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"/>
    </mc:Choice>
  </mc:AlternateContent>
  <bookViews>
    <workbookView xWindow="0" yWindow="0" windowWidth="28800" windowHeight="11835"/>
  </bookViews>
  <sheets>
    <sheet name="Начисления_и_оплаты_по_домам_в_" sheetId="1" r:id="rId1"/>
  </sheets>
  <definedNames>
    <definedName name="_xlnm._FilterDatabase" localSheetId="0" hidden="1">Начисления_и_оплаты_по_домам_в_!$A$3:$H$16745</definedName>
  </definedNames>
  <calcPr calcId="152511"/>
</workbook>
</file>

<file path=xl/calcChain.xml><?xml version="1.0" encoding="utf-8"?>
<calcChain xmlns="http://schemas.openxmlformats.org/spreadsheetml/2006/main">
  <c r="G1929" i="1" l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G2001" i="1"/>
  <c r="G2002" i="1"/>
  <c r="G2003" i="1"/>
  <c r="G2004" i="1"/>
  <c r="G2005" i="1"/>
  <c r="G2006" i="1"/>
  <c r="G2007" i="1"/>
  <c r="G2008" i="1"/>
  <c r="G2009" i="1"/>
  <c r="G2010" i="1"/>
  <c r="G2011" i="1"/>
  <c r="G2012" i="1"/>
  <c r="G2013" i="1"/>
  <c r="G2014" i="1"/>
  <c r="G2015" i="1"/>
  <c r="G2016" i="1"/>
  <c r="G2017" i="1"/>
  <c r="G2018" i="1"/>
  <c r="G2019" i="1"/>
  <c r="G2020" i="1"/>
  <c r="G2021" i="1"/>
  <c r="G2022" i="1"/>
  <c r="G2023" i="1"/>
  <c r="G2024" i="1"/>
  <c r="G2025" i="1"/>
  <c r="G2026" i="1"/>
  <c r="G2027" i="1"/>
  <c r="G2028" i="1"/>
  <c r="G2029" i="1"/>
  <c r="G2030" i="1"/>
  <c r="G2031" i="1"/>
  <c r="G2032" i="1"/>
  <c r="G2033" i="1"/>
  <c r="G2034" i="1"/>
  <c r="G2035" i="1"/>
  <c r="G2036" i="1"/>
  <c r="G2037" i="1"/>
  <c r="G2038" i="1"/>
  <c r="G2039" i="1"/>
  <c r="G2040" i="1"/>
  <c r="G2041" i="1"/>
  <c r="G2042" i="1"/>
  <c r="G2043" i="1"/>
  <c r="G2044" i="1"/>
  <c r="G2045" i="1"/>
  <c r="G2046" i="1"/>
  <c r="G2047" i="1"/>
  <c r="G2048" i="1"/>
  <c r="G2049" i="1"/>
  <c r="G2050" i="1"/>
  <c r="G2051" i="1"/>
  <c r="G2052" i="1"/>
  <c r="G2053" i="1"/>
  <c r="G2054" i="1"/>
  <c r="G2055" i="1"/>
  <c r="G2056" i="1"/>
  <c r="G2057" i="1"/>
  <c r="G2058" i="1"/>
  <c r="G2059" i="1"/>
  <c r="G2060" i="1"/>
  <c r="G2061" i="1"/>
  <c r="G2062" i="1"/>
  <c r="G2063" i="1"/>
  <c r="G2064" i="1"/>
  <c r="G2065" i="1"/>
  <c r="G2066" i="1"/>
  <c r="G2067" i="1"/>
  <c r="G2068" i="1"/>
  <c r="G2069" i="1"/>
  <c r="G2070" i="1"/>
  <c r="G2071" i="1"/>
  <c r="G2072" i="1"/>
  <c r="G2073" i="1"/>
  <c r="G2074" i="1"/>
  <c r="G2075" i="1"/>
  <c r="G2076" i="1"/>
  <c r="G2077" i="1"/>
  <c r="G2078" i="1"/>
  <c r="G2079" i="1"/>
  <c r="G2080" i="1"/>
  <c r="G2081" i="1"/>
  <c r="G2082" i="1"/>
  <c r="G2083" i="1"/>
  <c r="G2084" i="1"/>
  <c r="G2085" i="1"/>
  <c r="G2086" i="1"/>
  <c r="G2087" i="1"/>
  <c r="G2088" i="1"/>
  <c r="G2089" i="1"/>
  <c r="G2090" i="1"/>
  <c r="G2091" i="1"/>
  <c r="G2092" i="1"/>
  <c r="G2093" i="1"/>
  <c r="G2094" i="1"/>
  <c r="G2095" i="1"/>
  <c r="G2096" i="1"/>
  <c r="G2097" i="1"/>
  <c r="G2098" i="1"/>
  <c r="G2099" i="1"/>
  <c r="G2100" i="1"/>
  <c r="G2101" i="1"/>
  <c r="G2102" i="1"/>
  <c r="G2103" i="1"/>
  <c r="G2104" i="1"/>
  <c r="G2105" i="1"/>
  <c r="G2106" i="1"/>
  <c r="G2107" i="1"/>
  <c r="G2108" i="1"/>
  <c r="G2109" i="1"/>
  <c r="G2110" i="1"/>
  <c r="G2111" i="1"/>
  <c r="G2112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26" i="1"/>
  <c r="G2127" i="1"/>
  <c r="G2128" i="1"/>
  <c r="G2129" i="1"/>
  <c r="G2130" i="1"/>
  <c r="G2131" i="1"/>
  <c r="G2132" i="1"/>
  <c r="G2133" i="1"/>
  <c r="G2134" i="1"/>
  <c r="G2135" i="1"/>
  <c r="G2136" i="1"/>
  <c r="G2137" i="1"/>
  <c r="G2138" i="1"/>
  <c r="G2139" i="1"/>
  <c r="G2140" i="1"/>
  <c r="G2141" i="1"/>
  <c r="G2142" i="1"/>
  <c r="G2143" i="1"/>
  <c r="G2144" i="1"/>
  <c r="G2145" i="1"/>
  <c r="G2146" i="1"/>
  <c r="G2147" i="1"/>
  <c r="G2148" i="1"/>
  <c r="G2149" i="1"/>
  <c r="G2150" i="1"/>
  <c r="G2151" i="1"/>
  <c r="G2152" i="1"/>
  <c r="G2153" i="1"/>
  <c r="G2154" i="1"/>
  <c r="G2155" i="1"/>
  <c r="G2156" i="1"/>
  <c r="G2157" i="1"/>
  <c r="G2158" i="1"/>
  <c r="G2159" i="1"/>
  <c r="G2160" i="1"/>
  <c r="G2161" i="1"/>
  <c r="G2162" i="1"/>
  <c r="G2163" i="1"/>
  <c r="G2164" i="1"/>
  <c r="G2165" i="1"/>
  <c r="G2166" i="1"/>
  <c r="G2167" i="1"/>
  <c r="G2168" i="1"/>
  <c r="G2169" i="1"/>
  <c r="G2170" i="1"/>
  <c r="G2171" i="1"/>
  <c r="G2172" i="1"/>
  <c r="G2173" i="1"/>
  <c r="G2174" i="1"/>
  <c r="G2175" i="1"/>
  <c r="G2176" i="1"/>
  <c r="G2177" i="1"/>
  <c r="G2178" i="1"/>
  <c r="G2179" i="1"/>
  <c r="G2180" i="1"/>
  <c r="G2181" i="1"/>
  <c r="G2182" i="1"/>
  <c r="G2183" i="1"/>
  <c r="G2184" i="1"/>
  <c r="G2185" i="1"/>
  <c r="G2186" i="1"/>
  <c r="G2187" i="1"/>
  <c r="G2188" i="1"/>
  <c r="G2189" i="1"/>
  <c r="G2190" i="1"/>
  <c r="G2191" i="1"/>
  <c r="G2192" i="1"/>
  <c r="G2193" i="1"/>
  <c r="G2194" i="1"/>
  <c r="G2195" i="1"/>
  <c r="G2196" i="1"/>
  <c r="G2197" i="1"/>
  <c r="G2198" i="1"/>
  <c r="G2199" i="1"/>
  <c r="G2200" i="1"/>
  <c r="G2201" i="1"/>
  <c r="G2202" i="1"/>
  <c r="G2203" i="1"/>
  <c r="G2204" i="1"/>
  <c r="G2205" i="1"/>
  <c r="G2206" i="1"/>
  <c r="G2207" i="1"/>
  <c r="G2208" i="1"/>
  <c r="G2209" i="1"/>
  <c r="G2210" i="1"/>
  <c r="G2211" i="1"/>
  <c r="G2212" i="1"/>
  <c r="G2213" i="1"/>
  <c r="G2214" i="1"/>
  <c r="G2215" i="1"/>
  <c r="G2216" i="1"/>
  <c r="G2217" i="1"/>
  <c r="G2218" i="1"/>
  <c r="G2219" i="1"/>
  <c r="G2220" i="1"/>
  <c r="G2221" i="1"/>
  <c r="G2222" i="1"/>
  <c r="G2223" i="1"/>
  <c r="G2224" i="1"/>
  <c r="G2225" i="1"/>
  <c r="G2226" i="1"/>
  <c r="G2227" i="1"/>
  <c r="G2228" i="1"/>
  <c r="G2229" i="1"/>
  <c r="G2230" i="1"/>
  <c r="G2231" i="1"/>
  <c r="G2232" i="1"/>
  <c r="G2233" i="1"/>
  <c r="G2234" i="1"/>
  <c r="G2235" i="1"/>
  <c r="G2236" i="1"/>
  <c r="G2237" i="1"/>
  <c r="G2238" i="1"/>
  <c r="G2239" i="1"/>
  <c r="G2240" i="1"/>
  <c r="G2241" i="1"/>
  <c r="G2242" i="1"/>
  <c r="G2243" i="1"/>
  <c r="G2244" i="1"/>
  <c r="G2245" i="1"/>
  <c r="G2246" i="1"/>
  <c r="G2247" i="1"/>
  <c r="G2248" i="1"/>
  <c r="G2249" i="1"/>
  <c r="G2250" i="1"/>
  <c r="G2251" i="1"/>
  <c r="G2252" i="1"/>
  <c r="G2253" i="1"/>
  <c r="G2254" i="1"/>
  <c r="G2255" i="1"/>
  <c r="G2256" i="1"/>
  <c r="G2257" i="1"/>
  <c r="G2258" i="1"/>
  <c r="G2259" i="1"/>
  <c r="G2260" i="1"/>
  <c r="G2261" i="1"/>
  <c r="G2262" i="1"/>
  <c r="G2263" i="1"/>
  <c r="G2264" i="1"/>
  <c r="G2265" i="1"/>
  <c r="G2266" i="1"/>
  <c r="G2267" i="1"/>
  <c r="G2268" i="1"/>
  <c r="G2269" i="1"/>
  <c r="G2270" i="1"/>
  <c r="G2271" i="1"/>
  <c r="G2272" i="1"/>
  <c r="G2273" i="1"/>
  <c r="G2274" i="1"/>
  <c r="G2275" i="1"/>
  <c r="G2276" i="1"/>
  <c r="G2277" i="1"/>
  <c r="G2278" i="1"/>
  <c r="G2279" i="1"/>
  <c r="G2280" i="1"/>
  <c r="G2281" i="1"/>
  <c r="G2282" i="1"/>
  <c r="G2283" i="1"/>
  <c r="G2284" i="1"/>
  <c r="G2285" i="1"/>
  <c r="G2286" i="1"/>
  <c r="G2287" i="1"/>
  <c r="G2288" i="1"/>
  <c r="G2289" i="1"/>
  <c r="G2290" i="1"/>
  <c r="G2291" i="1"/>
  <c r="G2292" i="1"/>
  <c r="G2293" i="1"/>
  <c r="G2294" i="1"/>
  <c r="G2295" i="1"/>
  <c r="G2296" i="1"/>
  <c r="G2297" i="1"/>
  <c r="G2298" i="1"/>
  <c r="G2299" i="1"/>
  <c r="G2300" i="1"/>
  <c r="G2301" i="1"/>
  <c r="G2302" i="1"/>
  <c r="G2303" i="1"/>
  <c r="G2304" i="1"/>
  <c r="G2305" i="1"/>
  <c r="G2306" i="1"/>
  <c r="G2307" i="1"/>
  <c r="G2308" i="1"/>
  <c r="G2309" i="1"/>
  <c r="G2310" i="1"/>
  <c r="G2311" i="1"/>
  <c r="G2312" i="1"/>
  <c r="G2313" i="1"/>
  <c r="G2314" i="1"/>
  <c r="G2315" i="1"/>
  <c r="G2316" i="1"/>
  <c r="G2317" i="1"/>
  <c r="G2318" i="1"/>
  <c r="G2319" i="1"/>
  <c r="G2320" i="1"/>
  <c r="G2321" i="1"/>
  <c r="G2322" i="1"/>
  <c r="G2323" i="1"/>
  <c r="G2324" i="1"/>
  <c r="G2325" i="1"/>
  <c r="G2326" i="1"/>
  <c r="G2327" i="1"/>
  <c r="G2328" i="1"/>
  <c r="G2329" i="1"/>
  <c r="G2330" i="1"/>
  <c r="G2331" i="1"/>
  <c r="G2332" i="1"/>
  <c r="G2333" i="1"/>
  <c r="G2334" i="1"/>
  <c r="G2335" i="1"/>
  <c r="G2336" i="1"/>
  <c r="G2337" i="1"/>
  <c r="G2338" i="1"/>
  <c r="G2339" i="1"/>
  <c r="G2340" i="1"/>
  <c r="G2341" i="1"/>
  <c r="G2342" i="1"/>
  <c r="G2343" i="1"/>
  <c r="G2344" i="1"/>
  <c r="G2345" i="1"/>
  <c r="G2346" i="1"/>
  <c r="G2347" i="1"/>
  <c r="G2348" i="1"/>
  <c r="G2349" i="1"/>
  <c r="G2350" i="1"/>
  <c r="G2351" i="1"/>
  <c r="G2352" i="1"/>
  <c r="G2353" i="1"/>
  <c r="G2354" i="1"/>
  <c r="G2355" i="1"/>
  <c r="G2356" i="1"/>
  <c r="G2357" i="1"/>
  <c r="G2358" i="1"/>
  <c r="G2359" i="1"/>
  <c r="G2360" i="1"/>
  <c r="G2361" i="1"/>
  <c r="G2362" i="1"/>
  <c r="G2363" i="1"/>
  <c r="G2364" i="1"/>
  <c r="G2365" i="1"/>
  <c r="G2366" i="1"/>
  <c r="G2367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85" i="1"/>
  <c r="G2386" i="1"/>
  <c r="G2387" i="1"/>
  <c r="G2388" i="1"/>
  <c r="G2389" i="1"/>
  <c r="G2390" i="1"/>
  <c r="G2391" i="1"/>
  <c r="G2392" i="1"/>
  <c r="G2393" i="1"/>
  <c r="G2394" i="1"/>
  <c r="G2395" i="1"/>
  <c r="G2396" i="1"/>
  <c r="G2397" i="1"/>
  <c r="G2398" i="1"/>
  <c r="G2399" i="1"/>
  <c r="G2400" i="1"/>
  <c r="G2401" i="1"/>
  <c r="G2402" i="1"/>
  <c r="G2403" i="1"/>
  <c r="G2404" i="1"/>
  <c r="G2406" i="1"/>
  <c r="G2407" i="1"/>
  <c r="G2408" i="1"/>
  <c r="G2409" i="1"/>
  <c r="G2410" i="1"/>
  <c r="G2411" i="1"/>
  <c r="G2412" i="1"/>
  <c r="G2413" i="1"/>
  <c r="G2414" i="1"/>
  <c r="G2415" i="1"/>
  <c r="G2416" i="1"/>
  <c r="G2417" i="1"/>
  <c r="G2418" i="1"/>
  <c r="G2419" i="1"/>
  <c r="G2420" i="1"/>
  <c r="G2421" i="1"/>
  <c r="G2422" i="1"/>
  <c r="G2423" i="1"/>
  <c r="G2424" i="1"/>
  <c r="G2425" i="1"/>
  <c r="G2426" i="1"/>
  <c r="G2427" i="1"/>
  <c r="G2428" i="1"/>
  <c r="G2429" i="1"/>
  <c r="G2430" i="1"/>
  <c r="G2431" i="1"/>
  <c r="G2432" i="1"/>
  <c r="G2433" i="1"/>
  <c r="G2434" i="1"/>
  <c r="G2435" i="1"/>
  <c r="G2436" i="1"/>
  <c r="G2437" i="1"/>
  <c r="G2438" i="1"/>
  <c r="G2439" i="1"/>
  <c r="G2440" i="1"/>
  <c r="G2441" i="1"/>
  <c r="G2442" i="1"/>
  <c r="G2443" i="1"/>
  <c r="G2444" i="1"/>
  <c r="G2445" i="1"/>
  <c r="G2446" i="1"/>
  <c r="G2447" i="1"/>
  <c r="G2448" i="1"/>
  <c r="G2449" i="1"/>
  <c r="G2450" i="1"/>
  <c r="G2451" i="1"/>
  <c r="G2452" i="1"/>
  <c r="G2453" i="1"/>
  <c r="G2454" i="1"/>
  <c r="G2455" i="1"/>
  <c r="G2456" i="1"/>
  <c r="G2457" i="1"/>
  <c r="G2458" i="1"/>
  <c r="G2459" i="1"/>
  <c r="G2460" i="1"/>
  <c r="G2461" i="1"/>
  <c r="G2462" i="1"/>
  <c r="G2463" i="1"/>
  <c r="G2464" i="1"/>
  <c r="G2465" i="1"/>
  <c r="G2466" i="1"/>
  <c r="G2467" i="1"/>
  <c r="G2468" i="1"/>
  <c r="G2469" i="1"/>
  <c r="G2470" i="1"/>
  <c r="G2471" i="1"/>
  <c r="G2472" i="1"/>
  <c r="G2473" i="1"/>
  <c r="G2474" i="1"/>
  <c r="G2475" i="1"/>
  <c r="G2476" i="1"/>
  <c r="G2477" i="1"/>
  <c r="G2478" i="1"/>
  <c r="G2479" i="1"/>
  <c r="G2480" i="1"/>
  <c r="G2481" i="1"/>
  <c r="G2482" i="1"/>
  <c r="G2483" i="1"/>
  <c r="G2484" i="1"/>
  <c r="G2485" i="1"/>
  <c r="G2486" i="1"/>
  <c r="G2487" i="1"/>
  <c r="G2488" i="1"/>
  <c r="G2489" i="1"/>
  <c r="G2490" i="1"/>
  <c r="G2491" i="1"/>
  <c r="G2492" i="1"/>
  <c r="G2493" i="1"/>
  <c r="G2494" i="1"/>
  <c r="G2495" i="1"/>
  <c r="G2496" i="1"/>
  <c r="G2497" i="1"/>
  <c r="G2498" i="1"/>
  <c r="G2499" i="1"/>
  <c r="G2500" i="1"/>
  <c r="G2501" i="1"/>
  <c r="G2502" i="1"/>
  <c r="G2503" i="1"/>
  <c r="G2504" i="1"/>
  <c r="G2505" i="1"/>
  <c r="G2506" i="1"/>
  <c r="G2507" i="1"/>
  <c r="G2508" i="1"/>
  <c r="G2509" i="1"/>
  <c r="G2510" i="1"/>
  <c r="G2511" i="1"/>
  <c r="G2512" i="1"/>
  <c r="G2513" i="1"/>
  <c r="G2514" i="1"/>
  <c r="G2515" i="1"/>
  <c r="G2516" i="1"/>
  <c r="G2517" i="1"/>
  <c r="G2518" i="1"/>
  <c r="G2519" i="1"/>
  <c r="G2520" i="1"/>
  <c r="G2521" i="1"/>
  <c r="G2522" i="1"/>
  <c r="G2523" i="1"/>
  <c r="G2524" i="1"/>
  <c r="G2525" i="1"/>
  <c r="G2526" i="1"/>
  <c r="G2527" i="1"/>
  <c r="G2528" i="1"/>
  <c r="G2529" i="1"/>
  <c r="G2530" i="1"/>
  <c r="G2531" i="1"/>
  <c r="G2532" i="1"/>
  <c r="G2533" i="1"/>
  <c r="G2534" i="1"/>
  <c r="G2535" i="1"/>
  <c r="G2536" i="1"/>
  <c r="G2537" i="1"/>
  <c r="G2538" i="1"/>
  <c r="G2539" i="1"/>
  <c r="G2541" i="1"/>
  <c r="G2542" i="1"/>
  <c r="G2543" i="1"/>
  <c r="G2544" i="1"/>
  <c r="G2545" i="1"/>
  <c r="G2546" i="1"/>
  <c r="G2547" i="1"/>
  <c r="G2548" i="1"/>
  <c r="G2549" i="1"/>
  <c r="G2550" i="1"/>
  <c r="G2551" i="1"/>
  <c r="G2552" i="1"/>
  <c r="G2553" i="1"/>
  <c r="G2554" i="1"/>
  <c r="G2555" i="1"/>
  <c r="G2556" i="1"/>
  <c r="G2557" i="1"/>
  <c r="G2558" i="1"/>
  <c r="G2559" i="1"/>
  <c r="G2560" i="1"/>
  <c r="G2561" i="1"/>
  <c r="G2562" i="1"/>
  <c r="G2563" i="1"/>
  <c r="G2564" i="1"/>
  <c r="G2565" i="1"/>
  <c r="G2566" i="1"/>
  <c r="G2567" i="1"/>
  <c r="G2568" i="1"/>
  <c r="G2569" i="1"/>
  <c r="G2570" i="1"/>
  <c r="G2571" i="1"/>
  <c r="G2572" i="1"/>
  <c r="G2573" i="1"/>
  <c r="G2574" i="1"/>
  <c r="G2575" i="1"/>
  <c r="G2576" i="1"/>
  <c r="G2577" i="1"/>
  <c r="G2578" i="1"/>
  <c r="G2579" i="1"/>
  <c r="G2580" i="1"/>
  <c r="G2581" i="1"/>
  <c r="G2582" i="1"/>
  <c r="G2583" i="1"/>
  <c r="G2584" i="1"/>
  <c r="G2585" i="1"/>
  <c r="G2586" i="1"/>
  <c r="G2587" i="1"/>
  <c r="G2588" i="1"/>
  <c r="G2589" i="1"/>
  <c r="G2590" i="1"/>
  <c r="G2591" i="1"/>
  <c r="G2592" i="1"/>
  <c r="G2593" i="1"/>
  <c r="G2594" i="1"/>
  <c r="G2595" i="1"/>
  <c r="G2596" i="1"/>
  <c r="G2597" i="1"/>
  <c r="G2598" i="1"/>
  <c r="G2599" i="1"/>
  <c r="G2600" i="1"/>
  <c r="G2601" i="1"/>
  <c r="G2602" i="1"/>
  <c r="G2603" i="1"/>
  <c r="G2604" i="1"/>
  <c r="G2605" i="1"/>
  <c r="G2606" i="1"/>
  <c r="G2607" i="1"/>
  <c r="G2608" i="1"/>
  <c r="G2609" i="1"/>
  <c r="G2610" i="1"/>
  <c r="G2611" i="1"/>
  <c r="G2612" i="1"/>
  <c r="G2613" i="1"/>
  <c r="G2614" i="1"/>
  <c r="G2615" i="1"/>
  <c r="G2616" i="1"/>
  <c r="G2617" i="1"/>
  <c r="G2618" i="1"/>
  <c r="G2619" i="1"/>
  <c r="G2620" i="1"/>
  <c r="G2621" i="1"/>
  <c r="G2622" i="1"/>
  <c r="G2623" i="1"/>
  <c r="G2624" i="1"/>
  <c r="G2625" i="1"/>
  <c r="G2626" i="1"/>
  <c r="G2627" i="1"/>
  <c r="G2628" i="1"/>
  <c r="G2629" i="1"/>
  <c r="G2630" i="1"/>
  <c r="G2631" i="1"/>
  <c r="G2632" i="1"/>
  <c r="G2633" i="1"/>
  <c r="G2634" i="1"/>
  <c r="G2635" i="1"/>
  <c r="G2636" i="1"/>
  <c r="G2637" i="1"/>
  <c r="G2638" i="1"/>
  <c r="G2639" i="1"/>
  <c r="G2640" i="1"/>
  <c r="G2641" i="1"/>
  <c r="G2642" i="1"/>
  <c r="G2643" i="1"/>
  <c r="G2644" i="1"/>
  <c r="G2645" i="1"/>
  <c r="G2646" i="1"/>
  <c r="G2647" i="1"/>
  <c r="G2648" i="1"/>
  <c r="G2649" i="1"/>
  <c r="G2650" i="1"/>
  <c r="G2651" i="1"/>
  <c r="G2652" i="1"/>
  <c r="G2653" i="1"/>
  <c r="G2654" i="1"/>
  <c r="G2655" i="1"/>
  <c r="G2656" i="1"/>
  <c r="G2657" i="1"/>
  <c r="G2658" i="1"/>
  <c r="G2659" i="1"/>
  <c r="G2660" i="1"/>
  <c r="G2661" i="1"/>
  <c r="G2662" i="1"/>
  <c r="G2663" i="1"/>
  <c r="G2664" i="1"/>
  <c r="G2665" i="1"/>
  <c r="G2666" i="1"/>
  <c r="G2667" i="1"/>
  <c r="G2668" i="1"/>
  <c r="G2669" i="1"/>
  <c r="G2670" i="1"/>
  <c r="G2671" i="1"/>
  <c r="G2672" i="1"/>
  <c r="G2673" i="1"/>
  <c r="G2674" i="1"/>
  <c r="G2675" i="1"/>
  <c r="G2676" i="1"/>
  <c r="G2677" i="1"/>
  <c r="G2678" i="1"/>
  <c r="G2679" i="1"/>
  <c r="G2680" i="1"/>
  <c r="G2681" i="1"/>
  <c r="G2682" i="1"/>
  <c r="G2683" i="1"/>
  <c r="G2684" i="1"/>
  <c r="G2685" i="1"/>
  <c r="G2686" i="1"/>
  <c r="G2687" i="1"/>
  <c r="G2688" i="1"/>
  <c r="G2689" i="1"/>
  <c r="G2690" i="1"/>
  <c r="G2691" i="1"/>
  <c r="G2692" i="1"/>
  <c r="G2693" i="1"/>
  <c r="G2694" i="1"/>
  <c r="G2695" i="1"/>
  <c r="G2696" i="1"/>
  <c r="G2697" i="1"/>
  <c r="G2698" i="1"/>
  <c r="G2699" i="1"/>
  <c r="G2700" i="1"/>
  <c r="G2701" i="1"/>
  <c r="G2702" i="1"/>
  <c r="G2703" i="1"/>
  <c r="G2704" i="1"/>
  <c r="G2705" i="1"/>
  <c r="G2706" i="1"/>
  <c r="G2707" i="1"/>
  <c r="G2708" i="1"/>
  <c r="G2709" i="1"/>
  <c r="G2710" i="1"/>
  <c r="G2711" i="1"/>
  <c r="G2712" i="1"/>
  <c r="G2713" i="1"/>
  <c r="G2714" i="1"/>
  <c r="G2715" i="1"/>
  <c r="G2716" i="1"/>
  <c r="G2717" i="1"/>
  <c r="G2718" i="1"/>
  <c r="G2719" i="1"/>
  <c r="G2720" i="1"/>
  <c r="G2721" i="1"/>
  <c r="G2722" i="1"/>
  <c r="G2723" i="1"/>
  <c r="G2724" i="1"/>
  <c r="G2725" i="1"/>
  <c r="G2726" i="1"/>
  <c r="G2727" i="1"/>
  <c r="G2728" i="1"/>
  <c r="G2729" i="1"/>
  <c r="G2730" i="1"/>
  <c r="G2731" i="1"/>
  <c r="G2732" i="1"/>
  <c r="G2733" i="1"/>
  <c r="G2734" i="1"/>
  <c r="G2735" i="1"/>
  <c r="G2736" i="1"/>
  <c r="G2737" i="1"/>
  <c r="G2738" i="1"/>
  <c r="G2739" i="1"/>
  <c r="G2740" i="1"/>
  <c r="G2741" i="1"/>
  <c r="G2742" i="1"/>
  <c r="G2743" i="1"/>
  <c r="G2744" i="1"/>
  <c r="G2745" i="1"/>
  <c r="G2746" i="1"/>
  <c r="G2747" i="1"/>
  <c r="G2748" i="1"/>
  <c r="G2749" i="1"/>
  <c r="G2750" i="1"/>
  <c r="G2751" i="1"/>
  <c r="G2752" i="1"/>
  <c r="G2753" i="1"/>
  <c r="G2754" i="1"/>
  <c r="G2755" i="1"/>
  <c r="G2756" i="1"/>
  <c r="G2757" i="1"/>
  <c r="G2758" i="1"/>
  <c r="G2759" i="1"/>
  <c r="G2760" i="1"/>
  <c r="G2761" i="1"/>
  <c r="G2762" i="1"/>
  <c r="G2763" i="1"/>
  <c r="G2764" i="1"/>
  <c r="G2765" i="1"/>
  <c r="G2766" i="1"/>
  <c r="G2767" i="1"/>
  <c r="G2768" i="1"/>
  <c r="G2769" i="1"/>
  <c r="G2770" i="1"/>
  <c r="G2771" i="1"/>
  <c r="G2772" i="1"/>
  <c r="G2773" i="1"/>
  <c r="G2774" i="1"/>
  <c r="G2775" i="1"/>
  <c r="G2776" i="1"/>
  <c r="G2777" i="1"/>
  <c r="G2778" i="1"/>
  <c r="G2779" i="1"/>
  <c r="G2780" i="1"/>
  <c r="G2781" i="1"/>
  <c r="G2782" i="1"/>
  <c r="G2783" i="1"/>
  <c r="G2784" i="1"/>
  <c r="G2785" i="1"/>
  <c r="G2786" i="1"/>
  <c r="G2787" i="1"/>
  <c r="G2788" i="1"/>
  <c r="G2789" i="1"/>
  <c r="G2790" i="1"/>
  <c r="G2791" i="1"/>
  <c r="G2792" i="1"/>
  <c r="G2793" i="1"/>
  <c r="G2794" i="1"/>
  <c r="G2795" i="1"/>
  <c r="G2796" i="1"/>
  <c r="G2797" i="1"/>
  <c r="G2798" i="1"/>
  <c r="G2799" i="1"/>
  <c r="G2800" i="1"/>
  <c r="G2801" i="1"/>
  <c r="G2802" i="1"/>
  <c r="G2803" i="1"/>
  <c r="G2804" i="1"/>
  <c r="G2805" i="1"/>
  <c r="G2806" i="1"/>
  <c r="G2807" i="1"/>
  <c r="G2808" i="1"/>
  <c r="G2809" i="1"/>
  <c r="G2810" i="1"/>
  <c r="G2811" i="1"/>
  <c r="G2812" i="1"/>
  <c r="G2813" i="1"/>
  <c r="G2814" i="1"/>
  <c r="G2815" i="1"/>
  <c r="G2816" i="1"/>
  <c r="G2817" i="1"/>
  <c r="G2818" i="1"/>
  <c r="G2819" i="1"/>
  <c r="G2820" i="1"/>
  <c r="G2821" i="1"/>
  <c r="G2822" i="1"/>
  <c r="G2823" i="1"/>
  <c r="G2824" i="1"/>
  <c r="G2825" i="1"/>
  <c r="G2826" i="1"/>
  <c r="G2827" i="1"/>
  <c r="G2828" i="1"/>
  <c r="G2829" i="1"/>
  <c r="G2830" i="1"/>
  <c r="G2831" i="1"/>
  <c r="G2832" i="1"/>
  <c r="G2833" i="1"/>
  <c r="G2834" i="1"/>
  <c r="G2835" i="1"/>
  <c r="G2836" i="1"/>
  <c r="G2837" i="1"/>
  <c r="G2838" i="1"/>
  <c r="G2839" i="1"/>
  <c r="G2840" i="1"/>
  <c r="G2841" i="1"/>
  <c r="G2842" i="1"/>
  <c r="G2843" i="1"/>
  <c r="G2844" i="1"/>
  <c r="G2845" i="1"/>
  <c r="G2846" i="1"/>
  <c r="G2847" i="1"/>
  <c r="G2848" i="1"/>
  <c r="G2849" i="1"/>
  <c r="G2850" i="1"/>
  <c r="G2851" i="1"/>
  <c r="G2852" i="1"/>
  <c r="G2853" i="1"/>
  <c r="G2854" i="1"/>
  <c r="G2855" i="1"/>
  <c r="G2856" i="1"/>
  <c r="G2857" i="1"/>
  <c r="G2858" i="1"/>
  <c r="G2859" i="1"/>
  <c r="G2860" i="1"/>
  <c r="G2861" i="1"/>
  <c r="G2862" i="1"/>
  <c r="G2863" i="1"/>
  <c r="G2864" i="1"/>
  <c r="G2865" i="1"/>
  <c r="G2866" i="1"/>
  <c r="G2867" i="1"/>
  <c r="G2868" i="1"/>
  <c r="G2869" i="1"/>
  <c r="G2870" i="1"/>
  <c r="G2871" i="1"/>
  <c r="G2872" i="1"/>
  <c r="G2873" i="1"/>
  <c r="G2874" i="1"/>
  <c r="G2875" i="1"/>
  <c r="G2876" i="1"/>
  <c r="G2877" i="1"/>
  <c r="G2878" i="1"/>
  <c r="G2879" i="1"/>
  <c r="G2880" i="1"/>
  <c r="G2881" i="1"/>
  <c r="G2882" i="1"/>
  <c r="G2883" i="1"/>
  <c r="G2884" i="1"/>
  <c r="G2885" i="1"/>
  <c r="G2886" i="1"/>
  <c r="G2887" i="1"/>
  <c r="G2888" i="1"/>
  <c r="G2889" i="1"/>
  <c r="G2890" i="1"/>
  <c r="G2891" i="1"/>
  <c r="G2892" i="1"/>
  <c r="G2893" i="1"/>
  <c r="G2894" i="1"/>
  <c r="G2895" i="1"/>
  <c r="G2896" i="1"/>
  <c r="G2897" i="1"/>
  <c r="G2898" i="1"/>
  <c r="G2899" i="1"/>
  <c r="G2900" i="1"/>
  <c r="G2901" i="1"/>
  <c r="G2902" i="1"/>
  <c r="G2903" i="1"/>
  <c r="G2904" i="1"/>
  <c r="G2905" i="1"/>
  <c r="G2906" i="1"/>
  <c r="G2907" i="1"/>
  <c r="G2908" i="1"/>
  <c r="G2909" i="1"/>
  <c r="G2910" i="1"/>
  <c r="G2911" i="1"/>
  <c r="G2912" i="1"/>
  <c r="G2913" i="1"/>
  <c r="G2914" i="1"/>
  <c r="G2915" i="1"/>
  <c r="G2916" i="1"/>
  <c r="G2917" i="1"/>
  <c r="G2918" i="1"/>
  <c r="G2919" i="1"/>
  <c r="G2920" i="1"/>
  <c r="G2921" i="1"/>
  <c r="G2922" i="1"/>
  <c r="G2923" i="1"/>
  <c r="G2924" i="1"/>
  <c r="G2925" i="1"/>
  <c r="G2926" i="1"/>
  <c r="G2927" i="1"/>
  <c r="G2928" i="1"/>
  <c r="G2929" i="1"/>
  <c r="G2930" i="1"/>
  <c r="G2931" i="1"/>
  <c r="G2932" i="1"/>
  <c r="G2933" i="1"/>
  <c r="G2934" i="1"/>
  <c r="G2935" i="1"/>
  <c r="G2936" i="1"/>
  <c r="G2937" i="1"/>
  <c r="G2938" i="1"/>
  <c r="G2939" i="1"/>
  <c r="G2940" i="1"/>
  <c r="G2941" i="1"/>
  <c r="G2942" i="1"/>
  <c r="G2943" i="1"/>
  <c r="G2944" i="1"/>
  <c r="G2945" i="1"/>
  <c r="G2946" i="1"/>
  <c r="G2947" i="1"/>
  <c r="G2948" i="1"/>
  <c r="G2949" i="1"/>
  <c r="G2950" i="1"/>
  <c r="G2951" i="1"/>
  <c r="G2952" i="1"/>
  <c r="G2953" i="1"/>
  <c r="G2954" i="1"/>
  <c r="G2955" i="1"/>
  <c r="G2956" i="1"/>
  <c r="G2957" i="1"/>
  <c r="G2958" i="1"/>
  <c r="G2959" i="1"/>
  <c r="G2960" i="1"/>
  <c r="G2961" i="1"/>
  <c r="G2962" i="1"/>
  <c r="G2963" i="1"/>
  <c r="G2964" i="1"/>
  <c r="G2965" i="1"/>
  <c r="G2966" i="1"/>
  <c r="G2967" i="1"/>
  <c r="G2968" i="1"/>
  <c r="G2969" i="1"/>
  <c r="G2970" i="1"/>
  <c r="G2971" i="1"/>
  <c r="G2972" i="1"/>
  <c r="G2973" i="1"/>
  <c r="G2974" i="1"/>
  <c r="G2975" i="1"/>
  <c r="G2976" i="1"/>
  <c r="G2977" i="1"/>
  <c r="G2978" i="1"/>
  <c r="G2979" i="1"/>
  <c r="G2980" i="1"/>
  <c r="G2981" i="1"/>
  <c r="G2982" i="1"/>
  <c r="G2983" i="1"/>
  <c r="G2984" i="1"/>
  <c r="G2985" i="1"/>
  <c r="G2986" i="1"/>
  <c r="G2987" i="1"/>
  <c r="G2988" i="1"/>
  <c r="G2989" i="1"/>
  <c r="G2990" i="1"/>
  <c r="G2991" i="1"/>
  <c r="G2992" i="1"/>
  <c r="G2993" i="1"/>
  <c r="G2994" i="1"/>
  <c r="G2995" i="1"/>
  <c r="G2996" i="1"/>
  <c r="G2997" i="1"/>
  <c r="G2998" i="1"/>
  <c r="G2999" i="1"/>
  <c r="G3000" i="1"/>
  <c r="G3001" i="1"/>
  <c r="G3002" i="1"/>
  <c r="G3003" i="1"/>
  <c r="G3004" i="1"/>
  <c r="G3005" i="1"/>
  <c r="G3006" i="1"/>
  <c r="G3007" i="1"/>
  <c r="G3008" i="1"/>
  <c r="G3009" i="1"/>
  <c r="G3010" i="1"/>
  <c r="G3011" i="1"/>
  <c r="G3012" i="1"/>
  <c r="G3013" i="1"/>
  <c r="G3014" i="1"/>
  <c r="G3015" i="1"/>
  <c r="G3016" i="1"/>
  <c r="G3017" i="1"/>
  <c r="G3018" i="1"/>
  <c r="G3019" i="1"/>
  <c r="G3020" i="1"/>
  <c r="G3021" i="1"/>
  <c r="G3022" i="1"/>
  <c r="G3023" i="1"/>
  <c r="G3024" i="1"/>
  <c r="G3025" i="1"/>
  <c r="G3026" i="1"/>
  <c r="G3027" i="1"/>
  <c r="G3028" i="1"/>
  <c r="G3029" i="1"/>
  <c r="G3030" i="1"/>
  <c r="G3031" i="1"/>
  <c r="G3032" i="1"/>
  <c r="G3033" i="1"/>
  <c r="G3034" i="1"/>
  <c r="G3035" i="1"/>
  <c r="G3036" i="1"/>
  <c r="G3037" i="1"/>
  <c r="G3038" i="1"/>
  <c r="G3039" i="1"/>
  <c r="G3040" i="1"/>
  <c r="G3041" i="1"/>
  <c r="G3042" i="1"/>
  <c r="G3043" i="1"/>
  <c r="G3044" i="1"/>
  <c r="G3045" i="1"/>
  <c r="G3046" i="1"/>
  <c r="G3047" i="1"/>
  <c r="G3048" i="1"/>
  <c r="G3049" i="1"/>
  <c r="G3050" i="1"/>
  <c r="G3051" i="1"/>
  <c r="G3052" i="1"/>
  <c r="G3053" i="1"/>
  <c r="G3054" i="1"/>
  <c r="G3055" i="1"/>
  <c r="G3056" i="1"/>
  <c r="G3057" i="1"/>
  <c r="G3058" i="1"/>
  <c r="G3059" i="1"/>
  <c r="G3060" i="1"/>
  <c r="G3061" i="1"/>
  <c r="G3062" i="1"/>
  <c r="G3063" i="1"/>
  <c r="G3064" i="1"/>
  <c r="G3065" i="1"/>
  <c r="G3066" i="1"/>
  <c r="G3067" i="1"/>
  <c r="G3068" i="1"/>
  <c r="G3069" i="1"/>
  <c r="G3070" i="1"/>
  <c r="G3071" i="1"/>
  <c r="G3072" i="1"/>
  <c r="G3073" i="1"/>
  <c r="G3074" i="1"/>
  <c r="G3075" i="1"/>
  <c r="G3076" i="1"/>
  <c r="G3077" i="1"/>
  <c r="G3078" i="1"/>
  <c r="G3079" i="1"/>
  <c r="G3080" i="1"/>
  <c r="G3081" i="1"/>
  <c r="G3082" i="1"/>
  <c r="G3083" i="1"/>
  <c r="G3084" i="1"/>
  <c r="G3085" i="1"/>
  <c r="G3086" i="1"/>
  <c r="G3087" i="1"/>
  <c r="G3088" i="1"/>
  <c r="G3089" i="1"/>
  <c r="G3090" i="1"/>
  <c r="G3091" i="1"/>
  <c r="G3092" i="1"/>
  <c r="G3093" i="1"/>
  <c r="G3094" i="1"/>
  <c r="G3095" i="1"/>
  <c r="G3096" i="1"/>
  <c r="G3097" i="1"/>
  <c r="G3098" i="1"/>
  <c r="G3099" i="1"/>
  <c r="G3100" i="1"/>
  <c r="G3101" i="1"/>
  <c r="G3102" i="1"/>
  <c r="G3103" i="1"/>
  <c r="G3104" i="1"/>
  <c r="G3105" i="1"/>
  <c r="G3106" i="1"/>
  <c r="G3107" i="1"/>
  <c r="G3108" i="1"/>
  <c r="G3109" i="1"/>
  <c r="G3110" i="1"/>
  <c r="G3111" i="1"/>
  <c r="G3112" i="1"/>
  <c r="G3113" i="1"/>
  <c r="G3114" i="1"/>
  <c r="G3115" i="1"/>
  <c r="G3116" i="1"/>
  <c r="G3117" i="1"/>
  <c r="G3118" i="1"/>
  <c r="G3119" i="1"/>
  <c r="G3120" i="1"/>
  <c r="G3121" i="1"/>
  <c r="G3122" i="1"/>
  <c r="G3123" i="1"/>
  <c r="G3124" i="1"/>
  <c r="G3125" i="1"/>
  <c r="G3126" i="1"/>
  <c r="G3127" i="1"/>
  <c r="G3128" i="1"/>
  <c r="G3129" i="1"/>
  <c r="G3130" i="1"/>
  <c r="G3131" i="1"/>
  <c r="G3132" i="1"/>
  <c r="G3133" i="1"/>
  <c r="G3134" i="1"/>
  <c r="G3135" i="1"/>
  <c r="G3136" i="1"/>
  <c r="G3137" i="1"/>
  <c r="G3138" i="1"/>
  <c r="G3139" i="1"/>
  <c r="G3140" i="1"/>
  <c r="G3141" i="1"/>
  <c r="G3142" i="1"/>
  <c r="G3143" i="1"/>
  <c r="G3144" i="1"/>
  <c r="G3145" i="1"/>
  <c r="G3146" i="1"/>
  <c r="G3147" i="1"/>
  <c r="G3149" i="1"/>
  <c r="G3150" i="1"/>
  <c r="G3151" i="1"/>
  <c r="G3152" i="1"/>
  <c r="G3153" i="1"/>
  <c r="G3154" i="1"/>
  <c r="G3155" i="1"/>
  <c r="G3156" i="1"/>
  <c r="G3157" i="1"/>
  <c r="G3159" i="1"/>
  <c r="G3160" i="1"/>
  <c r="G3161" i="1"/>
  <c r="G3163" i="1"/>
  <c r="G3164" i="1"/>
  <c r="G3165" i="1"/>
  <c r="G3166" i="1"/>
  <c r="G3167" i="1"/>
  <c r="G3168" i="1"/>
  <c r="G3169" i="1"/>
  <c r="G3170" i="1"/>
  <c r="G3171" i="1"/>
  <c r="G3172" i="1"/>
  <c r="G3173" i="1"/>
  <c r="G3174" i="1"/>
  <c r="G3175" i="1"/>
  <c r="G3176" i="1"/>
  <c r="G3177" i="1"/>
  <c r="G3178" i="1"/>
  <c r="G3179" i="1"/>
  <c r="G3180" i="1"/>
  <c r="G3181" i="1"/>
  <c r="G3182" i="1"/>
  <c r="G3183" i="1"/>
  <c r="G3184" i="1"/>
  <c r="G3185" i="1"/>
  <c r="G3186" i="1"/>
  <c r="G3187" i="1"/>
  <c r="G3188" i="1"/>
  <c r="G3189" i="1"/>
  <c r="G3190" i="1"/>
  <c r="G3191" i="1"/>
  <c r="G3192" i="1"/>
  <c r="G3193" i="1"/>
  <c r="G3194" i="1"/>
  <c r="G3195" i="1"/>
  <c r="G3196" i="1"/>
  <c r="G3197" i="1"/>
  <c r="G3198" i="1"/>
  <c r="G3199" i="1"/>
  <c r="G3200" i="1"/>
  <c r="G3201" i="1"/>
  <c r="G3202" i="1"/>
  <c r="G3203" i="1"/>
  <c r="G3204" i="1"/>
  <c r="G3205" i="1"/>
  <c r="G3206" i="1"/>
  <c r="G3207" i="1"/>
  <c r="G3208" i="1"/>
  <c r="G3209" i="1"/>
  <c r="G3210" i="1"/>
  <c r="G3211" i="1"/>
  <c r="G3212" i="1"/>
  <c r="G3213" i="1"/>
  <c r="G3214" i="1"/>
  <c r="G3215" i="1"/>
  <c r="G3216" i="1"/>
  <c r="G3217" i="1"/>
  <c r="G3218" i="1"/>
  <c r="G3219" i="1"/>
  <c r="G3220" i="1"/>
  <c r="G3221" i="1"/>
  <c r="G3222" i="1"/>
  <c r="G3223" i="1"/>
  <c r="G3224" i="1"/>
  <c r="G3225" i="1"/>
  <c r="G3226" i="1"/>
  <c r="G3227" i="1"/>
  <c r="G3228" i="1"/>
  <c r="G3229" i="1"/>
  <c r="G3230" i="1"/>
  <c r="G3231" i="1"/>
  <c r="G3232" i="1"/>
  <c r="G3233" i="1"/>
  <c r="G3234" i="1"/>
  <c r="G3235" i="1"/>
  <c r="G3236" i="1"/>
  <c r="G3237" i="1"/>
  <c r="G3238" i="1"/>
  <c r="G3239" i="1"/>
  <c r="G3240" i="1"/>
  <c r="G3241" i="1"/>
  <c r="G3242" i="1"/>
  <c r="G3243" i="1"/>
  <c r="G3244" i="1"/>
  <c r="G3245" i="1"/>
  <c r="G3246" i="1"/>
  <c r="G3247" i="1"/>
  <c r="G3248" i="1"/>
  <c r="G3249" i="1"/>
  <c r="G3250" i="1"/>
  <c r="G3251" i="1"/>
  <c r="G3252" i="1"/>
  <c r="G3253" i="1"/>
  <c r="G3254" i="1"/>
  <c r="G3255" i="1"/>
  <c r="G3256" i="1"/>
  <c r="G3257" i="1"/>
  <c r="G3258" i="1"/>
  <c r="G3259" i="1"/>
  <c r="G3260" i="1"/>
  <c r="G3261" i="1"/>
  <c r="G3262" i="1"/>
  <c r="G3263" i="1"/>
  <c r="G3264" i="1"/>
  <c r="G3265" i="1"/>
  <c r="G3266" i="1"/>
  <c r="G3267" i="1"/>
  <c r="G3268" i="1"/>
  <c r="G3269" i="1"/>
  <c r="G3270" i="1"/>
  <c r="G3271" i="1"/>
  <c r="G3272" i="1"/>
  <c r="G3273" i="1"/>
  <c r="G3274" i="1"/>
  <c r="G3275" i="1"/>
  <c r="G3276" i="1"/>
  <c r="G3277" i="1"/>
  <c r="G3278" i="1"/>
  <c r="G3279" i="1"/>
  <c r="G3280" i="1"/>
  <c r="G3281" i="1"/>
  <c r="G3282" i="1"/>
  <c r="G3283" i="1"/>
  <c r="G3284" i="1"/>
  <c r="G3285" i="1"/>
  <c r="G3286" i="1"/>
  <c r="G3287" i="1"/>
  <c r="G3288" i="1"/>
  <c r="G3289" i="1"/>
  <c r="G3290" i="1"/>
  <c r="G3291" i="1"/>
  <c r="G3292" i="1"/>
  <c r="G3293" i="1"/>
  <c r="G3294" i="1"/>
  <c r="G3295" i="1"/>
  <c r="G3296" i="1"/>
  <c r="G3297" i="1"/>
  <c r="G3298" i="1"/>
  <c r="G3299" i="1"/>
  <c r="G3300" i="1"/>
  <c r="G3301" i="1"/>
  <c r="G3302" i="1"/>
  <c r="G3303" i="1"/>
  <c r="G3304" i="1"/>
  <c r="G3305" i="1"/>
  <c r="G3306" i="1"/>
  <c r="G3307" i="1"/>
  <c r="G3308" i="1"/>
  <c r="G3309" i="1"/>
  <c r="G3310" i="1"/>
  <c r="G3311" i="1"/>
  <c r="G3312" i="1"/>
  <c r="G3313" i="1"/>
  <c r="G3314" i="1"/>
  <c r="G3315" i="1"/>
  <c r="G3316" i="1"/>
  <c r="G3317" i="1"/>
  <c r="G3318" i="1"/>
  <c r="G3319" i="1"/>
  <c r="G3320" i="1"/>
  <c r="G3321" i="1"/>
  <c r="G3322" i="1"/>
  <c r="G3323" i="1"/>
  <c r="G3324" i="1"/>
  <c r="G3325" i="1"/>
  <c r="G3326" i="1"/>
  <c r="G3327" i="1"/>
  <c r="G3328" i="1"/>
  <c r="G3329" i="1"/>
  <c r="G3330" i="1"/>
  <c r="G3331" i="1"/>
  <c r="G3332" i="1"/>
  <c r="G3333" i="1"/>
  <c r="G3334" i="1"/>
  <c r="G3335" i="1"/>
  <c r="G3336" i="1"/>
  <c r="G3337" i="1"/>
  <c r="G3338" i="1"/>
  <c r="G3339" i="1"/>
  <c r="G3340" i="1"/>
  <c r="G3341" i="1"/>
  <c r="G3342" i="1"/>
  <c r="G3343" i="1"/>
  <c r="G3344" i="1"/>
  <c r="G3345" i="1"/>
  <c r="G3346" i="1"/>
  <c r="G3347" i="1"/>
  <c r="G3348" i="1"/>
  <c r="G3349" i="1"/>
  <c r="G3350" i="1"/>
  <c r="G3351" i="1"/>
  <c r="G3352" i="1"/>
  <c r="G3353" i="1"/>
  <c r="G3354" i="1"/>
  <c r="G3355" i="1"/>
  <c r="G3356" i="1"/>
  <c r="G3357" i="1"/>
  <c r="G3358" i="1"/>
  <c r="G3359" i="1"/>
  <c r="G3360" i="1"/>
  <c r="G3361" i="1"/>
  <c r="G3362" i="1"/>
  <c r="G3363" i="1"/>
  <c r="G3364" i="1"/>
  <c r="G3365" i="1"/>
  <c r="G3366" i="1"/>
  <c r="G3367" i="1"/>
  <c r="G3368" i="1"/>
  <c r="G3369" i="1"/>
  <c r="G3370" i="1"/>
  <c r="G3371" i="1"/>
  <c r="G3372" i="1"/>
  <c r="G3373" i="1"/>
  <c r="G3374" i="1"/>
  <c r="G3375" i="1"/>
  <c r="G3376" i="1"/>
  <c r="G3377" i="1"/>
  <c r="G3378" i="1"/>
  <c r="G3379" i="1"/>
  <c r="G3380" i="1"/>
  <c r="G3381" i="1"/>
  <c r="G3382" i="1"/>
  <c r="G3383" i="1"/>
  <c r="G3384" i="1"/>
  <c r="G3385" i="1"/>
  <c r="G3386" i="1"/>
  <c r="G3387" i="1"/>
  <c r="G3388" i="1"/>
  <c r="G3389" i="1"/>
  <c r="G3390" i="1"/>
  <c r="G3391" i="1"/>
  <c r="G3392" i="1"/>
  <c r="G3393" i="1"/>
  <c r="G3394" i="1"/>
  <c r="G3395" i="1"/>
  <c r="G3396" i="1"/>
  <c r="G3397" i="1"/>
  <c r="G3398" i="1"/>
  <c r="G3399" i="1"/>
  <c r="G3400" i="1"/>
  <c r="G3401" i="1"/>
  <c r="G3402" i="1"/>
  <c r="G3403" i="1"/>
  <c r="G3404" i="1"/>
  <c r="G3405" i="1"/>
  <c r="G3406" i="1"/>
  <c r="G3407" i="1"/>
  <c r="G3408" i="1"/>
  <c r="G3409" i="1"/>
  <c r="G3410" i="1"/>
  <c r="G3411" i="1"/>
  <c r="G3412" i="1"/>
  <c r="G3413" i="1"/>
  <c r="G3414" i="1"/>
  <c r="G3415" i="1"/>
  <c r="G3416" i="1"/>
  <c r="G3417" i="1"/>
  <c r="G3418" i="1"/>
  <c r="G3419" i="1"/>
  <c r="G3420" i="1"/>
  <c r="G3421" i="1"/>
  <c r="G3422" i="1"/>
  <c r="G3423" i="1"/>
  <c r="G3424" i="1"/>
  <c r="G3425" i="1"/>
  <c r="G3426" i="1"/>
  <c r="G3427" i="1"/>
  <c r="G3428" i="1"/>
  <c r="G3429" i="1"/>
  <c r="G3430" i="1"/>
  <c r="G3431" i="1"/>
  <c r="G3432" i="1"/>
  <c r="G3433" i="1"/>
  <c r="G3434" i="1"/>
  <c r="G3435" i="1"/>
  <c r="G3436" i="1"/>
  <c r="G3437" i="1"/>
  <c r="G3438" i="1"/>
  <c r="G3439" i="1"/>
  <c r="G3440" i="1"/>
  <c r="G3441" i="1"/>
  <c r="G3442" i="1"/>
  <c r="G3443" i="1"/>
  <c r="G3444" i="1"/>
  <c r="G3445" i="1"/>
  <c r="G3446" i="1"/>
  <c r="G3447" i="1"/>
  <c r="G3448" i="1"/>
  <c r="G3449" i="1"/>
  <c r="G3450" i="1"/>
  <c r="G3451" i="1"/>
  <c r="G3452" i="1"/>
  <c r="G3453" i="1"/>
  <c r="G3454" i="1"/>
  <c r="G3455" i="1"/>
  <c r="G3456" i="1"/>
  <c r="G3457" i="1"/>
  <c r="G3458" i="1"/>
  <c r="G3459" i="1"/>
  <c r="G3460" i="1"/>
  <c r="G3461" i="1"/>
  <c r="G3462" i="1"/>
  <c r="G3463" i="1"/>
  <c r="G3464" i="1"/>
  <c r="G3465" i="1"/>
  <c r="G3466" i="1"/>
  <c r="G3467" i="1"/>
  <c r="G3468" i="1"/>
  <c r="G3469" i="1"/>
  <c r="G3470" i="1"/>
  <c r="G3471" i="1"/>
  <c r="G3472" i="1"/>
  <c r="G3473" i="1"/>
  <c r="G3474" i="1"/>
  <c r="G3475" i="1"/>
  <c r="G3476" i="1"/>
  <c r="G3477" i="1"/>
  <c r="G3478" i="1"/>
  <c r="G3479" i="1"/>
  <c r="G3480" i="1"/>
  <c r="G3481" i="1"/>
  <c r="G3482" i="1"/>
  <c r="G3483" i="1"/>
  <c r="G3484" i="1"/>
  <c r="G3485" i="1"/>
  <c r="G3486" i="1"/>
  <c r="G3487" i="1"/>
  <c r="G3488" i="1"/>
  <c r="G3489" i="1"/>
  <c r="G3490" i="1"/>
  <c r="G3491" i="1"/>
  <c r="G3492" i="1"/>
  <c r="G3493" i="1"/>
  <c r="G3494" i="1"/>
  <c r="G3495" i="1"/>
  <c r="G3496" i="1"/>
  <c r="G3497" i="1"/>
  <c r="G3498" i="1"/>
  <c r="G3499" i="1"/>
  <c r="G3500" i="1"/>
  <c r="G3501" i="1"/>
  <c r="G3502" i="1"/>
  <c r="G3503" i="1"/>
  <c r="G3504" i="1"/>
  <c r="G3505" i="1"/>
  <c r="G3506" i="1"/>
  <c r="G3507" i="1"/>
  <c r="G3508" i="1"/>
  <c r="G3509" i="1"/>
  <c r="G3510" i="1"/>
  <c r="G3511" i="1"/>
  <c r="G3512" i="1"/>
  <c r="G3513" i="1"/>
  <c r="G3514" i="1"/>
  <c r="G3515" i="1"/>
  <c r="G3516" i="1"/>
  <c r="G3517" i="1"/>
  <c r="G3518" i="1"/>
  <c r="G3519" i="1"/>
  <c r="G3520" i="1"/>
  <c r="G3521" i="1"/>
  <c r="G3522" i="1"/>
  <c r="G3523" i="1"/>
  <c r="G3524" i="1"/>
  <c r="G3525" i="1"/>
  <c r="G3526" i="1"/>
  <c r="G3527" i="1"/>
  <c r="G3528" i="1"/>
  <c r="G3529" i="1"/>
  <c r="G3530" i="1"/>
  <c r="G3531" i="1"/>
  <c r="G3532" i="1"/>
  <c r="G3533" i="1"/>
  <c r="G3534" i="1"/>
  <c r="G3535" i="1"/>
  <c r="G3536" i="1"/>
  <c r="G3537" i="1"/>
  <c r="G3538" i="1"/>
  <c r="G3539" i="1"/>
  <c r="G3540" i="1"/>
  <c r="G3541" i="1"/>
  <c r="G3542" i="1"/>
  <c r="G3543" i="1"/>
  <c r="G3544" i="1"/>
  <c r="G3545" i="1"/>
  <c r="G3546" i="1"/>
  <c r="G3547" i="1"/>
  <c r="G3548" i="1"/>
  <c r="G3549" i="1"/>
  <c r="G3550" i="1"/>
  <c r="G3551" i="1"/>
  <c r="G3552" i="1"/>
  <c r="G3553" i="1"/>
  <c r="G3554" i="1"/>
  <c r="G3555" i="1"/>
  <c r="G3556" i="1"/>
  <c r="G3557" i="1"/>
  <c r="G3558" i="1"/>
  <c r="G3559" i="1"/>
  <c r="G3560" i="1"/>
  <c r="G3561" i="1"/>
  <c r="G3562" i="1"/>
  <c r="G3563" i="1"/>
  <c r="G3564" i="1"/>
  <c r="G3565" i="1"/>
  <c r="G3566" i="1"/>
  <c r="G3567" i="1"/>
  <c r="G3568" i="1"/>
  <c r="G3569" i="1"/>
  <c r="G3570" i="1"/>
  <c r="G3571" i="1"/>
  <c r="G3572" i="1"/>
  <c r="G3573" i="1"/>
  <c r="G3574" i="1"/>
  <c r="G3575" i="1"/>
  <c r="G3576" i="1"/>
  <c r="G3577" i="1"/>
  <c r="G3578" i="1"/>
  <c r="G3579" i="1"/>
  <c r="G3580" i="1"/>
  <c r="G3581" i="1"/>
  <c r="G3582" i="1"/>
  <c r="G3583" i="1"/>
  <c r="G3584" i="1"/>
  <c r="G3585" i="1"/>
  <c r="G3586" i="1"/>
  <c r="G3587" i="1"/>
  <c r="G3588" i="1"/>
  <c r="G3589" i="1"/>
  <c r="G3590" i="1"/>
  <c r="G3591" i="1"/>
  <c r="G3592" i="1"/>
  <c r="G3593" i="1"/>
  <c r="G3594" i="1"/>
  <c r="G3595" i="1"/>
  <c r="G3596" i="1"/>
  <c r="G3597" i="1"/>
  <c r="G3598" i="1"/>
  <c r="G3599" i="1"/>
  <c r="G3600" i="1"/>
  <c r="G3601" i="1"/>
  <c r="G3602" i="1"/>
  <c r="G3603" i="1"/>
  <c r="G3604" i="1"/>
  <c r="G3605" i="1"/>
  <c r="G3606" i="1"/>
  <c r="G3607" i="1"/>
  <c r="G3608" i="1"/>
  <c r="G3609" i="1"/>
  <c r="G3610" i="1"/>
  <c r="G3611" i="1"/>
  <c r="G3612" i="1"/>
  <c r="G3613" i="1"/>
  <c r="G3614" i="1"/>
  <c r="G3615" i="1"/>
  <c r="G3616" i="1"/>
  <c r="G3617" i="1"/>
  <c r="G3618" i="1"/>
  <c r="G3619" i="1"/>
  <c r="G3620" i="1"/>
  <c r="G3621" i="1"/>
  <c r="G3622" i="1"/>
  <c r="G3623" i="1"/>
  <c r="G3624" i="1"/>
  <c r="G3625" i="1"/>
  <c r="G3626" i="1"/>
  <c r="G3627" i="1"/>
  <c r="G3628" i="1"/>
  <c r="G3629" i="1"/>
  <c r="G3630" i="1"/>
  <c r="G3631" i="1"/>
  <c r="G3632" i="1"/>
  <c r="G3633" i="1"/>
  <c r="G3634" i="1"/>
  <c r="G3635" i="1"/>
  <c r="G3636" i="1"/>
  <c r="G3637" i="1"/>
  <c r="G3638" i="1"/>
  <c r="G3639" i="1"/>
  <c r="G3640" i="1"/>
  <c r="G3641" i="1"/>
  <c r="G3642" i="1"/>
  <c r="G3643" i="1"/>
  <c r="G3644" i="1"/>
  <c r="G3645" i="1"/>
  <c r="G3646" i="1"/>
  <c r="G3647" i="1"/>
  <c r="G3648" i="1"/>
  <c r="G3649" i="1"/>
  <c r="G3650" i="1"/>
  <c r="G3651" i="1"/>
  <c r="G3652" i="1"/>
  <c r="G3653" i="1"/>
  <c r="G3654" i="1"/>
  <c r="G3655" i="1"/>
  <c r="G3656" i="1"/>
  <c r="G3657" i="1"/>
  <c r="G3658" i="1"/>
  <c r="G3659" i="1"/>
  <c r="G3660" i="1"/>
  <c r="G3661" i="1"/>
  <c r="G3662" i="1"/>
  <c r="G3663" i="1"/>
  <c r="G3664" i="1"/>
  <c r="G3665" i="1"/>
  <c r="G3666" i="1"/>
  <c r="G3667" i="1"/>
  <c r="G3668" i="1"/>
  <c r="G3669" i="1"/>
  <c r="G3670" i="1"/>
  <c r="G3671" i="1"/>
  <c r="G3672" i="1"/>
  <c r="G3673" i="1"/>
  <c r="G3674" i="1"/>
  <c r="G3675" i="1"/>
  <c r="G3676" i="1"/>
  <c r="G3677" i="1"/>
  <c r="G3678" i="1"/>
  <c r="G3679" i="1"/>
  <c r="G3680" i="1"/>
  <c r="G3681" i="1"/>
  <c r="G3682" i="1"/>
  <c r="G3683" i="1"/>
  <c r="G3684" i="1"/>
  <c r="G3685" i="1"/>
  <c r="G3686" i="1"/>
  <c r="G3687" i="1"/>
  <c r="G3688" i="1"/>
  <c r="G3689" i="1"/>
  <c r="G3690" i="1"/>
  <c r="G3691" i="1"/>
  <c r="G3692" i="1"/>
  <c r="G3693" i="1"/>
  <c r="G3694" i="1"/>
  <c r="G3695" i="1"/>
  <c r="G3696" i="1"/>
  <c r="G3697" i="1"/>
  <c r="G3698" i="1"/>
  <c r="G3699" i="1"/>
  <c r="G3700" i="1"/>
  <c r="G3701" i="1"/>
  <c r="G3702" i="1"/>
  <c r="G3703" i="1"/>
  <c r="G3704" i="1"/>
  <c r="G3705" i="1"/>
  <c r="G3706" i="1"/>
  <c r="G3707" i="1"/>
  <c r="G3708" i="1"/>
  <c r="G3709" i="1"/>
  <c r="G3710" i="1"/>
  <c r="G3711" i="1"/>
  <c r="G3712" i="1"/>
  <c r="G3713" i="1"/>
  <c r="G3714" i="1"/>
  <c r="G3715" i="1"/>
  <c r="G3716" i="1"/>
  <c r="G3717" i="1"/>
  <c r="G3718" i="1"/>
  <c r="G3719" i="1"/>
  <c r="G3720" i="1"/>
  <c r="G3721" i="1"/>
  <c r="G3722" i="1"/>
  <c r="G3723" i="1"/>
  <c r="G3724" i="1"/>
  <c r="G3725" i="1"/>
  <c r="G3726" i="1"/>
  <c r="G3727" i="1"/>
  <c r="G3728" i="1"/>
  <c r="G3729" i="1"/>
  <c r="G3730" i="1"/>
  <c r="G3731" i="1"/>
  <c r="G3732" i="1"/>
  <c r="G3733" i="1"/>
  <c r="G3734" i="1"/>
  <c r="G3735" i="1"/>
  <c r="G3736" i="1"/>
  <c r="G3737" i="1"/>
  <c r="G3738" i="1"/>
  <c r="G3739" i="1"/>
  <c r="G3740" i="1"/>
  <c r="G3741" i="1"/>
  <c r="G3742" i="1"/>
  <c r="G3743" i="1"/>
  <c r="G3744" i="1"/>
  <c r="G3745" i="1"/>
  <c r="G3746" i="1"/>
  <c r="G3747" i="1"/>
  <c r="G3748" i="1"/>
  <c r="G3749" i="1"/>
  <c r="G3750" i="1"/>
  <c r="G3751" i="1"/>
  <c r="G3752" i="1"/>
  <c r="G3753" i="1"/>
  <c r="G3754" i="1"/>
  <c r="G3755" i="1"/>
  <c r="G3756" i="1"/>
  <c r="G3757" i="1"/>
  <c r="G3758" i="1"/>
  <c r="G3759" i="1"/>
  <c r="G3760" i="1"/>
  <c r="G3761" i="1"/>
  <c r="G3762" i="1"/>
  <c r="G3763" i="1"/>
  <c r="G3764" i="1"/>
  <c r="G3765" i="1"/>
  <c r="G3766" i="1"/>
  <c r="G3767" i="1"/>
  <c r="G3768" i="1"/>
  <c r="G3769" i="1"/>
  <c r="G3770" i="1"/>
  <c r="G3771" i="1"/>
  <c r="G3772" i="1"/>
  <c r="G3773" i="1"/>
  <c r="G3774" i="1"/>
  <c r="G3775" i="1"/>
  <c r="G3776" i="1"/>
  <c r="G3777" i="1"/>
  <c r="G3778" i="1"/>
  <c r="G3779" i="1"/>
  <c r="G3780" i="1"/>
  <c r="G3781" i="1"/>
  <c r="G3782" i="1"/>
  <c r="G3783" i="1"/>
  <c r="G3784" i="1"/>
  <c r="G3785" i="1"/>
  <c r="G3786" i="1"/>
  <c r="G3787" i="1"/>
  <c r="G3788" i="1"/>
  <c r="G3789" i="1"/>
  <c r="G3790" i="1"/>
  <c r="G3791" i="1"/>
  <c r="G3792" i="1"/>
  <c r="G3793" i="1"/>
  <c r="G3794" i="1"/>
  <c r="G3795" i="1"/>
  <c r="G3796" i="1"/>
  <c r="G3797" i="1"/>
  <c r="G3798" i="1"/>
  <c r="G3799" i="1"/>
  <c r="G3800" i="1"/>
  <c r="G3801" i="1"/>
  <c r="G3802" i="1"/>
  <c r="G3803" i="1"/>
  <c r="G3804" i="1"/>
  <c r="G3805" i="1"/>
  <c r="G3806" i="1"/>
  <c r="G3807" i="1"/>
  <c r="G3808" i="1"/>
  <c r="G3809" i="1"/>
  <c r="G3810" i="1"/>
  <c r="G3811" i="1"/>
  <c r="G3812" i="1"/>
  <c r="G3813" i="1"/>
  <c r="G3814" i="1"/>
  <c r="G3815" i="1"/>
  <c r="G3816" i="1"/>
  <c r="G3817" i="1"/>
  <c r="G3818" i="1"/>
  <c r="G3819" i="1"/>
  <c r="G3820" i="1"/>
  <c r="G3821" i="1"/>
  <c r="G3822" i="1"/>
  <c r="G3823" i="1"/>
  <c r="G3824" i="1"/>
  <c r="G3825" i="1"/>
  <c r="G3826" i="1"/>
  <c r="G3827" i="1"/>
  <c r="G3828" i="1"/>
  <c r="G3829" i="1"/>
  <c r="G3830" i="1"/>
  <c r="G3831" i="1"/>
  <c r="G3832" i="1"/>
  <c r="G3833" i="1"/>
  <c r="G3834" i="1"/>
  <c r="G3835" i="1"/>
  <c r="G3836" i="1"/>
  <c r="G3837" i="1"/>
  <c r="G3838" i="1"/>
  <c r="G3839" i="1"/>
  <c r="G3840" i="1"/>
  <c r="G3841" i="1"/>
  <c r="G3842" i="1"/>
  <c r="G3843" i="1"/>
  <c r="G3844" i="1"/>
  <c r="G3845" i="1"/>
  <c r="G3846" i="1"/>
  <c r="G3847" i="1"/>
  <c r="G3848" i="1"/>
  <c r="G3849" i="1"/>
  <c r="G3850" i="1"/>
  <c r="G3851" i="1"/>
  <c r="G3852" i="1"/>
  <c r="G3853" i="1"/>
  <c r="G3854" i="1"/>
  <c r="G3855" i="1"/>
  <c r="G3856" i="1"/>
  <c r="G3857" i="1"/>
  <c r="G3858" i="1"/>
  <c r="G3859" i="1"/>
  <c r="G3860" i="1"/>
  <c r="G3861" i="1"/>
  <c r="G3862" i="1"/>
  <c r="G3863" i="1"/>
  <c r="G3864" i="1"/>
  <c r="G3865" i="1"/>
  <c r="G3866" i="1"/>
  <c r="G3867" i="1"/>
  <c r="G3868" i="1"/>
  <c r="G3869" i="1"/>
  <c r="G3870" i="1"/>
  <c r="G3871" i="1"/>
  <c r="G3872" i="1"/>
  <c r="G3873" i="1"/>
  <c r="G3874" i="1"/>
  <c r="G3875" i="1"/>
  <c r="G3876" i="1"/>
  <c r="G3877" i="1"/>
  <c r="G3878" i="1"/>
  <c r="G3879" i="1"/>
  <c r="G3880" i="1"/>
  <c r="G3881" i="1"/>
  <c r="G3882" i="1"/>
  <c r="G3883" i="1"/>
  <c r="G3884" i="1"/>
  <c r="G3885" i="1"/>
  <c r="G3886" i="1"/>
  <c r="G3887" i="1"/>
  <c r="G3888" i="1"/>
  <c r="G3889" i="1"/>
  <c r="G3890" i="1"/>
  <c r="G3891" i="1"/>
  <c r="G3892" i="1"/>
  <c r="G3893" i="1"/>
  <c r="G3894" i="1"/>
  <c r="G3895" i="1"/>
  <c r="G3896" i="1"/>
  <c r="G3897" i="1"/>
  <c r="G3898" i="1"/>
  <c r="G3899" i="1"/>
  <c r="G3900" i="1"/>
  <c r="G3901" i="1"/>
  <c r="G3902" i="1"/>
  <c r="G3903" i="1"/>
  <c r="G3904" i="1"/>
  <c r="G3905" i="1"/>
  <c r="G3906" i="1"/>
  <c r="G3907" i="1"/>
  <c r="G3908" i="1"/>
  <c r="G3909" i="1"/>
  <c r="G3910" i="1"/>
  <c r="G3911" i="1"/>
  <c r="G3912" i="1"/>
  <c r="G3913" i="1"/>
  <c r="G3914" i="1"/>
  <c r="G3915" i="1"/>
  <c r="G3916" i="1"/>
  <c r="G3917" i="1"/>
  <c r="G3918" i="1"/>
  <c r="G3919" i="1"/>
  <c r="G3920" i="1"/>
  <c r="G3921" i="1"/>
  <c r="G3922" i="1"/>
  <c r="G3923" i="1"/>
  <c r="G3924" i="1"/>
  <c r="G3925" i="1"/>
  <c r="G3926" i="1"/>
  <c r="G3927" i="1"/>
  <c r="G3928" i="1"/>
  <c r="G3929" i="1"/>
  <c r="G3930" i="1"/>
  <c r="G3931" i="1"/>
  <c r="G3932" i="1"/>
  <c r="G3933" i="1"/>
  <c r="G3934" i="1"/>
  <c r="G3935" i="1"/>
  <c r="G3936" i="1"/>
  <c r="G3937" i="1"/>
  <c r="G3938" i="1"/>
  <c r="G3939" i="1"/>
  <c r="G3940" i="1"/>
  <c r="G3941" i="1"/>
  <c r="G3942" i="1"/>
  <c r="G3943" i="1"/>
  <c r="G3944" i="1"/>
  <c r="G3946" i="1"/>
  <c r="G3947" i="1"/>
  <c r="G3948" i="1"/>
  <c r="G3949" i="1"/>
  <c r="G3950" i="1"/>
  <c r="G3951" i="1"/>
  <c r="G3952" i="1"/>
  <c r="G3953" i="1"/>
  <c r="G3954" i="1"/>
  <c r="G3955" i="1"/>
  <c r="G3956" i="1"/>
  <c r="G3957" i="1"/>
  <c r="G3958" i="1"/>
  <c r="G3959" i="1"/>
  <c r="G3960" i="1"/>
  <c r="G3961" i="1"/>
  <c r="G3962" i="1"/>
  <c r="G3963" i="1"/>
  <c r="G3964" i="1"/>
  <c r="G3965" i="1"/>
  <c r="G3966" i="1"/>
  <c r="G3967" i="1"/>
  <c r="G3968" i="1"/>
  <c r="G3969" i="1"/>
  <c r="G3970" i="1"/>
  <c r="G3971" i="1"/>
  <c r="G3972" i="1"/>
  <c r="G3973" i="1"/>
  <c r="G3974" i="1"/>
  <c r="G3975" i="1"/>
  <c r="G3976" i="1"/>
  <c r="G3977" i="1"/>
  <c r="G3978" i="1"/>
  <c r="G3979" i="1"/>
  <c r="G3980" i="1"/>
  <c r="G3981" i="1"/>
  <c r="G3982" i="1"/>
  <c r="G3983" i="1"/>
  <c r="G3984" i="1"/>
  <c r="G3985" i="1"/>
  <c r="G3986" i="1"/>
  <c r="G3987" i="1"/>
  <c r="G3988" i="1"/>
  <c r="G3989" i="1"/>
  <c r="G3990" i="1"/>
  <c r="G3991" i="1"/>
  <c r="G3992" i="1"/>
  <c r="G3993" i="1"/>
  <c r="G3994" i="1"/>
  <c r="G3995" i="1"/>
  <c r="G3996" i="1"/>
  <c r="G3998" i="1"/>
  <c r="G3999" i="1"/>
  <c r="G4000" i="1"/>
  <c r="G4001" i="1"/>
  <c r="G4002" i="1"/>
  <c r="G4003" i="1"/>
  <c r="G4004" i="1"/>
  <c r="G4005" i="1"/>
  <c r="G4006" i="1"/>
  <c r="G4007" i="1"/>
  <c r="G4008" i="1"/>
  <c r="G4009" i="1"/>
  <c r="G4010" i="1"/>
  <c r="G4011" i="1"/>
  <c r="G4012" i="1"/>
  <c r="G4013" i="1"/>
  <c r="G4014" i="1"/>
  <c r="G4015" i="1"/>
  <c r="G4016" i="1"/>
  <c r="G4017" i="1"/>
  <c r="G4018" i="1"/>
  <c r="G4019" i="1"/>
  <c r="G4020" i="1"/>
  <c r="G4021" i="1"/>
  <c r="G4022" i="1"/>
  <c r="G4023" i="1"/>
  <c r="G4024" i="1"/>
  <c r="G4025" i="1"/>
  <c r="G4026" i="1"/>
  <c r="G4027" i="1"/>
  <c r="G4028" i="1"/>
  <c r="G4029" i="1"/>
  <c r="G4030" i="1"/>
  <c r="G4031" i="1"/>
  <c r="G4032" i="1"/>
  <c r="G4033" i="1"/>
  <c r="G4034" i="1"/>
  <c r="G4035" i="1"/>
  <c r="G4036" i="1"/>
  <c r="G4037" i="1"/>
  <c r="G4038" i="1"/>
  <c r="G4039" i="1"/>
  <c r="G4040" i="1"/>
  <c r="G4041" i="1"/>
  <c r="G4042" i="1"/>
  <c r="G4043" i="1"/>
  <c r="G4044" i="1"/>
  <c r="G4045" i="1"/>
  <c r="G4046" i="1"/>
  <c r="G4047" i="1"/>
  <c r="G4048" i="1"/>
  <c r="G4049" i="1"/>
  <c r="G4050" i="1"/>
  <c r="G4051" i="1"/>
  <c r="G4052" i="1"/>
  <c r="G4053" i="1"/>
  <c r="G4054" i="1"/>
  <c r="G4055" i="1"/>
  <c r="G4056" i="1"/>
  <c r="G4057" i="1"/>
  <c r="G4058" i="1"/>
  <c r="G4059" i="1"/>
  <c r="G4060" i="1"/>
  <c r="G4061" i="1"/>
  <c r="G4062" i="1"/>
  <c r="G4063" i="1"/>
  <c r="G4064" i="1"/>
  <c r="G4065" i="1"/>
  <c r="G4066" i="1"/>
  <c r="G4067" i="1"/>
  <c r="G4068" i="1"/>
  <c r="G4069" i="1"/>
  <c r="G4070" i="1"/>
  <c r="G4071" i="1"/>
  <c r="G4072" i="1"/>
  <c r="G4075" i="1"/>
  <c r="G4076" i="1"/>
  <c r="G4077" i="1"/>
  <c r="G4078" i="1"/>
  <c r="G4079" i="1"/>
  <c r="G4080" i="1"/>
  <c r="G4081" i="1"/>
  <c r="G4082" i="1"/>
  <c r="G4083" i="1"/>
  <c r="G4084" i="1"/>
  <c r="G4085" i="1"/>
  <c r="G4086" i="1"/>
  <c r="G4087" i="1"/>
  <c r="G4088" i="1"/>
  <c r="G4089" i="1"/>
  <c r="G4090" i="1"/>
  <c r="G4091" i="1"/>
  <c r="G4092" i="1"/>
  <c r="G4093" i="1"/>
  <c r="G4094" i="1"/>
  <c r="G4095" i="1"/>
  <c r="G4096" i="1"/>
  <c r="G4097" i="1"/>
  <c r="G4098" i="1"/>
  <c r="G4099" i="1"/>
  <c r="G4100" i="1"/>
  <c r="G4101" i="1"/>
  <c r="G4102" i="1"/>
  <c r="G4103" i="1"/>
  <c r="G4104" i="1"/>
  <c r="G4105" i="1"/>
  <c r="G4106" i="1"/>
  <c r="G4107" i="1"/>
  <c r="G4108" i="1"/>
  <c r="G4109" i="1"/>
  <c r="G4110" i="1"/>
  <c r="G4111" i="1"/>
  <c r="G4112" i="1"/>
  <c r="G4113" i="1"/>
  <c r="G4114" i="1"/>
  <c r="G4115" i="1"/>
  <c r="G4116" i="1"/>
  <c r="G4117" i="1"/>
  <c r="G4118" i="1"/>
  <c r="G4119" i="1"/>
  <c r="G4120" i="1"/>
  <c r="G4121" i="1"/>
  <c r="G4122" i="1"/>
  <c r="G4123" i="1"/>
  <c r="G4124" i="1"/>
  <c r="G4125" i="1"/>
  <c r="G4126" i="1"/>
  <c r="G4127" i="1"/>
  <c r="G4128" i="1"/>
  <c r="G4129" i="1"/>
  <c r="G4130" i="1"/>
  <c r="G4131" i="1"/>
  <c r="G4132" i="1"/>
  <c r="G4133" i="1"/>
  <c r="G4134" i="1"/>
  <c r="G4135" i="1"/>
  <c r="G4136" i="1"/>
  <c r="G4137" i="1"/>
  <c r="G4138" i="1"/>
  <c r="G4139" i="1"/>
  <c r="G4140" i="1"/>
  <c r="G4141" i="1"/>
  <c r="G4142" i="1"/>
  <c r="G4143" i="1"/>
  <c r="G4144" i="1"/>
  <c r="G4145" i="1"/>
  <c r="G4146" i="1"/>
  <c r="G4147" i="1"/>
  <c r="G4148" i="1"/>
  <c r="G4149" i="1"/>
  <c r="G4150" i="1"/>
  <c r="G4151" i="1"/>
  <c r="G4152" i="1"/>
  <c r="G4153" i="1"/>
  <c r="G4154" i="1"/>
  <c r="G4155" i="1"/>
  <c r="G4156" i="1"/>
  <c r="G4157" i="1"/>
  <c r="G4158" i="1"/>
  <c r="G4159" i="1"/>
  <c r="G4160" i="1"/>
  <c r="G4161" i="1"/>
  <c r="G4162" i="1"/>
  <c r="G4163" i="1"/>
  <c r="G4164" i="1"/>
  <c r="G4165" i="1"/>
  <c r="G4166" i="1"/>
  <c r="G4167" i="1"/>
  <c r="G4168" i="1"/>
  <c r="G4169" i="1"/>
  <c r="G4170" i="1"/>
  <c r="G4171" i="1"/>
  <c r="G4172" i="1"/>
  <c r="G4173" i="1"/>
  <c r="G4174" i="1"/>
  <c r="G4175" i="1"/>
  <c r="G4176" i="1"/>
  <c r="G4177" i="1"/>
  <c r="G4178" i="1"/>
  <c r="G4179" i="1"/>
  <c r="G4180" i="1"/>
  <c r="G4181" i="1"/>
  <c r="G4182" i="1"/>
  <c r="G4183" i="1"/>
  <c r="G4184" i="1"/>
  <c r="G4185" i="1"/>
  <c r="G4186" i="1"/>
  <c r="G4187" i="1"/>
  <c r="G4188" i="1"/>
  <c r="G4189" i="1"/>
  <c r="G4190" i="1"/>
  <c r="G4191" i="1"/>
  <c r="G4192" i="1"/>
  <c r="G4193" i="1"/>
  <c r="G4194" i="1"/>
  <c r="G4195" i="1"/>
  <c r="G4196" i="1"/>
  <c r="G4197" i="1"/>
  <c r="G4198" i="1"/>
  <c r="G4199" i="1"/>
  <c r="G4200" i="1"/>
  <c r="G4202" i="1"/>
  <c r="G4203" i="1"/>
  <c r="G4204" i="1"/>
  <c r="G4205" i="1"/>
  <c r="G4206" i="1"/>
  <c r="G4207" i="1"/>
  <c r="G4208" i="1"/>
  <c r="G4209" i="1"/>
  <c r="G4210" i="1"/>
  <c r="G4211" i="1"/>
  <c r="G4212" i="1"/>
  <c r="G4213" i="1"/>
  <c r="G4214" i="1"/>
  <c r="G4215" i="1"/>
  <c r="G4216" i="1"/>
  <c r="G4217" i="1"/>
  <c r="G4218" i="1"/>
  <c r="G4219" i="1"/>
  <c r="G4220" i="1"/>
  <c r="G4221" i="1"/>
  <c r="G4222" i="1"/>
  <c r="G4223" i="1"/>
  <c r="G4224" i="1"/>
  <c r="G4225" i="1"/>
  <c r="G4226" i="1"/>
  <c r="G4227" i="1"/>
  <c r="G4228" i="1"/>
  <c r="G4229" i="1"/>
  <c r="G4230" i="1"/>
  <c r="G4231" i="1"/>
  <c r="G4232" i="1"/>
  <c r="G4233" i="1"/>
  <c r="G4234" i="1"/>
  <c r="G4235" i="1"/>
  <c r="G4236" i="1"/>
  <c r="G4237" i="1"/>
  <c r="G4238" i="1"/>
  <c r="G4239" i="1"/>
  <c r="G4240" i="1"/>
  <c r="G4241" i="1"/>
  <c r="G4242" i="1"/>
  <c r="G4243" i="1"/>
  <c r="G4244" i="1"/>
  <c r="G4245" i="1"/>
  <c r="G4246" i="1"/>
  <c r="G4248" i="1"/>
  <c r="G4249" i="1"/>
  <c r="G4250" i="1"/>
  <c r="G4251" i="1"/>
  <c r="G4252" i="1"/>
  <c r="G4253" i="1"/>
  <c r="G4255" i="1"/>
  <c r="G4256" i="1"/>
  <c r="G4257" i="1"/>
  <c r="G4258" i="1"/>
  <c r="G4259" i="1"/>
  <c r="G4260" i="1"/>
  <c r="G4261" i="1"/>
  <c r="G4262" i="1"/>
  <c r="G4263" i="1"/>
  <c r="G4264" i="1"/>
  <c r="G4265" i="1"/>
  <c r="G4266" i="1"/>
  <c r="G4267" i="1"/>
  <c r="G4268" i="1"/>
  <c r="G4269" i="1"/>
  <c r="G4270" i="1"/>
  <c r="G4271" i="1"/>
  <c r="G4272" i="1"/>
  <c r="G4273" i="1"/>
  <c r="G4274" i="1"/>
  <c r="G4275" i="1"/>
  <c r="G4276" i="1"/>
  <c r="G4277" i="1"/>
  <c r="G4278" i="1"/>
  <c r="G4279" i="1"/>
  <c r="G4280" i="1"/>
  <c r="G4281" i="1"/>
  <c r="G4282" i="1"/>
  <c r="G4283" i="1"/>
  <c r="G4284" i="1"/>
  <c r="G4285" i="1"/>
  <c r="G4286" i="1"/>
  <c r="G4287" i="1"/>
  <c r="G4288" i="1"/>
  <c r="G4289" i="1"/>
  <c r="G4290" i="1"/>
  <c r="G4291" i="1"/>
  <c r="G4292" i="1"/>
  <c r="G4293" i="1"/>
  <c r="G4294" i="1"/>
  <c r="G4295" i="1"/>
  <c r="G4296" i="1"/>
  <c r="G4297" i="1"/>
  <c r="G4298" i="1"/>
  <c r="G4299" i="1"/>
  <c r="G4300" i="1"/>
  <c r="G4301" i="1"/>
  <c r="G4302" i="1"/>
  <c r="G4303" i="1"/>
  <c r="G4304" i="1"/>
  <c r="G4305" i="1"/>
  <c r="G4306" i="1"/>
  <c r="G4307" i="1"/>
  <c r="G4308" i="1"/>
  <c r="G4309" i="1"/>
  <c r="G4310" i="1"/>
  <c r="G4311" i="1"/>
  <c r="G4312" i="1"/>
  <c r="G4313" i="1"/>
  <c r="G4314" i="1"/>
  <c r="G4315" i="1"/>
  <c r="G4316" i="1"/>
  <c r="G4317" i="1"/>
  <c r="G4318" i="1"/>
  <c r="G4320" i="1"/>
  <c r="G4321" i="1"/>
  <c r="G4322" i="1"/>
  <c r="G4323" i="1"/>
  <c r="G4324" i="1"/>
  <c r="G4325" i="1"/>
  <c r="G4326" i="1"/>
  <c r="G4327" i="1"/>
  <c r="G4328" i="1"/>
  <c r="G4329" i="1"/>
  <c r="G4330" i="1"/>
  <c r="G4331" i="1"/>
  <c r="G4332" i="1"/>
  <c r="G4333" i="1"/>
  <c r="G4334" i="1"/>
  <c r="G4335" i="1"/>
  <c r="G4336" i="1"/>
  <c r="G4337" i="1"/>
  <c r="G4338" i="1"/>
  <c r="G4339" i="1"/>
  <c r="G4340" i="1"/>
  <c r="G4341" i="1"/>
  <c r="G4342" i="1"/>
  <c r="G4343" i="1"/>
  <c r="G4344" i="1"/>
  <c r="G4345" i="1"/>
  <c r="G4346" i="1"/>
  <c r="G4347" i="1"/>
  <c r="G4348" i="1"/>
  <c r="G4349" i="1"/>
  <c r="G4350" i="1"/>
  <c r="G4351" i="1"/>
  <c r="G4352" i="1"/>
  <c r="G4353" i="1"/>
  <c r="G4354" i="1"/>
  <c r="G4355" i="1"/>
  <c r="G4356" i="1"/>
  <c r="G4357" i="1"/>
  <c r="G4358" i="1"/>
  <c r="G4359" i="1"/>
  <c r="G4360" i="1"/>
  <c r="G4361" i="1"/>
  <c r="G4362" i="1"/>
  <c r="G4363" i="1"/>
  <c r="G4364" i="1"/>
  <c r="G4365" i="1"/>
  <c r="G4366" i="1"/>
  <c r="G4367" i="1"/>
  <c r="G4368" i="1"/>
  <c r="G4369" i="1"/>
  <c r="G4370" i="1"/>
  <c r="G4371" i="1"/>
  <c r="G4372" i="1"/>
  <c r="G4373" i="1"/>
  <c r="G4374" i="1"/>
  <c r="G4375" i="1"/>
  <c r="G4376" i="1"/>
  <c r="G4377" i="1"/>
  <c r="G4378" i="1"/>
  <c r="G4379" i="1"/>
  <c r="G4380" i="1"/>
  <c r="G4381" i="1"/>
  <c r="G4382" i="1"/>
  <c r="G4383" i="1"/>
  <c r="G4384" i="1"/>
  <c r="G4385" i="1"/>
  <c r="G4386" i="1"/>
  <c r="G4387" i="1"/>
  <c r="G4388" i="1"/>
  <c r="G4389" i="1"/>
  <c r="G4390" i="1"/>
  <c r="G4391" i="1"/>
  <c r="G4392" i="1"/>
  <c r="G4393" i="1"/>
  <c r="G4394" i="1"/>
  <c r="G4395" i="1"/>
  <c r="G4396" i="1"/>
  <c r="G4397" i="1"/>
  <c r="G4398" i="1"/>
  <c r="G4399" i="1"/>
  <c r="G4400" i="1"/>
  <c r="G4401" i="1"/>
  <c r="G4402" i="1"/>
  <c r="G4403" i="1"/>
  <c r="G4404" i="1"/>
  <c r="G4405" i="1"/>
  <c r="G4406" i="1"/>
  <c r="G4407" i="1"/>
  <c r="G4408" i="1"/>
  <c r="G4409" i="1"/>
  <c r="G4410" i="1"/>
  <c r="G4411" i="1"/>
  <c r="G4412" i="1"/>
  <c r="G4413" i="1"/>
  <c r="G4414" i="1"/>
  <c r="G4415" i="1"/>
  <c r="G4416" i="1"/>
  <c r="G4417" i="1"/>
  <c r="G4418" i="1"/>
  <c r="G4419" i="1"/>
  <c r="G4420" i="1"/>
  <c r="G4421" i="1"/>
  <c r="G4422" i="1"/>
  <c r="G4423" i="1"/>
  <c r="G4424" i="1"/>
  <c r="G4425" i="1"/>
  <c r="G4426" i="1"/>
  <c r="G4427" i="1"/>
  <c r="G4428" i="1"/>
  <c r="G4429" i="1"/>
  <c r="G4430" i="1"/>
  <c r="G4431" i="1"/>
  <c r="G4432" i="1"/>
  <c r="G4433" i="1"/>
  <c r="G4434" i="1"/>
  <c r="G4435" i="1"/>
  <c r="G4436" i="1"/>
  <c r="G4437" i="1"/>
  <c r="G4438" i="1"/>
  <c r="G4439" i="1"/>
  <c r="G4440" i="1"/>
  <c r="G4441" i="1"/>
  <c r="G4442" i="1"/>
  <c r="G4443" i="1"/>
  <c r="G4444" i="1"/>
  <c r="G4445" i="1"/>
  <c r="G4446" i="1"/>
  <c r="G4447" i="1"/>
  <c r="G4448" i="1"/>
  <c r="G4449" i="1"/>
  <c r="G4450" i="1"/>
  <c r="G4451" i="1"/>
  <c r="G4452" i="1"/>
  <c r="G4453" i="1"/>
  <c r="G4454" i="1"/>
  <c r="G4455" i="1"/>
  <c r="G4456" i="1"/>
  <c r="G4457" i="1"/>
  <c r="G4458" i="1"/>
  <c r="G4459" i="1"/>
  <c r="G4460" i="1"/>
  <c r="G4461" i="1"/>
  <c r="G4462" i="1"/>
  <c r="G4463" i="1"/>
  <c r="G4464" i="1"/>
  <c r="G4465" i="1"/>
  <c r="G4466" i="1"/>
  <c r="G4467" i="1"/>
  <c r="G4468" i="1"/>
  <c r="G4469" i="1"/>
  <c r="G4470" i="1"/>
  <c r="G4471" i="1"/>
  <c r="G4472" i="1"/>
  <c r="G4473" i="1"/>
  <c r="G4474" i="1"/>
  <c r="G4475" i="1"/>
  <c r="G4476" i="1"/>
  <c r="G4477" i="1"/>
  <c r="G4478" i="1"/>
  <c r="G4479" i="1"/>
  <c r="G4480" i="1"/>
  <c r="G4481" i="1"/>
  <c r="G4482" i="1"/>
  <c r="G4483" i="1"/>
  <c r="G4484" i="1"/>
  <c r="G4485" i="1"/>
  <c r="G4486" i="1"/>
  <c r="G4487" i="1"/>
  <c r="G4488" i="1"/>
  <c r="G4489" i="1"/>
  <c r="G4490" i="1"/>
  <c r="G4491" i="1"/>
  <c r="G4492" i="1"/>
  <c r="G4493" i="1"/>
  <c r="G4494" i="1"/>
  <c r="G4495" i="1"/>
  <c r="G4496" i="1"/>
  <c r="G4497" i="1"/>
  <c r="G4498" i="1"/>
  <c r="G4499" i="1"/>
  <c r="G4500" i="1"/>
  <c r="G4501" i="1"/>
  <c r="G4502" i="1"/>
  <c r="G4503" i="1"/>
  <c r="G4504" i="1"/>
  <c r="G4505" i="1"/>
  <c r="G4506" i="1"/>
  <c r="G4507" i="1"/>
  <c r="G4508" i="1"/>
  <c r="G4509" i="1"/>
  <c r="G4510" i="1"/>
  <c r="G4511" i="1"/>
  <c r="G4512" i="1"/>
  <c r="G4513" i="1"/>
  <c r="G4514" i="1"/>
  <c r="G4515" i="1"/>
  <c r="G4516" i="1"/>
  <c r="G4517" i="1"/>
  <c r="G4519" i="1"/>
  <c r="G4520" i="1"/>
  <c r="G4521" i="1"/>
  <c r="G4522" i="1"/>
  <c r="G4523" i="1"/>
  <c r="G4524" i="1"/>
  <c r="G4525" i="1"/>
  <c r="G4526" i="1"/>
  <c r="G4527" i="1"/>
  <c r="G4528" i="1"/>
  <c r="G4529" i="1"/>
  <c r="G4530" i="1"/>
  <c r="G4531" i="1"/>
  <c r="G4532" i="1"/>
  <c r="G4533" i="1"/>
  <c r="G4534" i="1"/>
  <c r="G4535" i="1"/>
  <c r="G4536" i="1"/>
  <c r="G4537" i="1"/>
  <c r="G4538" i="1"/>
  <c r="G4539" i="1"/>
  <c r="G4540" i="1"/>
  <c r="G4541" i="1"/>
  <c r="G4542" i="1"/>
  <c r="G4543" i="1"/>
  <c r="G4544" i="1"/>
  <c r="G4545" i="1"/>
  <c r="G4546" i="1"/>
  <c r="G4547" i="1"/>
  <c r="G4548" i="1"/>
  <c r="G4549" i="1"/>
  <c r="G4550" i="1"/>
  <c r="G4551" i="1"/>
  <c r="G4552" i="1"/>
  <c r="G4553" i="1"/>
  <c r="G4554" i="1"/>
  <c r="G4555" i="1"/>
  <c r="G4556" i="1"/>
  <c r="G4557" i="1"/>
  <c r="G4558" i="1"/>
  <c r="G4559" i="1"/>
  <c r="G4560" i="1"/>
  <c r="G4561" i="1"/>
  <c r="G4562" i="1"/>
  <c r="G4563" i="1"/>
  <c r="G4564" i="1"/>
  <c r="G4565" i="1"/>
  <c r="G4566" i="1"/>
  <c r="G4567" i="1"/>
  <c r="G4568" i="1"/>
  <c r="G4569" i="1"/>
  <c r="G4570" i="1"/>
  <c r="G4571" i="1"/>
  <c r="G4572" i="1"/>
  <c r="G4573" i="1"/>
  <c r="G4574" i="1"/>
  <c r="G4575" i="1"/>
  <c r="G4576" i="1"/>
  <c r="G4577" i="1"/>
  <c r="G4578" i="1"/>
  <c r="G4579" i="1"/>
  <c r="G4580" i="1"/>
  <c r="G4581" i="1"/>
  <c r="G4582" i="1"/>
  <c r="G4583" i="1"/>
  <c r="G4584" i="1"/>
  <c r="G4585" i="1"/>
  <c r="G4586" i="1"/>
  <c r="G4587" i="1"/>
  <c r="G4588" i="1"/>
  <c r="G4589" i="1"/>
  <c r="G4590" i="1"/>
  <c r="G4591" i="1"/>
  <c r="G4592" i="1"/>
  <c r="G4593" i="1"/>
  <c r="G4594" i="1"/>
  <c r="G4595" i="1"/>
  <c r="G4596" i="1"/>
  <c r="G4597" i="1"/>
  <c r="G4598" i="1"/>
  <c r="G4599" i="1"/>
  <c r="G4600" i="1"/>
  <c r="G4601" i="1"/>
  <c r="G4602" i="1"/>
  <c r="G4603" i="1"/>
  <c r="G4604" i="1"/>
  <c r="G4605" i="1"/>
  <c r="G4606" i="1"/>
  <c r="G4607" i="1"/>
  <c r="G4608" i="1"/>
  <c r="G4609" i="1"/>
  <c r="G4610" i="1"/>
  <c r="G4611" i="1"/>
  <c r="G4612" i="1"/>
  <c r="G4613" i="1"/>
  <c r="G4614" i="1"/>
  <c r="G4615" i="1"/>
  <c r="G4616" i="1"/>
  <c r="G4617" i="1"/>
  <c r="G4618" i="1"/>
  <c r="G4619" i="1"/>
  <c r="G4620" i="1"/>
  <c r="G4621" i="1"/>
  <c r="G4622" i="1"/>
  <c r="G4623" i="1"/>
  <c r="G4624" i="1"/>
  <c r="G4625" i="1"/>
  <c r="G4626" i="1"/>
  <c r="G4627" i="1"/>
  <c r="G4628" i="1"/>
  <c r="G4629" i="1"/>
  <c r="G4630" i="1"/>
  <c r="G4631" i="1"/>
  <c r="G4632" i="1"/>
  <c r="G4633" i="1"/>
  <c r="G4634" i="1"/>
  <c r="G4635" i="1"/>
  <c r="G4636" i="1"/>
  <c r="G4637" i="1"/>
  <c r="G4638" i="1"/>
  <c r="G4639" i="1"/>
  <c r="G4640" i="1"/>
  <c r="G4641" i="1"/>
  <c r="G4642" i="1"/>
  <c r="G4643" i="1"/>
  <c r="G4644" i="1"/>
  <c r="G4645" i="1"/>
  <c r="G4646" i="1"/>
  <c r="G4647" i="1"/>
  <c r="G4648" i="1"/>
  <c r="G4649" i="1"/>
  <c r="G4650" i="1"/>
  <c r="G4651" i="1"/>
  <c r="G4652" i="1"/>
  <c r="G4653" i="1"/>
  <c r="G4654" i="1"/>
  <c r="G4655" i="1"/>
  <c r="G4656" i="1"/>
  <c r="G4657" i="1"/>
  <c r="G4658" i="1"/>
  <c r="G4659" i="1"/>
  <c r="G4660" i="1"/>
  <c r="G4661" i="1"/>
  <c r="G4662" i="1"/>
  <c r="G4663" i="1"/>
  <c r="G4664" i="1"/>
  <c r="G4665" i="1"/>
  <c r="G4666" i="1"/>
  <c r="G4667" i="1"/>
  <c r="G4668" i="1"/>
  <c r="G4669" i="1"/>
  <c r="G4670" i="1"/>
  <c r="G4671" i="1"/>
  <c r="G4672" i="1"/>
  <c r="G4673" i="1"/>
  <c r="G4674" i="1"/>
  <c r="G4675" i="1"/>
  <c r="G4676" i="1"/>
  <c r="G4677" i="1"/>
  <c r="G4678" i="1"/>
  <c r="G4679" i="1"/>
  <c r="G4680" i="1"/>
  <c r="G4681" i="1"/>
  <c r="G4682" i="1"/>
  <c r="G4683" i="1"/>
  <c r="G4684" i="1"/>
  <c r="G4685" i="1"/>
  <c r="G4686" i="1"/>
  <c r="G4687" i="1"/>
  <c r="G4688" i="1"/>
  <c r="G4689" i="1"/>
  <c r="G4690" i="1"/>
  <c r="G4691" i="1"/>
  <c r="G4692" i="1"/>
  <c r="G4693" i="1"/>
  <c r="G4694" i="1"/>
  <c r="G4695" i="1"/>
  <c r="G4696" i="1"/>
  <c r="G4697" i="1"/>
  <c r="G4698" i="1"/>
  <c r="G4699" i="1"/>
  <c r="G4700" i="1"/>
  <c r="G4701" i="1"/>
  <c r="G4702" i="1"/>
  <c r="G4703" i="1"/>
  <c r="G4704" i="1"/>
  <c r="G4705" i="1"/>
  <c r="G4706" i="1"/>
  <c r="G4707" i="1"/>
  <c r="G4708" i="1"/>
  <c r="G4709" i="1"/>
  <c r="G4710" i="1"/>
  <c r="G4711" i="1"/>
  <c r="G4712" i="1"/>
  <c r="G4713" i="1"/>
  <c r="G4714" i="1"/>
  <c r="G4715" i="1"/>
  <c r="G4716" i="1"/>
  <c r="G4717" i="1"/>
  <c r="G4718" i="1"/>
  <c r="G4719" i="1"/>
  <c r="G4720" i="1"/>
  <c r="G4721" i="1"/>
  <c r="G4722" i="1"/>
  <c r="G4723" i="1"/>
  <c r="G4724" i="1"/>
  <c r="G4725" i="1"/>
  <c r="G4726" i="1"/>
  <c r="G4727" i="1"/>
  <c r="G4728" i="1"/>
  <c r="G4729" i="1"/>
  <c r="G4730" i="1"/>
  <c r="G4731" i="1"/>
  <c r="G4732" i="1"/>
  <c r="G4733" i="1"/>
  <c r="G4734" i="1"/>
  <c r="G4735" i="1"/>
  <c r="G4736" i="1"/>
  <c r="G4737" i="1"/>
  <c r="G4738" i="1"/>
  <c r="G4739" i="1"/>
  <c r="G4740" i="1"/>
  <c r="G4741" i="1"/>
  <c r="G4742" i="1"/>
  <c r="G4743" i="1"/>
  <c r="G4744" i="1"/>
  <c r="G4745" i="1"/>
  <c r="G4746" i="1"/>
  <c r="G4747" i="1"/>
  <c r="G4748" i="1"/>
  <c r="G4749" i="1"/>
  <c r="G4750" i="1"/>
  <c r="G4751" i="1"/>
  <c r="G4752" i="1"/>
  <c r="G4753" i="1"/>
  <c r="G4754" i="1"/>
  <c r="G4755" i="1"/>
  <c r="G4756" i="1"/>
  <c r="G4757" i="1"/>
  <c r="G4758" i="1"/>
  <c r="G4759" i="1"/>
  <c r="G4760" i="1"/>
  <c r="G4761" i="1"/>
  <c r="G4762" i="1"/>
  <c r="G4763" i="1"/>
  <c r="G4764" i="1"/>
  <c r="G4765" i="1"/>
  <c r="G4766" i="1"/>
  <c r="G4767" i="1"/>
  <c r="G4768" i="1"/>
  <c r="G4769" i="1"/>
  <c r="G4770" i="1"/>
  <c r="G4771" i="1"/>
  <c r="G4772" i="1"/>
  <c r="G4773" i="1"/>
  <c r="G4774" i="1"/>
  <c r="G4775" i="1"/>
  <c r="G4776" i="1"/>
  <c r="G4777" i="1"/>
  <c r="G4778" i="1"/>
  <c r="G4779" i="1"/>
  <c r="G4780" i="1"/>
  <c r="G4781" i="1"/>
  <c r="G4782" i="1"/>
  <c r="G4783" i="1"/>
  <c r="G4785" i="1"/>
  <c r="G4786" i="1"/>
  <c r="G4787" i="1"/>
  <c r="G4788" i="1"/>
  <c r="G4789" i="1"/>
  <c r="G4790" i="1"/>
  <c r="G4791" i="1"/>
  <c r="G4792" i="1"/>
  <c r="G4793" i="1"/>
  <c r="G4794" i="1"/>
  <c r="G4795" i="1"/>
  <c r="G4796" i="1"/>
  <c r="G4797" i="1"/>
  <c r="G4798" i="1"/>
  <c r="G4799" i="1"/>
  <c r="G4800" i="1"/>
  <c r="G4801" i="1"/>
  <c r="G4802" i="1"/>
  <c r="G4803" i="1"/>
  <c r="G4804" i="1"/>
  <c r="G4805" i="1"/>
  <c r="G4806" i="1"/>
  <c r="G4807" i="1"/>
  <c r="G4808" i="1"/>
  <c r="G4809" i="1"/>
  <c r="G4810" i="1"/>
  <c r="G4811" i="1"/>
  <c r="G4812" i="1"/>
  <c r="G4813" i="1"/>
  <c r="G4814" i="1"/>
  <c r="G4815" i="1"/>
  <c r="G4816" i="1"/>
  <c r="G4817" i="1"/>
  <c r="G4818" i="1"/>
  <c r="G4819" i="1"/>
  <c r="G4820" i="1"/>
  <c r="G4821" i="1"/>
  <c r="G4822" i="1"/>
  <c r="G4823" i="1"/>
  <c r="G4824" i="1"/>
  <c r="G4825" i="1"/>
  <c r="G4826" i="1"/>
  <c r="G4827" i="1"/>
  <c r="G4828" i="1"/>
  <c r="G4829" i="1"/>
  <c r="G4830" i="1"/>
  <c r="G4831" i="1"/>
  <c r="G4832" i="1"/>
  <c r="G4833" i="1"/>
  <c r="G4834" i="1"/>
  <c r="G4835" i="1"/>
  <c r="G4836" i="1"/>
  <c r="G4837" i="1"/>
  <c r="G4838" i="1"/>
  <c r="G4839" i="1"/>
  <c r="G4840" i="1"/>
  <c r="G4841" i="1"/>
  <c r="G4842" i="1"/>
  <c r="G4843" i="1"/>
  <c r="G4844" i="1"/>
  <c r="G4845" i="1"/>
  <c r="G4846" i="1"/>
  <c r="G4847" i="1"/>
  <c r="G4848" i="1"/>
  <c r="G4849" i="1"/>
  <c r="G4850" i="1"/>
  <c r="G4851" i="1"/>
  <c r="G4852" i="1"/>
  <c r="G4853" i="1"/>
  <c r="G4854" i="1"/>
  <c r="G4855" i="1"/>
  <c r="G4856" i="1"/>
  <c r="G4857" i="1"/>
  <c r="G4858" i="1"/>
  <c r="G4859" i="1"/>
  <c r="G4860" i="1"/>
  <c r="G4861" i="1"/>
  <c r="G4862" i="1"/>
  <c r="G4863" i="1"/>
  <c r="G4864" i="1"/>
  <c r="G4865" i="1"/>
  <c r="G4866" i="1"/>
  <c r="G4867" i="1"/>
  <c r="G4868" i="1"/>
  <c r="G4869" i="1"/>
  <c r="G4870" i="1"/>
  <c r="G4871" i="1"/>
  <c r="G4872" i="1"/>
  <c r="G4873" i="1"/>
  <c r="G4874" i="1"/>
  <c r="G4875" i="1"/>
  <c r="G4876" i="1"/>
  <c r="G4877" i="1"/>
  <c r="G4878" i="1"/>
  <c r="G4879" i="1"/>
  <c r="G4880" i="1"/>
  <c r="G4881" i="1"/>
  <c r="G4882" i="1"/>
  <c r="G4883" i="1"/>
  <c r="G4884" i="1"/>
  <c r="G4885" i="1"/>
  <c r="G4886" i="1"/>
  <c r="G4887" i="1"/>
  <c r="G4888" i="1"/>
  <c r="G4889" i="1"/>
  <c r="G4890" i="1"/>
  <c r="G4891" i="1"/>
  <c r="G4892" i="1"/>
  <c r="G4893" i="1"/>
  <c r="G4894" i="1"/>
  <c r="G4895" i="1"/>
  <c r="G4896" i="1"/>
  <c r="G4897" i="1"/>
  <c r="G4898" i="1"/>
  <c r="G4899" i="1"/>
  <c r="G4900" i="1"/>
  <c r="G4901" i="1"/>
  <c r="G4902" i="1"/>
  <c r="G4903" i="1"/>
  <c r="G4904" i="1"/>
  <c r="G4905" i="1"/>
  <c r="G4906" i="1"/>
  <c r="G4907" i="1"/>
  <c r="G4908" i="1"/>
  <c r="G4909" i="1"/>
  <c r="G4910" i="1"/>
  <c r="G4911" i="1"/>
  <c r="G4912" i="1"/>
  <c r="G4913" i="1"/>
  <c r="G4914" i="1"/>
  <c r="G4915" i="1"/>
  <c r="G4916" i="1"/>
  <c r="G4917" i="1"/>
  <c r="G4918" i="1"/>
  <c r="G4919" i="1"/>
  <c r="G4920" i="1"/>
  <c r="G4921" i="1"/>
  <c r="G4922" i="1"/>
  <c r="G4923" i="1"/>
  <c r="G4924" i="1"/>
  <c r="G4925" i="1"/>
  <c r="G4926" i="1"/>
  <c r="G4927" i="1"/>
  <c r="G4928" i="1"/>
  <c r="G4929" i="1"/>
  <c r="G4930" i="1"/>
  <c r="G4931" i="1"/>
  <c r="G4932" i="1"/>
  <c r="G4933" i="1"/>
  <c r="G4934" i="1"/>
  <c r="G4935" i="1"/>
  <c r="G4936" i="1"/>
  <c r="G4937" i="1"/>
  <c r="G4939" i="1"/>
  <c r="G4940" i="1"/>
  <c r="G4941" i="1"/>
  <c r="G4942" i="1"/>
  <c r="G4943" i="1"/>
  <c r="G4944" i="1"/>
  <c r="G4945" i="1"/>
  <c r="G4946" i="1"/>
  <c r="G4947" i="1"/>
  <c r="G4948" i="1"/>
  <c r="G4949" i="1"/>
  <c r="G4950" i="1"/>
  <c r="G4951" i="1"/>
  <c r="G4952" i="1"/>
  <c r="G4953" i="1"/>
  <c r="G4954" i="1"/>
  <c r="G4955" i="1"/>
  <c r="G4956" i="1"/>
  <c r="G4957" i="1"/>
  <c r="G4958" i="1"/>
  <c r="G4959" i="1"/>
  <c r="G4960" i="1"/>
  <c r="G4961" i="1"/>
  <c r="G4962" i="1"/>
  <c r="G4963" i="1"/>
  <c r="G4964" i="1"/>
  <c r="G4965" i="1"/>
  <c r="G4966" i="1"/>
  <c r="G4967" i="1"/>
  <c r="G4968" i="1"/>
  <c r="G4969" i="1"/>
  <c r="G4970" i="1"/>
  <c r="G4971" i="1"/>
  <c r="G4972" i="1"/>
  <c r="G4973" i="1"/>
  <c r="G4974" i="1"/>
  <c r="G4975" i="1"/>
  <c r="G4976" i="1"/>
  <c r="G4977" i="1"/>
  <c r="G4978" i="1"/>
  <c r="G4979" i="1"/>
  <c r="G4980" i="1"/>
  <c r="G4981" i="1"/>
  <c r="G4982" i="1"/>
  <c r="G4983" i="1"/>
  <c r="G4984" i="1"/>
  <c r="G4985" i="1"/>
  <c r="G4986" i="1"/>
  <c r="G4987" i="1"/>
  <c r="G4988" i="1"/>
  <c r="G4989" i="1"/>
  <c r="G4990" i="1"/>
  <c r="G4991" i="1"/>
  <c r="G4992" i="1"/>
  <c r="G4993" i="1"/>
  <c r="G4994" i="1"/>
  <c r="G4995" i="1"/>
  <c r="G4996" i="1"/>
  <c r="G4997" i="1"/>
  <c r="G4998" i="1"/>
  <c r="G4999" i="1"/>
  <c r="G5000" i="1"/>
  <c r="G5001" i="1"/>
  <c r="G5002" i="1"/>
  <c r="G5003" i="1"/>
  <c r="G5004" i="1"/>
  <c r="G5005" i="1"/>
  <c r="G5006" i="1"/>
  <c r="G5007" i="1"/>
  <c r="G5008" i="1"/>
  <c r="G5009" i="1"/>
  <c r="G5010" i="1"/>
  <c r="G5011" i="1"/>
  <c r="G5012" i="1"/>
  <c r="G5013" i="1"/>
  <c r="G5014" i="1"/>
  <c r="G5015" i="1"/>
  <c r="G5016" i="1"/>
  <c r="G5017" i="1"/>
  <c r="G5018" i="1"/>
  <c r="G5019" i="1"/>
  <c r="G5020" i="1"/>
  <c r="G5021" i="1"/>
  <c r="G5022" i="1"/>
  <c r="G5023" i="1"/>
  <c r="G5024" i="1"/>
  <c r="G5025" i="1"/>
  <c r="G5026" i="1"/>
  <c r="G5027" i="1"/>
  <c r="G5028" i="1"/>
  <c r="G5029" i="1"/>
  <c r="G5030" i="1"/>
  <c r="G5031" i="1"/>
  <c r="G5032" i="1"/>
  <c r="G5033" i="1"/>
  <c r="G5034" i="1"/>
  <c r="G5035" i="1"/>
  <c r="G5036" i="1"/>
  <c r="G5037" i="1"/>
  <c r="G5038" i="1"/>
  <c r="G5039" i="1"/>
  <c r="G5040" i="1"/>
  <c r="G5041" i="1"/>
  <c r="G5042" i="1"/>
  <c r="G5043" i="1"/>
  <c r="G5044" i="1"/>
  <c r="G5045" i="1"/>
  <c r="G5046" i="1"/>
  <c r="G5047" i="1"/>
  <c r="G5048" i="1"/>
  <c r="G5049" i="1"/>
  <c r="G5050" i="1"/>
  <c r="G5051" i="1"/>
  <c r="G5052" i="1"/>
  <c r="G5053" i="1"/>
  <c r="G5054" i="1"/>
  <c r="G5055" i="1"/>
  <c r="G5056" i="1"/>
  <c r="G5057" i="1"/>
  <c r="G5058" i="1"/>
  <c r="G5059" i="1"/>
  <c r="G5060" i="1"/>
  <c r="G5061" i="1"/>
  <c r="G5062" i="1"/>
  <c r="G5063" i="1"/>
  <c r="G5064" i="1"/>
  <c r="G5065" i="1"/>
  <c r="G5066" i="1"/>
  <c r="G5067" i="1"/>
  <c r="G5068" i="1"/>
  <c r="G5069" i="1"/>
  <c r="G5070" i="1"/>
  <c r="G5071" i="1"/>
  <c r="G5072" i="1"/>
  <c r="G5073" i="1"/>
  <c r="G5074" i="1"/>
  <c r="G5075" i="1"/>
  <c r="G5076" i="1"/>
  <c r="G5077" i="1"/>
  <c r="G5078" i="1"/>
  <c r="G5079" i="1"/>
  <c r="G5080" i="1"/>
  <c r="G5081" i="1"/>
  <c r="G5082" i="1"/>
  <c r="G5083" i="1"/>
  <c r="G5084" i="1"/>
  <c r="G5085" i="1"/>
  <c r="G5086" i="1"/>
  <c r="G5087" i="1"/>
  <c r="G5088" i="1"/>
  <c r="G5089" i="1"/>
  <c r="G5090" i="1"/>
  <c r="G5091" i="1"/>
  <c r="G5092" i="1"/>
  <c r="G5093" i="1"/>
  <c r="G5094" i="1"/>
  <c r="G5095" i="1"/>
  <c r="G5096" i="1"/>
  <c r="G5097" i="1"/>
  <c r="G5098" i="1"/>
  <c r="G5099" i="1"/>
  <c r="G5100" i="1"/>
  <c r="G5101" i="1"/>
  <c r="G5102" i="1"/>
  <c r="G5103" i="1"/>
  <c r="G5104" i="1"/>
  <c r="G5105" i="1"/>
  <c r="G5106" i="1"/>
  <c r="G5107" i="1"/>
  <c r="G5109" i="1"/>
  <c r="G5110" i="1"/>
  <c r="G5111" i="1"/>
  <c r="G5112" i="1"/>
  <c r="G5113" i="1"/>
  <c r="G5114" i="1"/>
  <c r="G5115" i="1"/>
  <c r="G5116" i="1"/>
  <c r="G5117" i="1"/>
  <c r="G5118" i="1"/>
  <c r="G5119" i="1"/>
  <c r="G5120" i="1"/>
  <c r="G5121" i="1"/>
  <c r="G5122" i="1"/>
  <c r="G5123" i="1"/>
  <c r="G5124" i="1"/>
  <c r="G5125" i="1"/>
  <c r="G5126" i="1"/>
  <c r="G5127" i="1"/>
  <c r="G5128" i="1"/>
  <c r="G5129" i="1"/>
  <c r="G5130" i="1"/>
  <c r="G5131" i="1"/>
  <c r="G5132" i="1"/>
  <c r="G5133" i="1"/>
  <c r="G5134" i="1"/>
  <c r="G5135" i="1"/>
  <c r="G5136" i="1"/>
  <c r="G5137" i="1"/>
  <c r="G5138" i="1"/>
  <c r="G5139" i="1"/>
  <c r="G5140" i="1"/>
  <c r="G5141" i="1"/>
  <c r="G5142" i="1"/>
  <c r="G5143" i="1"/>
  <c r="G5144" i="1"/>
  <c r="G5145" i="1"/>
  <c r="G5146" i="1"/>
  <c r="G5147" i="1"/>
  <c r="G5148" i="1"/>
  <c r="G5149" i="1"/>
  <c r="G5150" i="1"/>
  <c r="G5151" i="1"/>
  <c r="G5153" i="1"/>
  <c r="G5154" i="1"/>
  <c r="G5155" i="1"/>
  <c r="G5156" i="1"/>
  <c r="G5157" i="1"/>
  <c r="G5158" i="1"/>
  <c r="G5159" i="1"/>
  <c r="G5160" i="1"/>
  <c r="G5161" i="1"/>
  <c r="G5162" i="1"/>
  <c r="G5163" i="1"/>
  <c r="G5164" i="1"/>
  <c r="G5165" i="1"/>
  <c r="G5166" i="1"/>
  <c r="G5167" i="1"/>
  <c r="G5168" i="1"/>
  <c r="G5169" i="1"/>
  <c r="G5170" i="1"/>
  <c r="G5171" i="1"/>
  <c r="G5172" i="1"/>
  <c r="G5173" i="1"/>
  <c r="G5174" i="1"/>
  <c r="G5175" i="1"/>
  <c r="G5176" i="1"/>
  <c r="G5177" i="1"/>
  <c r="G5178" i="1"/>
  <c r="G5179" i="1"/>
  <c r="G5180" i="1"/>
  <c r="G5181" i="1"/>
  <c r="G5182" i="1"/>
  <c r="G5183" i="1"/>
  <c r="G5184" i="1"/>
  <c r="G5185" i="1"/>
  <c r="G5186" i="1"/>
  <c r="G5187" i="1"/>
  <c r="G5188" i="1"/>
  <c r="G5189" i="1"/>
  <c r="G5190" i="1"/>
  <c r="G5191" i="1"/>
  <c r="G5192" i="1"/>
  <c r="G5193" i="1"/>
  <c r="G5194" i="1"/>
  <c r="G5195" i="1"/>
  <c r="G5196" i="1"/>
  <c r="G5197" i="1"/>
  <c r="G5198" i="1"/>
  <c r="G5199" i="1"/>
  <c r="G5200" i="1"/>
  <c r="G5201" i="1"/>
  <c r="G5202" i="1"/>
  <c r="G5203" i="1"/>
  <c r="G5204" i="1"/>
  <c r="G5205" i="1"/>
  <c r="G5206" i="1"/>
  <c r="G5207" i="1"/>
  <c r="G5208" i="1"/>
  <c r="G5209" i="1"/>
  <c r="G5210" i="1"/>
  <c r="G5211" i="1"/>
  <c r="G5212" i="1"/>
  <c r="G5213" i="1"/>
  <c r="G5214" i="1"/>
  <c r="G5215" i="1"/>
  <c r="G5216" i="1"/>
  <c r="G5217" i="1"/>
  <c r="G5218" i="1"/>
  <c r="G5219" i="1"/>
  <c r="G5220" i="1"/>
  <c r="G5221" i="1"/>
  <c r="G5222" i="1"/>
  <c r="G5223" i="1"/>
  <c r="G5224" i="1"/>
  <c r="G5225" i="1"/>
  <c r="G5226" i="1"/>
  <c r="G5227" i="1"/>
  <c r="G5228" i="1"/>
  <c r="G5229" i="1"/>
  <c r="G5230" i="1"/>
  <c r="G5231" i="1"/>
  <c r="G5232" i="1"/>
  <c r="G5233" i="1"/>
  <c r="G5234" i="1"/>
  <c r="G5235" i="1"/>
  <c r="G5236" i="1"/>
  <c r="G5237" i="1"/>
  <c r="G5238" i="1"/>
  <c r="G5239" i="1"/>
  <c r="G5240" i="1"/>
  <c r="G5241" i="1"/>
  <c r="G5242" i="1"/>
  <c r="G5243" i="1"/>
  <c r="G5244" i="1"/>
  <c r="G5245" i="1"/>
  <c r="G5246" i="1"/>
  <c r="G5247" i="1"/>
  <c r="G5248" i="1"/>
  <c r="G5249" i="1"/>
  <c r="G5250" i="1"/>
  <c r="G5251" i="1"/>
  <c r="G5252" i="1"/>
  <c r="G5253" i="1"/>
  <c r="G5254" i="1"/>
  <c r="G5255" i="1"/>
  <c r="G5256" i="1"/>
  <c r="G5257" i="1"/>
  <c r="G5258" i="1"/>
  <c r="G5259" i="1"/>
  <c r="G5260" i="1"/>
  <c r="G5261" i="1"/>
  <c r="G5262" i="1"/>
  <c r="G5263" i="1"/>
  <c r="G5264" i="1"/>
  <c r="G5265" i="1"/>
  <c r="G5266" i="1"/>
  <c r="G5267" i="1"/>
  <c r="G5268" i="1"/>
  <c r="G5269" i="1"/>
  <c r="G5270" i="1"/>
  <c r="G5271" i="1"/>
  <c r="G5272" i="1"/>
  <c r="G5273" i="1"/>
  <c r="G5274" i="1"/>
  <c r="G5275" i="1"/>
  <c r="G5276" i="1"/>
  <c r="G5277" i="1"/>
  <c r="G5278" i="1"/>
  <c r="G5279" i="1"/>
  <c r="G5280" i="1"/>
  <c r="G5281" i="1"/>
  <c r="G5282" i="1"/>
  <c r="G5283" i="1"/>
  <c r="G5284" i="1"/>
  <c r="G5285" i="1"/>
  <c r="G5286" i="1"/>
  <c r="G5287" i="1"/>
  <c r="G5288" i="1"/>
  <c r="G5289" i="1"/>
  <c r="G5290" i="1"/>
  <c r="G5291" i="1"/>
  <c r="G5292" i="1"/>
  <c r="G5293" i="1"/>
  <c r="G5294" i="1"/>
  <c r="G5295" i="1"/>
  <c r="G5296" i="1"/>
  <c r="G5297" i="1"/>
  <c r="G5298" i="1"/>
  <c r="G5299" i="1"/>
  <c r="G5300" i="1"/>
  <c r="G5301" i="1"/>
  <c r="G5302" i="1"/>
  <c r="G5303" i="1"/>
  <c r="G5304" i="1"/>
  <c r="G5305" i="1"/>
  <c r="G5306" i="1"/>
  <c r="G5307" i="1"/>
  <c r="G5308" i="1"/>
  <c r="G5309" i="1"/>
  <c r="G5310" i="1"/>
  <c r="G5311" i="1"/>
  <c r="G5312" i="1"/>
  <c r="G5313" i="1"/>
  <c r="G5314" i="1"/>
  <c r="G5315" i="1"/>
  <c r="G5316" i="1"/>
  <c r="G5317" i="1"/>
  <c r="G5318" i="1"/>
  <c r="G5319" i="1"/>
  <c r="G5320" i="1"/>
  <c r="G5321" i="1"/>
  <c r="G5322" i="1"/>
  <c r="G5323" i="1"/>
  <c r="G5324" i="1"/>
  <c r="G5325" i="1"/>
  <c r="G5326" i="1"/>
  <c r="G5327" i="1"/>
  <c r="G5328" i="1"/>
  <c r="G5329" i="1"/>
  <c r="G5330" i="1"/>
  <c r="G5331" i="1"/>
  <c r="G5332" i="1"/>
  <c r="G5333" i="1"/>
  <c r="G5334" i="1"/>
  <c r="G5335" i="1"/>
  <c r="G5336" i="1"/>
  <c r="G5337" i="1"/>
  <c r="G5338" i="1"/>
  <c r="G5339" i="1"/>
  <c r="G5340" i="1"/>
  <c r="G5341" i="1"/>
  <c r="G5342" i="1"/>
  <c r="G5343" i="1"/>
  <c r="G5344" i="1"/>
  <c r="G5345" i="1"/>
  <c r="G5346" i="1"/>
  <c r="G5347" i="1"/>
  <c r="G5348" i="1"/>
  <c r="G5349" i="1"/>
  <c r="G5350" i="1"/>
  <c r="G5351" i="1"/>
  <c r="G5352" i="1"/>
  <c r="G5353" i="1"/>
  <c r="G5354" i="1"/>
  <c r="G5355" i="1"/>
  <c r="G5356" i="1"/>
  <c r="G5357" i="1"/>
  <c r="G5358" i="1"/>
  <c r="G5359" i="1"/>
  <c r="G5360" i="1"/>
  <c r="G5361" i="1"/>
  <c r="G5362" i="1"/>
  <c r="G5363" i="1"/>
  <c r="G5364" i="1"/>
  <c r="G5365" i="1"/>
  <c r="G5366" i="1"/>
  <c r="G5367" i="1"/>
  <c r="G5368" i="1"/>
  <c r="G5369" i="1"/>
  <c r="G5370" i="1"/>
  <c r="G5371" i="1"/>
  <c r="G5372" i="1"/>
  <c r="G5373" i="1"/>
  <c r="G5374" i="1"/>
  <c r="G5375" i="1"/>
  <c r="G5376" i="1"/>
  <c r="G5377" i="1"/>
  <c r="G5378" i="1"/>
  <c r="G5379" i="1"/>
  <c r="G5380" i="1"/>
  <c r="G5381" i="1"/>
  <c r="G5382" i="1"/>
  <c r="G5384" i="1"/>
  <c r="G5385" i="1"/>
  <c r="G5386" i="1"/>
  <c r="G5387" i="1"/>
  <c r="G5388" i="1"/>
  <c r="G5389" i="1"/>
  <c r="G5390" i="1"/>
  <c r="G5391" i="1"/>
  <c r="G5392" i="1"/>
  <c r="G5393" i="1"/>
  <c r="G5394" i="1"/>
  <c r="G5395" i="1"/>
  <c r="G5396" i="1"/>
  <c r="G5397" i="1"/>
  <c r="G5398" i="1"/>
  <c r="G5399" i="1"/>
  <c r="G5400" i="1"/>
  <c r="G5401" i="1"/>
  <c r="G5402" i="1"/>
  <c r="G5403" i="1"/>
  <c r="G5404" i="1"/>
  <c r="G5405" i="1"/>
  <c r="G5406" i="1"/>
  <c r="G5407" i="1"/>
  <c r="G5408" i="1"/>
  <c r="G5409" i="1"/>
  <c r="G5410" i="1"/>
  <c r="G5411" i="1"/>
  <c r="G5412" i="1"/>
  <c r="G5413" i="1"/>
  <c r="G5414" i="1"/>
  <c r="G5415" i="1"/>
  <c r="G5416" i="1"/>
  <c r="G5417" i="1"/>
  <c r="G5418" i="1"/>
  <c r="G5419" i="1"/>
  <c r="G5420" i="1"/>
  <c r="G5421" i="1"/>
  <c r="G5422" i="1"/>
  <c r="G5423" i="1"/>
  <c r="G5424" i="1"/>
  <c r="G5425" i="1"/>
  <c r="G5426" i="1"/>
  <c r="G5427" i="1"/>
  <c r="G5428" i="1"/>
  <c r="G5429" i="1"/>
  <c r="G5430" i="1"/>
  <c r="G5431" i="1"/>
  <c r="G5432" i="1"/>
  <c r="G5433" i="1"/>
  <c r="G5434" i="1"/>
  <c r="G5435" i="1"/>
  <c r="G5436" i="1"/>
  <c r="G5438" i="1"/>
  <c r="G5439" i="1"/>
  <c r="G5440" i="1"/>
  <c r="G5441" i="1"/>
  <c r="G5442" i="1"/>
  <c r="G5443" i="1"/>
  <c r="G5444" i="1"/>
  <c r="G5445" i="1"/>
  <c r="G5446" i="1"/>
  <c r="G5447" i="1"/>
  <c r="G5448" i="1"/>
  <c r="G5449" i="1"/>
  <c r="G5450" i="1"/>
  <c r="G5451" i="1"/>
  <c r="G5452" i="1"/>
  <c r="G5453" i="1"/>
  <c r="G5454" i="1"/>
  <c r="G5455" i="1"/>
  <c r="G5456" i="1"/>
  <c r="G5457" i="1"/>
  <c r="G5458" i="1"/>
  <c r="G5459" i="1"/>
  <c r="G5460" i="1"/>
  <c r="G5461" i="1"/>
  <c r="G5462" i="1"/>
  <c r="G5463" i="1"/>
  <c r="G5464" i="1"/>
  <c r="G5465" i="1"/>
  <c r="G5466" i="1"/>
  <c r="G5467" i="1"/>
  <c r="G5468" i="1"/>
  <c r="G5469" i="1"/>
  <c r="G5470" i="1"/>
  <c r="G5471" i="1"/>
  <c r="G5472" i="1"/>
  <c r="G5473" i="1"/>
  <c r="G5474" i="1"/>
  <c r="G5475" i="1"/>
  <c r="G5476" i="1"/>
  <c r="G5477" i="1"/>
  <c r="G5478" i="1"/>
  <c r="G5479" i="1"/>
  <c r="G5480" i="1"/>
  <c r="G5481" i="1"/>
  <c r="G5482" i="1"/>
  <c r="G5483" i="1"/>
  <c r="G5484" i="1"/>
  <c r="G5485" i="1"/>
  <c r="G5486" i="1"/>
  <c r="G5487" i="1"/>
  <c r="G5488" i="1"/>
  <c r="G5489" i="1"/>
  <c r="G5490" i="1"/>
  <c r="G5491" i="1"/>
  <c r="G5492" i="1"/>
  <c r="G5493" i="1"/>
  <c r="G5494" i="1"/>
  <c r="G5495" i="1"/>
  <c r="G5496" i="1"/>
  <c r="G5497" i="1"/>
  <c r="G5498" i="1"/>
  <c r="G5499" i="1"/>
  <c r="G5500" i="1"/>
  <c r="G5501" i="1"/>
  <c r="G5502" i="1"/>
  <c r="G5503" i="1"/>
  <c r="G5504" i="1"/>
  <c r="G5505" i="1"/>
  <c r="G5506" i="1"/>
  <c r="G5507" i="1"/>
  <c r="G5508" i="1"/>
  <c r="G5509" i="1"/>
  <c r="G5510" i="1"/>
  <c r="G5511" i="1"/>
  <c r="G5512" i="1"/>
  <c r="G5513" i="1"/>
  <c r="G5514" i="1"/>
  <c r="G5515" i="1"/>
  <c r="G5516" i="1"/>
  <c r="G5517" i="1"/>
  <c r="G5518" i="1"/>
  <c r="G5519" i="1"/>
  <c r="G5520" i="1"/>
  <c r="G5521" i="1"/>
  <c r="G5522" i="1"/>
  <c r="G5523" i="1"/>
  <c r="G5524" i="1"/>
  <c r="G5525" i="1"/>
  <c r="G5526" i="1"/>
  <c r="G5527" i="1"/>
  <c r="G5528" i="1"/>
  <c r="G5529" i="1"/>
  <c r="G5530" i="1"/>
  <c r="G5531" i="1"/>
  <c r="G5532" i="1"/>
  <c r="G5533" i="1"/>
  <c r="G5534" i="1"/>
  <c r="G5535" i="1"/>
  <c r="G5536" i="1"/>
  <c r="G5537" i="1"/>
  <c r="G5538" i="1"/>
  <c r="G5539" i="1"/>
  <c r="G5540" i="1"/>
  <c r="G5541" i="1"/>
  <c r="G5542" i="1"/>
  <c r="G5543" i="1"/>
  <c r="G5544" i="1"/>
  <c r="G5545" i="1"/>
  <c r="G5546" i="1"/>
  <c r="G5547" i="1"/>
  <c r="G5548" i="1"/>
  <c r="G5549" i="1"/>
  <c r="G5550" i="1"/>
  <c r="G5551" i="1"/>
  <c r="G5552" i="1"/>
  <c r="G5553" i="1"/>
  <c r="G5554" i="1"/>
  <c r="G5555" i="1"/>
  <c r="G5556" i="1"/>
  <c r="G5557" i="1"/>
  <c r="G5558" i="1"/>
  <c r="G5559" i="1"/>
  <c r="G5560" i="1"/>
  <c r="G5561" i="1"/>
  <c r="G5562" i="1"/>
  <c r="G5563" i="1"/>
  <c r="G5564" i="1"/>
  <c r="G5565" i="1"/>
  <c r="G5566" i="1"/>
  <c r="G5567" i="1"/>
  <c r="G5568" i="1"/>
  <c r="G5569" i="1"/>
  <c r="G5570" i="1"/>
  <c r="G5571" i="1"/>
  <c r="G5572" i="1"/>
  <c r="G5573" i="1"/>
  <c r="G5574" i="1"/>
  <c r="G5575" i="1"/>
  <c r="G5576" i="1"/>
  <c r="G5577" i="1"/>
  <c r="G5578" i="1"/>
  <c r="G5579" i="1"/>
  <c r="G5580" i="1"/>
  <c r="G5581" i="1"/>
  <c r="G5582" i="1"/>
  <c r="G5583" i="1"/>
  <c r="G5584" i="1"/>
  <c r="G5585" i="1"/>
  <c r="G5586" i="1"/>
  <c r="G5587" i="1"/>
  <c r="G5588" i="1"/>
  <c r="G5589" i="1"/>
  <c r="G5590" i="1"/>
  <c r="G5591" i="1"/>
  <c r="G5592" i="1"/>
  <c r="G5593" i="1"/>
  <c r="G5594" i="1"/>
  <c r="G5595" i="1"/>
  <c r="G5596" i="1"/>
  <c r="G5597" i="1"/>
  <c r="G5598" i="1"/>
  <c r="G5599" i="1"/>
  <c r="G5600" i="1"/>
  <c r="G5601" i="1"/>
  <c r="G5602" i="1"/>
  <c r="G5603" i="1"/>
  <c r="G5604" i="1"/>
  <c r="G5605" i="1"/>
  <c r="G5606" i="1"/>
  <c r="G5607" i="1"/>
  <c r="G5608" i="1"/>
  <c r="G5609" i="1"/>
  <c r="G5610" i="1"/>
  <c r="G5611" i="1"/>
  <c r="G5612" i="1"/>
  <c r="G5613" i="1"/>
  <c r="G5614" i="1"/>
  <c r="G5615" i="1"/>
  <c r="G5616" i="1"/>
  <c r="G5617" i="1"/>
  <c r="G5618" i="1"/>
  <c r="G5619" i="1"/>
  <c r="G5620" i="1"/>
  <c r="G5621" i="1"/>
  <c r="G5622" i="1"/>
  <c r="G5623" i="1"/>
  <c r="G5624" i="1"/>
  <c r="G5625" i="1"/>
  <c r="G5626" i="1"/>
  <c r="G5627" i="1"/>
  <c r="G5628" i="1"/>
  <c r="G5629" i="1"/>
  <c r="G5630" i="1"/>
  <c r="G5631" i="1"/>
  <c r="G5632" i="1"/>
  <c r="G5633" i="1"/>
  <c r="G5634" i="1"/>
  <c r="G5635" i="1"/>
  <c r="G5636" i="1"/>
  <c r="G5637" i="1"/>
  <c r="G5638" i="1"/>
  <c r="G5639" i="1"/>
  <c r="G5640" i="1"/>
  <c r="G5641" i="1"/>
  <c r="G5642" i="1"/>
  <c r="G5643" i="1"/>
  <c r="G5644" i="1"/>
  <c r="G5645" i="1"/>
  <c r="G5646" i="1"/>
  <c r="G5647" i="1"/>
  <c r="G5648" i="1"/>
  <c r="G5649" i="1"/>
  <c r="G5650" i="1"/>
  <c r="G5651" i="1"/>
  <c r="G5652" i="1"/>
  <c r="G5653" i="1"/>
  <c r="G5654" i="1"/>
  <c r="G5655" i="1"/>
  <c r="G5656" i="1"/>
  <c r="G5657" i="1"/>
  <c r="G5658" i="1"/>
  <c r="G5659" i="1"/>
  <c r="G5660" i="1"/>
  <c r="G5661" i="1"/>
  <c r="G5662" i="1"/>
  <c r="G5663" i="1"/>
  <c r="G5664" i="1"/>
  <c r="G5665" i="1"/>
  <c r="G5666" i="1"/>
  <c r="G5667" i="1"/>
  <c r="G5668" i="1"/>
  <c r="G5669" i="1"/>
  <c r="G5670" i="1"/>
  <c r="G5671" i="1"/>
  <c r="G5672" i="1"/>
  <c r="G5673" i="1"/>
  <c r="G5674" i="1"/>
  <c r="G5675" i="1"/>
  <c r="G5676" i="1"/>
  <c r="G5677" i="1"/>
  <c r="G5678" i="1"/>
  <c r="G5679" i="1"/>
  <c r="G5680" i="1"/>
  <c r="G5681" i="1"/>
  <c r="G5682" i="1"/>
  <c r="G5683" i="1"/>
  <c r="G5684" i="1"/>
  <c r="G5685" i="1"/>
  <c r="G5686" i="1"/>
  <c r="G5687" i="1"/>
  <c r="G5688" i="1"/>
  <c r="G5689" i="1"/>
  <c r="G5690" i="1"/>
  <c r="G5691" i="1"/>
  <c r="G5692" i="1"/>
  <c r="G5693" i="1"/>
  <c r="G5694" i="1"/>
  <c r="G5695" i="1"/>
  <c r="G5696" i="1"/>
  <c r="G5697" i="1"/>
  <c r="G5698" i="1"/>
  <c r="G5699" i="1"/>
  <c r="G5700" i="1"/>
  <c r="G5701" i="1"/>
  <c r="G5702" i="1"/>
  <c r="G5703" i="1"/>
  <c r="G5704" i="1"/>
  <c r="G5705" i="1"/>
  <c r="G5706" i="1"/>
  <c r="G5707" i="1"/>
  <c r="G5708" i="1"/>
  <c r="G5709" i="1"/>
  <c r="G5710" i="1"/>
  <c r="G5711" i="1"/>
  <c r="G5712" i="1"/>
  <c r="G5713" i="1"/>
  <c r="G5714" i="1"/>
  <c r="G5715" i="1"/>
  <c r="G5716" i="1"/>
  <c r="G5717" i="1"/>
  <c r="G5718" i="1"/>
  <c r="G5719" i="1"/>
  <c r="G5720" i="1"/>
  <c r="G5721" i="1"/>
  <c r="G5722" i="1"/>
  <c r="G5723" i="1"/>
  <c r="G5724" i="1"/>
  <c r="G5725" i="1"/>
  <c r="G5726" i="1"/>
  <c r="G5727" i="1"/>
  <c r="G5728" i="1"/>
  <c r="G5729" i="1"/>
  <c r="G5730" i="1"/>
  <c r="G5731" i="1"/>
  <c r="G5732" i="1"/>
  <c r="G5733" i="1"/>
  <c r="G5734" i="1"/>
  <c r="G5735" i="1"/>
  <c r="G5736" i="1"/>
  <c r="G5737" i="1"/>
  <c r="G5738" i="1"/>
  <c r="G5739" i="1"/>
  <c r="G5740" i="1"/>
  <c r="G5741" i="1"/>
  <c r="G5742" i="1"/>
  <c r="G5743" i="1"/>
  <c r="G5744" i="1"/>
  <c r="G5745" i="1"/>
  <c r="G5746" i="1"/>
  <c r="G5747" i="1"/>
  <c r="G5748" i="1"/>
  <c r="G5749" i="1"/>
  <c r="G5750" i="1"/>
  <c r="G5751" i="1"/>
  <c r="G5752" i="1"/>
  <c r="G5753" i="1"/>
  <c r="G5754" i="1"/>
  <c r="G5755" i="1"/>
  <c r="G5756" i="1"/>
  <c r="G5757" i="1"/>
  <c r="G5758" i="1"/>
  <c r="G5759" i="1"/>
  <c r="G5760" i="1"/>
  <c r="G5761" i="1"/>
  <c r="G5762" i="1"/>
  <c r="G5763" i="1"/>
  <c r="G5764" i="1"/>
  <c r="G5765" i="1"/>
  <c r="G5766" i="1"/>
  <c r="G5767" i="1"/>
  <c r="G5768" i="1"/>
  <c r="G5769" i="1"/>
  <c r="G5770" i="1"/>
  <c r="G5771" i="1"/>
  <c r="G5772" i="1"/>
  <c r="G5773" i="1"/>
  <c r="G5774" i="1"/>
  <c r="G5775" i="1"/>
  <c r="G5776" i="1"/>
  <c r="G5777" i="1"/>
  <c r="G5778" i="1"/>
  <c r="G5779" i="1"/>
  <c r="G5780" i="1"/>
  <c r="G5781" i="1"/>
  <c r="G5782" i="1"/>
  <c r="G5783" i="1"/>
  <c r="G5784" i="1"/>
  <c r="G5785" i="1"/>
  <c r="G5786" i="1"/>
  <c r="G5787" i="1"/>
  <c r="G5788" i="1"/>
  <c r="G5789" i="1"/>
  <c r="G5790" i="1"/>
  <c r="G5791" i="1"/>
  <c r="G5792" i="1"/>
  <c r="G5793" i="1"/>
  <c r="G5794" i="1"/>
  <c r="G5795" i="1"/>
  <c r="G5796" i="1"/>
  <c r="G5797" i="1"/>
  <c r="G5798" i="1"/>
  <c r="G5799" i="1"/>
  <c r="G5800" i="1"/>
  <c r="G5801" i="1"/>
  <c r="G5802" i="1"/>
  <c r="G5803" i="1"/>
  <c r="G5804" i="1"/>
  <c r="G5805" i="1"/>
  <c r="G5806" i="1"/>
  <c r="G5807" i="1"/>
  <c r="G5808" i="1"/>
  <c r="G5809" i="1"/>
  <c r="G5810" i="1"/>
  <c r="G5811" i="1"/>
  <c r="G5812" i="1"/>
  <c r="G5813" i="1"/>
  <c r="G5814" i="1"/>
  <c r="G5815" i="1"/>
  <c r="G5816" i="1"/>
  <c r="G5817" i="1"/>
  <c r="G5818" i="1"/>
  <c r="G5819" i="1"/>
  <c r="G5820" i="1"/>
  <c r="G5821" i="1"/>
  <c r="G5822" i="1"/>
  <c r="G5823" i="1"/>
  <c r="G5824" i="1"/>
  <c r="G5825" i="1"/>
  <c r="G5826" i="1"/>
  <c r="G5827" i="1"/>
  <c r="G5828" i="1"/>
  <c r="G5829" i="1"/>
  <c r="G5830" i="1"/>
  <c r="G5831" i="1"/>
  <c r="G5832" i="1"/>
  <c r="G5833" i="1"/>
  <c r="G5834" i="1"/>
  <c r="G5835" i="1"/>
  <c r="G5836" i="1"/>
  <c r="G5837" i="1"/>
  <c r="G5838" i="1"/>
  <c r="G5839" i="1"/>
  <c r="G5840" i="1"/>
  <c r="G5841" i="1"/>
  <c r="G5842" i="1"/>
  <c r="G5843" i="1"/>
  <c r="G5844" i="1"/>
  <c r="G5845" i="1"/>
  <c r="G5846" i="1"/>
  <c r="G5847" i="1"/>
  <c r="G5848" i="1"/>
  <c r="G5849" i="1"/>
  <c r="G5850" i="1"/>
  <c r="G5851" i="1"/>
  <c r="G5852" i="1"/>
  <c r="G5853" i="1"/>
  <c r="G5854" i="1"/>
  <c r="G5855" i="1"/>
  <c r="G5856" i="1"/>
  <c r="G5857" i="1"/>
  <c r="G5858" i="1"/>
  <c r="G5859" i="1"/>
  <c r="G5860" i="1"/>
  <c r="G5861" i="1"/>
  <c r="G5862" i="1"/>
  <c r="G5863" i="1"/>
  <c r="G5864" i="1"/>
  <c r="G5865" i="1"/>
  <c r="G5866" i="1"/>
  <c r="G5867" i="1"/>
  <c r="G5868" i="1"/>
  <c r="G5869" i="1"/>
  <c r="G5870" i="1"/>
  <c r="G5871" i="1"/>
  <c r="G5872" i="1"/>
  <c r="G5873" i="1"/>
  <c r="G5874" i="1"/>
  <c r="G5875" i="1"/>
  <c r="G5876" i="1"/>
  <c r="G5877" i="1"/>
  <c r="G5878" i="1"/>
  <c r="G5879" i="1"/>
  <c r="G5880" i="1"/>
  <c r="G5881" i="1"/>
  <c r="G5882" i="1"/>
  <c r="G5883" i="1"/>
  <c r="G5884" i="1"/>
  <c r="G5885" i="1"/>
  <c r="G5886" i="1"/>
  <c r="G5887" i="1"/>
  <c r="G5888" i="1"/>
  <c r="G5889" i="1"/>
  <c r="G5890" i="1"/>
  <c r="G5891" i="1"/>
  <c r="G5892" i="1"/>
  <c r="G5893" i="1"/>
  <c r="G5894" i="1"/>
  <c r="G5895" i="1"/>
  <c r="G5896" i="1"/>
  <c r="G5897" i="1"/>
  <c r="G5898" i="1"/>
  <c r="G5899" i="1"/>
  <c r="G5901" i="1"/>
  <c r="G5902" i="1"/>
  <c r="G5903" i="1"/>
  <c r="G5904" i="1"/>
  <c r="G5905" i="1"/>
  <c r="G5906" i="1"/>
  <c r="G5907" i="1"/>
  <c r="G5908" i="1"/>
  <c r="G5909" i="1"/>
  <c r="G5910" i="1"/>
  <c r="G5911" i="1"/>
  <c r="G5912" i="1"/>
  <c r="G5913" i="1"/>
  <c r="G5914" i="1"/>
  <c r="G5915" i="1"/>
  <c r="G5916" i="1"/>
  <c r="G5917" i="1"/>
  <c r="G5918" i="1"/>
  <c r="G5919" i="1"/>
  <c r="G5920" i="1"/>
  <c r="G5921" i="1"/>
  <c r="G5922" i="1"/>
  <c r="G5923" i="1"/>
  <c r="G5924" i="1"/>
  <c r="G5925" i="1"/>
  <c r="G5926" i="1"/>
  <c r="G5927" i="1"/>
  <c r="G5928" i="1"/>
  <c r="G5929" i="1"/>
  <c r="G5930" i="1"/>
  <c r="G5931" i="1"/>
  <c r="G5932" i="1"/>
  <c r="G5933" i="1"/>
  <c r="G5934" i="1"/>
  <c r="G5935" i="1"/>
  <c r="G5936" i="1"/>
  <c r="G5937" i="1"/>
  <c r="G5938" i="1"/>
  <c r="G5939" i="1"/>
  <c r="G5940" i="1"/>
  <c r="G5941" i="1"/>
  <c r="G5942" i="1"/>
  <c r="G5943" i="1"/>
  <c r="G5944" i="1"/>
  <c r="G5945" i="1"/>
  <c r="G5946" i="1"/>
  <c r="G5947" i="1"/>
  <c r="G5948" i="1"/>
  <c r="G5949" i="1"/>
  <c r="G5950" i="1"/>
  <c r="G5951" i="1"/>
  <c r="G5952" i="1"/>
  <c r="G5953" i="1"/>
  <c r="G5954" i="1"/>
  <c r="G5955" i="1"/>
  <c r="G5956" i="1"/>
  <c r="G5957" i="1"/>
  <c r="G5958" i="1"/>
  <c r="G5959" i="1"/>
  <c r="G5960" i="1"/>
  <c r="G5961" i="1"/>
  <c r="G5962" i="1"/>
  <c r="G5963" i="1"/>
  <c r="G5964" i="1"/>
  <c r="G5965" i="1"/>
  <c r="G5966" i="1"/>
  <c r="G5967" i="1"/>
  <c r="G5968" i="1"/>
  <c r="G5969" i="1"/>
  <c r="G5970" i="1"/>
  <c r="G5971" i="1"/>
  <c r="G5972" i="1"/>
  <c r="G5973" i="1"/>
  <c r="G5974" i="1"/>
  <c r="G5975" i="1"/>
  <c r="G5976" i="1"/>
  <c r="G5977" i="1"/>
  <c r="G5978" i="1"/>
  <c r="G5979" i="1"/>
  <c r="G5980" i="1"/>
  <c r="G5981" i="1"/>
  <c r="G5982" i="1"/>
  <c r="G5983" i="1"/>
  <c r="G5984" i="1"/>
  <c r="G5985" i="1"/>
  <c r="G5986" i="1"/>
  <c r="G5987" i="1"/>
  <c r="G5988" i="1"/>
  <c r="G5989" i="1"/>
  <c r="G5990" i="1"/>
  <c r="G5991" i="1"/>
  <c r="G5992" i="1"/>
  <c r="G5993" i="1"/>
  <c r="G5994" i="1"/>
  <c r="G5995" i="1"/>
  <c r="G5996" i="1"/>
  <c r="G5997" i="1"/>
  <c r="G5998" i="1"/>
  <c r="G5999" i="1"/>
  <c r="G6000" i="1"/>
  <c r="G6001" i="1"/>
  <c r="G6002" i="1"/>
  <c r="G6003" i="1"/>
  <c r="G6004" i="1"/>
  <c r="G6005" i="1"/>
  <c r="G6006" i="1"/>
  <c r="G6007" i="1"/>
  <c r="G6008" i="1"/>
  <c r="G6009" i="1"/>
  <c r="G6010" i="1"/>
  <c r="G6011" i="1"/>
  <c r="G6012" i="1"/>
  <c r="G6013" i="1"/>
  <c r="G6014" i="1"/>
  <c r="G6015" i="1"/>
  <c r="G6016" i="1"/>
  <c r="G6017" i="1"/>
  <c r="G6018" i="1"/>
  <c r="G6019" i="1"/>
  <c r="G6020" i="1"/>
  <c r="G6021" i="1"/>
  <c r="G6022" i="1"/>
  <c r="G6023" i="1"/>
  <c r="G6024" i="1"/>
  <c r="G6025" i="1"/>
  <c r="G6026" i="1"/>
  <c r="G6027" i="1"/>
  <c r="G6028" i="1"/>
  <c r="G6029" i="1"/>
  <c r="G6030" i="1"/>
  <c r="G6031" i="1"/>
  <c r="G6032" i="1"/>
  <c r="G6033" i="1"/>
  <c r="G6034" i="1"/>
  <c r="G6035" i="1"/>
  <c r="G6036" i="1"/>
  <c r="G6037" i="1"/>
  <c r="G6038" i="1"/>
  <c r="G6039" i="1"/>
  <c r="G6040" i="1"/>
  <c r="G6041" i="1"/>
  <c r="G6042" i="1"/>
  <c r="G6043" i="1"/>
  <c r="G6044" i="1"/>
  <c r="G6045" i="1"/>
  <c r="G6046" i="1"/>
  <c r="G6047" i="1"/>
  <c r="G6048" i="1"/>
  <c r="G6049" i="1"/>
  <c r="G6050" i="1"/>
  <c r="G6051" i="1"/>
  <c r="G6052" i="1"/>
  <c r="G6053" i="1"/>
  <c r="G6054" i="1"/>
  <c r="G6055" i="1"/>
  <c r="G6056" i="1"/>
  <c r="G6057" i="1"/>
  <c r="G6058" i="1"/>
  <c r="G6059" i="1"/>
  <c r="G6060" i="1"/>
  <c r="G6061" i="1"/>
  <c r="G6062" i="1"/>
  <c r="G6063" i="1"/>
  <c r="G6064" i="1"/>
  <c r="G6065" i="1"/>
  <c r="G6066" i="1"/>
  <c r="G6067" i="1"/>
  <c r="G6068" i="1"/>
  <c r="G6069" i="1"/>
  <c r="G6070" i="1"/>
  <c r="G6071" i="1"/>
  <c r="G6072" i="1"/>
  <c r="G6073" i="1"/>
  <c r="G6074" i="1"/>
  <c r="G6075" i="1"/>
  <c r="G6076" i="1"/>
  <c r="G6077" i="1"/>
  <c r="G6078" i="1"/>
  <c r="G6079" i="1"/>
  <c r="G6080" i="1"/>
  <c r="G6081" i="1"/>
  <c r="G6082" i="1"/>
  <c r="G6083" i="1"/>
  <c r="G6084" i="1"/>
  <c r="G6085" i="1"/>
  <c r="G6086" i="1"/>
  <c r="G6087" i="1"/>
  <c r="G6088" i="1"/>
  <c r="G6089" i="1"/>
  <c r="G6090" i="1"/>
  <c r="G6091" i="1"/>
  <c r="G6092" i="1"/>
  <c r="G6093" i="1"/>
  <c r="G6094" i="1"/>
  <c r="G6095" i="1"/>
  <c r="G6096" i="1"/>
  <c r="G6097" i="1"/>
  <c r="G6098" i="1"/>
  <c r="G6099" i="1"/>
  <c r="G6100" i="1"/>
  <c r="G6101" i="1"/>
  <c r="G6102" i="1"/>
  <c r="G6103" i="1"/>
  <c r="G6104" i="1"/>
  <c r="G6105" i="1"/>
  <c r="G6106" i="1"/>
  <c r="G6107" i="1"/>
  <c r="G6108" i="1"/>
  <c r="G6109" i="1"/>
  <c r="G6110" i="1"/>
  <c r="G6111" i="1"/>
  <c r="G6112" i="1"/>
  <c r="G6113" i="1"/>
  <c r="G6114" i="1"/>
  <c r="G6115" i="1"/>
  <c r="G6116" i="1"/>
  <c r="G6117" i="1"/>
  <c r="G6118" i="1"/>
  <c r="G6119" i="1"/>
  <c r="G6120" i="1"/>
  <c r="G6121" i="1"/>
  <c r="G6122" i="1"/>
  <c r="G6123" i="1"/>
  <c r="G6124" i="1"/>
  <c r="G6125" i="1"/>
  <c r="G6126" i="1"/>
  <c r="G6127" i="1"/>
  <c r="G6128" i="1"/>
  <c r="G6129" i="1"/>
  <c r="G6130" i="1"/>
  <c r="G6131" i="1"/>
  <c r="G6132" i="1"/>
  <c r="G6133" i="1"/>
  <c r="G6134" i="1"/>
  <c r="G6135" i="1"/>
  <c r="G6136" i="1"/>
  <c r="G6137" i="1"/>
  <c r="G6138" i="1"/>
  <c r="G6139" i="1"/>
  <c r="G6140" i="1"/>
  <c r="G6141" i="1"/>
  <c r="G6142" i="1"/>
  <c r="G6143" i="1"/>
  <c r="G6144" i="1"/>
  <c r="G6145" i="1"/>
  <c r="G6146" i="1"/>
  <c r="G6147" i="1"/>
  <c r="G6148" i="1"/>
  <c r="G6149" i="1"/>
  <c r="G6150" i="1"/>
  <c r="G6151" i="1"/>
  <c r="G6152" i="1"/>
  <c r="G6153" i="1"/>
  <c r="G6154" i="1"/>
  <c r="G6155" i="1"/>
  <c r="G6156" i="1"/>
  <c r="G6157" i="1"/>
  <c r="G6158" i="1"/>
  <c r="G6159" i="1"/>
  <c r="G6160" i="1"/>
  <c r="G6161" i="1"/>
  <c r="G6162" i="1"/>
  <c r="G6163" i="1"/>
  <c r="G6164" i="1"/>
  <c r="G6165" i="1"/>
  <c r="G6166" i="1"/>
  <c r="G6167" i="1"/>
  <c r="G6168" i="1"/>
  <c r="G6169" i="1"/>
  <c r="G6170" i="1"/>
  <c r="G6171" i="1"/>
  <c r="G6172" i="1"/>
  <c r="G6173" i="1"/>
  <c r="G6174" i="1"/>
  <c r="G6175" i="1"/>
  <c r="G6176" i="1"/>
  <c r="G6177" i="1"/>
  <c r="G6178" i="1"/>
  <c r="G6179" i="1"/>
  <c r="G6180" i="1"/>
  <c r="G6181" i="1"/>
  <c r="G6182" i="1"/>
  <c r="G6183" i="1"/>
  <c r="G6184" i="1"/>
  <c r="G6185" i="1"/>
  <c r="G6186" i="1"/>
  <c r="G6187" i="1"/>
  <c r="G6188" i="1"/>
  <c r="G6189" i="1"/>
  <c r="G6190" i="1"/>
  <c r="G6191" i="1"/>
  <c r="G6192" i="1"/>
  <c r="G6193" i="1"/>
  <c r="G6194" i="1"/>
  <c r="G6195" i="1"/>
  <c r="G6196" i="1"/>
  <c r="G6197" i="1"/>
  <c r="G6198" i="1"/>
  <c r="G6199" i="1"/>
  <c r="G6200" i="1"/>
  <c r="G6201" i="1"/>
  <c r="G6202" i="1"/>
  <c r="G6203" i="1"/>
  <c r="G6204" i="1"/>
  <c r="G6205" i="1"/>
  <c r="G6206" i="1"/>
  <c r="G6207" i="1"/>
  <c r="G6208" i="1"/>
  <c r="G6209" i="1"/>
  <c r="G6210" i="1"/>
  <c r="G6211" i="1"/>
  <c r="G6212" i="1"/>
  <c r="G6213" i="1"/>
  <c r="G6214" i="1"/>
  <c r="G6215" i="1"/>
  <c r="G6216" i="1"/>
  <c r="G6217" i="1"/>
  <c r="G6218" i="1"/>
  <c r="G6219" i="1"/>
  <c r="G6220" i="1"/>
  <c r="G6221" i="1"/>
  <c r="G6222" i="1"/>
  <c r="G6223" i="1"/>
  <c r="G6224" i="1"/>
  <c r="G6225" i="1"/>
  <c r="G6226" i="1"/>
  <c r="G6227" i="1"/>
  <c r="G6228" i="1"/>
  <c r="G6229" i="1"/>
  <c r="G6230" i="1"/>
  <c r="G6231" i="1"/>
  <c r="G6232" i="1"/>
  <c r="G6233" i="1"/>
  <c r="G6234" i="1"/>
  <c r="G6235" i="1"/>
  <c r="G6236" i="1"/>
  <c r="G6237" i="1"/>
  <c r="G6238" i="1"/>
  <c r="G6239" i="1"/>
  <c r="G6240" i="1"/>
  <c r="G6241" i="1"/>
  <c r="G6242" i="1"/>
  <c r="G6243" i="1"/>
  <c r="G6244" i="1"/>
  <c r="G6245" i="1"/>
  <c r="G6246" i="1"/>
  <c r="G6247" i="1"/>
  <c r="G6248" i="1"/>
  <c r="G6249" i="1"/>
  <c r="G6250" i="1"/>
  <c r="G6251" i="1"/>
  <c r="G6252" i="1"/>
  <c r="G6253" i="1"/>
  <c r="G6254" i="1"/>
  <c r="G6255" i="1"/>
  <c r="G6256" i="1"/>
  <c r="G6257" i="1"/>
  <c r="G6258" i="1"/>
  <c r="G6259" i="1"/>
  <c r="G6260" i="1"/>
  <c r="G6261" i="1"/>
  <c r="G6262" i="1"/>
  <c r="G6263" i="1"/>
  <c r="G6264" i="1"/>
  <c r="G6265" i="1"/>
  <c r="G6266" i="1"/>
  <c r="G6267" i="1"/>
  <c r="G6268" i="1"/>
  <c r="G6269" i="1"/>
  <c r="G6270" i="1"/>
  <c r="G6271" i="1"/>
  <c r="G6272" i="1"/>
  <c r="G6273" i="1"/>
  <c r="G6274" i="1"/>
  <c r="G6275" i="1"/>
  <c r="G6276" i="1"/>
  <c r="G6277" i="1"/>
  <c r="G6278" i="1"/>
  <c r="G6279" i="1"/>
  <c r="G6280" i="1"/>
  <c r="G6281" i="1"/>
  <c r="G6282" i="1"/>
  <c r="G6283" i="1"/>
  <c r="G6284" i="1"/>
  <c r="G6285" i="1"/>
  <c r="G6286" i="1"/>
  <c r="G6287" i="1"/>
  <c r="G6288" i="1"/>
  <c r="G6289" i="1"/>
  <c r="G6290" i="1"/>
  <c r="G6291" i="1"/>
  <c r="G6292" i="1"/>
  <c r="G6293" i="1"/>
  <c r="G6294" i="1"/>
  <c r="G6295" i="1"/>
  <c r="G6296" i="1"/>
  <c r="G6297" i="1"/>
  <c r="G6298" i="1"/>
  <c r="G6299" i="1"/>
  <c r="G6300" i="1"/>
  <c r="G6301" i="1"/>
  <c r="G6302" i="1"/>
  <c r="G6303" i="1"/>
  <c r="G6304" i="1"/>
  <c r="G6305" i="1"/>
  <c r="G6306" i="1"/>
  <c r="G6307" i="1"/>
  <c r="G6308" i="1"/>
  <c r="G6309" i="1"/>
  <c r="G6310" i="1"/>
  <c r="G6311" i="1"/>
  <c r="G6312" i="1"/>
  <c r="G6313" i="1"/>
  <c r="G6314" i="1"/>
  <c r="G6315" i="1"/>
  <c r="G6316" i="1"/>
  <c r="G6317" i="1"/>
  <c r="G6318" i="1"/>
  <c r="G6319" i="1"/>
  <c r="G6320" i="1"/>
  <c r="G6321" i="1"/>
  <c r="G6322" i="1"/>
  <c r="G6323" i="1"/>
  <c r="G6324" i="1"/>
  <c r="G6325" i="1"/>
  <c r="G6326" i="1"/>
  <c r="G6327" i="1"/>
  <c r="G6328" i="1"/>
  <c r="G6329" i="1"/>
  <c r="G6330" i="1"/>
  <c r="G6331" i="1"/>
  <c r="G6332" i="1"/>
  <c r="G6333" i="1"/>
  <c r="G6334" i="1"/>
  <c r="G6335" i="1"/>
  <c r="G6336" i="1"/>
  <c r="G6337" i="1"/>
  <c r="G6338" i="1"/>
  <c r="G6339" i="1"/>
  <c r="G6340" i="1"/>
  <c r="G6341" i="1"/>
  <c r="G6342" i="1"/>
  <c r="G6343" i="1"/>
  <c r="G6344" i="1"/>
  <c r="G6345" i="1"/>
  <c r="G6346" i="1"/>
  <c r="G6347" i="1"/>
  <c r="G6348" i="1"/>
  <c r="G6349" i="1"/>
  <c r="G6350" i="1"/>
  <c r="G6351" i="1"/>
  <c r="G6352" i="1"/>
  <c r="G6353" i="1"/>
  <c r="G6354" i="1"/>
  <c r="G6355" i="1"/>
  <c r="G6356" i="1"/>
  <c r="G6357" i="1"/>
  <c r="G6358" i="1"/>
  <c r="G6359" i="1"/>
  <c r="G6360" i="1"/>
  <c r="G6361" i="1"/>
  <c r="G6362" i="1"/>
  <c r="G6363" i="1"/>
  <c r="G6364" i="1"/>
  <c r="G6365" i="1"/>
  <c r="G6366" i="1"/>
  <c r="G6367" i="1"/>
  <c r="G6368" i="1"/>
  <c r="G6369" i="1"/>
  <c r="G6370" i="1"/>
  <c r="G6371" i="1"/>
  <c r="G6372" i="1"/>
  <c r="G6373" i="1"/>
  <c r="G6374" i="1"/>
  <c r="G6375" i="1"/>
  <c r="G6376" i="1"/>
  <c r="G6377" i="1"/>
  <c r="G6378" i="1"/>
  <c r="G6379" i="1"/>
  <c r="G6380" i="1"/>
  <c r="G6381" i="1"/>
  <c r="G6382" i="1"/>
  <c r="G6383" i="1"/>
  <c r="G6384" i="1"/>
  <c r="G6385" i="1"/>
  <c r="G6386" i="1"/>
  <c r="G6387" i="1"/>
  <c r="G6388" i="1"/>
  <c r="G6389" i="1"/>
  <c r="G6390" i="1"/>
  <c r="G6391" i="1"/>
  <c r="G6392" i="1"/>
  <c r="G6393" i="1"/>
  <c r="G6394" i="1"/>
  <c r="G6395" i="1"/>
  <c r="G6396" i="1"/>
  <c r="G6397" i="1"/>
  <c r="G6398" i="1"/>
  <c r="G6399" i="1"/>
  <c r="G6400" i="1"/>
  <c r="G6401" i="1"/>
  <c r="G6402" i="1"/>
  <c r="G6403" i="1"/>
  <c r="G6404" i="1"/>
  <c r="G6405" i="1"/>
  <c r="G6406" i="1"/>
  <c r="G6407" i="1"/>
  <c r="G6408" i="1"/>
  <c r="G6409" i="1"/>
  <c r="G6410" i="1"/>
  <c r="G6411" i="1"/>
  <c r="G6412" i="1"/>
  <c r="G6413" i="1"/>
  <c r="G6414" i="1"/>
  <c r="G6415" i="1"/>
  <c r="G6416" i="1"/>
  <c r="G6417" i="1"/>
  <c r="G6418" i="1"/>
  <c r="G6419" i="1"/>
  <c r="G6420" i="1"/>
  <c r="G6421" i="1"/>
  <c r="G6422" i="1"/>
  <c r="G6423" i="1"/>
  <c r="G6424" i="1"/>
  <c r="G6425" i="1"/>
  <c r="G6426" i="1"/>
  <c r="G6427" i="1"/>
  <c r="G6428" i="1"/>
  <c r="G6429" i="1"/>
  <c r="G6430" i="1"/>
  <c r="G6431" i="1"/>
  <c r="G6432" i="1"/>
  <c r="G6433" i="1"/>
  <c r="G6434" i="1"/>
  <c r="G6435" i="1"/>
  <c r="G6436" i="1"/>
  <c r="G6437" i="1"/>
  <c r="G6438" i="1"/>
  <c r="G6439" i="1"/>
  <c r="G6440" i="1"/>
  <c r="G6441" i="1"/>
  <c r="G6443" i="1"/>
  <c r="G6444" i="1"/>
  <c r="G6445" i="1"/>
  <c r="G6446" i="1"/>
  <c r="G6447" i="1"/>
  <c r="G6448" i="1"/>
  <c r="G6449" i="1"/>
  <c r="G6450" i="1"/>
  <c r="G6451" i="1"/>
  <c r="G6452" i="1"/>
  <c r="G6453" i="1"/>
  <c r="G6454" i="1"/>
  <c r="G6455" i="1"/>
  <c r="G6456" i="1"/>
  <c r="G6457" i="1"/>
  <c r="G6458" i="1"/>
  <c r="G6459" i="1"/>
  <c r="G6460" i="1"/>
  <c r="G6461" i="1"/>
  <c r="G6462" i="1"/>
  <c r="G6463" i="1"/>
  <c r="G6464" i="1"/>
  <c r="G6465" i="1"/>
  <c r="G6466" i="1"/>
  <c r="G6467" i="1"/>
  <c r="G6468" i="1"/>
  <c r="G6469" i="1"/>
  <c r="G6470" i="1"/>
  <c r="G6471" i="1"/>
  <c r="G6472" i="1"/>
  <c r="G6473" i="1"/>
  <c r="G6474" i="1"/>
  <c r="G6475" i="1"/>
  <c r="G6476" i="1"/>
  <c r="G6477" i="1"/>
  <c r="G6478" i="1"/>
  <c r="G6479" i="1"/>
  <c r="G6480" i="1"/>
  <c r="G6481" i="1"/>
  <c r="G6482" i="1"/>
  <c r="G6483" i="1"/>
  <c r="G6484" i="1"/>
  <c r="G6485" i="1"/>
  <c r="G6486" i="1"/>
  <c r="G6487" i="1"/>
  <c r="G6488" i="1"/>
  <c r="G6489" i="1"/>
  <c r="G6490" i="1"/>
  <c r="G6491" i="1"/>
  <c r="G6492" i="1"/>
  <c r="G6493" i="1"/>
  <c r="G6494" i="1"/>
  <c r="G6495" i="1"/>
  <c r="G6496" i="1"/>
  <c r="G6497" i="1"/>
  <c r="G6498" i="1"/>
  <c r="G6499" i="1"/>
  <c r="G6500" i="1"/>
  <c r="G6501" i="1"/>
  <c r="G6502" i="1"/>
  <c r="G6503" i="1"/>
  <c r="G6504" i="1"/>
  <c r="G6505" i="1"/>
  <c r="G6506" i="1"/>
  <c r="G6507" i="1"/>
  <c r="G6508" i="1"/>
  <c r="G6509" i="1"/>
  <c r="G6510" i="1"/>
  <c r="G6511" i="1"/>
  <c r="G6512" i="1"/>
  <c r="G6513" i="1"/>
  <c r="G6514" i="1"/>
  <c r="G6515" i="1"/>
  <c r="G6516" i="1"/>
  <c r="G6517" i="1"/>
  <c r="G6518" i="1"/>
  <c r="G6519" i="1"/>
  <c r="G6520" i="1"/>
  <c r="G6521" i="1"/>
  <c r="G6522" i="1"/>
  <c r="G6523" i="1"/>
  <c r="G6524" i="1"/>
  <c r="G6525" i="1"/>
  <c r="G6526" i="1"/>
  <c r="G6527" i="1"/>
  <c r="G6528" i="1"/>
  <c r="G6529" i="1"/>
  <c r="G6530" i="1"/>
  <c r="G6531" i="1"/>
  <c r="G6532" i="1"/>
  <c r="G6533" i="1"/>
  <c r="G6534" i="1"/>
  <c r="G6535" i="1"/>
  <c r="G6536" i="1"/>
  <c r="G6537" i="1"/>
  <c r="G6538" i="1"/>
  <c r="G6539" i="1"/>
  <c r="G6540" i="1"/>
  <c r="G6541" i="1"/>
  <c r="G6542" i="1"/>
  <c r="G6543" i="1"/>
  <c r="G6544" i="1"/>
  <c r="G6545" i="1"/>
  <c r="G6546" i="1"/>
  <c r="G6547" i="1"/>
  <c r="G6548" i="1"/>
  <c r="G6549" i="1"/>
  <c r="G6550" i="1"/>
  <c r="G6551" i="1"/>
  <c r="G6552" i="1"/>
  <c r="G6553" i="1"/>
  <c r="G6554" i="1"/>
  <c r="G6555" i="1"/>
  <c r="G6556" i="1"/>
  <c r="G6557" i="1"/>
  <c r="G6558" i="1"/>
  <c r="G6559" i="1"/>
  <c r="G6560" i="1"/>
  <c r="G6561" i="1"/>
  <c r="G6562" i="1"/>
  <c r="G6563" i="1"/>
  <c r="G6564" i="1"/>
  <c r="G6565" i="1"/>
  <c r="G6566" i="1"/>
  <c r="G6567" i="1"/>
  <c r="G6568" i="1"/>
  <c r="G6569" i="1"/>
  <c r="G6570" i="1"/>
  <c r="G6571" i="1"/>
  <c r="G6572" i="1"/>
  <c r="G6573" i="1"/>
  <c r="G6574" i="1"/>
  <c r="G6575" i="1"/>
  <c r="G6576" i="1"/>
  <c r="G6577" i="1"/>
  <c r="G6578" i="1"/>
  <c r="G6579" i="1"/>
  <c r="G6580" i="1"/>
  <c r="G6581" i="1"/>
  <c r="G6582" i="1"/>
  <c r="G6583" i="1"/>
  <c r="G6584" i="1"/>
  <c r="G6585" i="1"/>
  <c r="G6586" i="1"/>
  <c r="G6587" i="1"/>
  <c r="G6588" i="1"/>
  <c r="G6589" i="1"/>
  <c r="G6590" i="1"/>
  <c r="G6591" i="1"/>
  <c r="G6592" i="1"/>
  <c r="G6593" i="1"/>
  <c r="G6594" i="1"/>
  <c r="G6595" i="1"/>
  <c r="G6596" i="1"/>
  <c r="G6597" i="1"/>
  <c r="G6598" i="1"/>
  <c r="G6599" i="1"/>
  <c r="G6600" i="1"/>
  <c r="G6601" i="1"/>
  <c r="G6602" i="1"/>
  <c r="G6603" i="1"/>
  <c r="G6604" i="1"/>
  <c r="G6605" i="1"/>
  <c r="G6606" i="1"/>
  <c r="G6607" i="1"/>
  <c r="G6608" i="1"/>
  <c r="G6609" i="1"/>
  <c r="G6610" i="1"/>
  <c r="G6611" i="1"/>
  <c r="G6612" i="1"/>
  <c r="G6613" i="1"/>
  <c r="G6614" i="1"/>
  <c r="G6615" i="1"/>
  <c r="G6616" i="1"/>
  <c r="G6617" i="1"/>
  <c r="G6618" i="1"/>
  <c r="G6619" i="1"/>
  <c r="G6620" i="1"/>
  <c r="G6621" i="1"/>
  <c r="G6622" i="1"/>
  <c r="G6623" i="1"/>
  <c r="G6624" i="1"/>
  <c r="G6625" i="1"/>
  <c r="G6626" i="1"/>
  <c r="G6627" i="1"/>
  <c r="G6628" i="1"/>
  <c r="G6629" i="1"/>
  <c r="G6630" i="1"/>
  <c r="G6631" i="1"/>
  <c r="G6632" i="1"/>
  <c r="G6633" i="1"/>
  <c r="G6634" i="1"/>
  <c r="G6635" i="1"/>
  <c r="G6636" i="1"/>
  <c r="G6637" i="1"/>
  <c r="G6638" i="1"/>
  <c r="G6639" i="1"/>
  <c r="G6640" i="1"/>
  <c r="G6641" i="1"/>
  <c r="G6642" i="1"/>
  <c r="G6643" i="1"/>
  <c r="G6644" i="1"/>
  <c r="G6645" i="1"/>
  <c r="G6646" i="1"/>
  <c r="G6647" i="1"/>
  <c r="G6648" i="1"/>
  <c r="G6649" i="1"/>
  <c r="G6650" i="1"/>
  <c r="G6651" i="1"/>
  <c r="G6652" i="1"/>
  <c r="G6653" i="1"/>
  <c r="G6654" i="1"/>
  <c r="G6655" i="1"/>
  <c r="G6656" i="1"/>
  <c r="G6657" i="1"/>
  <c r="G6658" i="1"/>
  <c r="G6659" i="1"/>
  <c r="G6660" i="1"/>
  <c r="G6661" i="1"/>
  <c r="G6662" i="1"/>
  <c r="G6663" i="1"/>
  <c r="G6664" i="1"/>
  <c r="G6665" i="1"/>
  <c r="G6666" i="1"/>
  <c r="G6667" i="1"/>
  <c r="G6668" i="1"/>
  <c r="G6669" i="1"/>
  <c r="G6670" i="1"/>
  <c r="G6671" i="1"/>
  <c r="G6672" i="1"/>
  <c r="G6673" i="1"/>
  <c r="G6674" i="1"/>
  <c r="G6675" i="1"/>
  <c r="G6676" i="1"/>
  <c r="G6677" i="1"/>
  <c r="G6678" i="1"/>
  <c r="G6679" i="1"/>
  <c r="G6680" i="1"/>
  <c r="G6681" i="1"/>
  <c r="G6682" i="1"/>
  <c r="G6683" i="1"/>
  <c r="G6684" i="1"/>
  <c r="G6685" i="1"/>
  <c r="G6686" i="1"/>
  <c r="G6687" i="1"/>
  <c r="G6688" i="1"/>
  <c r="G6689" i="1"/>
  <c r="G6690" i="1"/>
  <c r="G6691" i="1"/>
  <c r="G6692" i="1"/>
  <c r="G6693" i="1"/>
  <c r="G6694" i="1"/>
  <c r="G6695" i="1"/>
  <c r="G6696" i="1"/>
  <c r="G6697" i="1"/>
  <c r="G6698" i="1"/>
  <c r="G6699" i="1"/>
  <c r="G6700" i="1"/>
  <c r="G6701" i="1"/>
  <c r="G6702" i="1"/>
  <c r="G6703" i="1"/>
  <c r="G6704" i="1"/>
  <c r="G6705" i="1"/>
  <c r="G6706" i="1"/>
  <c r="G6707" i="1"/>
  <c r="G6708" i="1"/>
  <c r="G6709" i="1"/>
  <c r="G6710" i="1"/>
  <c r="G6711" i="1"/>
  <c r="G6712" i="1"/>
  <c r="G6713" i="1"/>
  <c r="G6714" i="1"/>
  <c r="G6715" i="1"/>
  <c r="G6716" i="1"/>
  <c r="G6717" i="1"/>
  <c r="G6718" i="1"/>
  <c r="G6719" i="1"/>
  <c r="G6720" i="1"/>
  <c r="G6721" i="1"/>
  <c r="G6722" i="1"/>
  <c r="G6723" i="1"/>
  <c r="G6724" i="1"/>
  <c r="G6725" i="1"/>
  <c r="G6726" i="1"/>
  <c r="G6727" i="1"/>
  <c r="G6728" i="1"/>
  <c r="G6729" i="1"/>
  <c r="G6730" i="1"/>
  <c r="G6731" i="1"/>
  <c r="G6732" i="1"/>
  <c r="G6733" i="1"/>
  <c r="G6734" i="1"/>
  <c r="G6735" i="1"/>
  <c r="G6736" i="1"/>
  <c r="G6737" i="1"/>
  <c r="G6738" i="1"/>
  <c r="G6739" i="1"/>
  <c r="G6740" i="1"/>
  <c r="G6741" i="1"/>
  <c r="G6742" i="1"/>
  <c r="G6743" i="1"/>
  <c r="G6744" i="1"/>
  <c r="G6745" i="1"/>
  <c r="G6746" i="1"/>
  <c r="G6747" i="1"/>
  <c r="G6748" i="1"/>
  <c r="G6749" i="1"/>
  <c r="G6750" i="1"/>
  <c r="G6751" i="1"/>
  <c r="G6752" i="1"/>
  <c r="G6753" i="1"/>
  <c r="G6754" i="1"/>
  <c r="G6755" i="1"/>
  <c r="G6756" i="1"/>
  <c r="G6757" i="1"/>
  <c r="G6758" i="1"/>
  <c r="G6759" i="1"/>
  <c r="G6760" i="1"/>
  <c r="G6761" i="1"/>
  <c r="G6762" i="1"/>
  <c r="G6763" i="1"/>
  <c r="G6764" i="1"/>
  <c r="G6765" i="1"/>
  <c r="G6766" i="1"/>
  <c r="G6767" i="1"/>
  <c r="G6768" i="1"/>
  <c r="G6769" i="1"/>
  <c r="G6770" i="1"/>
  <c r="G6771" i="1"/>
  <c r="G6772" i="1"/>
  <c r="G6773" i="1"/>
  <c r="G6774" i="1"/>
  <c r="G6775" i="1"/>
  <c r="G6776" i="1"/>
  <c r="G6777" i="1"/>
  <c r="G6778" i="1"/>
  <c r="G6779" i="1"/>
  <c r="G6780" i="1"/>
  <c r="G6781" i="1"/>
  <c r="G6782" i="1"/>
  <c r="G6783" i="1"/>
  <c r="G6784" i="1"/>
  <c r="G6785" i="1"/>
  <c r="G6786" i="1"/>
  <c r="G6787" i="1"/>
  <c r="G6788" i="1"/>
  <c r="G6789" i="1"/>
  <c r="G6790" i="1"/>
  <c r="G6791" i="1"/>
  <c r="G6792" i="1"/>
  <c r="G6793" i="1"/>
  <c r="G6794" i="1"/>
  <c r="G6795" i="1"/>
  <c r="G6796" i="1"/>
  <c r="G6797" i="1"/>
  <c r="G6798" i="1"/>
  <c r="G6799" i="1"/>
  <c r="G6800" i="1"/>
  <c r="G6801" i="1"/>
  <c r="G6802" i="1"/>
  <c r="G6803" i="1"/>
  <c r="G6804" i="1"/>
  <c r="G6805" i="1"/>
  <c r="G6806" i="1"/>
  <c r="G6807" i="1"/>
  <c r="G6808" i="1"/>
  <c r="G6809" i="1"/>
  <c r="G6810" i="1"/>
  <c r="G6811" i="1"/>
  <c r="G6812" i="1"/>
  <c r="G6813" i="1"/>
  <c r="G6814" i="1"/>
  <c r="G6815" i="1"/>
  <c r="G6816" i="1"/>
  <c r="G6817" i="1"/>
  <c r="G6818" i="1"/>
  <c r="G6819" i="1"/>
  <c r="G6820" i="1"/>
  <c r="G6821" i="1"/>
  <c r="G6822" i="1"/>
  <c r="G6823" i="1"/>
  <c r="G6824" i="1"/>
  <c r="G6825" i="1"/>
  <c r="G6826" i="1"/>
  <c r="G6827" i="1"/>
  <c r="G6828" i="1"/>
  <c r="G6829" i="1"/>
  <c r="G6830" i="1"/>
  <c r="G6831" i="1"/>
  <c r="G6832" i="1"/>
  <c r="G6833" i="1"/>
  <c r="G6834" i="1"/>
  <c r="G6835" i="1"/>
  <c r="G6836" i="1"/>
  <c r="G6837" i="1"/>
  <c r="G6838" i="1"/>
  <c r="G6839" i="1"/>
  <c r="G6840" i="1"/>
  <c r="G6841" i="1"/>
  <c r="G6842" i="1"/>
  <c r="G6843" i="1"/>
  <c r="G6844" i="1"/>
  <c r="G6845" i="1"/>
  <c r="G6846" i="1"/>
  <c r="G6847" i="1"/>
  <c r="G6848" i="1"/>
  <c r="G6849" i="1"/>
  <c r="G6850" i="1"/>
  <c r="G6851" i="1"/>
  <c r="G6852" i="1"/>
  <c r="G6853" i="1"/>
  <c r="G6854" i="1"/>
  <c r="G6855" i="1"/>
  <c r="G6856" i="1"/>
  <c r="G6857" i="1"/>
  <c r="G6858" i="1"/>
  <c r="G6859" i="1"/>
  <c r="G6860" i="1"/>
  <c r="G6861" i="1"/>
  <c r="G6862" i="1"/>
  <c r="G6863" i="1"/>
  <c r="G6864" i="1"/>
  <c r="G6865" i="1"/>
  <c r="G6866" i="1"/>
  <c r="G6867" i="1"/>
  <c r="G6868" i="1"/>
  <c r="G6869" i="1"/>
  <c r="G6870" i="1"/>
  <c r="G6871" i="1"/>
  <c r="G6872" i="1"/>
  <c r="G6873" i="1"/>
  <c r="G6874" i="1"/>
  <c r="G6875" i="1"/>
  <c r="G6876" i="1"/>
  <c r="G6877" i="1"/>
  <c r="G6878" i="1"/>
  <c r="G6879" i="1"/>
  <c r="G6880" i="1"/>
  <c r="G6882" i="1"/>
  <c r="G6883" i="1"/>
  <c r="G6884" i="1"/>
  <c r="G6885" i="1"/>
  <c r="G6886" i="1"/>
  <c r="G6887" i="1"/>
  <c r="G6888" i="1"/>
  <c r="G6889" i="1"/>
  <c r="G6890" i="1"/>
  <c r="G6891" i="1"/>
  <c r="G6892" i="1"/>
  <c r="G6893" i="1"/>
  <c r="G6894" i="1"/>
  <c r="G6895" i="1"/>
  <c r="G6896" i="1"/>
  <c r="G6897" i="1"/>
  <c r="G6898" i="1"/>
  <c r="G6899" i="1"/>
  <c r="G6900" i="1"/>
  <c r="G6901" i="1"/>
  <c r="G6902" i="1"/>
  <c r="G6903" i="1"/>
  <c r="G6904" i="1"/>
  <c r="G6905" i="1"/>
  <c r="G6906" i="1"/>
  <c r="G6907" i="1"/>
  <c r="G6908" i="1"/>
  <c r="G6909" i="1"/>
  <c r="G6910" i="1"/>
  <c r="G6911" i="1"/>
  <c r="G6912" i="1"/>
  <c r="G6913" i="1"/>
  <c r="G6914" i="1"/>
  <c r="G6915" i="1"/>
  <c r="G6916" i="1"/>
  <c r="G6917" i="1"/>
  <c r="G6918" i="1"/>
  <c r="G6919" i="1"/>
  <c r="G6920" i="1"/>
  <c r="G6921" i="1"/>
  <c r="G6922" i="1"/>
  <c r="G6923" i="1"/>
  <c r="G6924" i="1"/>
  <c r="G6925" i="1"/>
  <c r="G6926" i="1"/>
  <c r="G6927" i="1"/>
  <c r="G6928" i="1"/>
  <c r="G6929" i="1"/>
  <c r="G6930" i="1"/>
  <c r="G6931" i="1"/>
  <c r="G6932" i="1"/>
  <c r="G6933" i="1"/>
  <c r="G6934" i="1"/>
  <c r="G6935" i="1"/>
  <c r="G6936" i="1"/>
  <c r="G6937" i="1"/>
  <c r="G6938" i="1"/>
  <c r="G6939" i="1"/>
  <c r="G6940" i="1"/>
  <c r="G6941" i="1"/>
  <c r="G6942" i="1"/>
  <c r="G6943" i="1"/>
  <c r="G6944" i="1"/>
  <c r="G6945" i="1"/>
  <c r="G6946" i="1"/>
  <c r="G6947" i="1"/>
  <c r="G6948" i="1"/>
  <c r="G6949" i="1"/>
  <c r="G6950" i="1"/>
  <c r="G6951" i="1"/>
  <c r="G6952" i="1"/>
  <c r="G6953" i="1"/>
  <c r="G6954" i="1"/>
  <c r="G6955" i="1"/>
  <c r="G6956" i="1"/>
  <c r="G6957" i="1"/>
  <c r="G6958" i="1"/>
  <c r="G6959" i="1"/>
  <c r="G6960" i="1"/>
  <c r="G6961" i="1"/>
  <c r="G6962" i="1"/>
  <c r="G6963" i="1"/>
  <c r="G6964" i="1"/>
  <c r="G6965" i="1"/>
  <c r="G6966" i="1"/>
  <c r="G6968" i="1"/>
  <c r="G6969" i="1"/>
  <c r="G6970" i="1"/>
  <c r="G6971" i="1"/>
  <c r="G6972" i="1"/>
  <c r="G6974" i="1"/>
  <c r="G6975" i="1"/>
  <c r="G6976" i="1"/>
  <c r="G6977" i="1"/>
  <c r="G6978" i="1"/>
  <c r="G6979" i="1"/>
  <c r="G6980" i="1"/>
  <c r="G6981" i="1"/>
  <c r="G6983" i="1"/>
  <c r="G6984" i="1"/>
  <c r="G6985" i="1"/>
  <c r="G6986" i="1"/>
  <c r="G6987" i="1"/>
  <c r="G6988" i="1"/>
  <c r="G6989" i="1"/>
  <c r="G6990" i="1"/>
  <c r="G6991" i="1"/>
  <c r="G6992" i="1"/>
  <c r="G6993" i="1"/>
  <c r="G6994" i="1"/>
  <c r="G6995" i="1"/>
  <c r="G6996" i="1"/>
  <c r="G6997" i="1"/>
  <c r="G6998" i="1"/>
  <c r="G6999" i="1"/>
  <c r="G7000" i="1"/>
  <c r="G7001" i="1"/>
  <c r="G7002" i="1"/>
  <c r="G7003" i="1"/>
  <c r="G7004" i="1"/>
  <c r="G7005" i="1"/>
  <c r="G7006" i="1"/>
  <c r="G7007" i="1"/>
  <c r="G7008" i="1"/>
  <c r="G7009" i="1"/>
  <c r="G7010" i="1"/>
  <c r="G7011" i="1"/>
  <c r="G7012" i="1"/>
  <c r="G7013" i="1"/>
  <c r="G7014" i="1"/>
  <c r="G7015" i="1"/>
  <c r="G7016" i="1"/>
  <c r="G7017" i="1"/>
  <c r="G7018" i="1"/>
  <c r="G7019" i="1"/>
  <c r="G7020" i="1"/>
  <c r="G7021" i="1"/>
  <c r="G7022" i="1"/>
  <c r="G7023" i="1"/>
  <c r="G7024" i="1"/>
  <c r="G7025" i="1"/>
  <c r="G7026" i="1"/>
  <c r="G7028" i="1"/>
  <c r="G7029" i="1"/>
  <c r="G7030" i="1"/>
  <c r="G7031" i="1"/>
  <c r="G7032" i="1"/>
  <c r="G7033" i="1"/>
  <c r="G7034" i="1"/>
  <c r="G7036" i="1"/>
  <c r="G7037" i="1"/>
  <c r="G7038" i="1"/>
  <c r="G7039" i="1"/>
  <c r="G7040" i="1"/>
  <c r="G7041" i="1"/>
  <c r="G7042" i="1"/>
  <c r="G7043" i="1"/>
  <c r="G7044" i="1"/>
  <c r="G7046" i="1"/>
  <c r="G7047" i="1"/>
  <c r="G7048" i="1"/>
  <c r="G7050" i="1"/>
  <c r="G7051" i="1"/>
  <c r="G7052" i="1"/>
  <c r="G7053" i="1"/>
  <c r="G7054" i="1"/>
  <c r="G7055" i="1"/>
  <c r="G7056" i="1"/>
  <c r="G7057" i="1"/>
  <c r="G7059" i="1"/>
  <c r="G7060" i="1"/>
  <c r="G7061" i="1"/>
  <c r="G7062" i="1"/>
  <c r="G7063" i="1"/>
  <c r="G7064" i="1"/>
  <c r="G7065" i="1"/>
  <c r="G7066" i="1"/>
  <c r="G7067" i="1"/>
  <c r="G7068" i="1"/>
  <c r="G7069" i="1"/>
  <c r="G7071" i="1"/>
  <c r="G7072" i="1"/>
  <c r="G7073" i="1"/>
  <c r="G7074" i="1"/>
  <c r="G7076" i="1"/>
  <c r="G7077" i="1"/>
  <c r="G7078" i="1"/>
  <c r="G7079" i="1"/>
  <c r="G7080" i="1"/>
  <c r="G7082" i="1"/>
  <c r="G7083" i="1"/>
  <c r="G7084" i="1"/>
  <c r="G7085" i="1"/>
  <c r="G7086" i="1"/>
  <c r="G7087" i="1"/>
  <c r="G7088" i="1"/>
  <c r="G7089" i="1"/>
  <c r="G7090" i="1"/>
  <c r="G7091" i="1"/>
  <c r="G7092" i="1"/>
  <c r="G7093" i="1"/>
  <c r="G7094" i="1"/>
  <c r="G7095" i="1"/>
  <c r="G7096" i="1"/>
  <c r="G7097" i="1"/>
  <c r="G7098" i="1"/>
  <c r="G7099" i="1"/>
  <c r="G7100" i="1"/>
  <c r="G7101" i="1"/>
  <c r="G7102" i="1"/>
  <c r="G7103" i="1"/>
  <c r="G7104" i="1"/>
  <c r="G7105" i="1"/>
  <c r="G7107" i="1"/>
  <c r="G7108" i="1"/>
  <c r="G7109" i="1"/>
  <c r="G7111" i="1"/>
  <c r="G7112" i="1"/>
  <c r="G7113" i="1"/>
  <c r="G7114" i="1"/>
  <c r="G7115" i="1"/>
  <c r="G7116" i="1"/>
  <c r="G7117" i="1"/>
  <c r="G7118" i="1"/>
  <c r="G7119" i="1"/>
  <c r="G7120" i="1"/>
  <c r="G7121" i="1"/>
  <c r="G7122" i="1"/>
  <c r="G7123" i="1"/>
  <c r="G7125" i="1"/>
  <c r="G7126" i="1"/>
  <c r="G7127" i="1"/>
  <c r="G7128" i="1"/>
  <c r="G7129" i="1"/>
  <c r="G7130" i="1"/>
  <c r="G7131" i="1"/>
  <c r="G7132" i="1"/>
  <c r="G7133" i="1"/>
  <c r="G7134" i="1"/>
  <c r="G7135" i="1"/>
  <c r="G7139" i="1"/>
  <c r="G7140" i="1"/>
  <c r="G7141" i="1"/>
  <c r="G7142" i="1"/>
  <c r="G7143" i="1"/>
  <c r="G7144" i="1"/>
  <c r="G7145" i="1"/>
  <c r="G7146" i="1"/>
  <c r="G7147" i="1"/>
  <c r="G7148" i="1"/>
  <c r="G7149" i="1"/>
  <c r="G7150" i="1"/>
  <c r="G7151" i="1"/>
  <c r="G7152" i="1"/>
  <c r="G7153" i="1"/>
  <c r="G7154" i="1"/>
  <c r="G7155" i="1"/>
  <c r="G7156" i="1"/>
  <c r="G7157" i="1"/>
  <c r="G7159" i="1"/>
  <c r="G7161" i="1"/>
  <c r="G7162" i="1"/>
  <c r="G7163" i="1"/>
  <c r="G7164" i="1"/>
  <c r="G7165" i="1"/>
  <c r="G7166" i="1"/>
  <c r="G7167" i="1"/>
  <c r="G7168" i="1"/>
  <c r="G7169" i="1"/>
  <c r="G7170" i="1"/>
  <c r="G7171" i="1"/>
  <c r="G7172" i="1"/>
  <c r="G7173" i="1"/>
  <c r="G7174" i="1"/>
  <c r="G7175" i="1"/>
  <c r="G7176" i="1"/>
  <c r="G7177" i="1"/>
  <c r="G7178" i="1"/>
  <c r="G7181" i="1"/>
  <c r="G7182" i="1"/>
  <c r="G7183" i="1"/>
  <c r="G7184" i="1"/>
  <c r="G7185" i="1"/>
  <c r="G7186" i="1"/>
  <c r="G7188" i="1"/>
  <c r="G7189" i="1"/>
  <c r="G7190" i="1"/>
  <c r="G7191" i="1"/>
  <c r="G7192" i="1"/>
  <c r="G7193" i="1"/>
  <c r="G7194" i="1"/>
  <c r="G7195" i="1"/>
  <c r="G7196" i="1"/>
  <c r="G7197" i="1"/>
  <c r="G7198" i="1"/>
  <c r="G7200" i="1"/>
  <c r="G7201" i="1"/>
  <c r="G7202" i="1"/>
  <c r="G7203" i="1"/>
  <c r="G7204" i="1"/>
  <c r="G7205" i="1"/>
  <c r="G7206" i="1"/>
  <c r="G7207" i="1"/>
  <c r="G7208" i="1"/>
  <c r="G7209" i="1"/>
  <c r="G7210" i="1"/>
  <c r="G7211" i="1"/>
  <c r="G7212" i="1"/>
  <c r="G7213" i="1"/>
  <c r="G7214" i="1"/>
  <c r="G7215" i="1"/>
  <c r="G7216" i="1"/>
  <c r="G7217" i="1"/>
  <c r="G7218" i="1"/>
  <c r="G7219" i="1"/>
  <c r="G7220" i="1"/>
  <c r="G7221" i="1"/>
  <c r="G7223" i="1"/>
  <c r="G7224" i="1"/>
  <c r="G7225" i="1"/>
  <c r="G7226" i="1"/>
  <c r="G7227" i="1"/>
  <c r="G7228" i="1"/>
  <c r="G7229" i="1"/>
  <c r="G7230" i="1"/>
  <c r="G7231" i="1"/>
  <c r="G7232" i="1"/>
  <c r="G7233" i="1"/>
  <c r="G7234" i="1"/>
  <c r="G7235" i="1"/>
  <c r="G7236" i="1"/>
  <c r="G7237" i="1"/>
  <c r="G7238" i="1"/>
  <c r="G7239" i="1"/>
  <c r="G7240" i="1"/>
  <c r="G7241" i="1"/>
  <c r="G7242" i="1"/>
  <c r="G7243" i="1"/>
  <c r="G7244" i="1"/>
  <c r="G7245" i="1"/>
  <c r="G7246" i="1"/>
  <c r="G7247" i="1"/>
  <c r="G7248" i="1"/>
  <c r="G7249" i="1"/>
  <c r="G7250" i="1"/>
  <c r="G7251" i="1"/>
  <c r="G7252" i="1"/>
  <c r="G7253" i="1"/>
  <c r="G7255" i="1"/>
  <c r="G7256" i="1"/>
  <c r="G7257" i="1"/>
  <c r="G7258" i="1"/>
  <c r="G7259" i="1"/>
  <c r="G7260" i="1"/>
  <c r="G7261" i="1"/>
  <c r="G7262" i="1"/>
  <c r="G7263" i="1"/>
  <c r="G7264" i="1"/>
  <c r="G7265" i="1"/>
  <c r="G7266" i="1"/>
  <c r="G7267" i="1"/>
  <c r="G7268" i="1"/>
  <c r="G7269" i="1"/>
  <c r="G7270" i="1"/>
  <c r="G7272" i="1"/>
  <c r="G7273" i="1"/>
  <c r="G7274" i="1"/>
  <c r="G7275" i="1"/>
  <c r="G7276" i="1"/>
  <c r="G7277" i="1"/>
  <c r="G7278" i="1"/>
  <c r="G7279" i="1"/>
  <c r="G7280" i="1"/>
  <c r="G7281" i="1"/>
  <c r="G7282" i="1"/>
  <c r="G7283" i="1"/>
  <c r="G7284" i="1"/>
  <c r="G7285" i="1"/>
  <c r="G7286" i="1"/>
  <c r="G7287" i="1"/>
  <c r="G7288" i="1"/>
  <c r="G7289" i="1"/>
  <c r="G7290" i="1"/>
  <c r="G7291" i="1"/>
  <c r="G7292" i="1"/>
  <c r="G7293" i="1"/>
  <c r="G7294" i="1"/>
  <c r="G7295" i="1"/>
  <c r="G7296" i="1"/>
  <c r="G7297" i="1"/>
  <c r="G7298" i="1"/>
  <c r="G7299" i="1"/>
  <c r="G7300" i="1"/>
  <c r="G7301" i="1"/>
  <c r="G7302" i="1"/>
  <c r="G7303" i="1"/>
  <c r="G7304" i="1"/>
  <c r="G7305" i="1"/>
  <c r="G7306" i="1"/>
  <c r="G7307" i="1"/>
  <c r="G7308" i="1"/>
  <c r="G7309" i="1"/>
  <c r="G7310" i="1"/>
  <c r="G7311" i="1"/>
  <c r="G7312" i="1"/>
  <c r="G7313" i="1"/>
  <c r="G7314" i="1"/>
  <c r="G7315" i="1"/>
  <c r="G7316" i="1"/>
  <c r="G7317" i="1"/>
  <c r="G7318" i="1"/>
  <c r="G7319" i="1"/>
  <c r="G7320" i="1"/>
  <c r="G7321" i="1"/>
  <c r="G7322" i="1"/>
  <c r="G7324" i="1"/>
  <c r="G7325" i="1"/>
  <c r="G7326" i="1"/>
  <c r="G7327" i="1"/>
  <c r="G7328" i="1"/>
  <c r="G7329" i="1"/>
  <c r="G7331" i="1"/>
  <c r="G7332" i="1"/>
  <c r="G7333" i="1"/>
  <c r="G7334" i="1"/>
  <c r="G7335" i="1"/>
  <c r="G7336" i="1"/>
  <c r="G7337" i="1"/>
  <c r="G7338" i="1"/>
  <c r="G7339" i="1"/>
  <c r="G7340" i="1"/>
  <c r="G7341" i="1"/>
  <c r="G7342" i="1"/>
  <c r="G7343" i="1"/>
  <c r="G7344" i="1"/>
  <c r="G7345" i="1"/>
  <c r="G7346" i="1"/>
  <c r="G7347" i="1"/>
  <c r="G7348" i="1"/>
  <c r="G7349" i="1"/>
  <c r="G7350" i="1"/>
  <c r="G7351" i="1"/>
  <c r="G7352" i="1"/>
  <c r="G7354" i="1"/>
  <c r="G7355" i="1"/>
  <c r="G7356" i="1"/>
  <c r="G7358" i="1"/>
  <c r="G7359" i="1"/>
  <c r="G7360" i="1"/>
  <c r="G7361" i="1"/>
  <c r="G7362" i="1"/>
  <c r="G7363" i="1"/>
  <c r="G7364" i="1"/>
  <c r="G7365" i="1"/>
  <c r="G7366" i="1"/>
  <c r="G7367" i="1"/>
  <c r="G7369" i="1"/>
  <c r="G7370" i="1"/>
  <c r="G7371" i="1"/>
  <c r="G7372" i="1"/>
  <c r="G7373" i="1"/>
  <c r="G7376" i="1"/>
  <c r="G7377" i="1"/>
  <c r="G7378" i="1"/>
  <c r="G7379" i="1"/>
  <c r="G7381" i="1"/>
  <c r="G7382" i="1"/>
  <c r="G7383" i="1"/>
  <c r="G7384" i="1"/>
  <c r="G7385" i="1"/>
  <c r="G7386" i="1"/>
  <c r="G7387" i="1"/>
  <c r="G7388" i="1"/>
  <c r="G7389" i="1"/>
  <c r="G7390" i="1"/>
  <c r="G7391" i="1"/>
  <c r="G7392" i="1"/>
  <c r="G7393" i="1"/>
  <c r="G7394" i="1"/>
  <c r="G7395" i="1"/>
  <c r="G7396" i="1"/>
  <c r="G7397" i="1"/>
  <c r="G7398" i="1"/>
  <c r="G7399" i="1"/>
  <c r="G7400" i="1"/>
  <c r="G7401" i="1"/>
  <c r="G7402" i="1"/>
  <c r="G7403" i="1"/>
  <c r="G7404" i="1"/>
  <c r="G7405" i="1"/>
  <c r="G7406" i="1"/>
  <c r="G7407" i="1"/>
  <c r="G7408" i="1"/>
  <c r="G7409" i="1"/>
  <c r="G7410" i="1"/>
  <c r="G7411" i="1"/>
  <c r="G7413" i="1"/>
  <c r="G7414" i="1"/>
  <c r="G7415" i="1"/>
  <c r="G7416" i="1"/>
  <c r="G7417" i="1"/>
  <c r="G7418" i="1"/>
  <c r="G7419" i="1"/>
  <c r="G7420" i="1"/>
  <c r="G7421" i="1"/>
  <c r="G7422" i="1"/>
  <c r="G7423" i="1"/>
  <c r="G7424" i="1"/>
  <c r="G7425" i="1"/>
  <c r="G7426" i="1"/>
  <c r="G7427" i="1"/>
  <c r="G7429" i="1"/>
  <c r="G7430" i="1"/>
  <c r="G7431" i="1"/>
  <c r="G7432" i="1"/>
  <c r="G7433" i="1"/>
  <c r="G7434" i="1"/>
  <c r="G7435" i="1"/>
  <c r="G7436" i="1"/>
  <c r="G7437" i="1"/>
  <c r="G7438" i="1"/>
  <c r="G7439" i="1"/>
  <c r="G7440" i="1"/>
  <c r="G7441" i="1"/>
  <c r="G7442" i="1"/>
  <c r="G7443" i="1"/>
  <c r="G7444" i="1"/>
  <c r="G7445" i="1"/>
  <c r="G7446" i="1"/>
  <c r="G7449" i="1"/>
  <c r="G7451" i="1"/>
  <c r="G7452" i="1"/>
  <c r="G7453" i="1"/>
  <c r="G7454" i="1"/>
  <c r="G7455" i="1"/>
  <c r="G7456" i="1"/>
  <c r="G7457" i="1"/>
  <c r="G7458" i="1"/>
  <c r="G7460" i="1"/>
  <c r="G7461" i="1"/>
  <c r="G7462" i="1"/>
  <c r="G7463" i="1"/>
  <c r="G7464" i="1"/>
  <c r="G7465" i="1"/>
  <c r="G7466" i="1"/>
  <c r="G7467" i="1"/>
  <c r="G7468" i="1"/>
  <c r="G7469" i="1"/>
  <c r="G7470" i="1"/>
  <c r="G7471" i="1"/>
  <c r="G7472" i="1"/>
  <c r="G7473" i="1"/>
  <c r="G7474" i="1"/>
  <c r="G7476" i="1"/>
  <c r="G7477" i="1"/>
  <c r="G7478" i="1"/>
  <c r="G7479" i="1"/>
  <c r="G7480" i="1"/>
  <c r="G7481" i="1"/>
  <c r="G7482" i="1"/>
  <c r="G7483" i="1"/>
  <c r="G7484" i="1"/>
  <c r="G7485" i="1"/>
  <c r="G7486" i="1"/>
  <c r="G7487" i="1"/>
  <c r="G7488" i="1"/>
  <c r="G7489" i="1"/>
  <c r="G7490" i="1"/>
  <c r="G7491" i="1"/>
  <c r="G7492" i="1"/>
  <c r="G7493" i="1"/>
  <c r="G7494" i="1"/>
  <c r="G7496" i="1"/>
  <c r="G7497" i="1"/>
  <c r="G7498" i="1"/>
  <c r="G7499" i="1"/>
  <c r="G7500" i="1"/>
  <c r="G7501" i="1"/>
  <c r="G7502" i="1"/>
  <c r="G7503" i="1"/>
  <c r="G7504" i="1"/>
  <c r="G7505" i="1"/>
  <c r="G7506" i="1"/>
  <c r="G7507" i="1"/>
  <c r="G7508" i="1"/>
  <c r="G7509" i="1"/>
  <c r="G7510" i="1"/>
  <c r="G7511" i="1"/>
  <c r="G7512" i="1"/>
  <c r="G7513" i="1"/>
  <c r="G7514" i="1"/>
  <c r="G7515" i="1"/>
  <c r="G7516" i="1"/>
  <c r="G7517" i="1"/>
  <c r="G7518" i="1"/>
  <c r="G7519" i="1"/>
  <c r="G7520" i="1"/>
  <c r="G7521" i="1"/>
  <c r="G7522" i="1"/>
  <c r="G7524" i="1"/>
  <c r="G7525" i="1"/>
  <c r="G7526" i="1"/>
  <c r="G7527" i="1"/>
  <c r="G7528" i="1"/>
  <c r="G7529" i="1"/>
  <c r="G7530" i="1"/>
  <c r="G7531" i="1"/>
  <c r="G7532" i="1"/>
  <c r="G7533" i="1"/>
  <c r="G7535" i="1"/>
  <c r="G7536" i="1"/>
  <c r="G7537" i="1"/>
  <c r="G7538" i="1"/>
  <c r="G7539" i="1"/>
  <c r="G7540" i="1"/>
  <c r="G7541" i="1"/>
  <c r="G7543" i="1"/>
  <c r="G7544" i="1"/>
  <c r="G7545" i="1"/>
  <c r="G7546" i="1"/>
  <c r="G7547" i="1"/>
  <c r="G7548" i="1"/>
  <c r="G7551" i="1"/>
  <c r="G7553" i="1"/>
  <c r="G7554" i="1"/>
  <c r="G7555" i="1"/>
  <c r="G7556" i="1"/>
  <c r="G7557" i="1"/>
  <c r="G7558" i="1"/>
  <c r="G7559" i="1"/>
  <c r="G7560" i="1"/>
  <c r="G7561" i="1"/>
  <c r="G7562" i="1"/>
  <c r="G7564" i="1"/>
  <c r="G7565" i="1"/>
  <c r="G7566" i="1"/>
  <c r="G7567" i="1"/>
  <c r="G7568" i="1"/>
  <c r="G7569" i="1"/>
  <c r="G7570" i="1"/>
  <c r="G7571" i="1"/>
  <c r="G7572" i="1"/>
  <c r="G7573" i="1"/>
  <c r="G7574" i="1"/>
  <c r="G7575" i="1"/>
  <c r="G7576" i="1"/>
  <c r="G7577" i="1"/>
  <c r="G7578" i="1"/>
  <c r="G7579" i="1"/>
  <c r="G7580" i="1"/>
  <c r="G7581" i="1"/>
  <c r="G7582" i="1"/>
  <c r="G7583" i="1"/>
  <c r="G7584" i="1"/>
  <c r="G7586" i="1"/>
  <c r="G7587" i="1"/>
  <c r="G7588" i="1"/>
  <c r="G7589" i="1"/>
  <c r="G7590" i="1"/>
  <c r="G7591" i="1"/>
  <c r="G7592" i="1"/>
  <c r="G7594" i="1"/>
  <c r="G7595" i="1"/>
  <c r="G7596" i="1"/>
  <c r="G7597" i="1"/>
  <c r="G7598" i="1"/>
  <c r="G7599" i="1"/>
  <c r="G7600" i="1"/>
  <c r="G7601" i="1"/>
  <c r="G7602" i="1"/>
  <c r="G7603" i="1"/>
  <c r="G7604" i="1"/>
  <c r="G7605" i="1"/>
  <c r="G7606" i="1"/>
  <c r="G7607" i="1"/>
  <c r="G7608" i="1"/>
  <c r="G7609" i="1"/>
  <c r="G7610" i="1"/>
  <c r="G7611" i="1"/>
  <c r="G7613" i="1"/>
  <c r="G7614" i="1"/>
  <c r="G7615" i="1"/>
  <c r="G7616" i="1"/>
  <c r="G7617" i="1"/>
  <c r="G7618" i="1"/>
  <c r="G7619" i="1"/>
  <c r="G7620" i="1"/>
  <c r="G7621" i="1"/>
  <c r="G7622" i="1"/>
  <c r="G7623" i="1"/>
  <c r="G7624" i="1"/>
  <c r="G7625" i="1"/>
  <c r="G7626" i="1"/>
  <c r="G7627" i="1"/>
  <c r="G7628" i="1"/>
  <c r="G7629" i="1"/>
  <c r="G7630" i="1"/>
  <c r="G7631" i="1"/>
  <c r="G7632" i="1"/>
  <c r="G7633" i="1"/>
  <c r="G7634" i="1"/>
  <c r="G7635" i="1"/>
  <c r="G7636" i="1"/>
  <c r="G7637" i="1"/>
  <c r="G7638" i="1"/>
  <c r="G7639" i="1"/>
  <c r="G7640" i="1"/>
  <c r="G7641" i="1"/>
  <c r="G7642" i="1"/>
  <c r="G7643" i="1"/>
  <c r="G7644" i="1"/>
  <c r="G7645" i="1"/>
  <c r="G7646" i="1"/>
  <c r="G7647" i="1"/>
  <c r="G7648" i="1"/>
  <c r="G7649" i="1"/>
  <c r="G7650" i="1"/>
  <c r="G7651" i="1"/>
  <c r="G7652" i="1"/>
  <c r="G7653" i="1"/>
  <c r="G7654" i="1"/>
  <c r="G7655" i="1"/>
  <c r="G7656" i="1"/>
  <c r="G7657" i="1"/>
  <c r="G7658" i="1"/>
  <c r="G7659" i="1"/>
  <c r="G7660" i="1"/>
  <c r="G7661" i="1"/>
  <c r="G7663" i="1"/>
  <c r="G7665" i="1"/>
  <c r="G7666" i="1"/>
  <c r="G7667" i="1"/>
  <c r="G7668" i="1"/>
  <c r="G7669" i="1"/>
  <c r="G7670" i="1"/>
  <c r="G7671" i="1"/>
  <c r="G7672" i="1"/>
  <c r="G7673" i="1"/>
  <c r="G7674" i="1"/>
  <c r="G7675" i="1"/>
  <c r="G7676" i="1"/>
  <c r="G7677" i="1"/>
  <c r="G7678" i="1"/>
  <c r="G7679" i="1"/>
  <c r="G7680" i="1"/>
  <c r="G7681" i="1"/>
  <c r="G7683" i="1"/>
  <c r="G7684" i="1"/>
  <c r="G7685" i="1"/>
  <c r="G7686" i="1"/>
  <c r="G7687" i="1"/>
  <c r="G7688" i="1"/>
  <c r="G7689" i="1"/>
  <c r="G7690" i="1"/>
  <c r="G7691" i="1"/>
  <c r="G7692" i="1"/>
  <c r="G7693" i="1"/>
  <c r="G7694" i="1"/>
  <c r="G7695" i="1"/>
  <c r="G7696" i="1"/>
  <c r="G7697" i="1"/>
  <c r="G7698" i="1"/>
  <c r="G7699" i="1"/>
  <c r="G7701" i="1"/>
  <c r="G7702" i="1"/>
  <c r="G7704" i="1"/>
  <c r="G7705" i="1"/>
  <c r="G7707" i="1"/>
  <c r="G7708" i="1"/>
  <c r="G7709" i="1"/>
  <c r="G7710" i="1"/>
  <c r="G7711" i="1"/>
  <c r="G7712" i="1"/>
  <c r="G7713" i="1"/>
  <c r="G7714" i="1"/>
  <c r="G7715" i="1"/>
  <c r="G7716" i="1"/>
  <c r="G7717" i="1"/>
  <c r="G7718" i="1"/>
  <c r="G7719" i="1"/>
  <c r="G7720" i="1"/>
  <c r="G7721" i="1"/>
  <c r="G7722" i="1"/>
  <c r="G7723" i="1"/>
  <c r="G7724" i="1"/>
  <c r="G7725" i="1"/>
  <c r="G7726" i="1"/>
  <c r="G7727" i="1"/>
  <c r="G7728" i="1"/>
  <c r="G7729" i="1"/>
  <c r="G7730" i="1"/>
  <c r="G7731" i="1"/>
  <c r="G7732" i="1"/>
  <c r="G7733" i="1"/>
  <c r="G7734" i="1"/>
  <c r="G7735" i="1"/>
  <c r="G7736" i="1"/>
  <c r="G7737" i="1"/>
  <c r="G7738" i="1"/>
  <c r="G7739" i="1"/>
  <c r="G7741" i="1"/>
  <c r="G7743" i="1"/>
  <c r="G7744" i="1"/>
  <c r="G7745" i="1"/>
  <c r="G7746" i="1"/>
  <c r="G7747" i="1"/>
  <c r="G7748" i="1"/>
  <c r="G7749" i="1"/>
  <c r="G7750" i="1"/>
  <c r="G7751" i="1"/>
  <c r="G7752" i="1"/>
  <c r="G7753" i="1"/>
  <c r="G7755" i="1"/>
  <c r="G7756" i="1"/>
  <c r="G7757" i="1"/>
  <c r="G7758" i="1"/>
  <c r="G7759" i="1"/>
  <c r="G7760" i="1"/>
  <c r="G7761" i="1"/>
  <c r="G7762" i="1"/>
  <c r="G7763" i="1"/>
  <c r="G7764" i="1"/>
  <c r="G7765" i="1"/>
  <c r="G7766" i="1"/>
  <c r="G7768" i="1"/>
  <c r="G7769" i="1"/>
  <c r="G7770" i="1"/>
  <c r="G7771" i="1"/>
  <c r="G7772" i="1"/>
  <c r="G7773" i="1"/>
  <c r="G7774" i="1"/>
  <c r="G7775" i="1"/>
  <c r="G7776" i="1"/>
  <c r="G7777" i="1"/>
  <c r="G7778" i="1"/>
  <c r="G7780" i="1"/>
  <c r="G7781" i="1"/>
  <c r="G7782" i="1"/>
  <c r="G7783" i="1"/>
  <c r="G7786" i="1"/>
  <c r="G7787" i="1"/>
  <c r="G7788" i="1"/>
  <c r="G7791" i="1"/>
  <c r="G7792" i="1"/>
  <c r="G7793" i="1"/>
  <c r="G7794" i="1"/>
  <c r="G7796" i="1"/>
  <c r="G7797" i="1"/>
  <c r="G7798" i="1"/>
  <c r="G7799" i="1"/>
  <c r="G7800" i="1"/>
  <c r="G7801" i="1"/>
  <c r="G7802" i="1"/>
  <c r="G7804" i="1"/>
  <c r="G7805" i="1"/>
  <c r="G7806" i="1"/>
  <c r="G7807" i="1"/>
  <c r="G7808" i="1"/>
  <c r="G7809" i="1"/>
  <c r="G7810" i="1"/>
  <c r="G7811" i="1"/>
  <c r="G7812" i="1"/>
  <c r="G7813" i="1"/>
  <c r="G7814" i="1"/>
  <c r="G7815" i="1"/>
  <c r="G7817" i="1"/>
  <c r="G7818" i="1"/>
  <c r="G7820" i="1"/>
  <c r="G7821" i="1"/>
  <c r="G7822" i="1"/>
  <c r="G7823" i="1"/>
  <c r="G7824" i="1"/>
  <c r="G7825" i="1"/>
  <c r="G7826" i="1"/>
  <c r="G7827" i="1"/>
  <c r="G7828" i="1"/>
  <c r="G7829" i="1"/>
  <c r="G7830" i="1"/>
  <c r="G7831" i="1"/>
  <c r="G7832" i="1"/>
  <c r="G7833" i="1"/>
  <c r="G7835" i="1"/>
  <c r="G7836" i="1"/>
  <c r="G7837" i="1"/>
  <c r="G7838" i="1"/>
  <c r="G7839" i="1"/>
  <c r="G7840" i="1"/>
  <c r="G7841" i="1"/>
  <c r="G7842" i="1"/>
  <c r="G7844" i="1"/>
  <c r="G7845" i="1"/>
  <c r="G7846" i="1"/>
  <c r="G7847" i="1"/>
  <c r="G7848" i="1"/>
  <c r="G7849" i="1"/>
  <c r="G7850" i="1"/>
  <c r="G7851" i="1"/>
  <c r="G7852" i="1"/>
  <c r="G7853" i="1"/>
  <c r="G7854" i="1"/>
  <c r="G7855" i="1"/>
  <c r="G7856" i="1"/>
  <c r="G7857" i="1"/>
  <c r="G7858" i="1"/>
  <c r="G7859" i="1"/>
  <c r="G7860" i="1"/>
  <c r="G7861" i="1"/>
  <c r="G7862" i="1"/>
  <c r="G7863" i="1"/>
  <c r="G7864" i="1"/>
  <c r="G7865" i="1"/>
  <c r="G7866" i="1"/>
  <c r="G7867" i="1"/>
  <c r="G7868" i="1"/>
  <c r="G7869" i="1"/>
  <c r="G7870" i="1"/>
  <c r="G7871" i="1"/>
  <c r="G7872" i="1"/>
  <c r="G7874" i="1"/>
  <c r="G7875" i="1"/>
  <c r="G7876" i="1"/>
  <c r="G7877" i="1"/>
  <c r="G7878" i="1"/>
  <c r="G7879" i="1"/>
  <c r="G7880" i="1"/>
  <c r="G7881" i="1"/>
  <c r="G7882" i="1"/>
  <c r="G7883" i="1"/>
  <c r="G7884" i="1"/>
  <c r="G7885" i="1"/>
  <c r="G7886" i="1"/>
  <c r="G7887" i="1"/>
  <c r="G7888" i="1"/>
  <c r="G7889" i="1"/>
  <c r="G7890" i="1"/>
  <c r="G7891" i="1"/>
  <c r="G7892" i="1"/>
  <c r="G7893" i="1"/>
  <c r="G7894" i="1"/>
  <c r="G7895" i="1"/>
  <c r="G7896" i="1"/>
  <c r="G7897" i="1"/>
  <c r="G7898" i="1"/>
  <c r="G7899" i="1"/>
  <c r="G7900" i="1"/>
  <c r="G7901" i="1"/>
  <c r="G7902" i="1"/>
  <c r="G7903" i="1"/>
  <c r="G7904" i="1"/>
  <c r="G7905" i="1"/>
  <c r="G7906" i="1"/>
  <c r="G7907" i="1"/>
  <c r="G7908" i="1"/>
  <c r="G7910" i="1"/>
  <c r="G7912" i="1"/>
  <c r="G7913" i="1"/>
  <c r="G7914" i="1"/>
  <c r="G7915" i="1"/>
  <c r="G7918" i="1"/>
  <c r="G7919" i="1"/>
  <c r="G7920" i="1"/>
  <c r="G7921" i="1"/>
  <c r="G7922" i="1"/>
  <c r="G7923" i="1"/>
  <c r="G7924" i="1"/>
  <c r="G7925" i="1"/>
  <c r="G7926" i="1"/>
  <c r="G7927" i="1"/>
  <c r="G7928" i="1"/>
  <c r="G7929" i="1"/>
  <c r="G7930" i="1"/>
  <c r="G7931" i="1"/>
  <c r="G7932" i="1"/>
  <c r="G7933" i="1"/>
  <c r="G7934" i="1"/>
  <c r="G7935" i="1"/>
  <c r="G7936" i="1"/>
  <c r="G7937" i="1"/>
  <c r="G7938" i="1"/>
  <c r="G7940" i="1"/>
  <c r="G7941" i="1"/>
  <c r="G7942" i="1"/>
  <c r="G7943" i="1"/>
  <c r="G7944" i="1"/>
  <c r="G7945" i="1"/>
  <c r="G7946" i="1"/>
  <c r="G7947" i="1"/>
  <c r="G7948" i="1"/>
  <c r="G7949" i="1"/>
  <c r="G7950" i="1"/>
  <c r="G7951" i="1"/>
  <c r="G7952" i="1"/>
  <c r="G7954" i="1"/>
  <c r="G7955" i="1"/>
  <c r="G7956" i="1"/>
  <c r="G7957" i="1"/>
  <c r="G7958" i="1"/>
  <c r="G7959" i="1"/>
  <c r="G7960" i="1"/>
  <c r="G7961" i="1"/>
  <c r="G7962" i="1"/>
  <c r="G7963" i="1"/>
  <c r="G7964" i="1"/>
  <c r="G7965" i="1"/>
  <c r="G7966" i="1"/>
  <c r="G7967" i="1"/>
  <c r="G7968" i="1"/>
  <c r="G7969" i="1"/>
  <c r="G7970" i="1"/>
  <c r="G7971" i="1"/>
  <c r="G7972" i="1"/>
  <c r="G7973" i="1"/>
  <c r="G7974" i="1"/>
  <c r="G7975" i="1"/>
  <c r="G7976" i="1"/>
  <c r="G7977" i="1"/>
  <c r="G7978" i="1"/>
  <c r="G7979" i="1"/>
  <c r="G7980" i="1"/>
  <c r="G7981" i="1"/>
  <c r="G7982" i="1"/>
  <c r="G7983" i="1"/>
  <c r="G7984" i="1"/>
  <c r="G7985" i="1"/>
  <c r="G7986" i="1"/>
  <c r="G7987" i="1"/>
  <c r="G7988" i="1"/>
  <c r="G7989" i="1"/>
  <c r="G7990" i="1"/>
  <c r="G7991" i="1"/>
  <c r="G7992" i="1"/>
  <c r="G7993" i="1"/>
  <c r="G7994" i="1"/>
  <c r="G7995" i="1"/>
  <c r="G7996" i="1"/>
  <c r="G7997" i="1"/>
  <c r="G7998" i="1"/>
  <c r="G7999" i="1"/>
  <c r="G8000" i="1"/>
  <c r="G8001" i="1"/>
  <c r="G8002" i="1"/>
  <c r="G8003" i="1"/>
  <c r="G8004" i="1"/>
  <c r="G8006" i="1"/>
  <c r="G8007" i="1"/>
  <c r="G8008" i="1"/>
  <c r="G8009" i="1"/>
  <c r="G8010" i="1"/>
  <c r="G8011" i="1"/>
  <c r="G8012" i="1"/>
  <c r="G8013" i="1"/>
  <c r="G8014" i="1"/>
  <c r="G8015" i="1"/>
  <c r="G8016" i="1"/>
  <c r="G8017" i="1"/>
  <c r="G8018" i="1"/>
  <c r="G8019" i="1"/>
  <c r="G8020" i="1"/>
  <c r="G8021" i="1"/>
  <c r="G8022" i="1"/>
  <c r="G8023" i="1"/>
  <c r="G8024" i="1"/>
  <c r="G8025" i="1"/>
  <c r="G8026" i="1"/>
  <c r="G8027" i="1"/>
  <c r="G8028" i="1"/>
  <c r="G8029" i="1"/>
  <c r="G8030" i="1"/>
  <c r="G8031" i="1"/>
  <c r="G8032" i="1"/>
  <c r="G8033" i="1"/>
  <c r="G8034" i="1"/>
  <c r="G8035" i="1"/>
  <c r="G8036" i="1"/>
  <c r="G8037" i="1"/>
  <c r="G8039" i="1"/>
  <c r="G8040" i="1"/>
  <c r="G8041" i="1"/>
  <c r="G8042" i="1"/>
  <c r="G8043" i="1"/>
  <c r="G8044" i="1"/>
  <c r="G8045" i="1"/>
  <c r="G8046" i="1"/>
  <c r="G8047" i="1"/>
  <c r="G8048" i="1"/>
  <c r="G8049" i="1"/>
  <c r="G8050" i="1"/>
  <c r="G8051" i="1"/>
  <c r="G8052" i="1"/>
  <c r="G8053" i="1"/>
  <c r="G8055" i="1"/>
  <c r="G8056" i="1"/>
  <c r="G8057" i="1"/>
  <c r="G8059" i="1"/>
  <c r="G8060" i="1"/>
  <c r="G8061" i="1"/>
  <c r="G8062" i="1"/>
  <c r="G8063" i="1"/>
  <c r="G8064" i="1"/>
  <c r="G8065" i="1"/>
  <c r="G8066" i="1"/>
  <c r="G8067" i="1"/>
  <c r="G8070" i="1"/>
  <c r="G8071" i="1"/>
  <c r="G8073" i="1"/>
  <c r="G8074" i="1"/>
  <c r="G8075" i="1"/>
  <c r="G8076" i="1"/>
  <c r="G8077" i="1"/>
  <c r="G8078" i="1"/>
  <c r="G8080" i="1"/>
  <c r="G8081" i="1"/>
  <c r="G8082" i="1"/>
  <c r="G8083" i="1"/>
  <c r="G8084" i="1"/>
  <c r="G8085" i="1"/>
  <c r="G8086" i="1"/>
  <c r="G8087" i="1"/>
  <c r="G8088" i="1"/>
  <c r="G8089" i="1"/>
  <c r="G8090" i="1"/>
  <c r="G8091" i="1"/>
  <c r="G8092" i="1"/>
  <c r="G8093" i="1"/>
  <c r="G8095" i="1"/>
  <c r="G8096" i="1"/>
  <c r="G8097" i="1"/>
  <c r="G8098" i="1"/>
  <c r="G8099" i="1"/>
  <c r="G8100" i="1"/>
  <c r="G8101" i="1"/>
  <c r="G8102" i="1"/>
  <c r="G8103" i="1"/>
  <c r="G8104" i="1"/>
  <c r="G8105" i="1"/>
  <c r="G8106" i="1"/>
  <c r="G8107" i="1"/>
  <c r="G8108" i="1"/>
  <c r="G8109" i="1"/>
  <c r="G8110" i="1"/>
  <c r="G8111" i="1"/>
  <c r="G8112" i="1"/>
  <c r="G8113" i="1"/>
  <c r="G8114" i="1"/>
  <c r="G8115" i="1"/>
  <c r="G8116" i="1"/>
  <c r="G8118" i="1"/>
  <c r="G8119" i="1"/>
  <c r="G8120" i="1"/>
  <c r="G8121" i="1"/>
  <c r="G8122" i="1"/>
  <c r="G8123" i="1"/>
  <c r="G8124" i="1"/>
  <c r="G8125" i="1"/>
  <c r="G8126" i="1"/>
  <c r="G8127" i="1"/>
  <c r="G8128" i="1"/>
  <c r="G8129" i="1"/>
  <c r="G8130" i="1"/>
  <c r="G8131" i="1"/>
  <c r="G8132" i="1"/>
  <c r="G8133" i="1"/>
  <c r="G8134" i="1"/>
  <c r="G8135" i="1"/>
  <c r="G8136" i="1"/>
  <c r="G8137" i="1"/>
  <c r="G8138" i="1"/>
  <c r="G8139" i="1"/>
  <c r="G8140" i="1"/>
  <c r="G8141" i="1"/>
  <c r="G8142" i="1"/>
  <c r="G8143" i="1"/>
  <c r="G8144" i="1"/>
  <c r="G8145" i="1"/>
  <c r="G8146" i="1"/>
  <c r="G8147" i="1"/>
  <c r="G8148" i="1"/>
  <c r="G8149" i="1"/>
  <c r="G8150" i="1"/>
  <c r="G8151" i="1"/>
  <c r="G8152" i="1"/>
  <c r="G8153" i="1"/>
  <c r="G8154" i="1"/>
  <c r="G8156" i="1"/>
  <c r="G8157" i="1"/>
  <c r="G8158" i="1"/>
  <c r="G8160" i="1"/>
  <c r="G8161" i="1"/>
  <c r="G8163" i="1"/>
  <c r="G8164" i="1"/>
  <c r="G8166" i="1"/>
  <c r="G8167" i="1"/>
  <c r="G8168" i="1"/>
  <c r="G8169" i="1"/>
  <c r="G8170" i="1"/>
  <c r="G8172" i="1"/>
  <c r="G8173" i="1"/>
  <c r="G8174" i="1"/>
  <c r="G8175" i="1"/>
  <c r="G8176" i="1"/>
  <c r="G8178" i="1"/>
  <c r="G8179" i="1"/>
  <c r="G8180" i="1"/>
  <c r="G8181" i="1"/>
  <c r="G8182" i="1"/>
  <c r="G8183" i="1"/>
  <c r="G8184" i="1"/>
  <c r="G8185" i="1"/>
  <c r="G8186" i="1"/>
  <c r="G8188" i="1"/>
  <c r="G8189" i="1"/>
  <c r="G8190" i="1"/>
  <c r="G8191" i="1"/>
  <c r="G8192" i="1"/>
  <c r="G8193" i="1"/>
  <c r="G8194" i="1"/>
  <c r="G8195" i="1"/>
  <c r="G8196" i="1"/>
  <c r="G8197" i="1"/>
  <c r="G8198" i="1"/>
  <c r="G8199" i="1"/>
  <c r="G8200" i="1"/>
  <c r="G8201" i="1"/>
  <c r="G8202" i="1"/>
  <c r="G8203" i="1"/>
  <c r="G8204" i="1"/>
  <c r="G8205" i="1"/>
  <c r="G8206" i="1"/>
  <c r="G8207" i="1"/>
  <c r="G8208" i="1"/>
  <c r="G8209" i="1"/>
  <c r="G8210" i="1"/>
  <c r="G8211" i="1"/>
  <c r="G8212" i="1"/>
  <c r="G8213" i="1"/>
  <c r="G8214" i="1"/>
  <c r="G8215" i="1"/>
  <c r="G8216" i="1"/>
  <c r="G8217" i="1"/>
  <c r="G8218" i="1"/>
  <c r="G8219" i="1"/>
  <c r="G8220" i="1"/>
  <c r="G8221" i="1"/>
  <c r="G8222" i="1"/>
  <c r="G8223" i="1"/>
  <c r="G8224" i="1"/>
  <c r="G8225" i="1"/>
  <c r="G8226" i="1"/>
  <c r="G8227" i="1"/>
  <c r="G8228" i="1"/>
  <c r="G8229" i="1"/>
  <c r="G8230" i="1"/>
  <c r="G8231" i="1"/>
  <c r="G8232" i="1"/>
  <c r="G8233" i="1"/>
  <c r="G8234" i="1"/>
  <c r="G8235" i="1"/>
  <c r="G8236" i="1"/>
  <c r="G8237" i="1"/>
  <c r="G8238" i="1"/>
  <c r="G8239" i="1"/>
  <c r="G8240" i="1"/>
  <c r="G8241" i="1"/>
  <c r="G8242" i="1"/>
  <c r="G8243" i="1"/>
  <c r="G8244" i="1"/>
  <c r="G8245" i="1"/>
  <c r="G8246" i="1"/>
  <c r="G8247" i="1"/>
  <c r="G8248" i="1"/>
  <c r="G8249" i="1"/>
  <c r="G8250" i="1"/>
  <c r="G8251" i="1"/>
  <c r="G8252" i="1"/>
  <c r="G8253" i="1"/>
  <c r="G8254" i="1"/>
  <c r="G8255" i="1"/>
  <c r="G8256" i="1"/>
  <c r="G8257" i="1"/>
  <c r="G8258" i="1"/>
  <c r="G8259" i="1"/>
  <c r="G8260" i="1"/>
  <c r="G8261" i="1"/>
  <c r="G8262" i="1"/>
  <c r="G8263" i="1"/>
  <c r="G8264" i="1"/>
  <c r="G8265" i="1"/>
  <c r="G8266" i="1"/>
  <c r="G8267" i="1"/>
  <c r="G8268" i="1"/>
  <c r="G8269" i="1"/>
  <c r="G8270" i="1"/>
  <c r="G8271" i="1"/>
  <c r="G8272" i="1"/>
  <c r="G8273" i="1"/>
  <c r="G8274" i="1"/>
  <c r="G8275" i="1"/>
  <c r="G8276" i="1"/>
  <c r="G8277" i="1"/>
  <c r="G8278" i="1"/>
  <c r="G8279" i="1"/>
  <c r="G8280" i="1"/>
  <c r="G8281" i="1"/>
  <c r="G8282" i="1"/>
  <c r="G8283" i="1"/>
  <c r="G8284" i="1"/>
  <c r="G8285" i="1"/>
  <c r="G8286" i="1"/>
  <c r="G8287" i="1"/>
  <c r="G8288" i="1"/>
  <c r="G8289" i="1"/>
  <c r="G8290" i="1"/>
  <c r="G8291" i="1"/>
  <c r="G8292" i="1"/>
  <c r="G8293" i="1"/>
  <c r="G8294" i="1"/>
  <c r="G8295" i="1"/>
  <c r="G8296" i="1"/>
  <c r="G8297" i="1"/>
  <c r="G8298" i="1"/>
  <c r="G8299" i="1"/>
  <c r="G8300" i="1"/>
  <c r="G8301" i="1"/>
  <c r="G8302" i="1"/>
  <c r="G8303" i="1"/>
  <c r="G8304" i="1"/>
  <c r="G8305" i="1"/>
  <c r="G8306" i="1"/>
  <c r="G8307" i="1"/>
  <c r="G8308" i="1"/>
  <c r="G8309" i="1"/>
  <c r="G8310" i="1"/>
  <c r="G8311" i="1"/>
  <c r="G8312" i="1"/>
  <c r="G8313" i="1"/>
  <c r="G8314" i="1"/>
  <c r="G8315" i="1"/>
  <c r="G8316" i="1"/>
  <c r="G8317" i="1"/>
  <c r="G8318" i="1"/>
  <c r="G8319" i="1"/>
  <c r="G8320" i="1"/>
  <c r="G8321" i="1"/>
  <c r="G8322" i="1"/>
  <c r="G8323" i="1"/>
  <c r="G8324" i="1"/>
  <c r="G8325" i="1"/>
  <c r="G8326" i="1"/>
  <c r="G8327" i="1"/>
  <c r="G8328" i="1"/>
  <c r="G8329" i="1"/>
  <c r="G8330" i="1"/>
  <c r="G8331" i="1"/>
  <c r="G8332" i="1"/>
  <c r="G8333" i="1"/>
  <c r="G8334" i="1"/>
  <c r="G8335" i="1"/>
  <c r="G8336" i="1"/>
  <c r="G8337" i="1"/>
  <c r="G8338" i="1"/>
  <c r="G8339" i="1"/>
  <c r="G8340" i="1"/>
  <c r="G8341" i="1"/>
  <c r="G8342" i="1"/>
  <c r="G8343" i="1"/>
  <c r="G8344" i="1"/>
  <c r="G8345" i="1"/>
  <c r="G8346" i="1"/>
  <c r="G8347" i="1"/>
  <c r="G8348" i="1"/>
  <c r="G8349" i="1"/>
  <c r="G8350" i="1"/>
  <c r="G8351" i="1"/>
  <c r="G8352" i="1"/>
  <c r="G8353" i="1"/>
  <c r="G8354" i="1"/>
  <c r="G8355" i="1"/>
  <c r="G8356" i="1"/>
  <c r="G8357" i="1"/>
  <c r="G8358" i="1"/>
  <c r="G8359" i="1"/>
  <c r="G8360" i="1"/>
  <c r="G8361" i="1"/>
  <c r="G8362" i="1"/>
  <c r="G8363" i="1"/>
  <c r="G8364" i="1"/>
  <c r="G8365" i="1"/>
  <c r="G8366" i="1"/>
  <c r="G8367" i="1"/>
  <c r="G8368" i="1"/>
  <c r="G8369" i="1"/>
  <c r="G8370" i="1"/>
  <c r="G8371" i="1"/>
  <c r="G8372" i="1"/>
  <c r="G8373" i="1"/>
  <c r="G8374" i="1"/>
  <c r="G8375" i="1"/>
  <c r="G8376" i="1"/>
  <c r="G8377" i="1"/>
  <c r="G8378" i="1"/>
  <c r="G8379" i="1"/>
  <c r="G8380" i="1"/>
  <c r="G8381" i="1"/>
  <c r="G8382" i="1"/>
  <c r="G8383" i="1"/>
  <c r="G8384" i="1"/>
  <c r="G8385" i="1"/>
  <c r="G8386" i="1"/>
  <c r="G8388" i="1"/>
  <c r="G8389" i="1"/>
  <c r="G8390" i="1"/>
  <c r="G8391" i="1"/>
  <c r="G8392" i="1"/>
  <c r="G8393" i="1"/>
  <c r="G8394" i="1"/>
  <c r="G8395" i="1"/>
  <c r="G8396" i="1"/>
  <c r="G8397" i="1"/>
  <c r="G8398" i="1"/>
  <c r="G8399" i="1"/>
  <c r="G8400" i="1"/>
  <c r="G8401" i="1"/>
  <c r="G8402" i="1"/>
  <c r="G8403" i="1"/>
  <c r="G8404" i="1"/>
  <c r="G8405" i="1"/>
  <c r="G8406" i="1"/>
  <c r="G8407" i="1"/>
  <c r="G8408" i="1"/>
  <c r="G8409" i="1"/>
  <c r="G8410" i="1"/>
  <c r="G8411" i="1"/>
  <c r="G8412" i="1"/>
  <c r="G8413" i="1"/>
  <c r="G8414" i="1"/>
  <c r="G8415" i="1"/>
  <c r="G8416" i="1"/>
  <c r="G8417" i="1"/>
  <c r="G8418" i="1"/>
  <c r="G8419" i="1"/>
  <c r="G8420" i="1"/>
  <c r="G8421" i="1"/>
  <c r="G8422" i="1"/>
  <c r="G8423" i="1"/>
  <c r="G8424" i="1"/>
  <c r="G8425" i="1"/>
  <c r="G8426" i="1"/>
  <c r="G8427" i="1"/>
  <c r="G8428" i="1"/>
  <c r="G8429" i="1"/>
  <c r="G8430" i="1"/>
  <c r="G8431" i="1"/>
  <c r="G8432" i="1"/>
  <c r="G8433" i="1"/>
  <c r="G8434" i="1"/>
  <c r="G8435" i="1"/>
  <c r="G8436" i="1"/>
  <c r="G8437" i="1"/>
  <c r="G8438" i="1"/>
  <c r="G8439" i="1"/>
  <c r="G8440" i="1"/>
  <c r="G8441" i="1"/>
  <c r="G8442" i="1"/>
  <c r="G8443" i="1"/>
  <c r="G8444" i="1"/>
  <c r="G8445" i="1"/>
  <c r="G8446" i="1"/>
  <c r="G8447" i="1"/>
  <c r="G8448" i="1"/>
  <c r="G8449" i="1"/>
  <c r="G8450" i="1"/>
  <c r="G8451" i="1"/>
  <c r="G8452" i="1"/>
  <c r="G8453" i="1"/>
  <c r="G8454" i="1"/>
  <c r="G8455" i="1"/>
  <c r="G8456" i="1"/>
  <c r="G8457" i="1"/>
  <c r="G8458" i="1"/>
  <c r="G8459" i="1"/>
  <c r="G8460" i="1"/>
  <c r="G8461" i="1"/>
  <c r="G8462" i="1"/>
  <c r="G8463" i="1"/>
  <c r="G8464" i="1"/>
  <c r="G8465" i="1"/>
  <c r="G8466" i="1"/>
  <c r="G8467" i="1"/>
  <c r="G8468" i="1"/>
  <c r="G8469" i="1"/>
  <c r="G8470" i="1"/>
  <c r="G8471" i="1"/>
  <c r="G8472" i="1"/>
  <c r="G8473" i="1"/>
  <c r="G8474" i="1"/>
  <c r="G8475" i="1"/>
  <c r="G8476" i="1"/>
  <c r="G8477" i="1"/>
  <c r="G8478" i="1"/>
  <c r="G8479" i="1"/>
  <c r="G8480" i="1"/>
  <c r="G8481" i="1"/>
  <c r="G8482" i="1"/>
  <c r="G8483" i="1"/>
  <c r="G8484" i="1"/>
  <c r="G8485" i="1"/>
  <c r="G8486" i="1"/>
  <c r="G8487" i="1"/>
  <c r="G8488" i="1"/>
  <c r="G8489" i="1"/>
  <c r="G8490" i="1"/>
  <c r="G8491" i="1"/>
  <c r="G8492" i="1"/>
  <c r="G8493" i="1"/>
  <c r="G8494" i="1"/>
  <c r="G8495" i="1"/>
  <c r="G8496" i="1"/>
  <c r="G8497" i="1"/>
  <c r="G8498" i="1"/>
  <c r="G8499" i="1"/>
  <c r="G8500" i="1"/>
  <c r="G8501" i="1"/>
  <c r="G8502" i="1"/>
  <c r="G8503" i="1"/>
  <c r="G8504" i="1"/>
  <c r="G8505" i="1"/>
  <c r="G8506" i="1"/>
  <c r="G8507" i="1"/>
  <c r="G8508" i="1"/>
  <c r="G8509" i="1"/>
  <c r="G8510" i="1"/>
  <c r="G8511" i="1"/>
  <c r="G8512" i="1"/>
  <c r="G8513" i="1"/>
  <c r="G8514" i="1"/>
  <c r="G8515" i="1"/>
  <c r="G8516" i="1"/>
  <c r="G8517" i="1"/>
  <c r="G8518" i="1"/>
  <c r="G8519" i="1"/>
  <c r="G8520" i="1"/>
  <c r="G8521" i="1"/>
  <c r="G8522" i="1"/>
  <c r="G8523" i="1"/>
  <c r="G8524" i="1"/>
  <c r="G8525" i="1"/>
  <c r="G8526" i="1"/>
  <c r="G8527" i="1"/>
  <c r="G8528" i="1"/>
  <c r="G8529" i="1"/>
  <c r="G8530" i="1"/>
  <c r="G8531" i="1"/>
  <c r="G8532" i="1"/>
  <c r="G8533" i="1"/>
  <c r="G8534" i="1"/>
  <c r="G8535" i="1"/>
  <c r="G8536" i="1"/>
  <c r="G8537" i="1"/>
  <c r="G8538" i="1"/>
  <c r="G8539" i="1"/>
  <c r="G8540" i="1"/>
  <c r="G8541" i="1"/>
  <c r="G8542" i="1"/>
  <c r="G8543" i="1"/>
  <c r="G8544" i="1"/>
  <c r="G8545" i="1"/>
  <c r="G8546" i="1"/>
  <c r="G8547" i="1"/>
  <c r="G8548" i="1"/>
  <c r="G8549" i="1"/>
  <c r="G8550" i="1"/>
  <c r="G8551" i="1"/>
  <c r="G8552" i="1"/>
  <c r="G8553" i="1"/>
  <c r="G8554" i="1"/>
  <c r="G8555" i="1"/>
  <c r="G8556" i="1"/>
  <c r="G8557" i="1"/>
  <c r="G8558" i="1"/>
  <c r="G8559" i="1"/>
  <c r="G8560" i="1"/>
  <c r="G8561" i="1"/>
  <c r="G8562" i="1"/>
  <c r="G8563" i="1"/>
  <c r="G8564" i="1"/>
  <c r="G8565" i="1"/>
  <c r="G8566" i="1"/>
  <c r="G8567" i="1"/>
  <c r="G8568" i="1"/>
  <c r="G8569" i="1"/>
  <c r="G8570" i="1"/>
  <c r="G8571" i="1"/>
  <c r="G8572" i="1"/>
  <c r="G8573" i="1"/>
  <c r="G8574" i="1"/>
  <c r="G8575" i="1"/>
  <c r="G8576" i="1"/>
  <c r="G8577" i="1"/>
  <c r="G8578" i="1"/>
  <c r="G8579" i="1"/>
  <c r="G8580" i="1"/>
  <c r="G8581" i="1"/>
  <c r="G8582" i="1"/>
  <c r="G8583" i="1"/>
  <c r="G8584" i="1"/>
  <c r="G8585" i="1"/>
  <c r="G8586" i="1"/>
  <c r="G8587" i="1"/>
  <c r="G8588" i="1"/>
  <c r="G8589" i="1"/>
  <c r="G8590" i="1"/>
  <c r="G8591" i="1"/>
  <c r="G8592" i="1"/>
  <c r="G8593" i="1"/>
  <c r="G8594" i="1"/>
  <c r="G8595" i="1"/>
  <c r="G8596" i="1"/>
  <c r="G8597" i="1"/>
  <c r="G8598" i="1"/>
  <c r="G8599" i="1"/>
  <c r="G8600" i="1"/>
  <c r="G8601" i="1"/>
  <c r="G8602" i="1"/>
  <c r="G8603" i="1"/>
  <c r="G8604" i="1"/>
  <c r="G8605" i="1"/>
  <c r="G8606" i="1"/>
  <c r="G8607" i="1"/>
  <c r="G8608" i="1"/>
  <c r="G8609" i="1"/>
  <c r="G8610" i="1"/>
  <c r="G8611" i="1"/>
  <c r="G8612" i="1"/>
  <c r="G8613" i="1"/>
  <c r="G8614" i="1"/>
  <c r="G8615" i="1"/>
  <c r="G8616" i="1"/>
  <c r="G8617" i="1"/>
  <c r="G8618" i="1"/>
  <c r="G8619" i="1"/>
  <c r="G8620" i="1"/>
  <c r="G8621" i="1"/>
  <c r="G8622" i="1"/>
  <c r="G8623" i="1"/>
  <c r="G8624" i="1"/>
  <c r="G8625" i="1"/>
  <c r="G8626" i="1"/>
  <c r="G8627" i="1"/>
  <c r="G8628" i="1"/>
  <c r="G8629" i="1"/>
  <c r="G8630" i="1"/>
  <c r="G8631" i="1"/>
  <c r="G8632" i="1"/>
  <c r="G8633" i="1"/>
  <c r="G8634" i="1"/>
  <c r="G8635" i="1"/>
  <c r="G8636" i="1"/>
  <c r="G8637" i="1"/>
  <c r="G8638" i="1"/>
  <c r="G8639" i="1"/>
  <c r="G8640" i="1"/>
  <c r="G8641" i="1"/>
  <c r="G8642" i="1"/>
  <c r="G8643" i="1"/>
  <c r="G8644" i="1"/>
  <c r="G8645" i="1"/>
  <c r="G8646" i="1"/>
  <c r="G8647" i="1"/>
  <c r="G8648" i="1"/>
  <c r="G8649" i="1"/>
  <c r="G8650" i="1"/>
  <c r="G8651" i="1"/>
  <c r="G8652" i="1"/>
  <c r="G8653" i="1"/>
  <c r="G8654" i="1"/>
  <c r="G8655" i="1"/>
  <c r="G8656" i="1"/>
  <c r="G8657" i="1"/>
  <c r="G8658" i="1"/>
  <c r="G8659" i="1"/>
  <c r="G8660" i="1"/>
  <c r="G8661" i="1"/>
  <c r="G8662" i="1"/>
  <c r="G8663" i="1"/>
  <c r="G8664" i="1"/>
  <c r="G8665" i="1"/>
  <c r="G8666" i="1"/>
  <c r="G8667" i="1"/>
  <c r="G8668" i="1"/>
  <c r="G8669" i="1"/>
  <c r="G8670" i="1"/>
  <c r="G8671" i="1"/>
  <c r="G8672" i="1"/>
  <c r="G8673" i="1"/>
  <c r="G8674" i="1"/>
  <c r="G8675" i="1"/>
  <c r="G8676" i="1"/>
  <c r="G8677" i="1"/>
  <c r="G8678" i="1"/>
  <c r="G8679" i="1"/>
  <c r="G8680" i="1"/>
  <c r="G8681" i="1"/>
  <c r="G8682" i="1"/>
  <c r="G8683" i="1"/>
  <c r="G8684" i="1"/>
  <c r="G8685" i="1"/>
  <c r="G8686" i="1"/>
  <c r="G8687" i="1"/>
  <c r="G8688" i="1"/>
  <c r="G8689" i="1"/>
  <c r="G8690" i="1"/>
  <c r="G8691" i="1"/>
  <c r="G8692" i="1"/>
  <c r="G8693" i="1"/>
  <c r="G8694" i="1"/>
  <c r="G8695" i="1"/>
  <c r="G8696" i="1"/>
  <c r="G8697" i="1"/>
  <c r="G8698" i="1"/>
  <c r="G8699" i="1"/>
  <c r="G8700" i="1"/>
  <c r="G8701" i="1"/>
  <c r="G8702" i="1"/>
  <c r="G8703" i="1"/>
  <c r="G8704" i="1"/>
  <c r="G8705" i="1"/>
  <c r="G8706" i="1"/>
  <c r="G8707" i="1"/>
  <c r="G8708" i="1"/>
  <c r="G8709" i="1"/>
  <c r="G8710" i="1"/>
  <c r="G8711" i="1"/>
  <c r="G8712" i="1"/>
  <c r="G8713" i="1"/>
  <c r="G8714" i="1"/>
  <c r="G8715" i="1"/>
  <c r="G8716" i="1"/>
  <c r="G8717" i="1"/>
  <c r="G8718" i="1"/>
  <c r="G8719" i="1"/>
  <c r="G8720" i="1"/>
  <c r="G8721" i="1"/>
  <c r="G8722" i="1"/>
  <c r="G8723" i="1"/>
  <c r="G8724" i="1"/>
  <c r="G8725" i="1"/>
  <c r="G8726" i="1"/>
  <c r="G8727" i="1"/>
  <c r="G8728" i="1"/>
  <c r="G8729" i="1"/>
  <c r="G8730" i="1"/>
  <c r="G8731" i="1"/>
  <c r="G8732" i="1"/>
  <c r="G8733" i="1"/>
  <c r="G8734" i="1"/>
  <c r="G8735" i="1"/>
  <c r="G8736" i="1"/>
  <c r="G8737" i="1"/>
  <c r="G8738" i="1"/>
  <c r="G8739" i="1"/>
  <c r="G8740" i="1"/>
  <c r="G8741" i="1"/>
  <c r="G8742" i="1"/>
  <c r="G8743" i="1"/>
  <c r="G8744" i="1"/>
  <c r="G8745" i="1"/>
  <c r="G8746" i="1"/>
  <c r="G8747" i="1"/>
  <c r="G8748" i="1"/>
  <c r="G8749" i="1"/>
  <c r="G8750" i="1"/>
  <c r="G8751" i="1"/>
  <c r="G8752" i="1"/>
  <c r="G8753" i="1"/>
  <c r="G8754" i="1"/>
  <c r="G8755" i="1"/>
  <c r="G8756" i="1"/>
  <c r="G8757" i="1"/>
  <c r="G8758" i="1"/>
  <c r="G8759" i="1"/>
  <c r="G8760" i="1"/>
  <c r="G8761" i="1"/>
  <c r="G8762" i="1"/>
  <c r="G8763" i="1"/>
  <c r="G8764" i="1"/>
  <c r="G8765" i="1"/>
  <c r="G8766" i="1"/>
  <c r="G8767" i="1"/>
  <c r="G8768" i="1"/>
  <c r="G8769" i="1"/>
  <c r="G8770" i="1"/>
  <c r="G8771" i="1"/>
  <c r="G8772" i="1"/>
  <c r="G8773" i="1"/>
  <c r="G8774" i="1"/>
  <c r="G8775" i="1"/>
  <c r="G8776" i="1"/>
  <c r="G8777" i="1"/>
  <c r="G8778" i="1"/>
  <c r="G8779" i="1"/>
  <c r="G8780" i="1"/>
  <c r="G8781" i="1"/>
  <c r="G8782" i="1"/>
  <c r="G8783" i="1"/>
  <c r="G8784" i="1"/>
  <c r="G8785" i="1"/>
  <c r="G8786" i="1"/>
  <c r="G8787" i="1"/>
  <c r="G8788" i="1"/>
  <c r="G8789" i="1"/>
  <c r="G8790" i="1"/>
  <c r="G8791" i="1"/>
  <c r="G8792" i="1"/>
  <c r="G8793" i="1"/>
  <c r="G8794" i="1"/>
  <c r="G8795" i="1"/>
  <c r="G8796" i="1"/>
  <c r="G8797" i="1"/>
  <c r="G8798" i="1"/>
  <c r="G8799" i="1"/>
  <c r="G8800" i="1"/>
  <c r="G8801" i="1"/>
  <c r="G8802" i="1"/>
  <c r="G8803" i="1"/>
  <c r="G8804" i="1"/>
  <c r="G8805" i="1"/>
  <c r="G8806" i="1"/>
  <c r="G8807" i="1"/>
  <c r="G8808" i="1"/>
  <c r="G8809" i="1"/>
  <c r="G8810" i="1"/>
  <c r="G8811" i="1"/>
  <c r="G8812" i="1"/>
  <c r="G8813" i="1"/>
  <c r="G8814" i="1"/>
  <c r="G8815" i="1"/>
  <c r="G8816" i="1"/>
  <c r="G8817" i="1"/>
  <c r="G8818" i="1"/>
  <c r="G8819" i="1"/>
  <c r="G8820" i="1"/>
  <c r="G8821" i="1"/>
  <c r="G8822" i="1"/>
  <c r="G8823" i="1"/>
  <c r="G8824" i="1"/>
  <c r="G8825" i="1"/>
  <c r="G8826" i="1"/>
  <c r="G8827" i="1"/>
  <c r="G8828" i="1"/>
  <c r="G8829" i="1"/>
  <c r="G8830" i="1"/>
  <c r="G8831" i="1"/>
  <c r="G8832" i="1"/>
  <c r="G8833" i="1"/>
  <c r="G8834" i="1"/>
  <c r="G8835" i="1"/>
  <c r="G8836" i="1"/>
  <c r="G8837" i="1"/>
  <c r="G8838" i="1"/>
  <c r="G8839" i="1"/>
  <c r="G8840" i="1"/>
  <c r="G8841" i="1"/>
  <c r="G8842" i="1"/>
  <c r="G8843" i="1"/>
  <c r="G8844" i="1"/>
  <c r="G8845" i="1"/>
  <c r="G8846" i="1"/>
  <c r="G8847" i="1"/>
  <c r="G8848" i="1"/>
  <c r="G8849" i="1"/>
  <c r="G8850" i="1"/>
  <c r="G8851" i="1"/>
  <c r="G8852" i="1"/>
  <c r="G8853" i="1"/>
  <c r="G8854" i="1"/>
  <c r="G8855" i="1"/>
  <c r="G8856" i="1"/>
  <c r="G8857" i="1"/>
  <c r="G8858" i="1"/>
  <c r="G8859" i="1"/>
  <c r="G8860" i="1"/>
  <c r="G8861" i="1"/>
  <c r="G8862" i="1"/>
  <c r="G8863" i="1"/>
  <c r="G8864" i="1"/>
  <c r="G8865" i="1"/>
  <c r="G8866" i="1"/>
  <c r="G8867" i="1"/>
  <c r="G8868" i="1"/>
  <c r="G8869" i="1"/>
  <c r="G8870" i="1"/>
  <c r="G8871" i="1"/>
  <c r="G8872" i="1"/>
  <c r="G8873" i="1"/>
  <c r="G8874" i="1"/>
  <c r="G8875" i="1"/>
  <c r="G8876" i="1"/>
  <c r="G8877" i="1"/>
  <c r="G8878" i="1"/>
  <c r="G8879" i="1"/>
  <c r="G8880" i="1"/>
  <c r="G8881" i="1"/>
  <c r="G8882" i="1"/>
  <c r="G8883" i="1"/>
  <c r="G8884" i="1"/>
  <c r="G8885" i="1"/>
  <c r="G8886" i="1"/>
  <c r="G8887" i="1"/>
  <c r="G8888" i="1"/>
  <c r="G8889" i="1"/>
  <c r="G8890" i="1"/>
  <c r="G8891" i="1"/>
  <c r="G8892" i="1"/>
  <c r="G8893" i="1"/>
  <c r="G8894" i="1"/>
  <c r="G8895" i="1"/>
  <c r="G8896" i="1"/>
  <c r="G8897" i="1"/>
  <c r="G8898" i="1"/>
  <c r="G8899" i="1"/>
  <c r="G8900" i="1"/>
  <c r="G8901" i="1"/>
  <c r="G8902" i="1"/>
  <c r="G8903" i="1"/>
  <c r="G8904" i="1"/>
  <c r="G8905" i="1"/>
  <c r="G8906" i="1"/>
  <c r="G8907" i="1"/>
  <c r="G8908" i="1"/>
  <c r="G8909" i="1"/>
  <c r="G8910" i="1"/>
  <c r="G8911" i="1"/>
  <c r="G8912" i="1"/>
  <c r="G8913" i="1"/>
  <c r="G8914" i="1"/>
  <c r="G8915" i="1"/>
  <c r="G8916" i="1"/>
  <c r="G8917" i="1"/>
  <c r="G8918" i="1"/>
  <c r="G8919" i="1"/>
  <c r="G8920" i="1"/>
  <c r="G8921" i="1"/>
  <c r="G8922" i="1"/>
  <c r="G8923" i="1"/>
  <c r="G8924" i="1"/>
  <c r="G8925" i="1"/>
  <c r="G8926" i="1"/>
  <c r="G8927" i="1"/>
  <c r="G8928" i="1"/>
  <c r="G8929" i="1"/>
  <c r="G8930" i="1"/>
  <c r="G8931" i="1"/>
  <c r="G8932" i="1"/>
  <c r="G8933" i="1"/>
  <c r="G8934" i="1"/>
  <c r="G8935" i="1"/>
  <c r="G8936" i="1"/>
  <c r="G8937" i="1"/>
  <c r="G8938" i="1"/>
  <c r="G8939" i="1"/>
  <c r="G8940" i="1"/>
  <c r="G8941" i="1"/>
  <c r="G8942" i="1"/>
  <c r="G8943" i="1"/>
  <c r="G8944" i="1"/>
  <c r="G8945" i="1"/>
  <c r="G8946" i="1"/>
  <c r="G8947" i="1"/>
  <c r="G8948" i="1"/>
  <c r="G8949" i="1"/>
  <c r="G8950" i="1"/>
  <c r="G8951" i="1"/>
  <c r="G8952" i="1"/>
  <c r="G8953" i="1"/>
  <c r="G8954" i="1"/>
  <c r="G8955" i="1"/>
  <c r="G8956" i="1"/>
  <c r="G8957" i="1"/>
  <c r="G8958" i="1"/>
  <c r="G8959" i="1"/>
  <c r="G8960" i="1"/>
  <c r="G8961" i="1"/>
  <c r="G8962" i="1"/>
  <c r="G8963" i="1"/>
  <c r="G8964" i="1"/>
  <c r="G8965" i="1"/>
  <c r="G8966" i="1"/>
  <c r="G8967" i="1"/>
  <c r="G8968" i="1"/>
  <c r="G8969" i="1"/>
  <c r="G8970" i="1"/>
  <c r="G8971" i="1"/>
  <c r="G8972" i="1"/>
  <c r="G8973" i="1"/>
  <c r="G8974" i="1"/>
  <c r="G8975" i="1"/>
  <c r="G8976" i="1"/>
  <c r="G8977" i="1"/>
  <c r="G8978" i="1"/>
  <c r="G8979" i="1"/>
  <c r="G8980" i="1"/>
  <c r="G8981" i="1"/>
  <c r="G8982" i="1"/>
  <c r="G8983" i="1"/>
  <c r="G8984" i="1"/>
  <c r="G8986" i="1"/>
  <c r="G8987" i="1"/>
  <c r="G8988" i="1"/>
  <c r="G8989" i="1"/>
  <c r="G8990" i="1"/>
  <c r="G8991" i="1"/>
  <c r="G8992" i="1"/>
  <c r="G8993" i="1"/>
  <c r="G8994" i="1"/>
  <c r="G8995" i="1"/>
  <c r="G8996" i="1"/>
  <c r="G8997" i="1"/>
  <c r="G8998" i="1"/>
  <c r="G8999" i="1"/>
  <c r="G9000" i="1"/>
  <c r="G9001" i="1"/>
  <c r="G9002" i="1"/>
  <c r="G9003" i="1"/>
  <c r="G9004" i="1"/>
  <c r="G9005" i="1"/>
  <c r="G9006" i="1"/>
  <c r="G9007" i="1"/>
  <c r="G9008" i="1"/>
  <c r="G9009" i="1"/>
  <c r="G9010" i="1"/>
  <c r="G9011" i="1"/>
  <c r="G9012" i="1"/>
  <c r="G9013" i="1"/>
  <c r="G9014" i="1"/>
  <c r="G9015" i="1"/>
  <c r="G9016" i="1"/>
  <c r="G9017" i="1"/>
  <c r="G9018" i="1"/>
  <c r="G9019" i="1"/>
  <c r="G9020" i="1"/>
  <c r="G9021" i="1"/>
  <c r="G9022" i="1"/>
  <c r="G9023" i="1"/>
  <c r="G9024" i="1"/>
  <c r="G9025" i="1"/>
  <c r="G9026" i="1"/>
  <c r="G9027" i="1"/>
  <c r="G9028" i="1"/>
  <c r="G9029" i="1"/>
  <c r="G9030" i="1"/>
  <c r="G9031" i="1"/>
  <c r="G9032" i="1"/>
  <c r="G9033" i="1"/>
  <c r="G9034" i="1"/>
  <c r="G9035" i="1"/>
  <c r="G9036" i="1"/>
  <c r="G9037" i="1"/>
  <c r="G9038" i="1"/>
  <c r="G9039" i="1"/>
  <c r="G9040" i="1"/>
  <c r="G9041" i="1"/>
  <c r="G9042" i="1"/>
  <c r="G9043" i="1"/>
  <c r="G9044" i="1"/>
  <c r="G9045" i="1"/>
  <c r="G9046" i="1"/>
  <c r="G9047" i="1"/>
  <c r="G9048" i="1"/>
  <c r="G9049" i="1"/>
  <c r="G9050" i="1"/>
  <c r="G9051" i="1"/>
  <c r="G9052" i="1"/>
  <c r="G9053" i="1"/>
  <c r="G9054" i="1"/>
  <c r="G9055" i="1"/>
  <c r="G9056" i="1"/>
  <c r="G9057" i="1"/>
  <c r="G9058" i="1"/>
  <c r="G9059" i="1"/>
  <c r="G9060" i="1"/>
  <c r="G9061" i="1"/>
  <c r="G9062" i="1"/>
  <c r="G9063" i="1"/>
  <c r="G9064" i="1"/>
  <c r="G9065" i="1"/>
  <c r="G9066" i="1"/>
  <c r="G9067" i="1"/>
  <c r="G9068" i="1"/>
  <c r="G9069" i="1"/>
  <c r="G9070" i="1"/>
  <c r="G9071" i="1"/>
  <c r="G9072" i="1"/>
  <c r="G9073" i="1"/>
  <c r="G9074" i="1"/>
  <c r="G9075" i="1"/>
  <c r="G9076" i="1"/>
  <c r="G9077" i="1"/>
  <c r="G9078" i="1"/>
  <c r="G9079" i="1"/>
  <c r="G9080" i="1"/>
  <c r="G9081" i="1"/>
  <c r="G9082" i="1"/>
  <c r="G9083" i="1"/>
  <c r="G9084" i="1"/>
  <c r="G9085" i="1"/>
  <c r="G9086" i="1"/>
  <c r="G9087" i="1"/>
  <c r="G9088" i="1"/>
  <c r="G9089" i="1"/>
  <c r="G9090" i="1"/>
  <c r="G9091" i="1"/>
  <c r="G9092" i="1"/>
  <c r="G9093" i="1"/>
  <c r="G9094" i="1"/>
  <c r="G9095" i="1"/>
  <c r="G9096" i="1"/>
  <c r="G9097" i="1"/>
  <c r="G9098" i="1"/>
  <c r="G9099" i="1"/>
  <c r="G9100" i="1"/>
  <c r="G9101" i="1"/>
  <c r="G9102" i="1"/>
  <c r="G9103" i="1"/>
  <c r="G9104" i="1"/>
  <c r="G9105" i="1"/>
  <c r="G9106" i="1"/>
  <c r="G9107" i="1"/>
  <c r="G9108" i="1"/>
  <c r="G9109" i="1"/>
  <c r="G9110" i="1"/>
  <c r="G9111" i="1"/>
  <c r="G9112" i="1"/>
  <c r="G9113" i="1"/>
  <c r="G9114" i="1"/>
  <c r="G9115" i="1"/>
  <c r="G9116" i="1"/>
  <c r="G9117" i="1"/>
  <c r="G9118" i="1"/>
  <c r="G9119" i="1"/>
  <c r="G9120" i="1"/>
  <c r="G9121" i="1"/>
  <c r="G9122" i="1"/>
  <c r="G9123" i="1"/>
  <c r="G9124" i="1"/>
  <c r="G9125" i="1"/>
  <c r="G9126" i="1"/>
  <c r="G9127" i="1"/>
  <c r="G9128" i="1"/>
  <c r="G9129" i="1"/>
  <c r="G9130" i="1"/>
  <c r="G9131" i="1"/>
  <c r="G9132" i="1"/>
  <c r="G9133" i="1"/>
  <c r="G9134" i="1"/>
  <c r="G9135" i="1"/>
  <c r="G9136" i="1"/>
  <c r="G9137" i="1"/>
  <c r="G9138" i="1"/>
  <c r="G9139" i="1"/>
  <c r="G9140" i="1"/>
  <c r="G9141" i="1"/>
  <c r="G9142" i="1"/>
  <c r="G9143" i="1"/>
  <c r="G9144" i="1"/>
  <c r="G9145" i="1"/>
  <c r="G9146" i="1"/>
  <c r="G9147" i="1"/>
  <c r="G9148" i="1"/>
  <c r="G9149" i="1"/>
  <c r="G9150" i="1"/>
  <c r="G9151" i="1"/>
  <c r="G9152" i="1"/>
  <c r="G9153" i="1"/>
  <c r="G9154" i="1"/>
  <c r="G9155" i="1"/>
  <c r="G9156" i="1"/>
  <c r="G9157" i="1"/>
  <c r="G9158" i="1"/>
  <c r="G9159" i="1"/>
  <c r="G9160" i="1"/>
  <c r="G9161" i="1"/>
  <c r="G9162" i="1"/>
  <c r="G9163" i="1"/>
  <c r="G9164" i="1"/>
  <c r="G9165" i="1"/>
  <c r="G9166" i="1"/>
  <c r="G9167" i="1"/>
  <c r="G9168" i="1"/>
  <c r="G9169" i="1"/>
  <c r="G9170" i="1"/>
  <c r="G9171" i="1"/>
  <c r="G9172" i="1"/>
  <c r="G9173" i="1"/>
  <c r="G9174" i="1"/>
  <c r="G9175" i="1"/>
  <c r="G9176" i="1"/>
  <c r="G9177" i="1"/>
  <c r="G9178" i="1"/>
  <c r="G9179" i="1"/>
  <c r="G9180" i="1"/>
  <c r="G9181" i="1"/>
  <c r="G9182" i="1"/>
  <c r="G9183" i="1"/>
  <c r="G9184" i="1"/>
  <c r="G9185" i="1"/>
  <c r="G9186" i="1"/>
  <c r="G9187" i="1"/>
  <c r="G9188" i="1"/>
  <c r="G9189" i="1"/>
  <c r="G9190" i="1"/>
  <c r="G9191" i="1"/>
  <c r="G9192" i="1"/>
  <c r="G9193" i="1"/>
  <c r="G9194" i="1"/>
  <c r="G9195" i="1"/>
  <c r="G9196" i="1"/>
  <c r="G9197" i="1"/>
  <c r="G9198" i="1"/>
  <c r="G9199" i="1"/>
  <c r="G9200" i="1"/>
  <c r="G9201" i="1"/>
  <c r="G9202" i="1"/>
  <c r="G9203" i="1"/>
  <c r="G9204" i="1"/>
  <c r="G9205" i="1"/>
  <c r="G9206" i="1"/>
  <c r="G9207" i="1"/>
  <c r="G9208" i="1"/>
  <c r="G9209" i="1"/>
  <c r="G9210" i="1"/>
  <c r="G9211" i="1"/>
  <c r="G9212" i="1"/>
  <c r="G9213" i="1"/>
  <c r="G9214" i="1"/>
  <c r="G9215" i="1"/>
  <c r="G9216" i="1"/>
  <c r="G9217" i="1"/>
  <c r="G9218" i="1"/>
  <c r="G9219" i="1"/>
  <c r="G9220" i="1"/>
  <c r="G9221" i="1"/>
  <c r="G9222" i="1"/>
  <c r="G9223" i="1"/>
  <c r="G9224" i="1"/>
  <c r="G9225" i="1"/>
  <c r="G9226" i="1"/>
  <c r="G9227" i="1"/>
  <c r="G9228" i="1"/>
  <c r="G9229" i="1"/>
  <c r="G9230" i="1"/>
  <c r="G9231" i="1"/>
  <c r="G9232" i="1"/>
  <c r="G9233" i="1"/>
  <c r="G9234" i="1"/>
  <c r="G9235" i="1"/>
  <c r="G9236" i="1"/>
  <c r="G9237" i="1"/>
  <c r="G9238" i="1"/>
  <c r="G9239" i="1"/>
  <c r="G9240" i="1"/>
  <c r="G9241" i="1"/>
  <c r="G9242" i="1"/>
  <c r="G9243" i="1"/>
  <c r="G9244" i="1"/>
  <c r="G9245" i="1"/>
  <c r="G9246" i="1"/>
  <c r="G9247" i="1"/>
  <c r="G9248" i="1"/>
  <c r="G9249" i="1"/>
  <c r="G9250" i="1"/>
  <c r="G9251" i="1"/>
  <c r="G9252" i="1"/>
  <c r="G9253" i="1"/>
  <c r="G9254" i="1"/>
  <c r="G9255" i="1"/>
  <c r="G9256" i="1"/>
  <c r="G9257" i="1"/>
  <c r="G9258" i="1"/>
  <c r="G9259" i="1"/>
  <c r="G9260" i="1"/>
  <c r="G9261" i="1"/>
  <c r="G9262" i="1"/>
  <c r="G9263" i="1"/>
  <c r="G9264" i="1"/>
  <c r="G9265" i="1"/>
  <c r="G9266" i="1"/>
  <c r="G9267" i="1"/>
  <c r="G9268" i="1"/>
  <c r="G9269" i="1"/>
  <c r="G9270" i="1"/>
  <c r="G9271" i="1"/>
  <c r="G9272" i="1"/>
  <c r="G9273" i="1"/>
  <c r="G9274" i="1"/>
  <c r="G9275" i="1"/>
  <c r="G9276" i="1"/>
  <c r="G9277" i="1"/>
  <c r="G9278" i="1"/>
  <c r="G9279" i="1"/>
  <c r="G9280" i="1"/>
  <c r="G9281" i="1"/>
  <c r="G9282" i="1"/>
  <c r="G9283" i="1"/>
  <c r="G9284" i="1"/>
  <c r="G9285" i="1"/>
  <c r="G9286" i="1"/>
  <c r="G9287" i="1"/>
  <c r="G9288" i="1"/>
  <c r="G9289" i="1"/>
  <c r="G9290" i="1"/>
  <c r="G9291" i="1"/>
  <c r="G9292" i="1"/>
  <c r="G9293" i="1"/>
  <c r="G9294" i="1"/>
  <c r="G9295" i="1"/>
  <c r="G9296" i="1"/>
  <c r="G9297" i="1"/>
  <c r="G9298" i="1"/>
  <c r="G9299" i="1"/>
  <c r="G9300" i="1"/>
  <c r="G9301" i="1"/>
  <c r="G9302" i="1"/>
  <c r="G9303" i="1"/>
  <c r="G9304" i="1"/>
  <c r="G9305" i="1"/>
  <c r="G9306" i="1"/>
  <c r="G9307" i="1"/>
  <c r="G9308" i="1"/>
  <c r="G9309" i="1"/>
  <c r="G9310" i="1"/>
  <c r="G9311" i="1"/>
  <c r="G9312" i="1"/>
  <c r="G9313" i="1"/>
  <c r="G9314" i="1"/>
  <c r="G9315" i="1"/>
  <c r="G9316" i="1"/>
  <c r="G9317" i="1"/>
  <c r="G9318" i="1"/>
  <c r="G9319" i="1"/>
  <c r="G9320" i="1"/>
  <c r="G9321" i="1"/>
  <c r="G9322" i="1"/>
  <c r="G9323" i="1"/>
  <c r="G9324" i="1"/>
  <c r="G9325" i="1"/>
  <c r="G9326" i="1"/>
  <c r="G9327" i="1"/>
  <c r="G9328" i="1"/>
  <c r="G9329" i="1"/>
  <c r="G9330" i="1"/>
  <c r="G9331" i="1"/>
  <c r="G9332" i="1"/>
  <c r="G9333" i="1"/>
  <c r="G9334" i="1"/>
  <c r="G9335" i="1"/>
  <c r="G9336" i="1"/>
  <c r="G9337" i="1"/>
  <c r="G9338" i="1"/>
  <c r="G9339" i="1"/>
  <c r="G9340" i="1"/>
  <c r="G9341" i="1"/>
  <c r="G9342" i="1"/>
  <c r="G9343" i="1"/>
  <c r="G9344" i="1"/>
  <c r="G9345" i="1"/>
  <c r="G9346" i="1"/>
  <c r="G9347" i="1"/>
  <c r="G9348" i="1"/>
  <c r="G9349" i="1"/>
  <c r="G9350" i="1"/>
  <c r="G9351" i="1"/>
  <c r="G9352" i="1"/>
  <c r="G9353" i="1"/>
  <c r="G9354" i="1"/>
  <c r="G9355" i="1"/>
  <c r="G9356" i="1"/>
  <c r="G9357" i="1"/>
  <c r="G9358" i="1"/>
  <c r="G9359" i="1"/>
  <c r="G9360" i="1"/>
  <c r="G9361" i="1"/>
  <c r="G9362" i="1"/>
  <c r="G9363" i="1"/>
  <c r="G9364" i="1"/>
  <c r="G9365" i="1"/>
  <c r="G9366" i="1"/>
  <c r="G9367" i="1"/>
  <c r="G9368" i="1"/>
  <c r="G9369" i="1"/>
  <c r="G9370" i="1"/>
  <c r="G9371" i="1"/>
  <c r="G9372" i="1"/>
  <c r="G9373" i="1"/>
  <c r="G9374" i="1"/>
  <c r="G9375" i="1"/>
  <c r="G9376" i="1"/>
  <c r="G9377" i="1"/>
  <c r="G9378" i="1"/>
  <c r="G9379" i="1"/>
  <c r="G9380" i="1"/>
  <c r="G9381" i="1"/>
  <c r="G9382" i="1"/>
  <c r="G9383" i="1"/>
  <c r="G9384" i="1"/>
  <c r="G9385" i="1"/>
  <c r="G9386" i="1"/>
  <c r="G9387" i="1"/>
  <c r="G9388" i="1"/>
  <c r="G9389" i="1"/>
  <c r="G9390" i="1"/>
  <c r="G9391" i="1"/>
  <c r="G9392" i="1"/>
  <c r="G9393" i="1"/>
  <c r="G9394" i="1"/>
  <c r="G9395" i="1"/>
  <c r="G9396" i="1"/>
  <c r="G9397" i="1"/>
  <c r="G9398" i="1"/>
  <c r="G9399" i="1"/>
  <c r="G9400" i="1"/>
  <c r="G9401" i="1"/>
  <c r="G9402" i="1"/>
  <c r="G9403" i="1"/>
  <c r="G9404" i="1"/>
  <c r="G9405" i="1"/>
  <c r="G9406" i="1"/>
  <c r="G9407" i="1"/>
  <c r="G9408" i="1"/>
  <c r="G9409" i="1"/>
  <c r="G9410" i="1"/>
  <c r="G9411" i="1"/>
  <c r="G9412" i="1"/>
  <c r="G9413" i="1"/>
  <c r="G9414" i="1"/>
  <c r="G9415" i="1"/>
  <c r="G9416" i="1"/>
  <c r="G9417" i="1"/>
  <c r="G9418" i="1"/>
  <c r="G9419" i="1"/>
  <c r="G9420" i="1"/>
  <c r="G9421" i="1"/>
  <c r="G9422" i="1"/>
  <c r="G9423" i="1"/>
  <c r="G9424" i="1"/>
  <c r="G9425" i="1"/>
  <c r="G9426" i="1"/>
  <c r="G9427" i="1"/>
  <c r="G9428" i="1"/>
  <c r="G9429" i="1"/>
  <c r="G9430" i="1"/>
  <c r="G9431" i="1"/>
  <c r="G9432" i="1"/>
  <c r="G9433" i="1"/>
  <c r="G9434" i="1"/>
  <c r="G9435" i="1"/>
  <c r="G9436" i="1"/>
  <c r="G9437" i="1"/>
  <c r="G9438" i="1"/>
  <c r="G9439" i="1"/>
  <c r="G9440" i="1"/>
  <c r="G9441" i="1"/>
  <c r="G9442" i="1"/>
  <c r="G9443" i="1"/>
  <c r="G9444" i="1"/>
  <c r="G9445" i="1"/>
  <c r="G9446" i="1"/>
  <c r="G9447" i="1"/>
  <c r="G9448" i="1"/>
  <c r="G9449" i="1"/>
  <c r="G9450" i="1"/>
  <c r="G9451" i="1"/>
  <c r="G9452" i="1"/>
  <c r="G9453" i="1"/>
  <c r="G9454" i="1"/>
  <c r="G9455" i="1"/>
  <c r="G9456" i="1"/>
  <c r="G9457" i="1"/>
  <c r="G9458" i="1"/>
  <c r="G9459" i="1"/>
  <c r="G9460" i="1"/>
  <c r="G9461" i="1"/>
  <c r="G9462" i="1"/>
  <c r="G9463" i="1"/>
  <c r="G9464" i="1"/>
  <c r="G9465" i="1"/>
  <c r="G9466" i="1"/>
  <c r="G9467" i="1"/>
  <c r="G9468" i="1"/>
  <c r="G9469" i="1"/>
  <c r="G9470" i="1"/>
  <c r="G9471" i="1"/>
  <c r="G9472" i="1"/>
  <c r="G9473" i="1"/>
  <c r="G9474" i="1"/>
  <c r="G9475" i="1"/>
  <c r="G9476" i="1"/>
  <c r="G9477" i="1"/>
  <c r="G9478" i="1"/>
  <c r="G9479" i="1"/>
  <c r="G9480" i="1"/>
  <c r="G9481" i="1"/>
  <c r="G9482" i="1"/>
  <c r="G9483" i="1"/>
  <c r="G9484" i="1"/>
  <c r="G9485" i="1"/>
  <c r="G9486" i="1"/>
  <c r="G9487" i="1"/>
  <c r="G9488" i="1"/>
  <c r="G9489" i="1"/>
  <c r="G9490" i="1"/>
  <c r="G9491" i="1"/>
  <c r="G9492" i="1"/>
  <c r="G9493" i="1"/>
  <c r="G9494" i="1"/>
  <c r="G9495" i="1"/>
  <c r="G9496" i="1"/>
  <c r="G9497" i="1"/>
  <c r="G9498" i="1"/>
  <c r="G9499" i="1"/>
  <c r="G9500" i="1"/>
  <c r="G9501" i="1"/>
  <c r="G9502" i="1"/>
  <c r="G9503" i="1"/>
  <c r="G9504" i="1"/>
  <c r="G9505" i="1"/>
  <c r="G9506" i="1"/>
  <c r="G9507" i="1"/>
  <c r="G9508" i="1"/>
  <c r="G9509" i="1"/>
  <c r="G9510" i="1"/>
  <c r="G9511" i="1"/>
  <c r="G9512" i="1"/>
  <c r="G9514" i="1"/>
  <c r="G9515" i="1"/>
  <c r="G9516" i="1"/>
  <c r="G9517" i="1"/>
  <c r="G9518" i="1"/>
  <c r="G9519" i="1"/>
  <c r="G9520" i="1"/>
  <c r="G9521" i="1"/>
  <c r="G9522" i="1"/>
  <c r="G9523" i="1"/>
  <c r="G9524" i="1"/>
  <c r="G9525" i="1"/>
  <c r="G9526" i="1"/>
  <c r="G9527" i="1"/>
  <c r="G9528" i="1"/>
  <c r="G9529" i="1"/>
  <c r="G9530" i="1"/>
  <c r="G9531" i="1"/>
  <c r="G9532" i="1"/>
  <c r="G9533" i="1"/>
  <c r="G9534" i="1"/>
  <c r="G9535" i="1"/>
  <c r="G9536" i="1"/>
  <c r="G9537" i="1"/>
  <c r="G9538" i="1"/>
  <c r="G9539" i="1"/>
  <c r="G9540" i="1"/>
  <c r="G9541" i="1"/>
  <c r="G9542" i="1"/>
  <c r="G9543" i="1"/>
  <c r="G9544" i="1"/>
  <c r="G9545" i="1"/>
  <c r="G9546" i="1"/>
  <c r="G9547" i="1"/>
  <c r="G9548" i="1"/>
  <c r="G9549" i="1"/>
  <c r="G9550" i="1"/>
  <c r="G9551" i="1"/>
  <c r="G9552" i="1"/>
  <c r="G9553" i="1"/>
  <c r="G9554" i="1"/>
  <c r="G9555" i="1"/>
  <c r="G9556" i="1"/>
  <c r="G9557" i="1"/>
  <c r="G9558" i="1"/>
  <c r="G9559" i="1"/>
  <c r="G9560" i="1"/>
  <c r="G9561" i="1"/>
  <c r="G9562" i="1"/>
  <c r="G9563" i="1"/>
  <c r="G9564" i="1"/>
  <c r="G9565" i="1"/>
  <c r="G9566" i="1"/>
  <c r="G9567" i="1"/>
  <c r="G9568" i="1"/>
  <c r="G9569" i="1"/>
  <c r="G9570" i="1"/>
  <c r="G9571" i="1"/>
  <c r="G9572" i="1"/>
  <c r="G9573" i="1"/>
  <c r="G9574" i="1"/>
  <c r="G9575" i="1"/>
  <c r="G9576" i="1"/>
  <c r="G9577" i="1"/>
  <c r="G9578" i="1"/>
  <c r="G9579" i="1"/>
  <c r="G9580" i="1"/>
  <c r="G9581" i="1"/>
  <c r="G9582" i="1"/>
  <c r="G9583" i="1"/>
  <c r="G9584" i="1"/>
  <c r="G9585" i="1"/>
  <c r="G9586" i="1"/>
  <c r="G9587" i="1"/>
  <c r="G9588" i="1"/>
  <c r="G9589" i="1"/>
  <c r="G9590" i="1"/>
  <c r="G9591" i="1"/>
  <c r="G9592" i="1"/>
  <c r="G9593" i="1"/>
  <c r="G9594" i="1"/>
  <c r="G9595" i="1"/>
  <c r="G9596" i="1"/>
  <c r="G9597" i="1"/>
  <c r="G9598" i="1"/>
  <c r="G9599" i="1"/>
  <c r="G9600" i="1"/>
  <c r="G9601" i="1"/>
  <c r="G9602" i="1"/>
  <c r="G9603" i="1"/>
  <c r="G9604" i="1"/>
  <c r="G9605" i="1"/>
  <c r="G9606" i="1"/>
  <c r="G9607" i="1"/>
  <c r="G9608" i="1"/>
  <c r="G9609" i="1"/>
  <c r="G9610" i="1"/>
  <c r="G9611" i="1"/>
  <c r="G9612" i="1"/>
  <c r="G9613" i="1"/>
  <c r="G9614" i="1"/>
  <c r="G9615" i="1"/>
  <c r="G9616" i="1"/>
  <c r="G9617" i="1"/>
  <c r="G9618" i="1"/>
  <c r="G9619" i="1"/>
  <c r="G9620" i="1"/>
  <c r="G9621" i="1"/>
  <c r="G9622" i="1"/>
  <c r="G9623" i="1"/>
  <c r="G9624" i="1"/>
  <c r="G9625" i="1"/>
  <c r="G9626" i="1"/>
  <c r="G9627" i="1"/>
  <c r="G9628" i="1"/>
  <c r="G9629" i="1"/>
  <c r="G9630" i="1"/>
  <c r="G9631" i="1"/>
  <c r="G9632" i="1"/>
  <c r="G9633" i="1"/>
  <c r="G9634" i="1"/>
  <c r="G9635" i="1"/>
  <c r="G9636" i="1"/>
  <c r="G9637" i="1"/>
  <c r="G9638" i="1"/>
  <c r="G9639" i="1"/>
  <c r="G9640" i="1"/>
  <c r="G9641" i="1"/>
  <c r="G9642" i="1"/>
  <c r="G9643" i="1"/>
  <c r="G9644" i="1"/>
  <c r="G9645" i="1"/>
  <c r="G9646" i="1"/>
  <c r="G9647" i="1"/>
  <c r="G9648" i="1"/>
  <c r="G9649" i="1"/>
  <c r="G9650" i="1"/>
  <c r="G9651" i="1"/>
  <c r="G9652" i="1"/>
  <c r="G9653" i="1"/>
  <c r="G9654" i="1"/>
  <c r="G9655" i="1"/>
  <c r="G9656" i="1"/>
  <c r="G9657" i="1"/>
  <c r="G9658" i="1"/>
  <c r="G9659" i="1"/>
  <c r="G9660" i="1"/>
  <c r="G9661" i="1"/>
  <c r="G9662" i="1"/>
  <c r="G9663" i="1"/>
  <c r="G9664" i="1"/>
  <c r="G9665" i="1"/>
  <c r="G9666" i="1"/>
  <c r="G9667" i="1"/>
  <c r="G9668" i="1"/>
  <c r="G9669" i="1"/>
  <c r="G9670" i="1"/>
  <c r="G9671" i="1"/>
  <c r="G9672" i="1"/>
  <c r="G9673" i="1"/>
  <c r="G9674" i="1"/>
  <c r="G9675" i="1"/>
  <c r="G9676" i="1"/>
  <c r="G9677" i="1"/>
  <c r="G9678" i="1"/>
  <c r="G9679" i="1"/>
  <c r="G9680" i="1"/>
  <c r="G9681" i="1"/>
  <c r="G9682" i="1"/>
  <c r="G9683" i="1"/>
  <c r="G9684" i="1"/>
  <c r="G9685" i="1"/>
  <c r="G9686" i="1"/>
  <c r="G9687" i="1"/>
  <c r="G9688" i="1"/>
  <c r="G9689" i="1"/>
  <c r="G9690" i="1"/>
  <c r="G9691" i="1"/>
  <c r="G9692" i="1"/>
  <c r="G9693" i="1"/>
  <c r="G9694" i="1"/>
  <c r="G9695" i="1"/>
  <c r="G9696" i="1"/>
  <c r="G9697" i="1"/>
  <c r="G9698" i="1"/>
  <c r="G9699" i="1"/>
  <c r="G9700" i="1"/>
  <c r="G9701" i="1"/>
  <c r="G9702" i="1"/>
  <c r="G9703" i="1"/>
  <c r="G9704" i="1"/>
  <c r="G9705" i="1"/>
  <c r="G9706" i="1"/>
  <c r="G9707" i="1"/>
  <c r="G9708" i="1"/>
  <c r="G9709" i="1"/>
  <c r="G9710" i="1"/>
  <c r="G9711" i="1"/>
  <c r="G9712" i="1"/>
  <c r="G9713" i="1"/>
  <c r="G9714" i="1"/>
  <c r="G9715" i="1"/>
  <c r="G9716" i="1"/>
  <c r="G9717" i="1"/>
  <c r="G9718" i="1"/>
  <c r="G9719" i="1"/>
  <c r="G9720" i="1"/>
  <c r="G9721" i="1"/>
  <c r="G9722" i="1"/>
  <c r="G9723" i="1"/>
  <c r="G9724" i="1"/>
  <c r="G9725" i="1"/>
  <c r="G9726" i="1"/>
  <c r="G9727" i="1"/>
  <c r="G9728" i="1"/>
  <c r="G9729" i="1"/>
  <c r="G9730" i="1"/>
  <c r="G9731" i="1"/>
  <c r="G9732" i="1"/>
  <c r="G9733" i="1"/>
  <c r="G9734" i="1"/>
  <c r="G9735" i="1"/>
  <c r="G9736" i="1"/>
  <c r="G9737" i="1"/>
  <c r="G9738" i="1"/>
  <c r="G9739" i="1"/>
  <c r="G9740" i="1"/>
  <c r="G9741" i="1"/>
  <c r="G9742" i="1"/>
  <c r="G9743" i="1"/>
  <c r="G9744" i="1"/>
  <c r="G9745" i="1"/>
  <c r="G9746" i="1"/>
  <c r="G9747" i="1"/>
  <c r="G9748" i="1"/>
  <c r="G9749" i="1"/>
  <c r="G9750" i="1"/>
  <c r="G9751" i="1"/>
  <c r="G9752" i="1"/>
  <c r="G9753" i="1"/>
  <c r="G9754" i="1"/>
  <c r="G9755" i="1"/>
  <c r="G9756" i="1"/>
  <c r="G9757" i="1"/>
  <c r="G9758" i="1"/>
  <c r="G9759" i="1"/>
  <c r="G9760" i="1"/>
  <c r="G9761" i="1"/>
  <c r="G9762" i="1"/>
  <c r="G9763" i="1"/>
  <c r="G9764" i="1"/>
  <c r="G9765" i="1"/>
  <c r="G9766" i="1"/>
  <c r="G9767" i="1"/>
  <c r="G9768" i="1"/>
  <c r="G9769" i="1"/>
  <c r="G9770" i="1"/>
  <c r="G9771" i="1"/>
  <c r="G9772" i="1"/>
  <c r="G9773" i="1"/>
  <c r="G9774" i="1"/>
  <c r="G9775" i="1"/>
  <c r="G9776" i="1"/>
  <c r="G9777" i="1"/>
  <c r="G9778" i="1"/>
  <c r="G9779" i="1"/>
  <c r="G9780" i="1"/>
  <c r="G9781" i="1"/>
  <c r="G9782" i="1"/>
  <c r="G9783" i="1"/>
  <c r="G9784" i="1"/>
  <c r="G9785" i="1"/>
  <c r="G9786" i="1"/>
  <c r="G9787" i="1"/>
  <c r="G9788" i="1"/>
  <c r="G9789" i="1"/>
  <c r="G9790" i="1"/>
  <c r="G9791" i="1"/>
  <c r="G9792" i="1"/>
  <c r="G9793" i="1"/>
  <c r="G9794" i="1"/>
  <c r="G9795" i="1"/>
  <c r="G9796" i="1"/>
  <c r="G9797" i="1"/>
  <c r="G9798" i="1"/>
  <c r="G9799" i="1"/>
  <c r="G9800" i="1"/>
  <c r="G9801" i="1"/>
  <c r="G9802" i="1"/>
  <c r="G9803" i="1"/>
  <c r="G9804" i="1"/>
  <c r="G9805" i="1"/>
  <c r="G9806" i="1"/>
  <c r="G9807" i="1"/>
  <c r="G9808" i="1"/>
  <c r="G9809" i="1"/>
  <c r="G9810" i="1"/>
  <c r="G9811" i="1"/>
  <c r="G9812" i="1"/>
  <c r="G9813" i="1"/>
  <c r="G9814" i="1"/>
  <c r="G9815" i="1"/>
  <c r="G9816" i="1"/>
  <c r="G9817" i="1"/>
  <c r="G9818" i="1"/>
  <c r="G9819" i="1"/>
  <c r="G9820" i="1"/>
  <c r="G9821" i="1"/>
  <c r="G9822" i="1"/>
  <c r="G9823" i="1"/>
  <c r="G9824" i="1"/>
  <c r="G9825" i="1"/>
  <c r="G9826" i="1"/>
  <c r="G9827" i="1"/>
  <c r="G9828" i="1"/>
  <c r="G9829" i="1"/>
  <c r="G9831" i="1"/>
  <c r="G9832" i="1"/>
  <c r="G9833" i="1"/>
  <c r="G9834" i="1"/>
  <c r="G9835" i="1"/>
  <c r="G9836" i="1"/>
  <c r="G9837" i="1"/>
  <c r="G9838" i="1"/>
  <c r="G9839" i="1"/>
  <c r="G9840" i="1"/>
  <c r="G9841" i="1"/>
  <c r="G9842" i="1"/>
  <c r="G9843" i="1"/>
  <c r="G9844" i="1"/>
  <c r="G9845" i="1"/>
  <c r="G9846" i="1"/>
  <c r="G9847" i="1"/>
  <c r="G9848" i="1"/>
  <c r="G9849" i="1"/>
  <c r="G9850" i="1"/>
  <c r="G9851" i="1"/>
  <c r="G9852" i="1"/>
  <c r="G9853" i="1"/>
  <c r="G9854" i="1"/>
  <c r="G9855" i="1"/>
  <c r="G9856" i="1"/>
  <c r="G9857" i="1"/>
  <c r="G9859" i="1"/>
  <c r="G9860" i="1"/>
  <c r="G9861" i="1"/>
  <c r="G9862" i="1"/>
  <c r="G9863" i="1"/>
  <c r="G9864" i="1"/>
  <c r="G9865" i="1"/>
  <c r="G9867" i="1"/>
  <c r="G9868" i="1"/>
  <c r="G9869" i="1"/>
  <c r="G9870" i="1"/>
  <c r="G9871" i="1"/>
  <c r="G9872" i="1"/>
  <c r="G9873" i="1"/>
  <c r="G9875" i="1"/>
  <c r="G9876" i="1"/>
  <c r="G9877" i="1"/>
  <c r="G9878" i="1"/>
  <c r="G9879" i="1"/>
  <c r="G9880" i="1"/>
  <c r="G9881" i="1"/>
  <c r="G9882" i="1"/>
  <c r="G9883" i="1"/>
  <c r="G9884" i="1"/>
  <c r="G9885" i="1"/>
  <c r="G9887" i="1"/>
  <c r="G9888" i="1"/>
  <c r="G9889" i="1"/>
  <c r="G9890" i="1"/>
  <c r="G9891" i="1"/>
  <c r="G9892" i="1"/>
  <c r="G9893" i="1"/>
  <c r="G9894" i="1"/>
  <c r="G9895" i="1"/>
  <c r="G9896" i="1"/>
  <c r="G9897" i="1"/>
  <c r="G9898" i="1"/>
  <c r="G9899" i="1"/>
  <c r="G9900" i="1"/>
  <c r="G9901" i="1"/>
  <c r="G9902" i="1"/>
  <c r="G9903" i="1"/>
  <c r="G9904" i="1"/>
  <c r="G9905" i="1"/>
  <c r="G9906" i="1"/>
  <c r="G9907" i="1"/>
  <c r="G9908" i="1"/>
  <c r="G9909" i="1"/>
  <c r="G9910" i="1"/>
  <c r="G9911" i="1"/>
  <c r="G9912" i="1"/>
  <c r="G9913" i="1"/>
  <c r="G9914" i="1"/>
  <c r="G9915" i="1"/>
  <c r="G9916" i="1"/>
  <c r="G9917" i="1"/>
  <c r="G9918" i="1"/>
  <c r="G9919" i="1"/>
  <c r="G9920" i="1"/>
  <c r="G9921" i="1"/>
  <c r="G9922" i="1"/>
  <c r="G9923" i="1"/>
  <c r="G9924" i="1"/>
  <c r="G9925" i="1"/>
  <c r="G9926" i="1"/>
  <c r="G9927" i="1"/>
  <c r="G9928" i="1"/>
  <c r="G9929" i="1"/>
  <c r="G9930" i="1"/>
  <c r="G9931" i="1"/>
  <c r="G9932" i="1"/>
  <c r="G9934" i="1"/>
  <c r="G9935" i="1"/>
  <c r="G9936" i="1"/>
  <c r="G9937" i="1"/>
  <c r="G9938" i="1"/>
  <c r="G9939" i="1"/>
  <c r="G9940" i="1"/>
  <c r="G9941" i="1"/>
  <c r="G9942" i="1"/>
  <c r="G9943" i="1"/>
  <c r="G9944" i="1"/>
  <c r="G9945" i="1"/>
  <c r="G9946" i="1"/>
  <c r="G9948" i="1"/>
  <c r="G9949" i="1"/>
  <c r="G9950" i="1"/>
  <c r="G9951" i="1"/>
  <c r="G9952" i="1"/>
  <c r="G9953" i="1"/>
  <c r="G9954" i="1"/>
  <c r="G9955" i="1"/>
  <c r="G9956" i="1"/>
  <c r="G9957" i="1"/>
  <c r="G9958" i="1"/>
  <c r="G9959" i="1"/>
  <c r="G9960" i="1"/>
  <c r="G9961" i="1"/>
  <c r="G9962" i="1"/>
  <c r="G9963" i="1"/>
  <c r="G9964" i="1"/>
  <c r="G9965" i="1"/>
  <c r="G9966" i="1"/>
  <c r="G9967" i="1"/>
  <c r="G9968" i="1"/>
  <c r="G9969" i="1"/>
  <c r="G9970" i="1"/>
  <c r="G9971" i="1"/>
  <c r="G9972" i="1"/>
  <c r="G9973" i="1"/>
  <c r="G9974" i="1"/>
  <c r="G9975" i="1"/>
  <c r="G9976" i="1"/>
  <c r="G9977" i="1"/>
  <c r="G9978" i="1"/>
  <c r="G9979" i="1"/>
  <c r="G9980" i="1"/>
  <c r="G9981" i="1"/>
  <c r="G9982" i="1"/>
  <c r="G9983" i="1"/>
  <c r="G9984" i="1"/>
  <c r="G9985" i="1"/>
  <c r="G9986" i="1"/>
  <c r="G9987" i="1"/>
  <c r="G9988" i="1"/>
  <c r="G9989" i="1"/>
  <c r="G9990" i="1"/>
  <c r="G9991" i="1"/>
  <c r="G9992" i="1"/>
  <c r="G9993" i="1"/>
  <c r="G9994" i="1"/>
  <c r="G9995" i="1"/>
  <c r="G9996" i="1"/>
  <c r="G9997" i="1"/>
  <c r="G9998" i="1"/>
  <c r="G10000" i="1"/>
  <c r="G10001" i="1"/>
  <c r="G10002" i="1"/>
  <c r="G10003" i="1"/>
  <c r="G10004" i="1"/>
  <c r="G10005" i="1"/>
  <c r="G10006" i="1"/>
  <c r="G10007" i="1"/>
  <c r="G10008" i="1"/>
  <c r="G10009" i="1"/>
  <c r="G10010" i="1"/>
  <c r="G10012" i="1"/>
  <c r="G10013" i="1"/>
  <c r="G10014" i="1"/>
  <c r="G10015" i="1"/>
  <c r="G10016" i="1"/>
  <c r="G10017" i="1"/>
  <c r="G10020" i="1"/>
  <c r="G10021" i="1"/>
  <c r="G10022" i="1"/>
  <c r="G10023" i="1"/>
  <c r="G10024" i="1"/>
  <c r="G10025" i="1"/>
  <c r="G10026" i="1"/>
  <c r="G10027" i="1"/>
  <c r="G10028" i="1"/>
  <c r="G10029" i="1"/>
  <c r="G10030" i="1"/>
  <c r="G10031" i="1"/>
  <c r="G10032" i="1"/>
  <c r="G10033" i="1"/>
  <c r="G10034" i="1"/>
  <c r="G10035" i="1"/>
  <c r="G10036" i="1"/>
  <c r="G10037" i="1"/>
  <c r="G10038" i="1"/>
  <c r="G10039" i="1"/>
  <c r="G10040" i="1"/>
  <c r="G10041" i="1"/>
  <c r="G10042" i="1"/>
  <c r="G10043" i="1"/>
  <c r="G10044" i="1"/>
  <c r="G10045" i="1"/>
  <c r="G10047" i="1"/>
  <c r="G10048" i="1"/>
  <c r="G10049" i="1"/>
  <c r="G10050" i="1"/>
  <c r="G10051" i="1"/>
  <c r="G10052" i="1"/>
  <c r="G10053" i="1"/>
  <c r="G10054" i="1"/>
  <c r="G10055" i="1"/>
  <c r="G10057" i="1"/>
  <c r="G10058" i="1"/>
  <c r="G10059" i="1"/>
  <c r="G10060" i="1"/>
  <c r="G10061" i="1"/>
  <c r="G10062" i="1"/>
  <c r="G10063" i="1"/>
  <c r="G10064" i="1"/>
  <c r="G10065" i="1"/>
  <c r="G10066" i="1"/>
  <c r="G10067" i="1"/>
  <c r="G10068" i="1"/>
  <c r="G10070" i="1"/>
  <c r="G10071" i="1"/>
  <c r="G10072" i="1"/>
  <c r="G10073" i="1"/>
  <c r="G10074" i="1"/>
  <c r="G10075" i="1"/>
  <c r="G10076" i="1"/>
  <c r="G10077" i="1"/>
  <c r="G10078" i="1"/>
  <c r="G10079" i="1"/>
  <c r="G10080" i="1"/>
  <c r="G10081" i="1"/>
  <c r="G10082" i="1"/>
  <c r="G10083" i="1"/>
  <c r="G10084" i="1"/>
  <c r="G10085" i="1"/>
  <c r="G10086" i="1"/>
  <c r="G10087" i="1"/>
  <c r="G10088" i="1"/>
  <c r="G10089" i="1"/>
  <c r="G10090" i="1"/>
  <c r="G10091" i="1"/>
  <c r="G10092" i="1"/>
  <c r="G10093" i="1"/>
  <c r="G10094" i="1"/>
  <c r="G10095" i="1"/>
  <c r="G10096" i="1"/>
  <c r="G10097" i="1"/>
  <c r="G10098" i="1"/>
  <c r="G10099" i="1"/>
  <c r="G10100" i="1"/>
  <c r="G10101" i="1"/>
  <c r="G10102" i="1"/>
  <c r="G10103" i="1"/>
  <c r="G10104" i="1"/>
  <c r="G10105" i="1"/>
  <c r="G10106" i="1"/>
  <c r="G10107" i="1"/>
  <c r="G10108" i="1"/>
  <c r="G10109" i="1"/>
  <c r="G10110" i="1"/>
  <c r="G10111" i="1"/>
  <c r="G10112" i="1"/>
  <c r="G10113" i="1"/>
  <c r="G10114" i="1"/>
  <c r="G10115" i="1"/>
  <c r="G10116" i="1"/>
  <c r="G10117" i="1"/>
  <c r="G10118" i="1"/>
  <c r="G10119" i="1"/>
  <c r="G10120" i="1"/>
  <c r="G10121" i="1"/>
  <c r="G10122" i="1"/>
  <c r="G10123" i="1"/>
  <c r="G10124" i="1"/>
  <c r="G10125" i="1"/>
  <c r="G10126" i="1"/>
  <c r="G10127" i="1"/>
  <c r="G10128" i="1"/>
  <c r="G10129" i="1"/>
  <c r="G10130" i="1"/>
  <c r="G10131" i="1"/>
  <c r="G10132" i="1"/>
  <c r="G10133" i="1"/>
  <c r="G10134" i="1"/>
  <c r="G10135" i="1"/>
  <c r="G10136" i="1"/>
  <c r="G10137" i="1"/>
  <c r="G10138" i="1"/>
  <c r="G10139" i="1"/>
  <c r="G10140" i="1"/>
  <c r="G10141" i="1"/>
  <c r="G10142" i="1"/>
  <c r="G10143" i="1"/>
  <c r="G10144" i="1"/>
  <c r="G10145" i="1"/>
  <c r="G10146" i="1"/>
  <c r="G10147" i="1"/>
  <c r="G10148" i="1"/>
  <c r="G10149" i="1"/>
  <c r="G10150" i="1"/>
  <c r="G10151" i="1"/>
  <c r="G10152" i="1"/>
  <c r="G10153" i="1"/>
  <c r="G10154" i="1"/>
  <c r="G10155" i="1"/>
  <c r="G10156" i="1"/>
  <c r="G10157" i="1"/>
  <c r="G10158" i="1"/>
  <c r="G10159" i="1"/>
  <c r="G10160" i="1"/>
  <c r="G10161" i="1"/>
  <c r="G10162" i="1"/>
  <c r="G10163" i="1"/>
  <c r="G10164" i="1"/>
  <c r="G10165" i="1"/>
  <c r="G10166" i="1"/>
  <c r="G10167" i="1"/>
  <c r="G10168" i="1"/>
  <c r="G10169" i="1"/>
  <c r="G10170" i="1"/>
  <c r="G10171" i="1"/>
  <c r="G10172" i="1"/>
  <c r="G10173" i="1"/>
  <c r="G10174" i="1"/>
  <c r="G10175" i="1"/>
  <c r="G10176" i="1"/>
  <c r="G10177" i="1"/>
  <c r="G10178" i="1"/>
  <c r="G10179" i="1"/>
  <c r="G10180" i="1"/>
  <c r="G10181" i="1"/>
  <c r="G10182" i="1"/>
  <c r="G10183" i="1"/>
  <c r="G10184" i="1"/>
  <c r="G10185" i="1"/>
  <c r="G10186" i="1"/>
  <c r="G10187" i="1"/>
  <c r="G10188" i="1"/>
  <c r="G10189" i="1"/>
  <c r="G10190" i="1"/>
  <c r="G10191" i="1"/>
  <c r="G10192" i="1"/>
  <c r="G10193" i="1"/>
  <c r="G10194" i="1"/>
  <c r="G10195" i="1"/>
  <c r="G10196" i="1"/>
  <c r="G10197" i="1"/>
  <c r="G10198" i="1"/>
  <c r="G10199" i="1"/>
  <c r="G10200" i="1"/>
  <c r="G10201" i="1"/>
  <c r="G10202" i="1"/>
  <c r="G10203" i="1"/>
  <c r="G10204" i="1"/>
  <c r="G10206" i="1"/>
  <c r="G10207" i="1"/>
  <c r="G10208" i="1"/>
  <c r="G10209" i="1"/>
  <c r="G10210" i="1"/>
  <c r="G10211" i="1"/>
  <c r="G10212" i="1"/>
  <c r="G10213" i="1"/>
  <c r="G10214" i="1"/>
  <c r="G10215" i="1"/>
  <c r="G10216" i="1"/>
  <c r="G10217" i="1"/>
  <c r="G10218" i="1"/>
  <c r="G10219" i="1"/>
  <c r="G10220" i="1"/>
  <c r="G10221" i="1"/>
  <c r="G10222" i="1"/>
  <c r="G10223" i="1"/>
  <c r="G10224" i="1"/>
  <c r="G10225" i="1"/>
  <c r="G10226" i="1"/>
  <c r="G10227" i="1"/>
  <c r="G10228" i="1"/>
  <c r="G10229" i="1"/>
  <c r="G10230" i="1"/>
  <c r="G10231" i="1"/>
  <c r="G10232" i="1"/>
  <c r="G10233" i="1"/>
  <c r="G10234" i="1"/>
  <c r="G10236" i="1"/>
  <c r="G10237" i="1"/>
  <c r="G10238" i="1"/>
  <c r="G10239" i="1"/>
  <c r="G10240" i="1"/>
  <c r="G10241" i="1"/>
  <c r="G10242" i="1"/>
  <c r="G10243" i="1"/>
  <c r="G10244" i="1"/>
  <c r="G10245" i="1"/>
  <c r="G10246" i="1"/>
  <c r="G10247" i="1"/>
  <c r="G10248" i="1"/>
  <c r="G10249" i="1"/>
  <c r="G10250" i="1"/>
  <c r="G10251" i="1"/>
  <c r="G10252" i="1"/>
  <c r="G10253" i="1"/>
  <c r="G10254" i="1"/>
  <c r="G10255" i="1"/>
  <c r="G10256" i="1"/>
  <c r="G10257" i="1"/>
  <c r="G10258" i="1"/>
  <c r="G10259" i="1"/>
  <c r="G10260" i="1"/>
  <c r="G10261" i="1"/>
  <c r="G10262" i="1"/>
  <c r="G10263" i="1"/>
  <c r="G10264" i="1"/>
  <c r="G10265" i="1"/>
  <c r="G10266" i="1"/>
  <c r="G10267" i="1"/>
  <c r="G10268" i="1"/>
  <c r="G10269" i="1"/>
  <c r="G10270" i="1"/>
  <c r="G10271" i="1"/>
  <c r="G10272" i="1"/>
  <c r="G10273" i="1"/>
  <c r="G10274" i="1"/>
  <c r="G10275" i="1"/>
  <c r="G10276" i="1"/>
  <c r="G10277" i="1"/>
  <c r="G10278" i="1"/>
  <c r="G10279" i="1"/>
  <c r="G10280" i="1"/>
  <c r="G10281" i="1"/>
  <c r="G10282" i="1"/>
  <c r="G10283" i="1"/>
  <c r="G10284" i="1"/>
  <c r="G10285" i="1"/>
  <c r="G10286" i="1"/>
  <c r="G10287" i="1"/>
  <c r="G10288" i="1"/>
  <c r="G10289" i="1"/>
  <c r="G10290" i="1"/>
  <c r="G10291" i="1"/>
  <c r="G10292" i="1"/>
  <c r="G10293" i="1"/>
  <c r="G10294" i="1"/>
  <c r="G10295" i="1"/>
  <c r="G10296" i="1"/>
  <c r="G10297" i="1"/>
  <c r="G10298" i="1"/>
  <c r="G10299" i="1"/>
  <c r="G10300" i="1"/>
  <c r="G10301" i="1"/>
  <c r="G10302" i="1"/>
  <c r="G10303" i="1"/>
  <c r="G10304" i="1"/>
  <c r="G10305" i="1"/>
  <c r="G10306" i="1"/>
  <c r="G10307" i="1"/>
  <c r="G10308" i="1"/>
  <c r="G10309" i="1"/>
  <c r="G10310" i="1"/>
  <c r="G10311" i="1"/>
  <c r="G10312" i="1"/>
  <c r="G10313" i="1"/>
  <c r="G10314" i="1"/>
  <c r="G10315" i="1"/>
  <c r="G10316" i="1"/>
  <c r="G10317" i="1"/>
  <c r="G10318" i="1"/>
  <c r="G10319" i="1"/>
  <c r="G10320" i="1"/>
  <c r="G10321" i="1"/>
  <c r="G10322" i="1"/>
  <c r="G10323" i="1"/>
  <c r="G10324" i="1"/>
  <c r="G10325" i="1"/>
  <c r="G10326" i="1"/>
  <c r="G10327" i="1"/>
  <c r="G10328" i="1"/>
  <c r="G10329" i="1"/>
  <c r="G10330" i="1"/>
  <c r="G10331" i="1"/>
  <c r="G10332" i="1"/>
  <c r="G10333" i="1"/>
  <c r="G10334" i="1"/>
  <c r="G10335" i="1"/>
  <c r="G10336" i="1"/>
  <c r="G10337" i="1"/>
  <c r="G10338" i="1"/>
  <c r="G10339" i="1"/>
  <c r="G10340" i="1"/>
  <c r="G10341" i="1"/>
  <c r="G10342" i="1"/>
  <c r="G10343" i="1"/>
  <c r="G10344" i="1"/>
  <c r="G10345" i="1"/>
  <c r="G10346" i="1"/>
  <c r="G10347" i="1"/>
  <c r="G10348" i="1"/>
  <c r="G10349" i="1"/>
  <c r="G10350" i="1"/>
  <c r="G10351" i="1"/>
  <c r="G10352" i="1"/>
  <c r="G10353" i="1"/>
  <c r="G10354" i="1"/>
  <c r="G10355" i="1"/>
  <c r="G10356" i="1"/>
  <c r="G10357" i="1"/>
  <c r="G10358" i="1"/>
  <c r="G10359" i="1"/>
  <c r="G10360" i="1"/>
  <c r="G10361" i="1"/>
  <c r="G10362" i="1"/>
  <c r="G10363" i="1"/>
  <c r="G10364" i="1"/>
  <c r="G10365" i="1"/>
  <c r="G10366" i="1"/>
  <c r="G10367" i="1"/>
  <c r="G10368" i="1"/>
  <c r="G10369" i="1"/>
  <c r="G10370" i="1"/>
  <c r="G10371" i="1"/>
  <c r="G10372" i="1"/>
  <c r="G10373" i="1"/>
  <c r="G10374" i="1"/>
  <c r="G10375" i="1"/>
  <c r="G10376" i="1"/>
  <c r="G10377" i="1"/>
  <c r="G10378" i="1"/>
  <c r="G10379" i="1"/>
  <c r="G10380" i="1"/>
  <c r="G10381" i="1"/>
  <c r="G10382" i="1"/>
  <c r="G10383" i="1"/>
  <c r="G10384" i="1"/>
  <c r="G10385" i="1"/>
  <c r="G10386" i="1"/>
  <c r="G10387" i="1"/>
  <c r="G10388" i="1"/>
  <c r="G10389" i="1"/>
  <c r="G10390" i="1"/>
  <c r="G10391" i="1"/>
  <c r="G10392" i="1"/>
  <c r="G10393" i="1"/>
  <c r="G10394" i="1"/>
  <c r="G10395" i="1"/>
  <c r="G10396" i="1"/>
  <c r="G10397" i="1"/>
  <c r="G10398" i="1"/>
  <c r="G10399" i="1"/>
  <c r="G10400" i="1"/>
  <c r="G10401" i="1"/>
  <c r="G10402" i="1"/>
  <c r="G10403" i="1"/>
  <c r="G10404" i="1"/>
  <c r="G10405" i="1"/>
  <c r="G10406" i="1"/>
  <c r="G10407" i="1"/>
  <c r="G10408" i="1"/>
  <c r="G10409" i="1"/>
  <c r="G10410" i="1"/>
  <c r="G10411" i="1"/>
  <c r="G10412" i="1"/>
  <c r="G10413" i="1"/>
  <c r="G10414" i="1"/>
  <c r="G10415" i="1"/>
  <c r="G10416" i="1"/>
  <c r="G10417" i="1"/>
  <c r="G10418" i="1"/>
  <c r="G10419" i="1"/>
  <c r="G10420" i="1"/>
  <c r="G10421" i="1"/>
  <c r="G10422" i="1"/>
  <c r="G10423" i="1"/>
  <c r="G10424" i="1"/>
  <c r="G10425" i="1"/>
  <c r="G10426" i="1"/>
  <c r="G10427" i="1"/>
  <c r="G10428" i="1"/>
  <c r="G10429" i="1"/>
  <c r="G10430" i="1"/>
  <c r="G10431" i="1"/>
  <c r="G10432" i="1"/>
  <c r="G10433" i="1"/>
  <c r="G10434" i="1"/>
  <c r="G10435" i="1"/>
  <c r="G10436" i="1"/>
  <c r="G10437" i="1"/>
  <c r="G10438" i="1"/>
  <c r="G10439" i="1"/>
  <c r="G10440" i="1"/>
  <c r="G10441" i="1"/>
  <c r="G10442" i="1"/>
  <c r="G10443" i="1"/>
  <c r="G10444" i="1"/>
  <c r="G10445" i="1"/>
  <c r="G10446" i="1"/>
  <c r="G10447" i="1"/>
  <c r="G10448" i="1"/>
  <c r="G10449" i="1"/>
  <c r="G10450" i="1"/>
  <c r="G10451" i="1"/>
  <c r="G10452" i="1"/>
  <c r="G10453" i="1"/>
  <c r="G10454" i="1"/>
  <c r="G10455" i="1"/>
  <c r="G10456" i="1"/>
  <c r="G10457" i="1"/>
  <c r="G10458" i="1"/>
  <c r="G10459" i="1"/>
  <c r="G10460" i="1"/>
  <c r="G10461" i="1"/>
  <c r="G10462" i="1"/>
  <c r="G10463" i="1"/>
  <c r="G10464" i="1"/>
  <c r="G10465" i="1"/>
  <c r="G10466" i="1"/>
  <c r="G10467" i="1"/>
  <c r="G10468" i="1"/>
  <c r="G10469" i="1"/>
  <c r="G10470" i="1"/>
  <c r="G10471" i="1"/>
  <c r="G10472" i="1"/>
  <c r="G10473" i="1"/>
  <c r="G10474" i="1"/>
  <c r="G10475" i="1"/>
  <c r="G10476" i="1"/>
  <c r="G10477" i="1"/>
  <c r="G10478" i="1"/>
  <c r="G10479" i="1"/>
  <c r="G10480" i="1"/>
  <c r="G10481" i="1"/>
  <c r="G10482" i="1"/>
  <c r="G10483" i="1"/>
  <c r="G10484" i="1"/>
  <c r="G10485" i="1"/>
  <c r="G10486" i="1"/>
  <c r="G10487" i="1"/>
  <c r="G10488" i="1"/>
  <c r="G10489" i="1"/>
  <c r="G10490" i="1"/>
  <c r="G10491" i="1"/>
  <c r="G10492" i="1"/>
  <c r="G10493" i="1"/>
  <c r="G10494" i="1"/>
  <c r="G10495" i="1"/>
  <c r="G10496" i="1"/>
  <c r="G10497" i="1"/>
  <c r="G10498" i="1"/>
  <c r="G10499" i="1"/>
  <c r="G10500" i="1"/>
  <c r="G10501" i="1"/>
  <c r="G10502" i="1"/>
  <c r="G10503" i="1"/>
  <c r="G10504" i="1"/>
  <c r="G10505" i="1"/>
  <c r="G10506" i="1"/>
  <c r="G10507" i="1"/>
  <c r="G10508" i="1"/>
  <c r="G10509" i="1"/>
  <c r="G10510" i="1"/>
  <c r="G10511" i="1"/>
  <c r="G10512" i="1"/>
  <c r="G10513" i="1"/>
  <c r="G10514" i="1"/>
  <c r="G10515" i="1"/>
  <c r="G10516" i="1"/>
  <c r="G10517" i="1"/>
  <c r="G10518" i="1"/>
  <c r="G10519" i="1"/>
  <c r="G10520" i="1"/>
  <c r="G10521" i="1"/>
  <c r="G10522" i="1"/>
  <c r="G10523" i="1"/>
  <c r="G10524" i="1"/>
  <c r="G10525" i="1"/>
  <c r="G10526" i="1"/>
  <c r="G10527" i="1"/>
  <c r="G10528" i="1"/>
  <c r="G10529" i="1"/>
  <c r="G10530" i="1"/>
  <c r="G10531" i="1"/>
  <c r="G10532" i="1"/>
  <c r="G10533" i="1"/>
  <c r="G10534" i="1"/>
  <c r="G10535" i="1"/>
  <c r="G10536" i="1"/>
  <c r="G10537" i="1"/>
  <c r="G10538" i="1"/>
  <c r="G10539" i="1"/>
  <c r="G10540" i="1"/>
  <c r="G10541" i="1"/>
  <c r="G10542" i="1"/>
  <c r="G10543" i="1"/>
  <c r="G10544" i="1"/>
  <c r="G10545" i="1"/>
  <c r="G10546" i="1"/>
  <c r="G10547" i="1"/>
  <c r="G10548" i="1"/>
  <c r="G10549" i="1"/>
  <c r="G10550" i="1"/>
  <c r="G10551" i="1"/>
  <c r="G10552" i="1"/>
  <c r="G10553" i="1"/>
  <c r="G10554" i="1"/>
  <c r="G10555" i="1"/>
  <c r="G10556" i="1"/>
  <c r="G10557" i="1"/>
  <c r="G10558" i="1"/>
  <c r="G10559" i="1"/>
  <c r="G10560" i="1"/>
  <c r="G10561" i="1"/>
  <c r="G10562" i="1"/>
  <c r="G10563" i="1"/>
  <c r="G10564" i="1"/>
  <c r="G10565" i="1"/>
  <c r="G10566" i="1"/>
  <c r="G10567" i="1"/>
  <c r="G10568" i="1"/>
  <c r="G10569" i="1"/>
  <c r="G10570" i="1"/>
  <c r="G10571" i="1"/>
  <c r="G10572" i="1"/>
  <c r="G10573" i="1"/>
  <c r="G10574" i="1"/>
  <c r="G10575" i="1"/>
  <c r="G10576" i="1"/>
  <c r="G10577" i="1"/>
  <c r="G10578" i="1"/>
  <c r="G10579" i="1"/>
  <c r="G10580" i="1"/>
  <c r="G10581" i="1"/>
  <c r="G10582" i="1"/>
  <c r="G10583" i="1"/>
  <c r="G10584" i="1"/>
  <c r="G10585" i="1"/>
  <c r="G10586" i="1"/>
  <c r="G10587" i="1"/>
  <c r="G10588" i="1"/>
  <c r="G10589" i="1"/>
  <c r="G10590" i="1"/>
  <c r="G10591" i="1"/>
  <c r="G10592" i="1"/>
  <c r="G10593" i="1"/>
  <c r="G10594" i="1"/>
  <c r="G10595" i="1"/>
  <c r="G10596" i="1"/>
  <c r="G10597" i="1"/>
  <c r="G10598" i="1"/>
  <c r="G10599" i="1"/>
  <c r="G10600" i="1"/>
  <c r="G10601" i="1"/>
  <c r="G10602" i="1"/>
  <c r="G10603" i="1"/>
  <c r="G10604" i="1"/>
  <c r="G10605" i="1"/>
  <c r="G10606" i="1"/>
  <c r="G10607" i="1"/>
  <c r="G10608" i="1"/>
  <c r="G10609" i="1"/>
  <c r="G10610" i="1"/>
  <c r="G10611" i="1"/>
  <c r="G10612" i="1"/>
  <c r="G10613" i="1"/>
  <c r="G10614" i="1"/>
  <c r="G10615" i="1"/>
  <c r="G10616" i="1"/>
  <c r="G10617" i="1"/>
  <c r="G10618" i="1"/>
  <c r="G10619" i="1"/>
  <c r="G10620" i="1"/>
  <c r="G10621" i="1"/>
  <c r="G10622" i="1"/>
  <c r="G10623" i="1"/>
  <c r="G10624" i="1"/>
  <c r="G10625" i="1"/>
  <c r="G10626" i="1"/>
  <c r="G10627" i="1"/>
  <c r="G10628" i="1"/>
  <c r="G10629" i="1"/>
  <c r="G10630" i="1"/>
  <c r="G10631" i="1"/>
  <c r="G10632" i="1"/>
  <c r="G10633" i="1"/>
  <c r="G10634" i="1"/>
  <c r="G10635" i="1"/>
  <c r="G10636" i="1"/>
  <c r="G10637" i="1"/>
  <c r="G10638" i="1"/>
  <c r="G10639" i="1"/>
  <c r="G10640" i="1"/>
  <c r="G10641" i="1"/>
  <c r="G10642" i="1"/>
  <c r="G10643" i="1"/>
  <c r="G10644" i="1"/>
  <c r="G10645" i="1"/>
  <c r="G10646" i="1"/>
  <c r="G10647" i="1"/>
  <c r="G10648" i="1"/>
  <c r="G10649" i="1"/>
  <c r="G10650" i="1"/>
  <c r="G10651" i="1"/>
  <c r="G10652" i="1"/>
  <c r="G10653" i="1"/>
  <c r="G10654" i="1"/>
  <c r="G10655" i="1"/>
  <c r="G10656" i="1"/>
  <c r="G10657" i="1"/>
  <c r="G10658" i="1"/>
  <c r="G10659" i="1"/>
  <c r="G10660" i="1"/>
  <c r="G10661" i="1"/>
  <c r="G10662" i="1"/>
  <c r="G10663" i="1"/>
  <c r="G10664" i="1"/>
  <c r="G10665" i="1"/>
  <c r="G10666" i="1"/>
  <c r="G10667" i="1"/>
  <c r="G10668" i="1"/>
  <c r="G10669" i="1"/>
  <c r="G10670" i="1"/>
  <c r="G10671" i="1"/>
  <c r="G10672" i="1"/>
  <c r="G10673" i="1"/>
  <c r="G10674" i="1"/>
  <c r="G10675" i="1"/>
  <c r="G10676" i="1"/>
  <c r="G10677" i="1"/>
  <c r="G10678" i="1"/>
  <c r="G10679" i="1"/>
  <c r="G10680" i="1"/>
  <c r="G10681" i="1"/>
  <c r="G10682" i="1"/>
  <c r="G10683" i="1"/>
  <c r="G10684" i="1"/>
  <c r="G10685" i="1"/>
  <c r="G10686" i="1"/>
  <c r="G10687" i="1"/>
  <c r="G10688" i="1"/>
  <c r="G10689" i="1"/>
  <c r="G10690" i="1"/>
  <c r="G10691" i="1"/>
  <c r="G10692" i="1"/>
  <c r="G10693" i="1"/>
  <c r="G10694" i="1"/>
  <c r="G10695" i="1"/>
  <c r="G10696" i="1"/>
  <c r="G10697" i="1"/>
  <c r="G10698" i="1"/>
  <c r="G10699" i="1"/>
  <c r="G10700" i="1"/>
  <c r="G10701" i="1"/>
  <c r="G10702" i="1"/>
  <c r="G10703" i="1"/>
  <c r="G10704" i="1"/>
  <c r="G10705" i="1"/>
  <c r="G10706" i="1"/>
  <c r="G10707" i="1"/>
  <c r="G10708" i="1"/>
  <c r="G10709" i="1"/>
  <c r="G10710" i="1"/>
  <c r="G10711" i="1"/>
  <c r="G10712" i="1"/>
  <c r="G10713" i="1"/>
  <c r="G10714" i="1"/>
  <c r="G10715" i="1"/>
  <c r="G10716" i="1"/>
  <c r="G10717" i="1"/>
  <c r="G10718" i="1"/>
  <c r="G10719" i="1"/>
  <c r="G10720" i="1"/>
  <c r="G10721" i="1"/>
  <c r="G10722" i="1"/>
  <c r="G10723" i="1"/>
  <c r="G10724" i="1"/>
  <c r="G10725" i="1"/>
  <c r="G10726" i="1"/>
  <c r="G10727" i="1"/>
  <c r="G10728" i="1"/>
  <c r="G10729" i="1"/>
  <c r="G10730" i="1"/>
  <c r="G10731" i="1"/>
  <c r="G10732" i="1"/>
  <c r="G10733" i="1"/>
  <c r="G10734" i="1"/>
  <c r="G10735" i="1"/>
  <c r="G10736" i="1"/>
  <c r="G10737" i="1"/>
  <c r="G10738" i="1"/>
  <c r="G10739" i="1"/>
  <c r="G10740" i="1"/>
  <c r="G10741" i="1"/>
  <c r="G10742" i="1"/>
  <c r="G10743" i="1"/>
  <c r="G10744" i="1"/>
  <c r="G10745" i="1"/>
  <c r="G10746" i="1"/>
  <c r="G10747" i="1"/>
  <c r="G10748" i="1"/>
  <c r="G10749" i="1"/>
  <c r="G10750" i="1"/>
  <c r="G10751" i="1"/>
  <c r="G10752" i="1"/>
  <c r="G10753" i="1"/>
  <c r="G10754" i="1"/>
  <c r="G10755" i="1"/>
  <c r="G10756" i="1"/>
  <c r="G10757" i="1"/>
  <c r="G10758" i="1"/>
  <c r="G10759" i="1"/>
  <c r="G10760" i="1"/>
  <c r="G10761" i="1"/>
  <c r="G10762" i="1"/>
  <c r="G10763" i="1"/>
  <c r="G10764" i="1"/>
  <c r="G10765" i="1"/>
  <c r="G10766" i="1"/>
  <c r="G10767" i="1"/>
  <c r="G10768" i="1"/>
  <c r="G10769" i="1"/>
  <c r="G10770" i="1"/>
  <c r="G10771" i="1"/>
  <c r="G10772" i="1"/>
  <c r="G10773" i="1"/>
  <c r="G10774" i="1"/>
  <c r="G10775" i="1"/>
  <c r="G10776" i="1"/>
  <c r="G10777" i="1"/>
  <c r="G10778" i="1"/>
  <c r="G10779" i="1"/>
  <c r="G10780" i="1"/>
  <c r="G10781" i="1"/>
  <c r="G10782" i="1"/>
  <c r="G10783" i="1"/>
  <c r="G10784" i="1"/>
  <c r="G10785" i="1"/>
  <c r="G10786" i="1"/>
  <c r="G10787" i="1"/>
  <c r="G10788" i="1"/>
  <c r="G10789" i="1"/>
  <c r="G10790" i="1"/>
  <c r="G10791" i="1"/>
  <c r="G10792" i="1"/>
  <c r="G10793" i="1"/>
  <c r="G10794" i="1"/>
  <c r="G10795" i="1"/>
  <c r="G10796" i="1"/>
  <c r="G10797" i="1"/>
  <c r="G10798" i="1"/>
  <c r="G10799" i="1"/>
  <c r="G10800" i="1"/>
  <c r="G10801" i="1"/>
  <c r="G10802" i="1"/>
  <c r="G10803" i="1"/>
  <c r="G10804" i="1"/>
  <c r="G10805" i="1"/>
  <c r="G10806" i="1"/>
  <c r="G10807" i="1"/>
  <c r="G10808" i="1"/>
  <c r="G10809" i="1"/>
  <c r="G10810" i="1"/>
  <c r="G10811" i="1"/>
  <c r="G10812" i="1"/>
  <c r="G10813" i="1"/>
  <c r="G10814" i="1"/>
  <c r="G10815" i="1"/>
  <c r="G10816" i="1"/>
  <c r="G10817" i="1"/>
  <c r="G10818" i="1"/>
  <c r="G10819" i="1"/>
  <c r="G10820" i="1"/>
  <c r="G10821" i="1"/>
  <c r="G10822" i="1"/>
  <c r="G10823" i="1"/>
  <c r="G10824" i="1"/>
  <c r="G10825" i="1"/>
  <c r="G10826" i="1"/>
  <c r="G10827" i="1"/>
  <c r="G10828" i="1"/>
  <c r="G10829" i="1"/>
  <c r="G10830" i="1"/>
  <c r="G10831" i="1"/>
  <c r="G10832" i="1"/>
  <c r="G10833" i="1"/>
  <c r="G10834" i="1"/>
  <c r="G10835" i="1"/>
  <c r="G10836" i="1"/>
  <c r="G10837" i="1"/>
  <c r="G10838" i="1"/>
  <c r="G10839" i="1"/>
  <c r="G10840" i="1"/>
  <c r="G10841" i="1"/>
  <c r="G10842" i="1"/>
  <c r="G10843" i="1"/>
  <c r="G10844" i="1"/>
  <c r="G10845" i="1"/>
  <c r="G10846" i="1"/>
  <c r="G10847" i="1"/>
  <c r="G10848" i="1"/>
  <c r="G10849" i="1"/>
  <c r="G10850" i="1"/>
  <c r="G10851" i="1"/>
  <c r="G10852" i="1"/>
  <c r="G10853" i="1"/>
  <c r="G10854" i="1"/>
  <c r="G10855" i="1"/>
  <c r="G10856" i="1"/>
  <c r="G10857" i="1"/>
  <c r="G10858" i="1"/>
  <c r="G10859" i="1"/>
  <c r="G10860" i="1"/>
  <c r="G10861" i="1"/>
  <c r="G10862" i="1"/>
  <c r="G10863" i="1"/>
  <c r="G10864" i="1"/>
  <c r="G10865" i="1"/>
  <c r="G10866" i="1"/>
  <c r="G10867" i="1"/>
  <c r="G10868" i="1"/>
  <c r="G10869" i="1"/>
  <c r="G10870" i="1"/>
  <c r="G10871" i="1"/>
  <c r="G10872" i="1"/>
  <c r="G10873" i="1"/>
  <c r="G10874" i="1"/>
  <c r="G10875" i="1"/>
  <c r="G10876" i="1"/>
  <c r="G10877" i="1"/>
  <c r="G10878" i="1"/>
  <c r="G10879" i="1"/>
  <c r="G10880" i="1"/>
  <c r="G10881" i="1"/>
  <c r="G10882" i="1"/>
  <c r="G10883" i="1"/>
  <c r="G10884" i="1"/>
  <c r="G10885" i="1"/>
  <c r="G10886" i="1"/>
  <c r="G10887" i="1"/>
  <c r="G10888" i="1"/>
  <c r="G10889" i="1"/>
  <c r="G10890" i="1"/>
  <c r="G10891" i="1"/>
  <c r="G10892" i="1"/>
  <c r="G10893" i="1"/>
  <c r="G10894" i="1"/>
  <c r="G10895" i="1"/>
  <c r="G10896" i="1"/>
  <c r="G10897" i="1"/>
  <c r="G10898" i="1"/>
  <c r="G10899" i="1"/>
  <c r="G10900" i="1"/>
  <c r="G10901" i="1"/>
  <c r="G10902" i="1"/>
  <c r="G10903" i="1"/>
  <c r="G10904" i="1"/>
  <c r="G10905" i="1"/>
  <c r="G10906" i="1"/>
  <c r="G10907" i="1"/>
  <c r="G10908" i="1"/>
  <c r="G10909" i="1"/>
  <c r="G10910" i="1"/>
  <c r="G10911" i="1"/>
  <c r="G10912" i="1"/>
  <c r="G10913" i="1"/>
  <c r="G10914" i="1"/>
  <c r="G10915" i="1"/>
  <c r="G10916" i="1"/>
  <c r="G10917" i="1"/>
  <c r="G10918" i="1"/>
  <c r="G10919" i="1"/>
  <c r="G10920" i="1"/>
  <c r="G10921" i="1"/>
  <c r="G10922" i="1"/>
  <c r="G10923" i="1"/>
  <c r="G10924" i="1"/>
  <c r="G10925" i="1"/>
  <c r="G10926" i="1"/>
  <c r="G10927" i="1"/>
  <c r="G10928" i="1"/>
  <c r="G10929" i="1"/>
  <c r="G10930" i="1"/>
  <c r="G10931" i="1"/>
  <c r="G10932" i="1"/>
  <c r="G10933" i="1"/>
  <c r="G10934" i="1"/>
  <c r="G10935" i="1"/>
  <c r="G10937" i="1"/>
  <c r="G10938" i="1"/>
  <c r="G10939" i="1"/>
  <c r="G10940" i="1"/>
  <c r="G10941" i="1"/>
  <c r="G10942" i="1"/>
  <c r="G10943" i="1"/>
  <c r="G10944" i="1"/>
  <c r="G10945" i="1"/>
  <c r="G10946" i="1"/>
  <c r="G10947" i="1"/>
  <c r="G10948" i="1"/>
  <c r="G10949" i="1"/>
  <c r="G10950" i="1"/>
  <c r="G10951" i="1"/>
  <c r="G10952" i="1"/>
  <c r="G10953" i="1"/>
  <c r="G10954" i="1"/>
  <c r="G10955" i="1"/>
  <c r="G10956" i="1"/>
  <c r="G10957" i="1"/>
  <c r="G10958" i="1"/>
  <c r="G10959" i="1"/>
  <c r="G10960" i="1"/>
  <c r="G10961" i="1"/>
  <c r="G10962" i="1"/>
  <c r="G10963" i="1"/>
  <c r="G10964" i="1"/>
  <c r="G10965" i="1"/>
  <c r="G10966" i="1"/>
  <c r="G10967" i="1"/>
  <c r="G10968" i="1"/>
  <c r="G10969" i="1"/>
  <c r="G10970" i="1"/>
  <c r="G10971" i="1"/>
  <c r="G10972" i="1"/>
  <c r="G10973" i="1"/>
  <c r="G10974" i="1"/>
  <c r="G10975" i="1"/>
  <c r="G10976" i="1"/>
  <c r="G10977" i="1"/>
  <c r="G10978" i="1"/>
  <c r="G10979" i="1"/>
  <c r="G10980" i="1"/>
  <c r="G10981" i="1"/>
  <c r="G10982" i="1"/>
  <c r="G10983" i="1"/>
  <c r="G10984" i="1"/>
  <c r="G10985" i="1"/>
  <c r="G10986" i="1"/>
  <c r="G10987" i="1"/>
  <c r="G10988" i="1"/>
  <c r="G10989" i="1"/>
  <c r="G10990" i="1"/>
  <c r="G10991" i="1"/>
  <c r="G10992" i="1"/>
  <c r="G10993" i="1"/>
  <c r="G10994" i="1"/>
  <c r="G10995" i="1"/>
  <c r="G10996" i="1"/>
  <c r="G10997" i="1"/>
  <c r="G10998" i="1"/>
  <c r="G10999" i="1"/>
  <c r="G11000" i="1"/>
  <c r="G11001" i="1"/>
  <c r="G11002" i="1"/>
  <c r="G11003" i="1"/>
  <c r="G11004" i="1"/>
  <c r="G11005" i="1"/>
  <c r="G11006" i="1"/>
  <c r="G11007" i="1"/>
  <c r="G11008" i="1"/>
  <c r="G11009" i="1"/>
  <c r="G11010" i="1"/>
  <c r="G11011" i="1"/>
  <c r="G11012" i="1"/>
  <c r="G11013" i="1"/>
  <c r="G11014" i="1"/>
  <c r="G11015" i="1"/>
  <c r="G11016" i="1"/>
  <c r="G11017" i="1"/>
  <c r="G11018" i="1"/>
  <c r="G11019" i="1"/>
  <c r="G11020" i="1"/>
  <c r="G11021" i="1"/>
  <c r="G11022" i="1"/>
  <c r="G11023" i="1"/>
  <c r="G11024" i="1"/>
  <c r="G11025" i="1"/>
  <c r="G11026" i="1"/>
  <c r="G11027" i="1"/>
  <c r="G11029" i="1"/>
  <c r="G11030" i="1"/>
  <c r="G11031" i="1"/>
  <c r="G11032" i="1"/>
  <c r="G11033" i="1"/>
  <c r="G11034" i="1"/>
  <c r="G11035" i="1"/>
  <c r="G11036" i="1"/>
  <c r="G11037" i="1"/>
  <c r="G11038" i="1"/>
  <c r="G11039" i="1"/>
  <c r="G11040" i="1"/>
  <c r="G11041" i="1"/>
  <c r="G11042" i="1"/>
  <c r="G11043" i="1"/>
  <c r="G11044" i="1"/>
  <c r="G11045" i="1"/>
  <c r="G11046" i="1"/>
  <c r="G11047" i="1"/>
  <c r="G11048" i="1"/>
  <c r="G11049" i="1"/>
  <c r="G11050" i="1"/>
  <c r="G11051" i="1"/>
  <c r="G11052" i="1"/>
  <c r="G11053" i="1"/>
  <c r="G11054" i="1"/>
  <c r="G11055" i="1"/>
  <c r="G11056" i="1"/>
  <c r="G11057" i="1"/>
  <c r="G11058" i="1"/>
  <c r="G11059" i="1"/>
  <c r="G11060" i="1"/>
  <c r="G11061" i="1"/>
  <c r="G11062" i="1"/>
  <c r="G11063" i="1"/>
  <c r="G11064" i="1"/>
  <c r="G11065" i="1"/>
  <c r="G11066" i="1"/>
  <c r="G11067" i="1"/>
  <c r="G11068" i="1"/>
  <c r="G11069" i="1"/>
  <c r="G11070" i="1"/>
  <c r="G11071" i="1"/>
  <c r="G11072" i="1"/>
  <c r="G11073" i="1"/>
  <c r="G11074" i="1"/>
  <c r="G11075" i="1"/>
  <c r="G11076" i="1"/>
  <c r="G11077" i="1"/>
  <c r="G11078" i="1"/>
  <c r="G11079" i="1"/>
  <c r="G11080" i="1"/>
  <c r="G11081" i="1"/>
  <c r="G11082" i="1"/>
  <c r="G11083" i="1"/>
  <c r="G11084" i="1"/>
  <c r="G11085" i="1"/>
  <c r="G11086" i="1"/>
  <c r="G11087" i="1"/>
  <c r="G11088" i="1"/>
  <c r="G11089" i="1"/>
  <c r="G11090" i="1"/>
  <c r="G11091" i="1"/>
  <c r="G11092" i="1"/>
  <c r="G11093" i="1"/>
  <c r="G11094" i="1"/>
  <c r="G11095" i="1"/>
  <c r="G11096" i="1"/>
  <c r="G11097" i="1"/>
  <c r="G11098" i="1"/>
  <c r="G11099" i="1"/>
  <c r="G11100" i="1"/>
  <c r="G11101" i="1"/>
  <c r="G11102" i="1"/>
  <c r="G11103" i="1"/>
  <c r="G11104" i="1"/>
  <c r="G11105" i="1"/>
  <c r="G11106" i="1"/>
  <c r="G11107" i="1"/>
  <c r="G11108" i="1"/>
  <c r="G11109" i="1"/>
  <c r="G11110" i="1"/>
  <c r="G11111" i="1"/>
  <c r="G11112" i="1"/>
  <c r="G11113" i="1"/>
  <c r="G11114" i="1"/>
  <c r="G11115" i="1"/>
  <c r="G11116" i="1"/>
  <c r="G11117" i="1"/>
  <c r="G11118" i="1"/>
  <c r="G11119" i="1"/>
  <c r="G11120" i="1"/>
  <c r="G11121" i="1"/>
  <c r="G11122" i="1"/>
  <c r="G11123" i="1"/>
  <c r="G11124" i="1"/>
  <c r="G11125" i="1"/>
  <c r="G11126" i="1"/>
  <c r="G11127" i="1"/>
  <c r="G11128" i="1"/>
  <c r="G11129" i="1"/>
  <c r="G11130" i="1"/>
  <c r="G11131" i="1"/>
  <c r="G11132" i="1"/>
  <c r="G11133" i="1"/>
  <c r="G11134" i="1"/>
  <c r="G11135" i="1"/>
  <c r="G11136" i="1"/>
  <c r="G11137" i="1"/>
  <c r="G11138" i="1"/>
  <c r="G11139" i="1"/>
  <c r="G11140" i="1"/>
  <c r="G11141" i="1"/>
  <c r="G11142" i="1"/>
  <c r="G11143" i="1"/>
  <c r="G11144" i="1"/>
  <c r="G11145" i="1"/>
  <c r="G11146" i="1"/>
  <c r="G11147" i="1"/>
  <c r="G11148" i="1"/>
  <c r="G11149" i="1"/>
  <c r="G11150" i="1"/>
  <c r="G11151" i="1"/>
  <c r="G11152" i="1"/>
  <c r="G11153" i="1"/>
  <c r="G11154" i="1"/>
  <c r="G11155" i="1"/>
  <c r="G11156" i="1"/>
  <c r="G11157" i="1"/>
  <c r="G11158" i="1"/>
  <c r="G11159" i="1"/>
  <c r="G11160" i="1"/>
  <c r="G11161" i="1"/>
  <c r="G11162" i="1"/>
  <c r="G11163" i="1"/>
  <c r="G11164" i="1"/>
  <c r="G11165" i="1"/>
  <c r="G11166" i="1"/>
  <c r="G11167" i="1"/>
  <c r="G11168" i="1"/>
  <c r="G11169" i="1"/>
  <c r="G11170" i="1"/>
  <c r="G11171" i="1"/>
  <c r="G11172" i="1"/>
  <c r="G11173" i="1"/>
  <c r="G11174" i="1"/>
  <c r="G11175" i="1"/>
  <c r="G11176" i="1"/>
  <c r="G11177" i="1"/>
  <c r="G11178" i="1"/>
  <c r="G11179" i="1"/>
  <c r="G11180" i="1"/>
  <c r="G11181" i="1"/>
  <c r="G11182" i="1"/>
  <c r="G11183" i="1"/>
  <c r="G11184" i="1"/>
  <c r="G11185" i="1"/>
  <c r="G11186" i="1"/>
  <c r="G11187" i="1"/>
  <c r="G11188" i="1"/>
  <c r="G11189" i="1"/>
  <c r="G11190" i="1"/>
  <c r="G11191" i="1"/>
  <c r="G11192" i="1"/>
  <c r="G11193" i="1"/>
  <c r="G11194" i="1"/>
  <c r="G11195" i="1"/>
  <c r="G11196" i="1"/>
  <c r="G11197" i="1"/>
  <c r="G11198" i="1"/>
  <c r="G11199" i="1"/>
  <c r="G11200" i="1"/>
  <c r="G11201" i="1"/>
  <c r="G11202" i="1"/>
  <c r="G11203" i="1"/>
  <c r="G11204" i="1"/>
  <c r="G11205" i="1"/>
  <c r="G11206" i="1"/>
  <c r="G11207" i="1"/>
  <c r="G11208" i="1"/>
  <c r="G11209" i="1"/>
  <c r="G11210" i="1"/>
  <c r="G11211" i="1"/>
  <c r="G11212" i="1"/>
  <c r="G11213" i="1"/>
  <c r="G11214" i="1"/>
  <c r="G11215" i="1"/>
  <c r="G11216" i="1"/>
  <c r="G11217" i="1"/>
  <c r="G11218" i="1"/>
  <c r="G11219" i="1"/>
  <c r="G11220" i="1"/>
  <c r="G11221" i="1"/>
  <c r="G11222" i="1"/>
  <c r="G11223" i="1"/>
  <c r="G11224" i="1"/>
  <c r="G11225" i="1"/>
  <c r="G11226" i="1"/>
  <c r="G11227" i="1"/>
  <c r="G11228" i="1"/>
  <c r="G11229" i="1"/>
  <c r="G11230" i="1"/>
  <c r="G11231" i="1"/>
  <c r="G11232" i="1"/>
  <c r="G11233" i="1"/>
  <c r="G11234" i="1"/>
  <c r="G11235" i="1"/>
  <c r="G11236" i="1"/>
  <c r="G11237" i="1"/>
  <c r="G11238" i="1"/>
  <c r="G11239" i="1"/>
  <c r="G11240" i="1"/>
  <c r="G11241" i="1"/>
  <c r="G11242" i="1"/>
  <c r="G11243" i="1"/>
  <c r="G11244" i="1"/>
  <c r="G11245" i="1"/>
  <c r="G11246" i="1"/>
  <c r="G11247" i="1"/>
  <c r="G11248" i="1"/>
  <c r="G11249" i="1"/>
  <c r="G11250" i="1"/>
  <c r="G11251" i="1"/>
  <c r="G11252" i="1"/>
  <c r="G11253" i="1"/>
  <c r="G11254" i="1"/>
  <c r="G11255" i="1"/>
  <c r="G11256" i="1"/>
  <c r="G11257" i="1"/>
  <c r="G11258" i="1"/>
  <c r="G11259" i="1"/>
  <c r="G11260" i="1"/>
  <c r="G11261" i="1"/>
  <c r="G11262" i="1"/>
  <c r="G11263" i="1"/>
  <c r="G11264" i="1"/>
  <c r="G11265" i="1"/>
  <c r="G11266" i="1"/>
  <c r="G11267" i="1"/>
  <c r="G11268" i="1"/>
  <c r="G11269" i="1"/>
  <c r="G11270" i="1"/>
  <c r="G11271" i="1"/>
  <c r="G11272" i="1"/>
  <c r="G11273" i="1"/>
  <c r="G11274" i="1"/>
  <c r="G11275" i="1"/>
  <c r="G11276" i="1"/>
  <c r="G11277" i="1"/>
  <c r="G11278" i="1"/>
  <c r="G11279" i="1"/>
  <c r="G11280" i="1"/>
  <c r="G11281" i="1"/>
  <c r="G11282" i="1"/>
  <c r="G11283" i="1"/>
  <c r="G11284" i="1"/>
  <c r="G11285" i="1"/>
  <c r="G11286" i="1"/>
  <c r="G11287" i="1"/>
  <c r="G11288" i="1"/>
  <c r="G11289" i="1"/>
  <c r="G11290" i="1"/>
  <c r="G11291" i="1"/>
  <c r="G11292" i="1"/>
  <c r="G11293" i="1"/>
  <c r="G11294" i="1"/>
  <c r="G11295" i="1"/>
  <c r="G11296" i="1"/>
  <c r="G11297" i="1"/>
  <c r="G11298" i="1"/>
  <c r="G11299" i="1"/>
  <c r="G11300" i="1"/>
  <c r="G11301" i="1"/>
  <c r="G11302" i="1"/>
  <c r="G11303" i="1"/>
  <c r="G11304" i="1"/>
  <c r="G11305" i="1"/>
  <c r="G11306" i="1"/>
  <c r="G11307" i="1"/>
  <c r="G11308" i="1"/>
  <c r="G11309" i="1"/>
  <c r="G11310" i="1"/>
  <c r="G11311" i="1"/>
  <c r="G11312" i="1"/>
  <c r="G11313" i="1"/>
  <c r="G11314" i="1"/>
  <c r="G11315" i="1"/>
  <c r="G11316" i="1"/>
  <c r="G11317" i="1"/>
  <c r="G11318" i="1"/>
  <c r="G11319" i="1"/>
  <c r="G11320" i="1"/>
  <c r="G11321" i="1"/>
  <c r="G11322" i="1"/>
  <c r="G11323" i="1"/>
  <c r="G11324" i="1"/>
  <c r="G11325" i="1"/>
  <c r="G11326" i="1"/>
  <c r="G11327" i="1"/>
  <c r="G11328" i="1"/>
  <c r="G11329" i="1"/>
  <c r="G11330" i="1"/>
  <c r="G11331" i="1"/>
  <c r="G11332" i="1"/>
  <c r="G11333" i="1"/>
  <c r="G11334" i="1"/>
  <c r="G11335" i="1"/>
  <c r="G11336" i="1"/>
  <c r="G11337" i="1"/>
  <c r="G11338" i="1"/>
  <c r="G11339" i="1"/>
  <c r="G11340" i="1"/>
  <c r="G11341" i="1"/>
  <c r="G11342" i="1"/>
  <c r="G11343" i="1"/>
  <c r="G11344" i="1"/>
  <c r="G11345" i="1"/>
  <c r="G11346" i="1"/>
  <c r="G11347" i="1"/>
  <c r="G11348" i="1"/>
  <c r="G11349" i="1"/>
  <c r="G11350" i="1"/>
  <c r="G11351" i="1"/>
  <c r="G11352" i="1"/>
  <c r="G11353" i="1"/>
  <c r="G11354" i="1"/>
  <c r="G11355" i="1"/>
  <c r="G11356" i="1"/>
  <c r="G11357" i="1"/>
  <c r="G11358" i="1"/>
  <c r="G11359" i="1"/>
  <c r="G11360" i="1"/>
  <c r="G11361" i="1"/>
  <c r="G11362" i="1"/>
  <c r="G11363" i="1"/>
  <c r="G11364" i="1"/>
  <c r="G11365" i="1"/>
  <c r="G11366" i="1"/>
  <c r="G11367" i="1"/>
  <c r="G11368" i="1"/>
  <c r="G11369" i="1"/>
  <c r="G11370" i="1"/>
  <c r="G11371" i="1"/>
  <c r="G11372" i="1"/>
  <c r="G11373" i="1"/>
  <c r="G11374" i="1"/>
  <c r="G11375" i="1"/>
  <c r="G11376" i="1"/>
  <c r="G11377" i="1"/>
  <c r="G11378" i="1"/>
  <c r="G11379" i="1"/>
  <c r="G11380" i="1"/>
  <c r="G11381" i="1"/>
  <c r="G11382" i="1"/>
  <c r="G11383" i="1"/>
  <c r="G11384" i="1"/>
  <c r="G11385" i="1"/>
  <c r="G11386" i="1"/>
  <c r="G11387" i="1"/>
  <c r="G11390" i="1"/>
  <c r="G11391" i="1"/>
  <c r="G11392" i="1"/>
  <c r="G11393" i="1"/>
  <c r="G11394" i="1"/>
  <c r="G11395" i="1"/>
  <c r="G11396" i="1"/>
  <c r="G11397" i="1"/>
  <c r="G11398" i="1"/>
  <c r="G11399" i="1"/>
  <c r="G11400" i="1"/>
  <c r="G11401" i="1"/>
  <c r="G11402" i="1"/>
  <c r="G11403" i="1"/>
  <c r="G11404" i="1"/>
  <c r="G11405" i="1"/>
  <c r="G11406" i="1"/>
  <c r="G11407" i="1"/>
  <c r="G11408" i="1"/>
  <c r="G11409" i="1"/>
  <c r="G11410" i="1"/>
  <c r="G11411" i="1"/>
  <c r="G11412" i="1"/>
  <c r="G11413" i="1"/>
  <c r="G11414" i="1"/>
  <c r="G11415" i="1"/>
  <c r="G11416" i="1"/>
  <c r="G11417" i="1"/>
  <c r="G11418" i="1"/>
  <c r="G11419" i="1"/>
  <c r="G11420" i="1"/>
  <c r="G11421" i="1"/>
  <c r="G11422" i="1"/>
  <c r="G11423" i="1"/>
  <c r="G11425" i="1"/>
  <c r="G11426" i="1"/>
  <c r="G11427" i="1"/>
  <c r="G11428" i="1"/>
  <c r="G11429" i="1"/>
  <c r="G11430" i="1"/>
  <c r="G11431" i="1"/>
  <c r="G11432" i="1"/>
  <c r="G11433" i="1"/>
  <c r="G11434" i="1"/>
  <c r="G11435" i="1"/>
  <c r="G11436" i="1"/>
  <c r="G11437" i="1"/>
  <c r="G11438" i="1"/>
  <c r="G11439" i="1"/>
  <c r="G11440" i="1"/>
  <c r="G11441" i="1"/>
  <c r="G11442" i="1"/>
  <c r="G11443" i="1"/>
  <c r="G11444" i="1"/>
  <c r="G11445" i="1"/>
  <c r="G11446" i="1"/>
  <c r="G11447" i="1"/>
  <c r="G11448" i="1"/>
  <c r="G11449" i="1"/>
  <c r="G11450" i="1"/>
  <c r="G11451" i="1"/>
  <c r="G11452" i="1"/>
  <c r="G11453" i="1"/>
  <c r="G11454" i="1"/>
  <c r="G11455" i="1"/>
  <c r="G11456" i="1"/>
  <c r="G11457" i="1"/>
  <c r="G11458" i="1"/>
  <c r="G11459" i="1"/>
  <c r="G11460" i="1"/>
  <c r="G11461" i="1"/>
  <c r="G11462" i="1"/>
  <c r="G11463" i="1"/>
  <c r="G11464" i="1"/>
  <c r="G11465" i="1"/>
  <c r="G11466" i="1"/>
  <c r="G11467" i="1"/>
  <c r="G11468" i="1"/>
  <c r="G11469" i="1"/>
  <c r="G11470" i="1"/>
  <c r="G11471" i="1"/>
  <c r="G11472" i="1"/>
  <c r="G11473" i="1"/>
  <c r="G11474" i="1"/>
  <c r="G11475" i="1"/>
  <c r="G11476" i="1"/>
  <c r="G11477" i="1"/>
  <c r="G11478" i="1"/>
  <c r="G11479" i="1"/>
  <c r="G11480" i="1"/>
  <c r="G11481" i="1"/>
  <c r="G11482" i="1"/>
  <c r="G11483" i="1"/>
  <c r="G11484" i="1"/>
  <c r="G11485" i="1"/>
  <c r="G11486" i="1"/>
  <c r="G11487" i="1"/>
  <c r="G11488" i="1"/>
  <c r="G11489" i="1"/>
  <c r="G11490" i="1"/>
  <c r="G11491" i="1"/>
  <c r="G11492" i="1"/>
  <c r="G11493" i="1"/>
  <c r="G11494" i="1"/>
  <c r="G11495" i="1"/>
  <c r="G11496" i="1"/>
  <c r="G11497" i="1"/>
  <c r="G11498" i="1"/>
  <c r="G11499" i="1"/>
  <c r="G11500" i="1"/>
  <c r="G11501" i="1"/>
  <c r="G11502" i="1"/>
  <c r="G11503" i="1"/>
  <c r="G11504" i="1"/>
  <c r="G11505" i="1"/>
  <c r="G11506" i="1"/>
  <c r="G11507" i="1"/>
  <c r="G11508" i="1"/>
  <c r="G11509" i="1"/>
  <c r="G11510" i="1"/>
  <c r="G11511" i="1"/>
  <c r="G11512" i="1"/>
  <c r="G11513" i="1"/>
  <c r="G11514" i="1"/>
  <c r="G11515" i="1"/>
  <c r="G11516" i="1"/>
  <c r="G11517" i="1"/>
  <c r="G11518" i="1"/>
  <c r="G11519" i="1"/>
  <c r="G11520" i="1"/>
  <c r="G11521" i="1"/>
  <c r="G11522" i="1"/>
  <c r="G11523" i="1"/>
  <c r="G11524" i="1"/>
  <c r="G11525" i="1"/>
  <c r="G11526" i="1"/>
  <c r="G11527" i="1"/>
  <c r="G11528" i="1"/>
  <c r="G11529" i="1"/>
  <c r="G11530" i="1"/>
  <c r="G11531" i="1"/>
  <c r="G11532" i="1"/>
  <c r="G11533" i="1"/>
  <c r="G11534" i="1"/>
  <c r="G11535" i="1"/>
  <c r="G11536" i="1"/>
  <c r="G11537" i="1"/>
  <c r="G11538" i="1"/>
  <c r="G11539" i="1"/>
  <c r="G11540" i="1"/>
  <c r="G11541" i="1"/>
  <c r="G11542" i="1"/>
  <c r="G11543" i="1"/>
  <c r="G11544" i="1"/>
  <c r="G11545" i="1"/>
  <c r="G11546" i="1"/>
  <c r="G11547" i="1"/>
  <c r="G11548" i="1"/>
  <c r="G11549" i="1"/>
  <c r="G11550" i="1"/>
  <c r="G11551" i="1"/>
  <c r="G11552" i="1"/>
  <c r="G11553" i="1"/>
  <c r="G11554" i="1"/>
  <c r="G11555" i="1"/>
  <c r="G11556" i="1"/>
  <c r="G11557" i="1"/>
  <c r="G11558" i="1"/>
  <c r="G11559" i="1"/>
  <c r="G11560" i="1"/>
  <c r="G11561" i="1"/>
  <c r="G11562" i="1"/>
  <c r="G11563" i="1"/>
  <c r="G11564" i="1"/>
  <c r="G11565" i="1"/>
  <c r="G11566" i="1"/>
  <c r="G11567" i="1"/>
  <c r="G11568" i="1"/>
  <c r="G11569" i="1"/>
  <c r="G11570" i="1"/>
  <c r="G11571" i="1"/>
  <c r="G11572" i="1"/>
  <c r="G11573" i="1"/>
  <c r="G11574" i="1"/>
  <c r="G11575" i="1"/>
  <c r="G11576" i="1"/>
  <c r="G11577" i="1"/>
  <c r="G11578" i="1"/>
  <c r="G11579" i="1"/>
  <c r="G11580" i="1"/>
  <c r="G11581" i="1"/>
  <c r="G11582" i="1"/>
  <c r="G11583" i="1"/>
  <c r="G11584" i="1"/>
  <c r="G11585" i="1"/>
  <c r="G11586" i="1"/>
  <c r="G11587" i="1"/>
  <c r="G11588" i="1"/>
  <c r="G11589" i="1"/>
  <c r="G11590" i="1"/>
  <c r="G11591" i="1"/>
  <c r="G11592" i="1"/>
  <c r="G11593" i="1"/>
  <c r="G11594" i="1"/>
  <c r="G11595" i="1"/>
  <c r="G11596" i="1"/>
  <c r="G11597" i="1"/>
  <c r="G11598" i="1"/>
  <c r="G11599" i="1"/>
  <c r="G11600" i="1"/>
  <c r="G11601" i="1"/>
  <c r="G11602" i="1"/>
  <c r="G11603" i="1"/>
  <c r="G11604" i="1"/>
  <c r="G11605" i="1"/>
  <c r="G11606" i="1"/>
  <c r="G11607" i="1"/>
  <c r="G11608" i="1"/>
  <c r="G11609" i="1"/>
  <c r="G11610" i="1"/>
  <c r="G11611" i="1"/>
  <c r="G11612" i="1"/>
  <c r="G11613" i="1"/>
  <c r="G11614" i="1"/>
  <c r="G11615" i="1"/>
  <c r="G11616" i="1"/>
  <c r="G11617" i="1"/>
  <c r="G11618" i="1"/>
  <c r="G11619" i="1"/>
  <c r="G11620" i="1"/>
  <c r="G11621" i="1"/>
  <c r="G11622" i="1"/>
  <c r="G11623" i="1"/>
  <c r="G11624" i="1"/>
  <c r="G11625" i="1"/>
  <c r="G11626" i="1"/>
  <c r="G11627" i="1"/>
  <c r="G11628" i="1"/>
  <c r="G11629" i="1"/>
  <c r="G11630" i="1"/>
  <c r="G11631" i="1"/>
  <c r="G11632" i="1"/>
  <c r="G11633" i="1"/>
  <c r="G11634" i="1"/>
  <c r="G11635" i="1"/>
  <c r="G11636" i="1"/>
  <c r="G11637" i="1"/>
  <c r="G11638" i="1"/>
  <c r="G11639" i="1"/>
  <c r="G11640" i="1"/>
  <c r="G11641" i="1"/>
  <c r="G11642" i="1"/>
  <c r="G11643" i="1"/>
  <c r="G11644" i="1"/>
  <c r="G11645" i="1"/>
  <c r="G11646" i="1"/>
  <c r="G11647" i="1"/>
  <c r="G11648" i="1"/>
  <c r="G11649" i="1"/>
  <c r="G11650" i="1"/>
  <c r="G11651" i="1"/>
  <c r="G11652" i="1"/>
  <c r="G11653" i="1"/>
  <c r="G11654" i="1"/>
  <c r="G11655" i="1"/>
  <c r="G11656" i="1"/>
  <c r="G11657" i="1"/>
  <c r="G11658" i="1"/>
  <c r="G11659" i="1"/>
  <c r="G11660" i="1"/>
  <c r="G11661" i="1"/>
  <c r="G11662" i="1"/>
  <c r="G11663" i="1"/>
  <c r="G11664" i="1"/>
  <c r="G11665" i="1"/>
  <c r="G11666" i="1"/>
  <c r="G11667" i="1"/>
  <c r="G11668" i="1"/>
  <c r="G11669" i="1"/>
  <c r="G11670" i="1"/>
  <c r="G11671" i="1"/>
  <c r="G11672" i="1"/>
  <c r="G11673" i="1"/>
  <c r="G11674" i="1"/>
  <c r="G11675" i="1"/>
  <c r="G11676" i="1"/>
  <c r="G11677" i="1"/>
  <c r="G11678" i="1"/>
  <c r="G11679" i="1"/>
  <c r="G11680" i="1"/>
  <c r="G11681" i="1"/>
  <c r="G11682" i="1"/>
  <c r="G11683" i="1"/>
  <c r="G11684" i="1"/>
  <c r="G11685" i="1"/>
  <c r="G11686" i="1"/>
  <c r="G11687" i="1"/>
  <c r="G11688" i="1"/>
  <c r="G11689" i="1"/>
  <c r="G11690" i="1"/>
  <c r="G11691" i="1"/>
  <c r="G11692" i="1"/>
  <c r="G11693" i="1"/>
  <c r="G11694" i="1"/>
  <c r="G11695" i="1"/>
  <c r="G11696" i="1"/>
  <c r="G11697" i="1"/>
  <c r="G11698" i="1"/>
  <c r="G11699" i="1"/>
  <c r="G11700" i="1"/>
  <c r="G11701" i="1"/>
  <c r="G11702" i="1"/>
  <c r="G11703" i="1"/>
  <c r="G11704" i="1"/>
  <c r="G11705" i="1"/>
  <c r="G11706" i="1"/>
  <c r="G11707" i="1"/>
  <c r="G11708" i="1"/>
  <c r="G11709" i="1"/>
  <c r="G11710" i="1"/>
  <c r="G11711" i="1"/>
  <c r="G11712" i="1"/>
  <c r="G11713" i="1"/>
  <c r="G11714" i="1"/>
  <c r="G11715" i="1"/>
  <c r="G11716" i="1"/>
  <c r="G11717" i="1"/>
  <c r="G11718" i="1"/>
  <c r="G11719" i="1"/>
  <c r="G11720" i="1"/>
  <c r="G11721" i="1"/>
  <c r="G11722" i="1"/>
  <c r="G11723" i="1"/>
  <c r="G11724" i="1"/>
  <c r="G11725" i="1"/>
  <c r="G11726" i="1"/>
  <c r="G11727" i="1"/>
  <c r="G11728" i="1"/>
  <c r="G11729" i="1"/>
  <c r="G11730" i="1"/>
  <c r="G11731" i="1"/>
  <c r="G11732" i="1"/>
  <c r="G11733" i="1"/>
  <c r="G11734" i="1"/>
  <c r="G11735" i="1"/>
  <c r="G11736" i="1"/>
  <c r="G11737" i="1"/>
  <c r="G11738" i="1"/>
  <c r="G11739" i="1"/>
  <c r="G11740" i="1"/>
  <c r="G11741" i="1"/>
  <c r="G11742" i="1"/>
  <c r="G11743" i="1"/>
  <c r="G11744" i="1"/>
  <c r="G11745" i="1"/>
  <c r="G11746" i="1"/>
  <c r="G11747" i="1"/>
  <c r="G11748" i="1"/>
  <c r="G11749" i="1"/>
  <c r="G11750" i="1"/>
  <c r="G11751" i="1"/>
  <c r="G11752" i="1"/>
  <c r="G11754" i="1"/>
  <c r="G11755" i="1"/>
  <c r="G11756" i="1"/>
  <c r="G11757" i="1"/>
  <c r="G11758" i="1"/>
  <c r="G11759" i="1"/>
  <c r="G11760" i="1"/>
  <c r="G11761" i="1"/>
  <c r="G11762" i="1"/>
  <c r="G11763" i="1"/>
  <c r="G11764" i="1"/>
  <c r="G11765" i="1"/>
  <c r="G11766" i="1"/>
  <c r="G11767" i="1"/>
  <c r="G11768" i="1"/>
  <c r="G11769" i="1"/>
  <c r="G11770" i="1"/>
  <c r="G11771" i="1"/>
  <c r="G11772" i="1"/>
  <c r="G11773" i="1"/>
  <c r="G11774" i="1"/>
  <c r="G11775" i="1"/>
  <c r="G11776" i="1"/>
  <c r="G11777" i="1"/>
  <c r="G11778" i="1"/>
  <c r="G11779" i="1"/>
  <c r="G11780" i="1"/>
  <c r="G11781" i="1"/>
  <c r="G11782" i="1"/>
  <c r="G11783" i="1"/>
  <c r="G11784" i="1"/>
  <c r="G11785" i="1"/>
  <c r="G11786" i="1"/>
  <c r="G11787" i="1"/>
  <c r="G11788" i="1"/>
  <c r="G11789" i="1"/>
  <c r="G11790" i="1"/>
  <c r="G11791" i="1"/>
  <c r="G11792" i="1"/>
  <c r="G11793" i="1"/>
  <c r="G11794" i="1"/>
  <c r="G11795" i="1"/>
  <c r="G11796" i="1"/>
  <c r="G11797" i="1"/>
  <c r="G11798" i="1"/>
  <c r="G11799" i="1"/>
  <c r="G11800" i="1"/>
  <c r="G11801" i="1"/>
  <c r="G11802" i="1"/>
  <c r="G11803" i="1"/>
  <c r="G11804" i="1"/>
  <c r="G11805" i="1"/>
  <c r="G11806" i="1"/>
  <c r="G11807" i="1"/>
  <c r="G11808" i="1"/>
  <c r="G11809" i="1"/>
  <c r="G11810" i="1"/>
  <c r="G11811" i="1"/>
  <c r="G11812" i="1"/>
  <c r="G11813" i="1"/>
  <c r="G11814" i="1"/>
  <c r="G11815" i="1"/>
  <c r="G11816" i="1"/>
  <c r="G11817" i="1"/>
  <c r="G11818" i="1"/>
  <c r="G11819" i="1"/>
  <c r="G11820" i="1"/>
  <c r="G11821" i="1"/>
  <c r="G11822" i="1"/>
  <c r="G11823" i="1"/>
  <c r="G11824" i="1"/>
  <c r="G11825" i="1"/>
  <c r="G11826" i="1"/>
  <c r="G11827" i="1"/>
  <c r="G11828" i="1"/>
  <c r="G11829" i="1"/>
  <c r="G11830" i="1"/>
  <c r="G11831" i="1"/>
  <c r="G11832" i="1"/>
  <c r="G11834" i="1"/>
  <c r="G11835" i="1"/>
  <c r="G11836" i="1"/>
  <c r="G11837" i="1"/>
  <c r="G11838" i="1"/>
  <c r="G11839" i="1"/>
  <c r="G11840" i="1"/>
  <c r="G11841" i="1"/>
  <c r="G11842" i="1"/>
  <c r="G11843" i="1"/>
  <c r="G11844" i="1"/>
  <c r="G11845" i="1"/>
  <c r="G11846" i="1"/>
  <c r="G11847" i="1"/>
  <c r="G11848" i="1"/>
  <c r="G11849" i="1"/>
  <c r="G11850" i="1"/>
  <c r="G11851" i="1"/>
  <c r="G11852" i="1"/>
  <c r="G11853" i="1"/>
  <c r="G11854" i="1"/>
  <c r="G11855" i="1"/>
  <c r="G11856" i="1"/>
  <c r="G11857" i="1"/>
  <c r="G11858" i="1"/>
  <c r="G11859" i="1"/>
  <c r="G11860" i="1"/>
  <c r="G11861" i="1"/>
  <c r="G11862" i="1"/>
  <c r="G11863" i="1"/>
  <c r="G11864" i="1"/>
  <c r="G11865" i="1"/>
  <c r="G11866" i="1"/>
  <c r="G11867" i="1"/>
  <c r="G11868" i="1"/>
  <c r="G11869" i="1"/>
  <c r="G11870" i="1"/>
  <c r="G11871" i="1"/>
  <c r="G11872" i="1"/>
  <c r="G11873" i="1"/>
  <c r="G11874" i="1"/>
  <c r="G11875" i="1"/>
  <c r="G11876" i="1"/>
  <c r="G11877" i="1"/>
  <c r="G11878" i="1"/>
  <c r="G11879" i="1"/>
  <c r="G11880" i="1"/>
  <c r="G11881" i="1"/>
  <c r="G11882" i="1"/>
  <c r="G11883" i="1"/>
  <c r="G11884" i="1"/>
  <c r="G11885" i="1"/>
  <c r="G11886" i="1"/>
  <c r="G11887" i="1"/>
  <c r="G11888" i="1"/>
  <c r="G11889" i="1"/>
  <c r="G11890" i="1"/>
  <c r="G11891" i="1"/>
  <c r="G11892" i="1"/>
  <c r="G11893" i="1"/>
  <c r="G11894" i="1"/>
  <c r="G11895" i="1"/>
  <c r="G11896" i="1"/>
  <c r="G11897" i="1"/>
  <c r="G11898" i="1"/>
  <c r="G11899" i="1"/>
  <c r="G11900" i="1"/>
  <c r="G11901" i="1"/>
  <c r="G11902" i="1"/>
  <c r="G11903" i="1"/>
  <c r="G11904" i="1"/>
  <c r="G11905" i="1"/>
  <c r="G11906" i="1"/>
  <c r="G11907" i="1"/>
  <c r="G11908" i="1"/>
  <c r="G11909" i="1"/>
  <c r="G11910" i="1"/>
  <c r="G11911" i="1"/>
  <c r="G11912" i="1"/>
  <c r="G11913" i="1"/>
  <c r="G11914" i="1"/>
  <c r="G11915" i="1"/>
  <c r="G11916" i="1"/>
  <c r="G11917" i="1"/>
  <c r="G11918" i="1"/>
  <c r="G11919" i="1"/>
  <c r="G11920" i="1"/>
  <c r="G11921" i="1"/>
  <c r="G11922" i="1"/>
  <c r="G11923" i="1"/>
  <c r="G11924" i="1"/>
  <c r="G11925" i="1"/>
  <c r="G11926" i="1"/>
  <c r="G11927" i="1"/>
  <c r="G11928" i="1"/>
  <c r="G11929" i="1"/>
  <c r="G11930" i="1"/>
  <c r="G11931" i="1"/>
  <c r="G11932" i="1"/>
  <c r="G11933" i="1"/>
  <c r="G11934" i="1"/>
  <c r="G11935" i="1"/>
  <c r="G11936" i="1"/>
  <c r="G11937" i="1"/>
  <c r="G11939" i="1"/>
  <c r="G11940" i="1"/>
  <c r="G11941" i="1"/>
  <c r="G11942" i="1"/>
  <c r="G11943" i="1"/>
  <c r="G11944" i="1"/>
  <c r="G11945" i="1"/>
  <c r="G11946" i="1"/>
  <c r="G11947" i="1"/>
  <c r="G11948" i="1"/>
  <c r="G11949" i="1"/>
  <c r="G11950" i="1"/>
  <c r="G11951" i="1"/>
  <c r="G11952" i="1"/>
  <c r="G11953" i="1"/>
  <c r="G11954" i="1"/>
  <c r="G11955" i="1"/>
  <c r="G11956" i="1"/>
  <c r="G11957" i="1"/>
  <c r="G11958" i="1"/>
  <c r="G11959" i="1"/>
  <c r="G11960" i="1"/>
  <c r="G11961" i="1"/>
  <c r="G11962" i="1"/>
  <c r="G11963" i="1"/>
  <c r="G11964" i="1"/>
  <c r="G11965" i="1"/>
  <c r="G11966" i="1"/>
  <c r="G11967" i="1"/>
  <c r="G11968" i="1"/>
  <c r="G11969" i="1"/>
  <c r="G11970" i="1"/>
  <c r="G11971" i="1"/>
  <c r="G11972" i="1"/>
  <c r="G11973" i="1"/>
  <c r="G11974" i="1"/>
  <c r="G11975" i="1"/>
  <c r="G11976" i="1"/>
  <c r="G11977" i="1"/>
  <c r="G11978" i="1"/>
  <c r="G11979" i="1"/>
  <c r="G11980" i="1"/>
  <c r="G11981" i="1"/>
  <c r="G11982" i="1"/>
  <c r="G11983" i="1"/>
  <c r="G11984" i="1"/>
  <c r="G11985" i="1"/>
  <c r="G11986" i="1"/>
  <c r="G11987" i="1"/>
  <c r="G11988" i="1"/>
  <c r="G11989" i="1"/>
  <c r="G11990" i="1"/>
  <c r="G11991" i="1"/>
  <c r="G11992" i="1"/>
  <c r="G11993" i="1"/>
  <c r="G11994" i="1"/>
  <c r="G11995" i="1"/>
  <c r="G11996" i="1"/>
  <c r="G11997" i="1"/>
  <c r="G11998" i="1"/>
  <c r="G11999" i="1"/>
  <c r="G12000" i="1"/>
  <c r="G12001" i="1"/>
  <c r="G12002" i="1"/>
  <c r="G12003" i="1"/>
  <c r="G12004" i="1"/>
  <c r="G12005" i="1"/>
  <c r="G12006" i="1"/>
  <c r="G12007" i="1"/>
  <c r="G12008" i="1"/>
  <c r="G12009" i="1"/>
  <c r="G12010" i="1"/>
  <c r="G12011" i="1"/>
  <c r="G12012" i="1"/>
  <c r="G12013" i="1"/>
  <c r="G12014" i="1"/>
  <c r="G12015" i="1"/>
  <c r="G12016" i="1"/>
  <c r="G12017" i="1"/>
  <c r="G12018" i="1"/>
  <c r="G12019" i="1"/>
  <c r="G12020" i="1"/>
  <c r="G12021" i="1"/>
  <c r="G12022" i="1"/>
  <c r="G12023" i="1"/>
  <c r="G12024" i="1"/>
  <c r="G12025" i="1"/>
  <c r="G12026" i="1"/>
  <c r="G12027" i="1"/>
  <c r="G12028" i="1"/>
  <c r="G12029" i="1"/>
  <c r="G12030" i="1"/>
  <c r="G12031" i="1"/>
  <c r="G12032" i="1"/>
  <c r="G12033" i="1"/>
  <c r="G12034" i="1"/>
  <c r="G12035" i="1"/>
  <c r="G12036" i="1"/>
  <c r="G12037" i="1"/>
  <c r="G12038" i="1"/>
  <c r="G12039" i="1"/>
  <c r="G12040" i="1"/>
  <c r="G12041" i="1"/>
  <c r="G12042" i="1"/>
  <c r="G12043" i="1"/>
  <c r="G12044" i="1"/>
  <c r="G12045" i="1"/>
  <c r="G12046" i="1"/>
  <c r="G12047" i="1"/>
  <c r="G12048" i="1"/>
  <c r="G12049" i="1"/>
  <c r="G12050" i="1"/>
  <c r="G12051" i="1"/>
  <c r="G12052" i="1"/>
  <c r="G12053" i="1"/>
  <c r="G12054" i="1"/>
  <c r="G12055" i="1"/>
  <c r="G12056" i="1"/>
  <c r="G12057" i="1"/>
  <c r="G12058" i="1"/>
  <c r="G12059" i="1"/>
  <c r="G12060" i="1"/>
  <c r="G12061" i="1"/>
  <c r="G12062" i="1"/>
  <c r="G12063" i="1"/>
  <c r="G12064" i="1"/>
  <c r="G12065" i="1"/>
  <c r="G12066" i="1"/>
  <c r="G12067" i="1"/>
  <c r="G12068" i="1"/>
  <c r="G12069" i="1"/>
  <c r="G12070" i="1"/>
  <c r="G12071" i="1"/>
  <c r="G12072" i="1"/>
  <c r="G12073" i="1"/>
  <c r="G12074" i="1"/>
  <c r="G12075" i="1"/>
  <c r="G12076" i="1"/>
  <c r="G12077" i="1"/>
  <c r="G12078" i="1"/>
  <c r="G12079" i="1"/>
  <c r="G12080" i="1"/>
  <c r="G12081" i="1"/>
  <c r="G12082" i="1"/>
  <c r="G12083" i="1"/>
  <c r="G12084" i="1"/>
  <c r="G12086" i="1"/>
  <c r="G12087" i="1"/>
  <c r="G12088" i="1"/>
  <c r="G12089" i="1"/>
  <c r="G12090" i="1"/>
  <c r="G12091" i="1"/>
  <c r="G12092" i="1"/>
  <c r="G12093" i="1"/>
  <c r="G12094" i="1"/>
  <c r="G12095" i="1"/>
  <c r="G12096" i="1"/>
  <c r="G12097" i="1"/>
  <c r="G12098" i="1"/>
  <c r="G12099" i="1"/>
  <c r="G12100" i="1"/>
  <c r="G12101" i="1"/>
  <c r="G12102" i="1"/>
  <c r="G12103" i="1"/>
  <c r="G12104" i="1"/>
  <c r="G12105" i="1"/>
  <c r="G12106" i="1"/>
  <c r="G12107" i="1"/>
  <c r="G12108" i="1"/>
  <c r="G12109" i="1"/>
  <c r="G12110" i="1"/>
  <c r="G12111" i="1"/>
  <c r="G12112" i="1"/>
  <c r="G12113" i="1"/>
  <c r="G12114" i="1"/>
  <c r="G12115" i="1"/>
  <c r="G12116" i="1"/>
  <c r="G12117" i="1"/>
  <c r="G12118" i="1"/>
  <c r="G12119" i="1"/>
  <c r="G12120" i="1"/>
  <c r="G12121" i="1"/>
  <c r="G12122" i="1"/>
  <c r="G12123" i="1"/>
  <c r="G12124" i="1"/>
  <c r="G12125" i="1"/>
  <c r="G12126" i="1"/>
  <c r="G12127" i="1"/>
  <c r="G12128" i="1"/>
  <c r="G12129" i="1"/>
  <c r="G12130" i="1"/>
  <c r="G12131" i="1"/>
  <c r="G12132" i="1"/>
  <c r="G12133" i="1"/>
  <c r="G12134" i="1"/>
  <c r="G12135" i="1"/>
  <c r="G12136" i="1"/>
  <c r="G12137" i="1"/>
  <c r="G12138" i="1"/>
  <c r="G12139" i="1"/>
  <c r="G12140" i="1"/>
  <c r="G12141" i="1"/>
  <c r="G12142" i="1"/>
  <c r="G12143" i="1"/>
  <c r="G12144" i="1"/>
  <c r="G12145" i="1"/>
  <c r="G12146" i="1"/>
  <c r="G12147" i="1"/>
  <c r="G12148" i="1"/>
  <c r="G12149" i="1"/>
  <c r="G12150" i="1"/>
  <c r="G12151" i="1"/>
  <c r="G12152" i="1"/>
  <c r="G12153" i="1"/>
  <c r="G12154" i="1"/>
  <c r="G12155" i="1"/>
  <c r="G12156" i="1"/>
  <c r="G12157" i="1"/>
  <c r="G12158" i="1"/>
  <c r="G12159" i="1"/>
  <c r="G12160" i="1"/>
  <c r="G12161" i="1"/>
  <c r="G12162" i="1"/>
  <c r="G12163" i="1"/>
  <c r="G12164" i="1"/>
  <c r="G12165" i="1"/>
  <c r="G12166" i="1"/>
  <c r="G12167" i="1"/>
  <c r="G12168" i="1"/>
  <c r="G12169" i="1"/>
  <c r="G12170" i="1"/>
  <c r="G12171" i="1"/>
  <c r="G12172" i="1"/>
  <c r="G12173" i="1"/>
  <c r="G12174" i="1"/>
  <c r="G12175" i="1"/>
  <c r="G12176" i="1"/>
  <c r="G12177" i="1"/>
  <c r="G12178" i="1"/>
  <c r="G12179" i="1"/>
  <c r="G12180" i="1"/>
  <c r="G12181" i="1"/>
  <c r="G12182" i="1"/>
  <c r="G12183" i="1"/>
  <c r="G12184" i="1"/>
  <c r="G12185" i="1"/>
  <c r="G12186" i="1"/>
  <c r="G12187" i="1"/>
  <c r="G12188" i="1"/>
  <c r="G12189" i="1"/>
  <c r="G12190" i="1"/>
  <c r="G12191" i="1"/>
  <c r="G12192" i="1"/>
  <c r="G12193" i="1"/>
  <c r="G12194" i="1"/>
  <c r="G12195" i="1"/>
  <c r="G12196" i="1"/>
  <c r="G12197" i="1"/>
  <c r="G12198" i="1"/>
  <c r="G12199" i="1"/>
  <c r="G12200" i="1"/>
  <c r="G12201" i="1"/>
  <c r="G12202" i="1"/>
  <c r="G12203" i="1"/>
  <c r="G12204" i="1"/>
  <c r="G12205" i="1"/>
  <c r="G12206" i="1"/>
  <c r="G12207" i="1"/>
  <c r="G12208" i="1"/>
  <c r="G12209" i="1"/>
  <c r="G12210" i="1"/>
  <c r="G12211" i="1"/>
  <c r="G12212" i="1"/>
  <c r="G12213" i="1"/>
  <c r="G12214" i="1"/>
  <c r="G12215" i="1"/>
  <c r="G12216" i="1"/>
  <c r="G12217" i="1"/>
  <c r="G12218" i="1"/>
  <c r="G12219" i="1"/>
  <c r="G12220" i="1"/>
  <c r="G12221" i="1"/>
  <c r="G12222" i="1"/>
  <c r="G12223" i="1"/>
  <c r="G12224" i="1"/>
  <c r="G12225" i="1"/>
  <c r="G12226" i="1"/>
  <c r="G12227" i="1"/>
  <c r="G12228" i="1"/>
  <c r="G12229" i="1"/>
  <c r="G12230" i="1"/>
  <c r="G12231" i="1"/>
  <c r="G12232" i="1"/>
  <c r="G12233" i="1"/>
  <c r="G12234" i="1"/>
  <c r="G12235" i="1"/>
  <c r="G12236" i="1"/>
  <c r="G12237" i="1"/>
  <c r="G12238" i="1"/>
  <c r="G12239" i="1"/>
  <c r="G12240" i="1"/>
  <c r="G12241" i="1"/>
  <c r="G12242" i="1"/>
  <c r="G12243" i="1"/>
  <c r="G12244" i="1"/>
  <c r="G12245" i="1"/>
  <c r="G12246" i="1"/>
  <c r="G12247" i="1"/>
  <c r="G12248" i="1"/>
  <c r="G12249" i="1"/>
  <c r="G12250" i="1"/>
  <c r="G12251" i="1"/>
  <c r="G12252" i="1"/>
  <c r="G12253" i="1"/>
  <c r="G12254" i="1"/>
  <c r="G12255" i="1"/>
  <c r="G12256" i="1"/>
  <c r="G12257" i="1"/>
  <c r="G12258" i="1"/>
  <c r="G12259" i="1"/>
  <c r="G12260" i="1"/>
  <c r="G12261" i="1"/>
  <c r="G12262" i="1"/>
  <c r="G12263" i="1"/>
  <c r="G12264" i="1"/>
  <c r="G12265" i="1"/>
  <c r="G12266" i="1"/>
  <c r="G12267" i="1"/>
  <c r="G12268" i="1"/>
  <c r="G12269" i="1"/>
  <c r="G12270" i="1"/>
  <c r="G12271" i="1"/>
  <c r="G12272" i="1"/>
  <c r="G12273" i="1"/>
  <c r="G12274" i="1"/>
  <c r="G12275" i="1"/>
  <c r="G12276" i="1"/>
  <c r="G12277" i="1"/>
  <c r="G12278" i="1"/>
  <c r="G12279" i="1"/>
  <c r="G12280" i="1"/>
  <c r="G12281" i="1"/>
  <c r="G12282" i="1"/>
  <c r="G12283" i="1"/>
  <c r="G12284" i="1"/>
  <c r="G12285" i="1"/>
  <c r="G12286" i="1"/>
  <c r="G12287" i="1"/>
  <c r="G12288" i="1"/>
  <c r="G12289" i="1"/>
  <c r="G12290" i="1"/>
  <c r="G12291" i="1"/>
  <c r="G12292" i="1"/>
  <c r="G12293" i="1"/>
  <c r="G12294" i="1"/>
  <c r="G12295" i="1"/>
  <c r="G12296" i="1"/>
  <c r="G12297" i="1"/>
  <c r="G12298" i="1"/>
  <c r="G12299" i="1"/>
  <c r="G12300" i="1"/>
  <c r="G12301" i="1"/>
  <c r="G12302" i="1"/>
  <c r="G12303" i="1"/>
  <c r="G12304" i="1"/>
  <c r="G12305" i="1"/>
  <c r="G12306" i="1"/>
  <c r="G12307" i="1"/>
  <c r="G12308" i="1"/>
  <c r="G12309" i="1"/>
  <c r="G12310" i="1"/>
  <c r="G12311" i="1"/>
  <c r="G12312" i="1"/>
  <c r="G12313" i="1"/>
  <c r="G12314" i="1"/>
  <c r="G12315" i="1"/>
  <c r="G12316" i="1"/>
  <c r="G12317" i="1"/>
  <c r="G12318" i="1"/>
  <c r="G12319" i="1"/>
  <c r="G12320" i="1"/>
  <c r="G12321" i="1"/>
  <c r="G12322" i="1"/>
  <c r="G12323" i="1"/>
  <c r="G12324" i="1"/>
  <c r="G12325" i="1"/>
  <c r="G12326" i="1"/>
  <c r="G12327" i="1"/>
  <c r="G12328" i="1"/>
  <c r="G12329" i="1"/>
  <c r="G12330" i="1"/>
  <c r="G12331" i="1"/>
  <c r="G12332" i="1"/>
  <c r="G12333" i="1"/>
  <c r="G12334" i="1"/>
  <c r="G12335" i="1"/>
  <c r="G12336" i="1"/>
  <c r="G12337" i="1"/>
  <c r="G12338" i="1"/>
  <c r="G12339" i="1"/>
  <c r="G12340" i="1"/>
  <c r="G12341" i="1"/>
  <c r="G12342" i="1"/>
  <c r="G12343" i="1"/>
  <c r="G12344" i="1"/>
  <c r="G12345" i="1"/>
  <c r="G12346" i="1"/>
  <c r="G12347" i="1"/>
  <c r="G12348" i="1"/>
  <c r="G12349" i="1"/>
  <c r="G12350" i="1"/>
  <c r="G12351" i="1"/>
  <c r="G12352" i="1"/>
  <c r="G12353" i="1"/>
  <c r="G12354" i="1"/>
  <c r="G12355" i="1"/>
  <c r="G12356" i="1"/>
  <c r="G12357" i="1"/>
  <c r="G12358" i="1"/>
  <c r="G12359" i="1"/>
  <c r="G12360" i="1"/>
  <c r="G12361" i="1"/>
  <c r="G12362" i="1"/>
  <c r="G12363" i="1"/>
  <c r="G12364" i="1"/>
  <c r="G12365" i="1"/>
  <c r="G12366" i="1"/>
  <c r="G12367" i="1"/>
  <c r="G12368" i="1"/>
  <c r="G12369" i="1"/>
  <c r="G12370" i="1"/>
  <c r="G12371" i="1"/>
  <c r="G12372" i="1"/>
  <c r="G12373" i="1"/>
  <c r="G12374" i="1"/>
  <c r="G12375" i="1"/>
  <c r="G12376" i="1"/>
  <c r="G12377" i="1"/>
  <c r="G12378" i="1"/>
  <c r="G12379" i="1"/>
  <c r="G12380" i="1"/>
  <c r="G12381" i="1"/>
  <c r="G12382" i="1"/>
  <c r="G12383" i="1"/>
  <c r="G12384" i="1"/>
  <c r="G12385" i="1"/>
  <c r="G12386" i="1"/>
  <c r="G12387" i="1"/>
  <c r="G12388" i="1"/>
  <c r="G12389" i="1"/>
  <c r="G12391" i="1"/>
  <c r="G12392" i="1"/>
  <c r="G12393" i="1"/>
  <c r="G12394" i="1"/>
  <c r="G12395" i="1"/>
  <c r="G12396" i="1"/>
  <c r="G12397" i="1"/>
  <c r="G12398" i="1"/>
  <c r="G12399" i="1"/>
  <c r="G12400" i="1"/>
  <c r="G12401" i="1"/>
  <c r="G12402" i="1"/>
  <c r="G12403" i="1"/>
  <c r="G12404" i="1"/>
  <c r="G12405" i="1"/>
  <c r="G12406" i="1"/>
  <c r="G12407" i="1"/>
  <c r="G12408" i="1"/>
  <c r="G12409" i="1"/>
  <c r="G12410" i="1"/>
  <c r="G12411" i="1"/>
  <c r="G12412" i="1"/>
  <c r="G12413" i="1"/>
  <c r="G12414" i="1"/>
  <c r="G12415" i="1"/>
  <c r="G12416" i="1"/>
  <c r="G12417" i="1"/>
  <c r="G12418" i="1"/>
  <c r="G12420" i="1"/>
  <c r="G12421" i="1"/>
  <c r="G12422" i="1"/>
  <c r="G12423" i="1"/>
  <c r="G12424" i="1"/>
  <c r="G12425" i="1"/>
  <c r="G12426" i="1"/>
  <c r="G12427" i="1"/>
  <c r="G12428" i="1"/>
  <c r="G12429" i="1"/>
  <c r="G12430" i="1"/>
  <c r="G12431" i="1"/>
  <c r="G12432" i="1"/>
  <c r="G12433" i="1"/>
  <c r="G12434" i="1"/>
  <c r="G12435" i="1"/>
  <c r="G12436" i="1"/>
  <c r="G12437" i="1"/>
  <c r="G12438" i="1"/>
  <c r="G12439" i="1"/>
  <c r="G12440" i="1"/>
  <c r="G12442" i="1"/>
  <c r="G12443" i="1"/>
  <c r="G12444" i="1"/>
  <c r="G12445" i="1"/>
  <c r="G12446" i="1"/>
  <c r="G12447" i="1"/>
  <c r="G12448" i="1"/>
  <c r="G12449" i="1"/>
  <c r="G12450" i="1"/>
  <c r="G12451" i="1"/>
  <c r="G12452" i="1"/>
  <c r="G12453" i="1"/>
  <c r="G12454" i="1"/>
  <c r="G12455" i="1"/>
  <c r="G12456" i="1"/>
  <c r="G12457" i="1"/>
  <c r="G12458" i="1"/>
  <c r="G12459" i="1"/>
  <c r="G12460" i="1"/>
  <c r="G12461" i="1"/>
  <c r="G12462" i="1"/>
  <c r="G12463" i="1"/>
  <c r="G12464" i="1"/>
  <c r="G12465" i="1"/>
  <c r="G12466" i="1"/>
  <c r="G12467" i="1"/>
  <c r="G12468" i="1"/>
  <c r="G12469" i="1"/>
  <c r="G12470" i="1"/>
  <c r="G12471" i="1"/>
  <c r="G12472" i="1"/>
  <c r="G12473" i="1"/>
  <c r="G12474" i="1"/>
  <c r="G12475" i="1"/>
  <c r="G12476" i="1"/>
  <c r="G12477" i="1"/>
  <c r="G12478" i="1"/>
  <c r="G12479" i="1"/>
  <c r="G12480" i="1"/>
  <c r="G12481" i="1"/>
  <c r="G12482" i="1"/>
  <c r="G12483" i="1"/>
  <c r="G12484" i="1"/>
  <c r="G12485" i="1"/>
  <c r="G12486" i="1"/>
  <c r="G12487" i="1"/>
  <c r="G12488" i="1"/>
  <c r="G12489" i="1"/>
  <c r="G12490" i="1"/>
  <c r="G12491" i="1"/>
  <c r="G12492" i="1"/>
  <c r="G12493" i="1"/>
  <c r="G12494" i="1"/>
  <c r="G12495" i="1"/>
  <c r="G12496" i="1"/>
  <c r="G12497" i="1"/>
  <c r="G12498" i="1"/>
  <c r="G12499" i="1"/>
  <c r="G12500" i="1"/>
  <c r="G12501" i="1"/>
  <c r="G12502" i="1"/>
  <c r="G12503" i="1"/>
  <c r="G12504" i="1"/>
  <c r="G12505" i="1"/>
  <c r="G12506" i="1"/>
  <c r="G12507" i="1"/>
  <c r="G12508" i="1"/>
  <c r="G12509" i="1"/>
  <c r="G12510" i="1"/>
  <c r="G12511" i="1"/>
  <c r="G12512" i="1"/>
  <c r="G12513" i="1"/>
  <c r="G12514" i="1"/>
  <c r="G12515" i="1"/>
  <c r="G12516" i="1"/>
  <c r="G12517" i="1"/>
  <c r="G12518" i="1"/>
  <c r="G12519" i="1"/>
  <c r="G12520" i="1"/>
  <c r="G12521" i="1"/>
  <c r="G12522" i="1"/>
  <c r="G12523" i="1"/>
  <c r="G12524" i="1"/>
  <c r="G12525" i="1"/>
  <c r="G12526" i="1"/>
  <c r="G12527" i="1"/>
  <c r="G12528" i="1"/>
  <c r="G12529" i="1"/>
  <c r="G12530" i="1"/>
  <c r="G12531" i="1"/>
  <c r="G12532" i="1"/>
  <c r="G12533" i="1"/>
  <c r="G12534" i="1"/>
  <c r="G12535" i="1"/>
  <c r="G12536" i="1"/>
  <c r="G12537" i="1"/>
  <c r="G12538" i="1"/>
  <c r="G12539" i="1"/>
  <c r="G12540" i="1"/>
  <c r="G12541" i="1"/>
  <c r="G12542" i="1"/>
  <c r="G12543" i="1"/>
  <c r="G12544" i="1"/>
  <c r="G12545" i="1"/>
  <c r="G12546" i="1"/>
  <c r="G12547" i="1"/>
  <c r="G12548" i="1"/>
  <c r="G12549" i="1"/>
  <c r="G12550" i="1"/>
  <c r="G12551" i="1"/>
  <c r="G12552" i="1"/>
  <c r="G12553" i="1"/>
  <c r="G12554" i="1"/>
  <c r="G12555" i="1"/>
  <c r="G12556" i="1"/>
  <c r="G12557" i="1"/>
  <c r="G12558" i="1"/>
  <c r="G12559" i="1"/>
  <c r="G12560" i="1"/>
  <c r="G12561" i="1"/>
  <c r="G12562" i="1"/>
  <c r="G12563" i="1"/>
  <c r="G12564" i="1"/>
  <c r="G12565" i="1"/>
  <c r="G12566" i="1"/>
  <c r="G12567" i="1"/>
  <c r="G12568" i="1"/>
  <c r="G12569" i="1"/>
  <c r="G12570" i="1"/>
  <c r="G12571" i="1"/>
  <c r="G12572" i="1"/>
  <c r="G12573" i="1"/>
  <c r="G12574" i="1"/>
  <c r="G12575" i="1"/>
  <c r="G12576" i="1"/>
  <c r="G12577" i="1"/>
  <c r="G12578" i="1"/>
  <c r="G12579" i="1"/>
  <c r="G12580" i="1"/>
  <c r="G12581" i="1"/>
  <c r="G12582" i="1"/>
  <c r="G12583" i="1"/>
  <c r="G12584" i="1"/>
  <c r="G12585" i="1"/>
  <c r="G12586" i="1"/>
  <c r="G12587" i="1"/>
  <c r="G12588" i="1"/>
  <c r="G12589" i="1"/>
  <c r="G12590" i="1"/>
  <c r="G12592" i="1"/>
  <c r="G12593" i="1"/>
  <c r="G12594" i="1"/>
  <c r="G12595" i="1"/>
  <c r="G12596" i="1"/>
  <c r="G12597" i="1"/>
  <c r="G12598" i="1"/>
  <c r="G12599" i="1"/>
  <c r="G12600" i="1"/>
  <c r="G12601" i="1"/>
  <c r="G12602" i="1"/>
  <c r="G12603" i="1"/>
  <c r="G12604" i="1"/>
  <c r="G12605" i="1"/>
  <c r="G12606" i="1"/>
  <c r="G12607" i="1"/>
  <c r="G12608" i="1"/>
  <c r="G12609" i="1"/>
  <c r="G12610" i="1"/>
  <c r="G12611" i="1"/>
  <c r="G12612" i="1"/>
  <c r="G12613" i="1"/>
  <c r="G12614" i="1"/>
  <c r="G12615" i="1"/>
  <c r="G12616" i="1"/>
  <c r="G12617" i="1"/>
  <c r="G12618" i="1"/>
  <c r="G12619" i="1"/>
  <c r="G12620" i="1"/>
  <c r="G12621" i="1"/>
  <c r="G12622" i="1"/>
  <c r="G12623" i="1"/>
  <c r="G12624" i="1"/>
  <c r="G12625" i="1"/>
  <c r="G12626" i="1"/>
  <c r="G12627" i="1"/>
  <c r="G12628" i="1"/>
  <c r="G12629" i="1"/>
  <c r="G12630" i="1"/>
  <c r="G12631" i="1"/>
  <c r="G12632" i="1"/>
  <c r="G12633" i="1"/>
  <c r="G12634" i="1"/>
  <c r="G12635" i="1"/>
  <c r="G12636" i="1"/>
  <c r="G12637" i="1"/>
  <c r="G12638" i="1"/>
  <c r="G12639" i="1"/>
  <c r="G12640" i="1"/>
  <c r="G12641" i="1"/>
  <c r="G12642" i="1"/>
  <c r="G12643" i="1"/>
  <c r="G12644" i="1"/>
  <c r="G12645" i="1"/>
  <c r="G12646" i="1"/>
  <c r="G12647" i="1"/>
  <c r="G12648" i="1"/>
  <c r="G12649" i="1"/>
  <c r="G12650" i="1"/>
  <c r="G12651" i="1"/>
  <c r="G12652" i="1"/>
  <c r="G12653" i="1"/>
  <c r="G12654" i="1"/>
  <c r="G12655" i="1"/>
  <c r="G12656" i="1"/>
  <c r="G12657" i="1"/>
  <c r="G12658" i="1"/>
  <c r="G12659" i="1"/>
  <c r="G12660" i="1"/>
  <c r="G12661" i="1"/>
  <c r="G12662" i="1"/>
  <c r="G12663" i="1"/>
  <c r="G12664" i="1"/>
  <c r="G12665" i="1"/>
  <c r="G12666" i="1"/>
  <c r="G12667" i="1"/>
  <c r="G12668" i="1"/>
  <c r="G12669" i="1"/>
  <c r="G12670" i="1"/>
  <c r="G12671" i="1"/>
  <c r="G12672" i="1"/>
  <c r="G12673" i="1"/>
  <c r="G12674" i="1"/>
  <c r="G12675" i="1"/>
  <c r="G12676" i="1"/>
  <c r="G12677" i="1"/>
  <c r="G12678" i="1"/>
  <c r="G12679" i="1"/>
  <c r="G12680" i="1"/>
  <c r="G12681" i="1"/>
  <c r="G12682" i="1"/>
  <c r="G12683" i="1"/>
  <c r="G12684" i="1"/>
  <c r="G12685" i="1"/>
  <c r="G12686" i="1"/>
  <c r="G12687" i="1"/>
  <c r="G12688" i="1"/>
  <c r="G12689" i="1"/>
  <c r="G12690" i="1"/>
  <c r="G12691" i="1"/>
  <c r="G12692" i="1"/>
  <c r="G12693" i="1"/>
  <c r="G12694" i="1"/>
  <c r="G12695" i="1"/>
  <c r="G12696" i="1"/>
  <c r="G12697" i="1"/>
  <c r="G12698" i="1"/>
  <c r="G12699" i="1"/>
  <c r="G12700" i="1"/>
  <c r="G12701" i="1"/>
  <c r="G12702" i="1"/>
  <c r="G12703" i="1"/>
  <c r="G12704" i="1"/>
  <c r="G12705" i="1"/>
  <c r="G12706" i="1"/>
  <c r="G12707" i="1"/>
  <c r="G12708" i="1"/>
  <c r="G12709" i="1"/>
  <c r="G12710" i="1"/>
  <c r="G12711" i="1"/>
  <c r="G12712" i="1"/>
  <c r="G12713" i="1"/>
  <c r="G12714" i="1"/>
  <c r="G12715" i="1"/>
  <c r="G12716" i="1"/>
  <c r="G12717" i="1"/>
  <c r="G12718" i="1"/>
  <c r="G12719" i="1"/>
  <c r="G12720" i="1"/>
  <c r="G12721" i="1"/>
  <c r="G12722" i="1"/>
  <c r="G12723" i="1"/>
  <c r="G12724" i="1"/>
  <c r="G12725" i="1"/>
  <c r="G12726" i="1"/>
  <c r="G12727" i="1"/>
  <c r="G12728" i="1"/>
  <c r="G12729" i="1"/>
  <c r="G12730" i="1"/>
  <c r="G12731" i="1"/>
  <c r="G12732" i="1"/>
  <c r="G12733" i="1"/>
  <c r="G12734" i="1"/>
  <c r="G12735" i="1"/>
  <c r="G12736" i="1"/>
  <c r="G12737" i="1"/>
  <c r="G12738" i="1"/>
  <c r="G12739" i="1"/>
  <c r="G12740" i="1"/>
  <c r="G12742" i="1"/>
  <c r="G12743" i="1"/>
  <c r="G12744" i="1"/>
  <c r="G12745" i="1"/>
  <c r="G12746" i="1"/>
  <c r="G12747" i="1"/>
  <c r="G12748" i="1"/>
  <c r="G12749" i="1"/>
  <c r="G12750" i="1"/>
  <c r="G12751" i="1"/>
  <c r="G12752" i="1"/>
  <c r="G12753" i="1"/>
  <c r="G12754" i="1"/>
  <c r="G12755" i="1"/>
  <c r="G12756" i="1"/>
  <c r="G12757" i="1"/>
  <c r="G12758" i="1"/>
  <c r="G12759" i="1"/>
  <c r="G12760" i="1"/>
  <c r="G12761" i="1"/>
  <c r="G12762" i="1"/>
  <c r="G12763" i="1"/>
  <c r="G12764" i="1"/>
  <c r="G12765" i="1"/>
  <c r="G12766" i="1"/>
  <c r="G12767" i="1"/>
  <c r="G12768" i="1"/>
  <c r="G12769" i="1"/>
  <c r="G12770" i="1"/>
  <c r="G12771" i="1"/>
  <c r="G12772" i="1"/>
  <c r="G12773" i="1"/>
  <c r="G12774" i="1"/>
  <c r="G12775" i="1"/>
  <c r="G12776" i="1"/>
  <c r="G12777" i="1"/>
  <c r="G12778" i="1"/>
  <c r="G12779" i="1"/>
  <c r="G12780" i="1"/>
  <c r="G12781" i="1"/>
  <c r="G12782" i="1"/>
  <c r="G12783" i="1"/>
  <c r="G12784" i="1"/>
  <c r="G12785" i="1"/>
  <c r="G12786" i="1"/>
  <c r="G12787" i="1"/>
  <c r="G12788" i="1"/>
  <c r="G12789" i="1"/>
  <c r="G12790" i="1"/>
  <c r="G12791" i="1"/>
  <c r="G12792" i="1"/>
  <c r="G12793" i="1"/>
  <c r="G12794" i="1"/>
  <c r="G12795" i="1"/>
  <c r="G12796" i="1"/>
  <c r="G12797" i="1"/>
  <c r="G12798" i="1"/>
  <c r="G12799" i="1"/>
  <c r="G12800" i="1"/>
  <c r="G12801" i="1"/>
  <c r="G12802" i="1"/>
  <c r="G12803" i="1"/>
  <c r="G12804" i="1"/>
  <c r="G12805" i="1"/>
  <c r="G12806" i="1"/>
  <c r="G12807" i="1"/>
  <c r="G12808" i="1"/>
  <c r="G12809" i="1"/>
  <c r="G12810" i="1"/>
  <c r="G12811" i="1"/>
  <c r="G12812" i="1"/>
  <c r="G12813" i="1"/>
  <c r="G12814" i="1"/>
  <c r="G12815" i="1"/>
  <c r="G12816" i="1"/>
  <c r="G12817" i="1"/>
  <c r="G12818" i="1"/>
  <c r="G12819" i="1"/>
  <c r="G12820" i="1"/>
  <c r="G12821" i="1"/>
  <c r="G12822" i="1"/>
  <c r="G12823" i="1"/>
  <c r="G12824" i="1"/>
  <c r="G12825" i="1"/>
  <c r="G12826" i="1"/>
  <c r="G12827" i="1"/>
  <c r="G12828" i="1"/>
  <c r="G12829" i="1"/>
  <c r="G12830" i="1"/>
  <c r="G12831" i="1"/>
  <c r="G12832" i="1"/>
  <c r="G12833" i="1"/>
  <c r="G12834" i="1"/>
  <c r="G12835" i="1"/>
  <c r="G12836" i="1"/>
  <c r="G12837" i="1"/>
  <c r="G12838" i="1"/>
  <c r="G12839" i="1"/>
  <c r="G12840" i="1"/>
  <c r="G12841" i="1"/>
  <c r="G12842" i="1"/>
  <c r="G12843" i="1"/>
  <c r="G12844" i="1"/>
  <c r="G12845" i="1"/>
  <c r="G12846" i="1"/>
  <c r="G12847" i="1"/>
  <c r="G12848" i="1"/>
  <c r="G12849" i="1"/>
  <c r="G12850" i="1"/>
  <c r="G12851" i="1"/>
  <c r="G12852" i="1"/>
  <c r="G12853" i="1"/>
  <c r="G12854" i="1"/>
  <c r="G12855" i="1"/>
  <c r="G12856" i="1"/>
  <c r="G12857" i="1"/>
  <c r="G12858" i="1"/>
  <c r="G12859" i="1"/>
  <c r="G12860" i="1"/>
  <c r="G12861" i="1"/>
  <c r="G12862" i="1"/>
  <c r="G12863" i="1"/>
  <c r="G12864" i="1"/>
  <c r="G12865" i="1"/>
  <c r="G12866" i="1"/>
  <c r="G12867" i="1"/>
  <c r="G12868" i="1"/>
  <c r="G12869" i="1"/>
  <c r="G12870" i="1"/>
  <c r="G12871" i="1"/>
  <c r="G12872" i="1"/>
  <c r="G12873" i="1"/>
  <c r="G12874" i="1"/>
  <c r="G12875" i="1"/>
  <c r="G12876" i="1"/>
  <c r="G12877" i="1"/>
  <c r="G12878" i="1"/>
  <c r="G12879" i="1"/>
  <c r="G12880" i="1"/>
  <c r="G12881" i="1"/>
  <c r="G12882" i="1"/>
  <c r="G12883" i="1"/>
  <c r="G12884" i="1"/>
  <c r="G12885" i="1"/>
  <c r="G12886" i="1"/>
  <c r="G12887" i="1"/>
  <c r="G12888" i="1"/>
  <c r="G12889" i="1"/>
  <c r="G12890" i="1"/>
  <c r="G12891" i="1"/>
  <c r="G12892" i="1"/>
  <c r="G12894" i="1"/>
  <c r="G12895" i="1"/>
  <c r="G12896" i="1"/>
  <c r="G12897" i="1"/>
  <c r="G12898" i="1"/>
  <c r="G12899" i="1"/>
  <c r="G12900" i="1"/>
  <c r="G12901" i="1"/>
  <c r="G12902" i="1"/>
  <c r="G12903" i="1"/>
  <c r="G12904" i="1"/>
  <c r="G12905" i="1"/>
  <c r="G12906" i="1"/>
  <c r="G12907" i="1"/>
  <c r="G12908" i="1"/>
  <c r="G12909" i="1"/>
  <c r="G12910" i="1"/>
  <c r="G12911" i="1"/>
  <c r="G12912" i="1"/>
  <c r="G12913" i="1"/>
  <c r="G12914" i="1"/>
  <c r="G12915" i="1"/>
  <c r="G12916" i="1"/>
  <c r="G12917" i="1"/>
  <c r="G12918" i="1"/>
  <c r="G12919" i="1"/>
  <c r="G12920" i="1"/>
  <c r="G12921" i="1"/>
  <c r="G12922" i="1"/>
  <c r="G12923" i="1"/>
  <c r="G12924" i="1"/>
  <c r="G12925" i="1"/>
  <c r="G12926" i="1"/>
  <c r="G12927" i="1"/>
  <c r="G12928" i="1"/>
  <c r="G12929" i="1"/>
  <c r="G12930" i="1"/>
  <c r="G12931" i="1"/>
  <c r="G12932" i="1"/>
  <c r="G12933" i="1"/>
  <c r="G12934" i="1"/>
  <c r="G12935" i="1"/>
  <c r="G12936" i="1"/>
  <c r="G12937" i="1"/>
  <c r="G12938" i="1"/>
  <c r="G12939" i="1"/>
  <c r="G12940" i="1"/>
  <c r="G12942" i="1"/>
  <c r="G12943" i="1"/>
  <c r="G12944" i="1"/>
  <c r="G12945" i="1"/>
  <c r="G12946" i="1"/>
  <c r="G12947" i="1"/>
  <c r="G12948" i="1"/>
  <c r="G12949" i="1"/>
  <c r="G12950" i="1"/>
  <c r="G12951" i="1"/>
  <c r="G12952" i="1"/>
  <c r="G12953" i="1"/>
  <c r="G12954" i="1"/>
  <c r="G12955" i="1"/>
  <c r="G12956" i="1"/>
  <c r="G12957" i="1"/>
  <c r="G12958" i="1"/>
  <c r="G12959" i="1"/>
  <c r="G12960" i="1"/>
  <c r="G12961" i="1"/>
  <c r="G12962" i="1"/>
  <c r="G12963" i="1"/>
  <c r="G12964" i="1"/>
  <c r="G12965" i="1"/>
  <c r="G12966" i="1"/>
  <c r="G12967" i="1"/>
  <c r="G12968" i="1"/>
  <c r="G12969" i="1"/>
  <c r="G12970" i="1"/>
  <c r="G12971" i="1"/>
  <c r="G12972" i="1"/>
  <c r="G12973" i="1"/>
  <c r="G12974" i="1"/>
  <c r="G12975" i="1"/>
  <c r="G12976" i="1"/>
  <c r="G12977" i="1"/>
  <c r="G12978" i="1"/>
  <c r="G12979" i="1"/>
  <c r="G12980" i="1"/>
  <c r="G12981" i="1"/>
  <c r="G12982" i="1"/>
  <c r="G12983" i="1"/>
  <c r="G12984" i="1"/>
  <c r="G12985" i="1"/>
  <c r="G12986" i="1"/>
  <c r="G12987" i="1"/>
  <c r="G12988" i="1"/>
  <c r="G12989" i="1"/>
  <c r="G12990" i="1"/>
  <c r="G12991" i="1"/>
  <c r="G12992" i="1"/>
  <c r="G12993" i="1"/>
  <c r="G12994" i="1"/>
  <c r="G12995" i="1"/>
  <c r="G12996" i="1"/>
  <c r="G12997" i="1"/>
  <c r="G12998" i="1"/>
  <c r="G12999" i="1"/>
  <c r="G13000" i="1"/>
  <c r="G13001" i="1"/>
  <c r="G13002" i="1"/>
  <c r="G13003" i="1"/>
  <c r="G13004" i="1"/>
  <c r="G13005" i="1"/>
  <c r="G13006" i="1"/>
  <c r="G13007" i="1"/>
  <c r="G13008" i="1"/>
  <c r="G13009" i="1"/>
  <c r="G13010" i="1"/>
  <c r="G13011" i="1"/>
  <c r="G13012" i="1"/>
  <c r="G13013" i="1"/>
  <c r="G13014" i="1"/>
  <c r="G13015" i="1"/>
  <c r="G13016" i="1"/>
  <c r="G13017" i="1"/>
  <c r="G13018" i="1"/>
  <c r="G13019" i="1"/>
  <c r="G13020" i="1"/>
  <c r="G13021" i="1"/>
  <c r="G13022" i="1"/>
  <c r="G13023" i="1"/>
  <c r="G13024" i="1"/>
  <c r="G13025" i="1"/>
  <c r="G13026" i="1"/>
  <c r="G13027" i="1"/>
  <c r="G13028" i="1"/>
  <c r="G13029" i="1"/>
  <c r="G13030" i="1"/>
  <c r="G13031" i="1"/>
  <c r="G13032" i="1"/>
  <c r="G13033" i="1"/>
  <c r="G13034" i="1"/>
  <c r="G13035" i="1"/>
  <c r="G13036" i="1"/>
  <c r="G13037" i="1"/>
  <c r="G13038" i="1"/>
  <c r="G13039" i="1"/>
  <c r="G13040" i="1"/>
  <c r="G13041" i="1"/>
  <c r="G13042" i="1"/>
  <c r="G13043" i="1"/>
  <c r="G13044" i="1"/>
  <c r="G13045" i="1"/>
  <c r="G13046" i="1"/>
  <c r="G13047" i="1"/>
  <c r="G13048" i="1"/>
  <c r="G13049" i="1"/>
  <c r="G13050" i="1"/>
  <c r="G13051" i="1"/>
  <c r="G13052" i="1"/>
  <c r="G13053" i="1"/>
  <c r="G13054" i="1"/>
  <c r="G13055" i="1"/>
  <c r="G13056" i="1"/>
  <c r="G13057" i="1"/>
  <c r="G13058" i="1"/>
  <c r="G13059" i="1"/>
  <c r="G13060" i="1"/>
  <c r="G13061" i="1"/>
  <c r="G13062" i="1"/>
  <c r="G13063" i="1"/>
  <c r="G13064" i="1"/>
  <c r="G13065" i="1"/>
  <c r="G13066" i="1"/>
  <c r="G13067" i="1"/>
  <c r="G13068" i="1"/>
  <c r="G13069" i="1"/>
  <c r="G13070" i="1"/>
  <c r="G13071" i="1"/>
  <c r="G13072" i="1"/>
  <c r="G13073" i="1"/>
  <c r="G13074" i="1"/>
  <c r="G13075" i="1"/>
  <c r="G13076" i="1"/>
  <c r="G13077" i="1"/>
  <c r="G13078" i="1"/>
  <c r="G13079" i="1"/>
  <c r="G13080" i="1"/>
  <c r="G13081" i="1"/>
  <c r="G13082" i="1"/>
  <c r="G13083" i="1"/>
  <c r="G13084" i="1"/>
  <c r="G13085" i="1"/>
  <c r="G13086" i="1"/>
  <c r="G13087" i="1"/>
  <c r="G13088" i="1"/>
  <c r="G13089" i="1"/>
  <c r="G13090" i="1"/>
  <c r="G13091" i="1"/>
  <c r="G13092" i="1"/>
  <c r="G13093" i="1"/>
  <c r="G13094" i="1"/>
  <c r="G13095" i="1"/>
  <c r="G13096" i="1"/>
  <c r="G13097" i="1"/>
  <c r="G13098" i="1"/>
  <c r="G13099" i="1"/>
  <c r="G13100" i="1"/>
  <c r="G13101" i="1"/>
  <c r="G13102" i="1"/>
  <c r="G13103" i="1"/>
  <c r="G13104" i="1"/>
  <c r="G13105" i="1"/>
  <c r="G13106" i="1"/>
  <c r="G13107" i="1"/>
  <c r="G13108" i="1"/>
  <c r="G13109" i="1"/>
  <c r="G13110" i="1"/>
  <c r="G13111" i="1"/>
  <c r="G13112" i="1"/>
  <c r="G13113" i="1"/>
  <c r="G13114" i="1"/>
  <c r="G13115" i="1"/>
  <c r="G13116" i="1"/>
  <c r="G13117" i="1"/>
  <c r="G13118" i="1"/>
  <c r="G13119" i="1"/>
  <c r="G13120" i="1"/>
  <c r="G13121" i="1"/>
  <c r="G13122" i="1"/>
  <c r="G13123" i="1"/>
  <c r="G13124" i="1"/>
  <c r="G13125" i="1"/>
  <c r="G13126" i="1"/>
  <c r="G13127" i="1"/>
  <c r="G13128" i="1"/>
  <c r="G13129" i="1"/>
  <c r="G13130" i="1"/>
  <c r="G13131" i="1"/>
  <c r="G13132" i="1"/>
  <c r="G13133" i="1"/>
  <c r="G13134" i="1"/>
  <c r="G13135" i="1"/>
  <c r="G13136" i="1"/>
  <c r="G13137" i="1"/>
  <c r="G13138" i="1"/>
  <c r="G13139" i="1"/>
  <c r="G13140" i="1"/>
  <c r="G13141" i="1"/>
  <c r="G13142" i="1"/>
  <c r="G13143" i="1"/>
  <c r="G13144" i="1"/>
  <c r="G13145" i="1"/>
  <c r="G13146" i="1"/>
  <c r="G13147" i="1"/>
  <c r="G13148" i="1"/>
  <c r="G13149" i="1"/>
  <c r="G13150" i="1"/>
  <c r="G13151" i="1"/>
  <c r="G13152" i="1"/>
  <c r="G13153" i="1"/>
  <c r="G13154" i="1"/>
  <c r="G13155" i="1"/>
  <c r="G13156" i="1"/>
  <c r="G13157" i="1"/>
  <c r="G13158" i="1"/>
  <c r="G13159" i="1"/>
  <c r="G13160" i="1"/>
  <c r="G13161" i="1"/>
  <c r="G13162" i="1"/>
  <c r="G13163" i="1"/>
  <c r="G13164" i="1"/>
  <c r="G13165" i="1"/>
  <c r="G13166" i="1"/>
  <c r="G13167" i="1"/>
  <c r="G13168" i="1"/>
  <c r="G13169" i="1"/>
  <c r="G13170" i="1"/>
  <c r="G13171" i="1"/>
  <c r="G13172" i="1"/>
  <c r="G13173" i="1"/>
  <c r="G13174" i="1"/>
  <c r="G13175" i="1"/>
  <c r="G13176" i="1"/>
  <c r="G13177" i="1"/>
  <c r="G13178" i="1"/>
  <c r="G13179" i="1"/>
  <c r="G13180" i="1"/>
  <c r="G13181" i="1"/>
  <c r="G13182" i="1"/>
  <c r="G13183" i="1"/>
  <c r="G13184" i="1"/>
  <c r="G13185" i="1"/>
  <c r="G13186" i="1"/>
  <c r="G13187" i="1"/>
  <c r="G13188" i="1"/>
  <c r="G13189" i="1"/>
  <c r="G13190" i="1"/>
  <c r="G13191" i="1"/>
  <c r="G13192" i="1"/>
  <c r="G13193" i="1"/>
  <c r="G13194" i="1"/>
  <c r="G13195" i="1"/>
  <c r="G13196" i="1"/>
  <c r="G13197" i="1"/>
  <c r="G13198" i="1"/>
  <c r="G13199" i="1"/>
  <c r="G13200" i="1"/>
  <c r="G13201" i="1"/>
  <c r="G13202" i="1"/>
  <c r="G13203" i="1"/>
  <c r="G13204" i="1"/>
  <c r="G13205" i="1"/>
  <c r="G13206" i="1"/>
  <c r="G13207" i="1"/>
  <c r="G13208" i="1"/>
  <c r="G13209" i="1"/>
  <c r="G13210" i="1"/>
  <c r="G13211" i="1"/>
  <c r="G13212" i="1"/>
  <c r="G13213" i="1"/>
  <c r="G13214" i="1"/>
  <c r="G13215" i="1"/>
  <c r="G13216" i="1"/>
  <c r="G13217" i="1"/>
  <c r="G13218" i="1"/>
  <c r="G13219" i="1"/>
  <c r="G13220" i="1"/>
  <c r="G13221" i="1"/>
  <c r="G13222" i="1"/>
  <c r="G13223" i="1"/>
  <c r="G13224" i="1"/>
  <c r="G13225" i="1"/>
  <c r="G13226" i="1"/>
  <c r="G13227" i="1"/>
  <c r="G13228" i="1"/>
  <c r="G13229" i="1"/>
  <c r="G13230" i="1"/>
  <c r="G13231" i="1"/>
  <c r="G13232" i="1"/>
  <c r="G13233" i="1"/>
  <c r="G13235" i="1"/>
  <c r="G13236" i="1"/>
  <c r="G13237" i="1"/>
  <c r="G13238" i="1"/>
  <c r="G13239" i="1"/>
  <c r="G13240" i="1"/>
  <c r="G13241" i="1"/>
  <c r="G13242" i="1"/>
  <c r="G13243" i="1"/>
  <c r="G13244" i="1"/>
  <c r="G13245" i="1"/>
  <c r="G13246" i="1"/>
  <c r="G13247" i="1"/>
  <c r="G13248" i="1"/>
  <c r="G13249" i="1"/>
  <c r="G13250" i="1"/>
  <c r="G13251" i="1"/>
  <c r="G13252" i="1"/>
  <c r="G13253" i="1"/>
  <c r="G13254" i="1"/>
  <c r="G13255" i="1"/>
  <c r="G13256" i="1"/>
  <c r="G13257" i="1"/>
  <c r="G13258" i="1"/>
  <c r="G13259" i="1"/>
  <c r="G13260" i="1"/>
  <c r="G13261" i="1"/>
  <c r="G13262" i="1"/>
  <c r="G13263" i="1"/>
  <c r="G13264" i="1"/>
  <c r="G13265" i="1"/>
  <c r="G13266" i="1"/>
  <c r="G13267" i="1"/>
  <c r="G13268" i="1"/>
  <c r="G13269" i="1"/>
  <c r="G13270" i="1"/>
  <c r="G13271" i="1"/>
  <c r="G13272" i="1"/>
  <c r="G13273" i="1"/>
  <c r="G13274" i="1"/>
  <c r="G13275" i="1"/>
  <c r="G13276" i="1"/>
  <c r="G13277" i="1"/>
  <c r="G13278" i="1"/>
  <c r="G13279" i="1"/>
  <c r="G13280" i="1"/>
  <c r="G13281" i="1"/>
  <c r="G13282" i="1"/>
  <c r="G13283" i="1"/>
  <c r="G13284" i="1"/>
  <c r="G13285" i="1"/>
  <c r="G13286" i="1"/>
  <c r="G13287" i="1"/>
  <c r="G13288" i="1"/>
  <c r="G13289" i="1"/>
  <c r="G13290" i="1"/>
  <c r="G13291" i="1"/>
  <c r="G13292" i="1"/>
  <c r="G13293" i="1"/>
  <c r="G13294" i="1"/>
  <c r="G13295" i="1"/>
  <c r="G13296" i="1"/>
  <c r="G13297" i="1"/>
  <c r="G13298" i="1"/>
  <c r="G13299" i="1"/>
  <c r="G13300" i="1"/>
  <c r="G13301" i="1"/>
  <c r="G13302" i="1"/>
  <c r="G13303" i="1"/>
  <c r="G13304" i="1"/>
  <c r="G13305" i="1"/>
  <c r="G13306" i="1"/>
  <c r="G13307" i="1"/>
  <c r="G13308" i="1"/>
  <c r="G13309" i="1"/>
  <c r="G13310" i="1"/>
  <c r="G13311" i="1"/>
  <c r="G13312" i="1"/>
  <c r="G13313" i="1"/>
  <c r="G13314" i="1"/>
  <c r="G13315" i="1"/>
  <c r="G13316" i="1"/>
  <c r="G13317" i="1"/>
  <c r="G13318" i="1"/>
  <c r="G13319" i="1"/>
  <c r="G13320" i="1"/>
  <c r="G13321" i="1"/>
  <c r="G13322" i="1"/>
  <c r="G13323" i="1"/>
  <c r="G13324" i="1"/>
  <c r="G13325" i="1"/>
  <c r="G13326" i="1"/>
  <c r="G13327" i="1"/>
  <c r="G13328" i="1"/>
  <c r="G13329" i="1"/>
  <c r="G13330" i="1"/>
  <c r="G13331" i="1"/>
  <c r="G13332" i="1"/>
  <c r="G13333" i="1"/>
  <c r="G13334" i="1"/>
  <c r="G13335" i="1"/>
  <c r="G13336" i="1"/>
  <c r="G13337" i="1"/>
  <c r="G13338" i="1"/>
  <c r="G13339" i="1"/>
  <c r="G13340" i="1"/>
  <c r="G13341" i="1"/>
  <c r="G13342" i="1"/>
  <c r="G13343" i="1"/>
  <c r="G13344" i="1"/>
  <c r="G13345" i="1"/>
  <c r="G13346" i="1"/>
  <c r="G13347" i="1"/>
  <c r="G13348" i="1"/>
  <c r="G13349" i="1"/>
  <c r="G13350" i="1"/>
  <c r="G13351" i="1"/>
  <c r="G13352" i="1"/>
  <c r="G13353" i="1"/>
  <c r="G13354" i="1"/>
  <c r="G13355" i="1"/>
  <c r="G13356" i="1"/>
  <c r="G13357" i="1"/>
  <c r="G13358" i="1"/>
  <c r="G13359" i="1"/>
  <c r="G13360" i="1"/>
  <c r="G13361" i="1"/>
  <c r="G13362" i="1"/>
  <c r="G13363" i="1"/>
  <c r="G13364" i="1"/>
  <c r="G13365" i="1"/>
  <c r="G13366" i="1"/>
  <c r="G13367" i="1"/>
  <c r="G13368" i="1"/>
  <c r="G13369" i="1"/>
  <c r="G13370" i="1"/>
  <c r="G13371" i="1"/>
  <c r="G13372" i="1"/>
  <c r="G13373" i="1"/>
  <c r="G13374" i="1"/>
  <c r="G13375" i="1"/>
  <c r="G13376" i="1"/>
  <c r="G13377" i="1"/>
  <c r="G13378" i="1"/>
  <c r="G13379" i="1"/>
  <c r="G13380" i="1"/>
  <c r="G13381" i="1"/>
  <c r="G13382" i="1"/>
  <c r="G13383" i="1"/>
  <c r="G13384" i="1"/>
  <c r="G13385" i="1"/>
  <c r="G13386" i="1"/>
  <c r="G13387" i="1"/>
  <c r="G13388" i="1"/>
  <c r="G13389" i="1"/>
  <c r="G13390" i="1"/>
  <c r="G13391" i="1"/>
  <c r="G13392" i="1"/>
  <c r="G13393" i="1"/>
  <c r="G13394" i="1"/>
  <c r="G13395" i="1"/>
  <c r="G13396" i="1"/>
  <c r="G13397" i="1"/>
  <c r="G13398" i="1"/>
  <c r="G13399" i="1"/>
  <c r="G13400" i="1"/>
  <c r="G13401" i="1"/>
  <c r="G13402" i="1"/>
  <c r="G13403" i="1"/>
  <c r="G13404" i="1"/>
  <c r="G13405" i="1"/>
  <c r="G13406" i="1"/>
  <c r="G13407" i="1"/>
  <c r="G13408" i="1"/>
  <c r="G13409" i="1"/>
  <c r="G13410" i="1"/>
  <c r="G13411" i="1"/>
  <c r="G13412" i="1"/>
  <c r="G13413" i="1"/>
  <c r="G13414" i="1"/>
  <c r="G13415" i="1"/>
  <c r="G13416" i="1"/>
  <c r="G13417" i="1"/>
  <c r="G13418" i="1"/>
  <c r="G13419" i="1"/>
  <c r="G13420" i="1"/>
  <c r="G13421" i="1"/>
  <c r="G13422" i="1"/>
  <c r="G13423" i="1"/>
  <c r="G13424" i="1"/>
  <c r="G13425" i="1"/>
  <c r="G13426" i="1"/>
  <c r="G13427" i="1"/>
  <c r="G13428" i="1"/>
  <c r="G13429" i="1"/>
  <c r="G13430" i="1"/>
  <c r="G13431" i="1"/>
  <c r="G13432" i="1"/>
  <c r="G13433" i="1"/>
  <c r="G13434" i="1"/>
  <c r="G13435" i="1"/>
  <c r="G13436" i="1"/>
  <c r="G13437" i="1"/>
  <c r="G13438" i="1"/>
  <c r="G13439" i="1"/>
  <c r="G13440" i="1"/>
  <c r="G13441" i="1"/>
  <c r="G13442" i="1"/>
  <c r="G13443" i="1"/>
  <c r="G13444" i="1"/>
  <c r="G13445" i="1"/>
  <c r="G13446" i="1"/>
  <c r="G13447" i="1"/>
  <c r="G13448" i="1"/>
  <c r="G13449" i="1"/>
  <c r="G13450" i="1"/>
  <c r="G13451" i="1"/>
  <c r="G13452" i="1"/>
  <c r="G13453" i="1"/>
  <c r="G13454" i="1"/>
  <c r="G13455" i="1"/>
  <c r="G13456" i="1"/>
  <c r="G13457" i="1"/>
  <c r="G13458" i="1"/>
  <c r="G13459" i="1"/>
  <c r="G13460" i="1"/>
  <c r="G13461" i="1"/>
  <c r="G13462" i="1"/>
  <c r="G13463" i="1"/>
  <c r="G13464" i="1"/>
  <c r="G13465" i="1"/>
  <c r="G13466" i="1"/>
  <c r="G13467" i="1"/>
  <c r="G13468" i="1"/>
  <c r="G13469" i="1"/>
  <c r="G13470" i="1"/>
  <c r="G13471" i="1"/>
  <c r="G13472" i="1"/>
  <c r="G13473" i="1"/>
  <c r="G13474" i="1"/>
  <c r="G13475" i="1"/>
  <c r="G13476" i="1"/>
  <c r="G13477" i="1"/>
  <c r="G13478" i="1"/>
  <c r="G13479" i="1"/>
  <c r="G13480" i="1"/>
  <c r="G13481" i="1"/>
  <c r="G13482" i="1"/>
  <c r="G13483" i="1"/>
  <c r="G13484" i="1"/>
  <c r="G13485" i="1"/>
  <c r="G13486" i="1"/>
  <c r="G13487" i="1"/>
  <c r="G13488" i="1"/>
  <c r="G13489" i="1"/>
  <c r="G13490" i="1"/>
  <c r="G13491" i="1"/>
  <c r="G13492" i="1"/>
  <c r="G13493" i="1"/>
  <c r="G13494" i="1"/>
  <c r="G13495" i="1"/>
  <c r="G13496" i="1"/>
  <c r="G13497" i="1"/>
  <c r="G13498" i="1"/>
  <c r="G13499" i="1"/>
  <c r="G13500" i="1"/>
  <c r="G13501" i="1"/>
  <c r="G13502" i="1"/>
  <c r="G13503" i="1"/>
  <c r="G13504" i="1"/>
  <c r="G13505" i="1"/>
  <c r="G13506" i="1"/>
  <c r="G13507" i="1"/>
  <c r="G13508" i="1"/>
  <c r="G13509" i="1"/>
  <c r="G13510" i="1"/>
  <c r="G13511" i="1"/>
  <c r="G13512" i="1"/>
  <c r="G13513" i="1"/>
  <c r="G13514" i="1"/>
  <c r="G13515" i="1"/>
  <c r="G13516" i="1"/>
  <c r="G13517" i="1"/>
  <c r="G13518" i="1"/>
  <c r="G13519" i="1"/>
  <c r="G13520" i="1"/>
  <c r="G13521" i="1"/>
  <c r="G13522" i="1"/>
  <c r="G13523" i="1"/>
  <c r="G13524" i="1"/>
  <c r="G13525" i="1"/>
  <c r="G13526" i="1"/>
  <c r="G13527" i="1"/>
  <c r="G13528" i="1"/>
  <c r="G13529" i="1"/>
  <c r="G13530" i="1"/>
  <c r="G13531" i="1"/>
  <c r="G13532" i="1"/>
  <c r="G13533" i="1"/>
  <c r="G13534" i="1"/>
  <c r="G13535" i="1"/>
  <c r="G13536" i="1"/>
  <c r="G13537" i="1"/>
  <c r="G13538" i="1"/>
  <c r="G13539" i="1"/>
  <c r="G13540" i="1"/>
  <c r="G13541" i="1"/>
  <c r="G13542" i="1"/>
  <c r="G13543" i="1"/>
  <c r="G13544" i="1"/>
  <c r="G13545" i="1"/>
  <c r="G13546" i="1"/>
  <c r="G13547" i="1"/>
  <c r="G13548" i="1"/>
  <c r="G13549" i="1"/>
  <c r="G13550" i="1"/>
  <c r="G13551" i="1"/>
  <c r="G13552" i="1"/>
  <c r="G13553" i="1"/>
  <c r="G13554" i="1"/>
  <c r="G13555" i="1"/>
  <c r="G13556" i="1"/>
  <c r="G13557" i="1"/>
  <c r="G13558" i="1"/>
  <c r="G13559" i="1"/>
  <c r="G13560" i="1"/>
  <c r="G13561" i="1"/>
  <c r="G13562" i="1"/>
  <c r="G13563" i="1"/>
  <c r="G13564" i="1"/>
  <c r="G13565" i="1"/>
  <c r="G13566" i="1"/>
  <c r="G13567" i="1"/>
  <c r="G13568" i="1"/>
  <c r="G13569" i="1"/>
  <c r="G13570" i="1"/>
  <c r="G13571" i="1"/>
  <c r="G13572" i="1"/>
  <c r="G13573" i="1"/>
  <c r="G13574" i="1"/>
  <c r="G13575" i="1"/>
  <c r="G13576" i="1"/>
  <c r="G13577" i="1"/>
  <c r="G13578" i="1"/>
  <c r="G13579" i="1"/>
  <c r="G13580" i="1"/>
  <c r="G13581" i="1"/>
  <c r="G13582" i="1"/>
  <c r="G13583" i="1"/>
  <c r="G13584" i="1"/>
  <c r="G13585" i="1"/>
  <c r="G13586" i="1"/>
  <c r="G13587" i="1"/>
  <c r="G13588" i="1"/>
  <c r="G13589" i="1"/>
  <c r="G13590" i="1"/>
  <c r="G13591" i="1"/>
  <c r="G13592" i="1"/>
  <c r="G13593" i="1"/>
  <c r="G13594" i="1"/>
  <c r="G13595" i="1"/>
  <c r="G13596" i="1"/>
  <c r="G13597" i="1"/>
  <c r="G13598" i="1"/>
  <c r="G13599" i="1"/>
  <c r="G13600" i="1"/>
  <c r="G13601" i="1"/>
  <c r="G13602" i="1"/>
  <c r="G13603" i="1"/>
  <c r="G13604" i="1"/>
  <c r="G13605" i="1"/>
  <c r="G13606" i="1"/>
  <c r="G13607" i="1"/>
  <c r="G13608" i="1"/>
  <c r="G13609" i="1"/>
  <c r="G13610" i="1"/>
  <c r="G13611" i="1"/>
  <c r="G13612" i="1"/>
  <c r="G13613" i="1"/>
  <c r="G13614" i="1"/>
  <c r="G13615" i="1"/>
  <c r="G13616" i="1"/>
  <c r="G13617" i="1"/>
  <c r="G13618" i="1"/>
  <c r="G13619" i="1"/>
  <c r="G13620" i="1"/>
  <c r="G13621" i="1"/>
  <c r="G13622" i="1"/>
  <c r="G13623" i="1"/>
  <c r="G13624" i="1"/>
  <c r="G13625" i="1"/>
  <c r="G13626" i="1"/>
  <c r="G13627" i="1"/>
  <c r="G13628" i="1"/>
  <c r="G13629" i="1"/>
  <c r="G13630" i="1"/>
  <c r="G13631" i="1"/>
  <c r="G13632" i="1"/>
  <c r="G13633" i="1"/>
  <c r="G13634" i="1"/>
  <c r="G13635" i="1"/>
  <c r="G13636" i="1"/>
  <c r="G13637" i="1"/>
  <c r="G13638" i="1"/>
  <c r="G13639" i="1"/>
  <c r="G13640" i="1"/>
  <c r="G13641" i="1"/>
  <c r="G13642" i="1"/>
  <c r="G13643" i="1"/>
  <c r="G13644" i="1"/>
  <c r="G13645" i="1"/>
  <c r="G13647" i="1"/>
  <c r="G13648" i="1"/>
  <c r="G13650" i="1"/>
  <c r="G13651" i="1"/>
  <c r="G13652" i="1"/>
  <c r="G13653" i="1"/>
  <c r="G13654" i="1"/>
  <c r="G13655" i="1"/>
  <c r="G13656" i="1"/>
  <c r="G13657" i="1"/>
  <c r="G13658" i="1"/>
  <c r="G13659" i="1"/>
  <c r="G13660" i="1"/>
  <c r="G13661" i="1"/>
  <c r="G13662" i="1"/>
  <c r="G13663" i="1"/>
  <c r="G13664" i="1"/>
  <c r="G13665" i="1"/>
  <c r="G13666" i="1"/>
  <c r="G13667" i="1"/>
  <c r="G13668" i="1"/>
  <c r="G13669" i="1"/>
  <c r="G13670" i="1"/>
  <c r="G13671" i="1"/>
  <c r="G13672" i="1"/>
  <c r="G13673" i="1"/>
  <c r="G13674" i="1"/>
  <c r="G13675" i="1"/>
  <c r="G13676" i="1"/>
  <c r="G13677" i="1"/>
  <c r="G13678" i="1"/>
  <c r="G13679" i="1"/>
  <c r="G13681" i="1"/>
  <c r="G13682" i="1"/>
  <c r="G13683" i="1"/>
  <c r="G13684" i="1"/>
  <c r="G13685" i="1"/>
  <c r="G13686" i="1"/>
  <c r="G13687" i="1"/>
  <c r="G13688" i="1"/>
  <c r="G13689" i="1"/>
  <c r="G13690" i="1"/>
  <c r="G13691" i="1"/>
  <c r="G13692" i="1"/>
  <c r="G13693" i="1"/>
  <c r="G13694" i="1"/>
  <c r="G13695" i="1"/>
  <c r="G13696" i="1"/>
  <c r="G13697" i="1"/>
  <c r="G13698" i="1"/>
  <c r="G13699" i="1"/>
  <c r="G13700" i="1"/>
  <c r="G13701" i="1"/>
  <c r="G13702" i="1"/>
  <c r="G13703" i="1"/>
  <c r="G13704" i="1"/>
  <c r="G13705" i="1"/>
  <c r="G13706" i="1"/>
  <c r="G13707" i="1"/>
  <c r="G13708" i="1"/>
  <c r="G13709" i="1"/>
  <c r="G13710" i="1"/>
  <c r="G13711" i="1"/>
  <c r="G13712" i="1"/>
  <c r="G13713" i="1"/>
  <c r="G13714" i="1"/>
  <c r="G13715" i="1"/>
  <c r="G13716" i="1"/>
  <c r="G13717" i="1"/>
  <c r="G13718" i="1"/>
  <c r="G13719" i="1"/>
  <c r="G13720" i="1"/>
  <c r="G13721" i="1"/>
  <c r="G13722" i="1"/>
  <c r="G13723" i="1"/>
  <c r="G13724" i="1"/>
  <c r="G13725" i="1"/>
  <c r="G13726" i="1"/>
  <c r="G13727" i="1"/>
  <c r="G13728" i="1"/>
  <c r="G13729" i="1"/>
  <c r="G13730" i="1"/>
  <c r="G13731" i="1"/>
  <c r="G13732" i="1"/>
  <c r="G13733" i="1"/>
  <c r="G13734" i="1"/>
  <c r="G13735" i="1"/>
  <c r="G13736" i="1"/>
  <c r="G13737" i="1"/>
  <c r="G13738" i="1"/>
  <c r="G13739" i="1"/>
  <c r="G13740" i="1"/>
  <c r="G13741" i="1"/>
  <c r="G13742" i="1"/>
  <c r="G13743" i="1"/>
  <c r="G13744" i="1"/>
  <c r="G13745" i="1"/>
  <c r="G13746" i="1"/>
  <c r="G13747" i="1"/>
  <c r="G13748" i="1"/>
  <c r="G13749" i="1"/>
  <c r="G13750" i="1"/>
  <c r="G13751" i="1"/>
  <c r="G13752" i="1"/>
  <c r="G13753" i="1"/>
  <c r="G13754" i="1"/>
  <c r="G13755" i="1"/>
  <c r="G13756" i="1"/>
  <c r="G13757" i="1"/>
  <c r="G13758" i="1"/>
  <c r="G13759" i="1"/>
  <c r="G13760" i="1"/>
  <c r="G13761" i="1"/>
  <c r="G13762" i="1"/>
  <c r="G13763" i="1"/>
  <c r="G13764" i="1"/>
  <c r="G13765" i="1"/>
  <c r="G13766" i="1"/>
  <c r="G13767" i="1"/>
  <c r="G13768" i="1"/>
  <c r="G13769" i="1"/>
  <c r="G13770" i="1"/>
  <c r="G13771" i="1"/>
  <c r="G13772" i="1"/>
  <c r="G13773" i="1"/>
  <c r="G13774" i="1"/>
  <c r="G13775" i="1"/>
  <c r="G13776" i="1"/>
  <c r="G13777" i="1"/>
  <c r="G13778" i="1"/>
  <c r="G13779" i="1"/>
  <c r="G13780" i="1"/>
  <c r="G13781" i="1"/>
  <c r="G13782" i="1"/>
  <c r="G13783" i="1"/>
  <c r="G13784" i="1"/>
  <c r="G13785" i="1"/>
  <c r="G13786" i="1"/>
  <c r="G13787" i="1"/>
  <c r="G13788" i="1"/>
  <c r="G13789" i="1"/>
  <c r="G13790" i="1"/>
  <c r="G13791" i="1"/>
  <c r="G13792" i="1"/>
  <c r="G13793" i="1"/>
  <c r="G13794" i="1"/>
  <c r="G13795" i="1"/>
  <c r="G13796" i="1"/>
  <c r="G13797" i="1"/>
  <c r="G13798" i="1"/>
  <c r="G13799" i="1"/>
  <c r="G13800" i="1"/>
  <c r="G13801" i="1"/>
  <c r="G13802" i="1"/>
  <c r="G13803" i="1"/>
  <c r="G13804" i="1"/>
  <c r="G13805" i="1"/>
  <c r="G13806" i="1"/>
  <c r="G13807" i="1"/>
  <c r="G13808" i="1"/>
  <c r="G13809" i="1"/>
  <c r="G13810" i="1"/>
  <c r="G13811" i="1"/>
  <c r="G13812" i="1"/>
  <c r="G13813" i="1"/>
  <c r="G13814" i="1"/>
  <c r="G13815" i="1"/>
  <c r="G13816" i="1"/>
  <c r="G13817" i="1"/>
  <c r="G13818" i="1"/>
  <c r="G13819" i="1"/>
  <c r="G13820" i="1"/>
  <c r="G13821" i="1"/>
  <c r="G13822" i="1"/>
  <c r="G13823" i="1"/>
  <c r="G13824" i="1"/>
  <c r="G13825" i="1"/>
  <c r="G13826" i="1"/>
  <c r="G13827" i="1"/>
  <c r="G13828" i="1"/>
  <c r="G13829" i="1"/>
  <c r="G13830" i="1"/>
  <c r="G13831" i="1"/>
  <c r="G13832" i="1"/>
  <c r="G13833" i="1"/>
  <c r="G13834" i="1"/>
  <c r="G13835" i="1"/>
  <c r="G13836" i="1"/>
  <c r="G13837" i="1"/>
  <c r="G13838" i="1"/>
  <c r="G13839" i="1"/>
  <c r="G13840" i="1"/>
  <c r="G13841" i="1"/>
  <c r="G13842" i="1"/>
  <c r="G13843" i="1"/>
  <c r="G13844" i="1"/>
  <c r="G13845" i="1"/>
  <c r="G13846" i="1"/>
  <c r="G13847" i="1"/>
  <c r="G13848" i="1"/>
  <c r="G13849" i="1"/>
  <c r="G13850" i="1"/>
  <c r="G13851" i="1"/>
  <c r="G13852" i="1"/>
  <c r="G13853" i="1"/>
  <c r="G13854" i="1"/>
  <c r="G13855" i="1"/>
  <c r="G13856" i="1"/>
  <c r="G13857" i="1"/>
  <c r="G13858" i="1"/>
  <c r="G13859" i="1"/>
  <c r="G13860" i="1"/>
  <c r="G13861" i="1"/>
  <c r="G13862" i="1"/>
  <c r="G13863" i="1"/>
  <c r="G13864" i="1"/>
  <c r="G13865" i="1"/>
  <c r="G13866" i="1"/>
  <c r="G13867" i="1"/>
  <c r="G13868" i="1"/>
  <c r="G13869" i="1"/>
  <c r="G13870" i="1"/>
  <c r="G13871" i="1"/>
  <c r="G13872" i="1"/>
  <c r="G13873" i="1"/>
  <c r="G13874" i="1"/>
  <c r="G13875" i="1"/>
  <c r="G13876" i="1"/>
  <c r="G13877" i="1"/>
  <c r="G13878" i="1"/>
  <c r="G13879" i="1"/>
  <c r="G13880" i="1"/>
  <c r="G13881" i="1"/>
  <c r="G13882" i="1"/>
  <c r="G13883" i="1"/>
  <c r="G13884" i="1"/>
  <c r="G13885" i="1"/>
  <c r="G13886" i="1"/>
  <c r="G13887" i="1"/>
  <c r="G13888" i="1"/>
  <c r="G13889" i="1"/>
  <c r="G13890" i="1"/>
  <c r="G13891" i="1"/>
  <c r="G13892" i="1"/>
  <c r="G13893" i="1"/>
  <c r="G13894" i="1"/>
  <c r="G13895" i="1"/>
  <c r="G13896" i="1"/>
  <c r="G13897" i="1"/>
  <c r="G13898" i="1"/>
  <c r="G13899" i="1"/>
  <c r="G13900" i="1"/>
  <c r="G13901" i="1"/>
  <c r="G13902" i="1"/>
  <c r="G13903" i="1"/>
  <c r="G13904" i="1"/>
  <c r="G13905" i="1"/>
  <c r="G13906" i="1"/>
  <c r="G13907" i="1"/>
  <c r="G13908" i="1"/>
  <c r="G13909" i="1"/>
  <c r="G13910" i="1"/>
  <c r="G13911" i="1"/>
  <c r="G13912" i="1"/>
  <c r="G13913" i="1"/>
  <c r="G13914" i="1"/>
  <c r="G13915" i="1"/>
  <c r="G13916" i="1"/>
  <c r="G13917" i="1"/>
  <c r="G13918" i="1"/>
  <c r="G13919" i="1"/>
  <c r="G13920" i="1"/>
  <c r="G13921" i="1"/>
  <c r="G13922" i="1"/>
  <c r="G13923" i="1"/>
  <c r="G13924" i="1"/>
  <c r="G13925" i="1"/>
  <c r="G13926" i="1"/>
  <c r="G13927" i="1"/>
  <c r="G13928" i="1"/>
  <c r="G13929" i="1"/>
  <c r="G13930" i="1"/>
  <c r="G13931" i="1"/>
  <c r="G13932" i="1"/>
  <c r="G13933" i="1"/>
  <c r="G13934" i="1"/>
  <c r="G13935" i="1"/>
  <c r="G13936" i="1"/>
  <c r="G13937" i="1"/>
  <c r="G13938" i="1"/>
  <c r="G13939" i="1"/>
  <c r="G13940" i="1"/>
  <c r="G13941" i="1"/>
  <c r="G13942" i="1"/>
  <c r="G13943" i="1"/>
  <c r="G13944" i="1"/>
  <c r="G13945" i="1"/>
  <c r="G13946" i="1"/>
  <c r="G13947" i="1"/>
  <c r="G13948" i="1"/>
  <c r="G13949" i="1"/>
  <c r="G13950" i="1"/>
  <c r="G13951" i="1"/>
  <c r="G13952" i="1"/>
  <c r="G13953" i="1"/>
  <c r="G13954" i="1"/>
  <c r="G13955" i="1"/>
  <c r="G13956" i="1"/>
  <c r="G13957" i="1"/>
  <c r="G13958" i="1"/>
  <c r="G13959" i="1"/>
  <c r="G13960" i="1"/>
  <c r="G13961" i="1"/>
  <c r="G13962" i="1"/>
  <c r="G13963" i="1"/>
  <c r="G13964" i="1"/>
  <c r="G13965" i="1"/>
  <c r="G13966" i="1"/>
  <c r="G13967" i="1"/>
  <c r="G13968" i="1"/>
  <c r="G13969" i="1"/>
  <c r="G13970" i="1"/>
  <c r="G13971" i="1"/>
  <c r="G13972" i="1"/>
  <c r="G13973" i="1"/>
  <c r="G13974" i="1"/>
  <c r="G13975" i="1"/>
  <c r="G13976" i="1"/>
  <c r="G13977" i="1"/>
  <c r="G13978" i="1"/>
  <c r="G13979" i="1"/>
  <c r="G13980" i="1"/>
  <c r="G13981" i="1"/>
  <c r="G13982" i="1"/>
  <c r="G13983" i="1"/>
  <c r="G13984" i="1"/>
  <c r="G13985" i="1"/>
  <c r="G13986" i="1"/>
  <c r="G13987" i="1"/>
  <c r="G13988" i="1"/>
  <c r="G13989" i="1"/>
  <c r="G13990" i="1"/>
  <c r="G13991" i="1"/>
  <c r="G13992" i="1"/>
  <c r="G13993" i="1"/>
  <c r="G13994" i="1"/>
  <c r="G13995" i="1"/>
  <c r="G13996" i="1"/>
  <c r="G13997" i="1"/>
  <c r="G13998" i="1"/>
  <c r="G13999" i="1"/>
  <c r="G14000" i="1"/>
  <c r="G14001" i="1"/>
  <c r="G14002" i="1"/>
  <c r="G14003" i="1"/>
  <c r="G14004" i="1"/>
  <c r="G14005" i="1"/>
  <c r="G14006" i="1"/>
  <c r="G14007" i="1"/>
  <c r="G14008" i="1"/>
  <c r="G14009" i="1"/>
  <c r="G14010" i="1"/>
  <c r="G14011" i="1"/>
  <c r="G14012" i="1"/>
  <c r="G14013" i="1"/>
  <c r="G14014" i="1"/>
  <c r="G14015" i="1"/>
  <c r="G14016" i="1"/>
  <c r="G14017" i="1"/>
  <c r="G14018" i="1"/>
  <c r="G14019" i="1"/>
  <c r="G14020" i="1"/>
  <c r="G14021" i="1"/>
  <c r="G14022" i="1"/>
  <c r="G14023" i="1"/>
  <c r="G14024" i="1"/>
  <c r="G14025" i="1"/>
  <c r="G14026" i="1"/>
  <c r="G14027" i="1"/>
  <c r="G14028" i="1"/>
  <c r="G14029" i="1"/>
  <c r="G14030" i="1"/>
  <c r="G14031" i="1"/>
  <c r="G14032" i="1"/>
  <c r="G14033" i="1"/>
  <c r="G14034" i="1"/>
  <c r="G14035" i="1"/>
  <c r="G14036" i="1"/>
  <c r="G14037" i="1"/>
  <c r="G14038" i="1"/>
  <c r="G14039" i="1"/>
  <c r="G14040" i="1"/>
  <c r="G14041" i="1"/>
  <c r="G14042" i="1"/>
  <c r="G14043" i="1"/>
  <c r="G14044" i="1"/>
  <c r="G14045" i="1"/>
  <c r="G14046" i="1"/>
  <c r="G14047" i="1"/>
  <c r="G14048" i="1"/>
  <c r="G14049" i="1"/>
  <c r="G14050" i="1"/>
  <c r="G14051" i="1"/>
  <c r="G14052" i="1"/>
  <c r="G14053" i="1"/>
  <c r="G14054" i="1"/>
  <c r="G14055" i="1"/>
  <c r="G14056" i="1"/>
  <c r="G14057" i="1"/>
  <c r="G14058" i="1"/>
  <c r="G14059" i="1"/>
  <c r="G14060" i="1"/>
  <c r="G14061" i="1"/>
  <c r="G14062" i="1"/>
  <c r="G14063" i="1"/>
  <c r="G14064" i="1"/>
  <c r="G14065" i="1"/>
  <c r="G14066" i="1"/>
  <c r="G14067" i="1"/>
  <c r="G14068" i="1"/>
  <c r="G14069" i="1"/>
  <c r="G14070" i="1"/>
  <c r="G14071" i="1"/>
  <c r="G14072" i="1"/>
  <c r="G14073" i="1"/>
  <c r="G14074" i="1"/>
  <c r="G14075" i="1"/>
  <c r="G14076" i="1"/>
  <c r="G14077" i="1"/>
  <c r="G14078" i="1"/>
  <c r="G14079" i="1"/>
  <c r="G14080" i="1"/>
  <c r="G14081" i="1"/>
  <c r="G14082" i="1"/>
  <c r="G14083" i="1"/>
  <c r="G14084" i="1"/>
  <c r="G14085" i="1"/>
  <c r="G14086" i="1"/>
  <c r="G14087" i="1"/>
  <c r="G14088" i="1"/>
  <c r="G14089" i="1"/>
  <c r="G14090" i="1"/>
  <c r="G14091" i="1"/>
  <c r="G14092" i="1"/>
  <c r="G14093" i="1"/>
  <c r="G14094" i="1"/>
  <c r="G14095" i="1"/>
  <c r="G14096" i="1"/>
  <c r="G14097" i="1"/>
  <c r="G14098" i="1"/>
  <c r="G14099" i="1"/>
  <c r="G14100" i="1"/>
  <c r="G14101" i="1"/>
  <c r="G14102" i="1"/>
  <c r="G14103" i="1"/>
  <c r="G14104" i="1"/>
  <c r="G14105" i="1"/>
  <c r="G14106" i="1"/>
  <c r="G14107" i="1"/>
  <c r="G14108" i="1"/>
  <c r="G14109" i="1"/>
  <c r="G14110" i="1"/>
  <c r="G14111" i="1"/>
  <c r="G14112" i="1"/>
  <c r="G14113" i="1"/>
  <c r="G14114" i="1"/>
  <c r="G14115" i="1"/>
  <c r="G14116" i="1"/>
  <c r="G14117" i="1"/>
  <c r="G14118" i="1"/>
  <c r="G14119" i="1"/>
  <c r="G14120" i="1"/>
  <c r="G14121" i="1"/>
  <c r="G14122" i="1"/>
  <c r="G14123" i="1"/>
  <c r="G14124" i="1"/>
  <c r="G14125" i="1"/>
  <c r="G14126" i="1"/>
  <c r="G14127" i="1"/>
  <c r="G14128" i="1"/>
  <c r="G14129" i="1"/>
  <c r="G14130" i="1"/>
  <c r="G14131" i="1"/>
  <c r="G14132" i="1"/>
  <c r="G14133" i="1"/>
  <c r="G14134" i="1"/>
  <c r="G14135" i="1"/>
  <c r="G14136" i="1"/>
  <c r="G14137" i="1"/>
  <c r="G14138" i="1"/>
  <c r="G14139" i="1"/>
  <c r="G14140" i="1"/>
  <c r="G14141" i="1"/>
  <c r="G14142" i="1"/>
  <c r="G14143" i="1"/>
  <c r="G14144" i="1"/>
  <c r="G14145" i="1"/>
  <c r="G14146" i="1"/>
  <c r="G14147" i="1"/>
  <c r="G14148" i="1"/>
  <c r="G14149" i="1"/>
  <c r="G14150" i="1"/>
  <c r="G14151" i="1"/>
  <c r="G14152" i="1"/>
  <c r="G14153" i="1"/>
  <c r="G14154" i="1"/>
  <c r="G14155" i="1"/>
  <c r="G14156" i="1"/>
  <c r="G14157" i="1"/>
  <c r="G14158" i="1"/>
  <c r="G14159" i="1"/>
  <c r="G14160" i="1"/>
  <c r="G14161" i="1"/>
  <c r="G14162" i="1"/>
  <c r="G14163" i="1"/>
  <c r="G14164" i="1"/>
  <c r="G14165" i="1"/>
  <c r="G14166" i="1"/>
  <c r="G14167" i="1"/>
  <c r="G14168" i="1"/>
  <c r="G14169" i="1"/>
  <c r="G14170" i="1"/>
  <c r="G14171" i="1"/>
  <c r="G14172" i="1"/>
  <c r="G14173" i="1"/>
  <c r="G14174" i="1"/>
  <c r="G14175" i="1"/>
  <c r="G14176" i="1"/>
  <c r="G14177" i="1"/>
  <c r="G14178" i="1"/>
  <c r="G14179" i="1"/>
  <c r="G14180" i="1"/>
  <c r="G14181" i="1"/>
  <c r="G14182" i="1"/>
  <c r="G14183" i="1"/>
  <c r="G14184" i="1"/>
  <c r="G14185" i="1"/>
  <c r="G14186" i="1"/>
  <c r="G14187" i="1"/>
  <c r="G14188" i="1"/>
  <c r="G14189" i="1"/>
  <c r="G14190" i="1"/>
  <c r="G14191" i="1"/>
  <c r="G14192" i="1"/>
  <c r="G14193" i="1"/>
  <c r="G14194" i="1"/>
  <c r="G14195" i="1"/>
  <c r="G14196" i="1"/>
  <c r="G14197" i="1"/>
  <c r="G14198" i="1"/>
  <c r="G14199" i="1"/>
  <c r="G14200" i="1"/>
  <c r="G14201" i="1"/>
  <c r="G14202" i="1"/>
  <c r="G14203" i="1"/>
  <c r="G14204" i="1"/>
  <c r="G14205" i="1"/>
  <c r="G14206" i="1"/>
  <c r="G14207" i="1"/>
  <c r="G14208" i="1"/>
  <c r="G14209" i="1"/>
  <c r="G14210" i="1"/>
  <c r="G14211" i="1"/>
  <c r="G14212" i="1"/>
  <c r="G14213" i="1"/>
  <c r="G14214" i="1"/>
  <c r="G14215" i="1"/>
  <c r="G14216" i="1"/>
  <c r="G14217" i="1"/>
  <c r="G14218" i="1"/>
  <c r="G14219" i="1"/>
  <c r="G14220" i="1"/>
  <c r="G14221" i="1"/>
  <c r="G14222" i="1"/>
  <c r="G14223" i="1"/>
  <c r="G14224" i="1"/>
  <c r="G14225" i="1"/>
  <c r="G14226" i="1"/>
  <c r="G14227" i="1"/>
  <c r="G14228" i="1"/>
  <c r="G14229" i="1"/>
  <c r="G14230" i="1"/>
  <c r="G14231" i="1"/>
  <c r="G14232" i="1"/>
  <c r="G14233" i="1"/>
  <c r="G14234" i="1"/>
  <c r="G14235" i="1"/>
  <c r="G14236" i="1"/>
  <c r="G14237" i="1"/>
  <c r="G14238" i="1"/>
  <c r="G14239" i="1"/>
  <c r="G14240" i="1"/>
  <c r="G14241" i="1"/>
  <c r="G14242" i="1"/>
  <c r="G14243" i="1"/>
  <c r="G14244" i="1"/>
  <c r="G14245" i="1"/>
  <c r="G14246" i="1"/>
  <c r="G14247" i="1"/>
  <c r="G14248" i="1"/>
  <c r="G14249" i="1"/>
  <c r="G14250" i="1"/>
  <c r="G14251" i="1"/>
  <c r="G14252" i="1"/>
  <c r="G14253" i="1"/>
  <c r="G14254" i="1"/>
  <c r="G14255" i="1"/>
  <c r="G14256" i="1"/>
  <c r="G14257" i="1"/>
  <c r="G14258" i="1"/>
  <c r="G14259" i="1"/>
  <c r="G14260" i="1"/>
  <c r="G14261" i="1"/>
  <c r="G14262" i="1"/>
  <c r="G14263" i="1"/>
  <c r="G14264" i="1"/>
  <c r="G14265" i="1"/>
  <c r="G14266" i="1"/>
  <c r="G14267" i="1"/>
  <c r="G14268" i="1"/>
  <c r="G14269" i="1"/>
  <c r="G14270" i="1"/>
  <c r="G14271" i="1"/>
  <c r="G14272" i="1"/>
  <c r="G14273" i="1"/>
  <c r="G14274" i="1"/>
  <c r="G14275" i="1"/>
  <c r="G14276" i="1"/>
  <c r="G14277" i="1"/>
  <c r="G14278" i="1"/>
  <c r="G14279" i="1"/>
  <c r="G14280" i="1"/>
  <c r="G14281" i="1"/>
  <c r="G14282" i="1"/>
  <c r="G14283" i="1"/>
  <c r="G14284" i="1"/>
  <c r="G14285" i="1"/>
  <c r="G14286" i="1"/>
  <c r="G14287" i="1"/>
  <c r="G14288" i="1"/>
  <c r="G14289" i="1"/>
  <c r="G14290" i="1"/>
  <c r="G14291" i="1"/>
  <c r="G14292" i="1"/>
  <c r="G14293" i="1"/>
  <c r="G14294" i="1"/>
  <c r="G14295" i="1"/>
  <c r="G14296" i="1"/>
  <c r="G14297" i="1"/>
  <c r="G14298" i="1"/>
  <c r="G14299" i="1"/>
  <c r="G14300" i="1"/>
  <c r="G14301" i="1"/>
  <c r="G14302" i="1"/>
  <c r="G14303" i="1"/>
  <c r="G14304" i="1"/>
  <c r="G14305" i="1"/>
  <c r="G14306" i="1"/>
  <c r="G14307" i="1"/>
  <c r="G14308" i="1"/>
  <c r="G14309" i="1"/>
  <c r="G14310" i="1"/>
  <c r="G14311" i="1"/>
  <c r="G14312" i="1"/>
  <c r="G14313" i="1"/>
  <c r="G14314" i="1"/>
  <c r="G14315" i="1"/>
  <c r="G14316" i="1"/>
  <c r="G14317" i="1"/>
  <c r="G14318" i="1"/>
  <c r="G14319" i="1"/>
  <c r="G14320" i="1"/>
  <c r="G14321" i="1"/>
  <c r="G14322" i="1"/>
  <c r="G14323" i="1"/>
  <c r="G14324" i="1"/>
  <c r="G14325" i="1"/>
  <c r="G14326" i="1"/>
  <c r="G14327" i="1"/>
  <c r="G14328" i="1"/>
  <c r="G14329" i="1"/>
  <c r="G14330" i="1"/>
  <c r="G14331" i="1"/>
  <c r="G14332" i="1"/>
  <c r="G14333" i="1"/>
  <c r="G14334" i="1"/>
  <c r="G14335" i="1"/>
  <c r="G14336" i="1"/>
  <c r="G14337" i="1"/>
  <c r="G14338" i="1"/>
  <c r="G14339" i="1"/>
  <c r="G14340" i="1"/>
  <c r="G14341" i="1"/>
  <c r="G14342" i="1"/>
  <c r="G14343" i="1"/>
  <c r="G14344" i="1"/>
  <c r="G14345" i="1"/>
  <c r="G14346" i="1"/>
  <c r="G14347" i="1"/>
  <c r="G14348" i="1"/>
  <c r="G14349" i="1"/>
  <c r="G14350" i="1"/>
  <c r="G14351" i="1"/>
  <c r="G14352" i="1"/>
  <c r="G14353" i="1"/>
  <c r="G14354" i="1"/>
  <c r="G14355" i="1"/>
  <c r="G14356" i="1"/>
  <c r="G14357" i="1"/>
  <c r="G14358" i="1"/>
  <c r="G14359" i="1"/>
  <c r="G14360" i="1"/>
  <c r="G14361" i="1"/>
  <c r="G14362" i="1"/>
  <c r="G14363" i="1"/>
  <c r="G14364" i="1"/>
  <c r="G14365" i="1"/>
  <c r="G14366" i="1"/>
  <c r="G14367" i="1"/>
  <c r="G14368" i="1"/>
  <c r="G14369" i="1"/>
  <c r="G14370" i="1"/>
  <c r="G14371" i="1"/>
  <c r="G14372" i="1"/>
  <c r="G14373" i="1"/>
  <c r="G14374" i="1"/>
  <c r="G14375" i="1"/>
  <c r="G14376" i="1"/>
  <c r="G14377" i="1"/>
  <c r="G14378" i="1"/>
  <c r="G14379" i="1"/>
  <c r="G14380" i="1"/>
  <c r="G14381" i="1"/>
  <c r="G14382" i="1"/>
  <c r="G14383" i="1"/>
  <c r="G14384" i="1"/>
  <c r="G14385" i="1"/>
  <c r="G14386" i="1"/>
  <c r="G14387" i="1"/>
  <c r="G14388" i="1"/>
  <c r="G14389" i="1"/>
  <c r="G14390" i="1"/>
  <c r="G14391" i="1"/>
  <c r="G14392" i="1"/>
  <c r="G14393" i="1"/>
  <c r="G14394" i="1"/>
  <c r="G14395" i="1"/>
  <c r="G14396" i="1"/>
  <c r="G14397" i="1"/>
  <c r="G14398" i="1"/>
  <c r="G14399" i="1"/>
  <c r="G14400" i="1"/>
  <c r="G14401" i="1"/>
  <c r="G14402" i="1"/>
  <c r="G14403" i="1"/>
  <c r="G14404" i="1"/>
  <c r="G14405" i="1"/>
  <c r="G14406" i="1"/>
  <c r="G14407" i="1"/>
  <c r="G14408" i="1"/>
  <c r="G14409" i="1"/>
  <c r="G14410" i="1"/>
  <c r="G14411" i="1"/>
  <c r="G14412" i="1"/>
  <c r="G14413" i="1"/>
  <c r="G14414" i="1"/>
  <c r="G14415" i="1"/>
  <c r="G14416" i="1"/>
  <c r="G14417" i="1"/>
  <c r="G14418" i="1"/>
  <c r="G14419" i="1"/>
  <c r="G14420" i="1"/>
  <c r="G14421" i="1"/>
  <c r="G14422" i="1"/>
  <c r="G14423" i="1"/>
  <c r="G14424" i="1"/>
  <c r="G14425" i="1"/>
  <c r="G14426" i="1"/>
  <c r="G14427" i="1"/>
  <c r="G14428" i="1"/>
  <c r="G14429" i="1"/>
  <c r="G14430" i="1"/>
  <c r="G14431" i="1"/>
  <c r="G14432" i="1"/>
  <c r="G14433" i="1"/>
  <c r="G14434" i="1"/>
  <c r="G14435" i="1"/>
  <c r="G14436" i="1"/>
  <c r="G14437" i="1"/>
  <c r="G14438" i="1"/>
  <c r="G14439" i="1"/>
  <c r="G14440" i="1"/>
  <c r="G14441" i="1"/>
  <c r="G14442" i="1"/>
  <c r="G14443" i="1"/>
  <c r="G14444" i="1"/>
  <c r="G14445" i="1"/>
  <c r="G14446" i="1"/>
  <c r="G14447" i="1"/>
  <c r="G14448" i="1"/>
  <c r="G14449" i="1"/>
  <c r="G14450" i="1"/>
  <c r="G14451" i="1"/>
  <c r="G14452" i="1"/>
  <c r="G14453" i="1"/>
  <c r="G14454" i="1"/>
  <c r="G14455" i="1"/>
  <c r="G14456" i="1"/>
  <c r="G14457" i="1"/>
  <c r="G14458" i="1"/>
  <c r="G14459" i="1"/>
  <c r="G14460" i="1"/>
  <c r="G14461" i="1"/>
  <c r="G14462" i="1"/>
  <c r="G14463" i="1"/>
  <c r="G14464" i="1"/>
  <c r="G14465" i="1"/>
  <c r="G14466" i="1"/>
  <c r="G14467" i="1"/>
  <c r="G14468" i="1"/>
  <c r="G14469" i="1"/>
  <c r="G14470" i="1"/>
  <c r="G14471" i="1"/>
  <c r="G14472" i="1"/>
  <c r="G14473" i="1"/>
  <c r="G14474" i="1"/>
  <c r="G14475" i="1"/>
  <c r="G14476" i="1"/>
  <c r="G14477" i="1"/>
  <c r="G14478" i="1"/>
  <c r="G14479" i="1"/>
  <c r="G14480" i="1"/>
  <c r="G14481" i="1"/>
  <c r="G14482" i="1"/>
  <c r="G14483" i="1"/>
  <c r="G14484" i="1"/>
  <c r="G14485" i="1"/>
  <c r="G14486" i="1"/>
  <c r="G14487" i="1"/>
  <c r="G14488" i="1"/>
  <c r="G14489" i="1"/>
  <c r="G14490" i="1"/>
  <c r="G14491" i="1"/>
  <c r="G14492" i="1"/>
  <c r="G14493" i="1"/>
  <c r="G14494" i="1"/>
  <c r="G14495" i="1"/>
  <c r="G14496" i="1"/>
  <c r="G14497" i="1"/>
  <c r="G14498" i="1"/>
  <c r="G14499" i="1"/>
  <c r="G14500" i="1"/>
  <c r="G14501" i="1"/>
  <c r="G14502" i="1"/>
  <c r="G14503" i="1"/>
  <c r="G14504" i="1"/>
  <c r="G14505" i="1"/>
  <c r="G14506" i="1"/>
  <c r="G14507" i="1"/>
  <c r="G14508" i="1"/>
  <c r="G14509" i="1"/>
  <c r="G14510" i="1"/>
  <c r="G14511" i="1"/>
  <c r="G14512" i="1"/>
  <c r="G14513" i="1"/>
  <c r="G14514" i="1"/>
  <c r="G14515" i="1"/>
  <c r="G14516" i="1"/>
  <c r="G14517" i="1"/>
  <c r="G14518" i="1"/>
  <c r="G14519" i="1"/>
  <c r="G14520" i="1"/>
  <c r="G14521" i="1"/>
  <c r="G14522" i="1"/>
  <c r="G14523" i="1"/>
  <c r="G14524" i="1"/>
  <c r="G14525" i="1"/>
  <c r="G14526" i="1"/>
  <c r="G14527" i="1"/>
  <c r="G14528" i="1"/>
  <c r="G14529" i="1"/>
  <c r="G14530" i="1"/>
  <c r="G14531" i="1"/>
  <c r="G14532" i="1"/>
  <c r="G14533" i="1"/>
  <c r="G14534" i="1"/>
  <c r="G14535" i="1"/>
  <c r="G14536" i="1"/>
  <c r="G14537" i="1"/>
  <c r="G14538" i="1"/>
  <c r="G14539" i="1"/>
  <c r="G14540" i="1"/>
  <c r="G14541" i="1"/>
  <c r="G14542" i="1"/>
  <c r="G14543" i="1"/>
  <c r="G14544" i="1"/>
  <c r="G14545" i="1"/>
  <c r="G14546" i="1"/>
  <c r="G14547" i="1"/>
  <c r="G14548" i="1"/>
  <c r="G14549" i="1"/>
  <c r="G14550" i="1"/>
  <c r="G14551" i="1"/>
  <c r="G14552" i="1"/>
  <c r="G14553" i="1"/>
  <c r="G14554" i="1"/>
  <c r="G14555" i="1"/>
  <c r="G14556" i="1"/>
  <c r="G14557" i="1"/>
  <c r="G14558" i="1"/>
  <c r="G14559" i="1"/>
  <c r="G14560" i="1"/>
  <c r="G14561" i="1"/>
  <c r="G14562" i="1"/>
  <c r="G14563" i="1"/>
  <c r="G14564" i="1"/>
  <c r="G14565" i="1"/>
  <c r="G14566" i="1"/>
  <c r="G14567" i="1"/>
  <c r="G14568" i="1"/>
  <c r="G14569" i="1"/>
  <c r="G14570" i="1"/>
  <c r="G14571" i="1"/>
  <c r="G14572" i="1"/>
  <c r="G14573" i="1"/>
  <c r="G14574" i="1"/>
  <c r="G14575" i="1"/>
  <c r="G14576" i="1"/>
  <c r="G14577" i="1"/>
  <c r="G14578" i="1"/>
  <c r="G14579" i="1"/>
  <c r="G14580" i="1"/>
  <c r="G14581" i="1"/>
  <c r="G14582" i="1"/>
  <c r="G14583" i="1"/>
  <c r="G14584" i="1"/>
  <c r="G14585" i="1"/>
  <c r="G14586" i="1"/>
  <c r="G14587" i="1"/>
  <c r="G14588" i="1"/>
  <c r="G14589" i="1"/>
  <c r="G14590" i="1"/>
  <c r="G14591" i="1"/>
  <c r="G14592" i="1"/>
  <c r="G14593" i="1"/>
  <c r="G14594" i="1"/>
  <c r="G14595" i="1"/>
  <c r="G14596" i="1"/>
  <c r="G14597" i="1"/>
  <c r="G14598" i="1"/>
  <c r="G14599" i="1"/>
  <c r="G14600" i="1"/>
  <c r="G14601" i="1"/>
  <c r="G14602" i="1"/>
  <c r="G14603" i="1"/>
  <c r="G14604" i="1"/>
  <c r="G14605" i="1"/>
  <c r="G14606" i="1"/>
  <c r="G14607" i="1"/>
  <c r="G14608" i="1"/>
  <c r="G14609" i="1"/>
  <c r="G14610" i="1"/>
  <c r="G14611" i="1"/>
  <c r="G14612" i="1"/>
  <c r="G14613" i="1"/>
  <c r="G14614" i="1"/>
  <c r="G14615" i="1"/>
  <c r="G14616" i="1"/>
  <c r="G14617" i="1"/>
  <c r="G14618" i="1"/>
  <c r="G14619" i="1"/>
  <c r="G14620" i="1"/>
  <c r="G14621" i="1"/>
  <c r="G14622" i="1"/>
  <c r="G14623" i="1"/>
  <c r="G14624" i="1"/>
  <c r="G14625" i="1"/>
  <c r="G14626" i="1"/>
  <c r="G14627" i="1"/>
  <c r="G14628" i="1"/>
  <c r="G14629" i="1"/>
  <c r="G14630" i="1"/>
  <c r="G14631" i="1"/>
  <c r="G14632" i="1"/>
  <c r="G14633" i="1"/>
  <c r="G14634" i="1"/>
  <c r="G14635" i="1"/>
  <c r="G14636" i="1"/>
  <c r="G14637" i="1"/>
  <c r="G14638" i="1"/>
  <c r="G14639" i="1"/>
  <c r="G14640" i="1"/>
  <c r="G14641" i="1"/>
  <c r="G14642" i="1"/>
  <c r="G14643" i="1"/>
  <c r="G14644" i="1"/>
  <c r="G14645" i="1"/>
  <c r="G14646" i="1"/>
  <c r="G14647" i="1"/>
  <c r="G14648" i="1"/>
  <c r="G14649" i="1"/>
  <c r="G14650" i="1"/>
  <c r="G14651" i="1"/>
  <c r="G14652" i="1"/>
  <c r="G14653" i="1"/>
  <c r="G14654" i="1"/>
  <c r="G14655" i="1"/>
  <c r="G14656" i="1"/>
  <c r="G14657" i="1"/>
  <c r="G14658" i="1"/>
  <c r="G14659" i="1"/>
  <c r="G14660" i="1"/>
  <c r="G14661" i="1"/>
  <c r="G14662" i="1"/>
  <c r="G14663" i="1"/>
  <c r="G14664" i="1"/>
  <c r="G14665" i="1"/>
  <c r="G14666" i="1"/>
  <c r="G14667" i="1"/>
  <c r="G14668" i="1"/>
  <c r="G14669" i="1"/>
  <c r="G14670" i="1"/>
  <c r="G14671" i="1"/>
  <c r="G14672" i="1"/>
  <c r="G14673" i="1"/>
  <c r="G14674" i="1"/>
  <c r="G14675" i="1"/>
  <c r="G14676" i="1"/>
  <c r="G14677" i="1"/>
  <c r="G14678" i="1"/>
  <c r="G14679" i="1"/>
  <c r="G14680" i="1"/>
  <c r="G14681" i="1"/>
  <c r="G14682" i="1"/>
  <c r="G14683" i="1"/>
  <c r="G14684" i="1"/>
  <c r="G14685" i="1"/>
  <c r="G14686" i="1"/>
  <c r="G14687" i="1"/>
  <c r="G14688" i="1"/>
  <c r="G14689" i="1"/>
  <c r="G14690" i="1"/>
  <c r="G14691" i="1"/>
  <c r="G14692" i="1"/>
  <c r="G14693" i="1"/>
  <c r="G14694" i="1"/>
  <c r="G14695" i="1"/>
  <c r="G14696" i="1"/>
  <c r="G14697" i="1"/>
  <c r="G14698" i="1"/>
  <c r="G14699" i="1"/>
  <c r="G14701" i="1"/>
  <c r="G14702" i="1"/>
  <c r="G14703" i="1"/>
  <c r="G14704" i="1"/>
  <c r="G14705" i="1"/>
  <c r="G14706" i="1"/>
  <c r="G14707" i="1"/>
  <c r="G14708" i="1"/>
  <c r="G14709" i="1"/>
  <c r="G14710" i="1"/>
  <c r="G14711" i="1"/>
  <c r="G14712" i="1"/>
  <c r="G14713" i="1"/>
  <c r="G14714" i="1"/>
  <c r="G14715" i="1"/>
  <c r="G14716" i="1"/>
  <c r="G14717" i="1"/>
  <c r="G14718" i="1"/>
  <c r="G14719" i="1"/>
  <c r="G14720" i="1"/>
  <c r="G14721" i="1"/>
  <c r="G14722" i="1"/>
  <c r="G14723" i="1"/>
  <c r="G14724" i="1"/>
  <c r="G14725" i="1"/>
  <c r="G14726" i="1"/>
  <c r="G14727" i="1"/>
  <c r="G14728" i="1"/>
  <c r="G14729" i="1"/>
  <c r="G14730" i="1"/>
  <c r="G14731" i="1"/>
  <c r="G14732" i="1"/>
  <c r="G14733" i="1"/>
  <c r="G14734" i="1"/>
  <c r="G14735" i="1"/>
  <c r="G14736" i="1"/>
  <c r="G14737" i="1"/>
  <c r="G14738" i="1"/>
  <c r="G14739" i="1"/>
  <c r="G14740" i="1"/>
  <c r="G14741" i="1"/>
  <c r="G14742" i="1"/>
  <c r="G14743" i="1"/>
  <c r="G14744" i="1"/>
  <c r="G14745" i="1"/>
  <c r="G14746" i="1"/>
  <c r="G14747" i="1"/>
  <c r="G14748" i="1"/>
  <c r="G14749" i="1"/>
  <c r="G14750" i="1"/>
  <c r="G14751" i="1"/>
  <c r="G14752" i="1"/>
  <c r="G14753" i="1"/>
  <c r="G14754" i="1"/>
  <c r="G14755" i="1"/>
  <c r="G14756" i="1"/>
  <c r="G14757" i="1"/>
  <c r="G14758" i="1"/>
  <c r="G14759" i="1"/>
  <c r="G14760" i="1"/>
  <c r="G14761" i="1"/>
  <c r="G14762" i="1"/>
  <c r="G14763" i="1"/>
  <c r="G14764" i="1"/>
  <c r="G14765" i="1"/>
  <c r="G14766" i="1"/>
  <c r="G14767" i="1"/>
  <c r="G14768" i="1"/>
  <c r="G14769" i="1"/>
  <c r="G14770" i="1"/>
  <c r="G14771" i="1"/>
  <c r="G14772" i="1"/>
  <c r="G14773" i="1"/>
  <c r="G14774" i="1"/>
  <c r="G14775" i="1"/>
  <c r="G14776" i="1"/>
  <c r="G14777" i="1"/>
  <c r="G14778" i="1"/>
  <c r="G14779" i="1"/>
  <c r="G14780" i="1"/>
  <c r="G14781" i="1"/>
  <c r="G14782" i="1"/>
  <c r="G14783" i="1"/>
  <c r="G14784" i="1"/>
  <c r="G14785" i="1"/>
  <c r="G14786" i="1"/>
  <c r="G14787" i="1"/>
  <c r="G14788" i="1"/>
  <c r="G14789" i="1"/>
  <c r="G14790" i="1"/>
  <c r="G14791" i="1"/>
  <c r="G14792" i="1"/>
  <c r="G14793" i="1"/>
  <c r="G14794" i="1"/>
  <c r="G14795" i="1"/>
  <c r="G14796" i="1"/>
  <c r="G14797" i="1"/>
  <c r="G14798" i="1"/>
  <c r="G14799" i="1"/>
  <c r="G14800" i="1"/>
  <c r="G14801" i="1"/>
  <c r="G14802" i="1"/>
  <c r="G14803" i="1"/>
  <c r="G14804" i="1"/>
  <c r="G14805" i="1"/>
  <c r="G14806" i="1"/>
  <c r="G14807" i="1"/>
  <c r="G14808" i="1"/>
  <c r="G14809" i="1"/>
  <c r="G14810" i="1"/>
  <c r="G14811" i="1"/>
  <c r="G14812" i="1"/>
  <c r="G14813" i="1"/>
  <c r="G14814" i="1"/>
  <c r="G14815" i="1"/>
  <c r="G14816" i="1"/>
  <c r="G14817" i="1"/>
  <c r="G14818" i="1"/>
  <c r="G14819" i="1"/>
  <c r="G14820" i="1"/>
  <c r="G14821" i="1"/>
  <c r="G14822" i="1"/>
  <c r="G14823" i="1"/>
  <c r="G14824" i="1"/>
  <c r="G14825" i="1"/>
  <c r="G14826" i="1"/>
  <c r="G14827" i="1"/>
  <c r="G14828" i="1"/>
  <c r="G14829" i="1"/>
  <c r="G14830" i="1"/>
  <c r="G14831" i="1"/>
  <c r="G14832" i="1"/>
  <c r="G14833" i="1"/>
  <c r="G14834" i="1"/>
  <c r="G14835" i="1"/>
  <c r="G14836" i="1"/>
  <c r="G14837" i="1"/>
  <c r="G14838" i="1"/>
  <c r="G14839" i="1"/>
  <c r="G14840" i="1"/>
  <c r="G14841" i="1"/>
  <c r="G14842" i="1"/>
  <c r="G14843" i="1"/>
  <c r="G14844" i="1"/>
  <c r="G14845" i="1"/>
  <c r="G14846" i="1"/>
  <c r="G14847" i="1"/>
  <c r="G14848" i="1"/>
  <c r="G14849" i="1"/>
  <c r="G14850" i="1"/>
  <c r="G14851" i="1"/>
  <c r="G14852" i="1"/>
  <c r="G14853" i="1"/>
  <c r="G14854" i="1"/>
  <c r="G14855" i="1"/>
  <c r="G14856" i="1"/>
  <c r="G14857" i="1"/>
  <c r="G14858" i="1"/>
  <c r="G14859" i="1"/>
  <c r="G14860" i="1"/>
  <c r="G14861" i="1"/>
  <c r="G14862" i="1"/>
  <c r="G14863" i="1"/>
  <c r="G14864" i="1"/>
  <c r="G14865" i="1"/>
  <c r="G14866" i="1"/>
  <c r="G14867" i="1"/>
  <c r="G14868" i="1"/>
  <c r="G14869" i="1"/>
  <c r="G14870" i="1"/>
  <c r="G14871" i="1"/>
  <c r="G14872" i="1"/>
  <c r="G14873" i="1"/>
  <c r="G14874" i="1"/>
  <c r="G14875" i="1"/>
  <c r="G14876" i="1"/>
  <c r="G14877" i="1"/>
  <c r="G14878" i="1"/>
  <c r="G14879" i="1"/>
  <c r="G14880" i="1"/>
  <c r="G14881" i="1"/>
  <c r="G14882" i="1"/>
  <c r="G14883" i="1"/>
  <c r="G14884" i="1"/>
  <c r="G14885" i="1"/>
  <c r="G14886" i="1"/>
  <c r="G14887" i="1"/>
  <c r="G14888" i="1"/>
  <c r="G14889" i="1"/>
  <c r="G14890" i="1"/>
  <c r="G14891" i="1"/>
  <c r="G14892" i="1"/>
  <c r="G14893" i="1"/>
  <c r="G14894" i="1"/>
  <c r="G14895" i="1"/>
  <c r="G14896" i="1"/>
  <c r="G14897" i="1"/>
  <c r="G14898" i="1"/>
  <c r="G14899" i="1"/>
  <c r="G14900" i="1"/>
  <c r="G14901" i="1"/>
  <c r="G14902" i="1"/>
  <c r="G14903" i="1"/>
  <c r="G14904" i="1"/>
  <c r="G14905" i="1"/>
  <c r="G14906" i="1"/>
  <c r="G14907" i="1"/>
  <c r="G14908" i="1"/>
  <c r="G14909" i="1"/>
  <c r="G14910" i="1"/>
  <c r="G14911" i="1"/>
  <c r="G14912" i="1"/>
  <c r="G14913" i="1"/>
  <c r="G14914" i="1"/>
  <c r="G14915" i="1"/>
  <c r="G14916" i="1"/>
  <c r="G14917" i="1"/>
  <c r="G14918" i="1"/>
  <c r="G14919" i="1"/>
  <c r="G14920" i="1"/>
  <c r="G14921" i="1"/>
  <c r="G14922" i="1"/>
  <c r="G14923" i="1"/>
  <c r="G14924" i="1"/>
  <c r="G14925" i="1"/>
  <c r="G14926" i="1"/>
  <c r="G14927" i="1"/>
  <c r="G14928" i="1"/>
  <c r="G14929" i="1"/>
  <c r="G14930" i="1"/>
  <c r="G14931" i="1"/>
  <c r="G14932" i="1"/>
  <c r="G14933" i="1"/>
  <c r="G14934" i="1"/>
  <c r="G14935" i="1"/>
  <c r="G14936" i="1"/>
  <c r="G14937" i="1"/>
  <c r="G14938" i="1"/>
  <c r="G14939" i="1"/>
  <c r="G14940" i="1"/>
  <c r="G14941" i="1"/>
  <c r="G14942" i="1"/>
  <c r="G14943" i="1"/>
  <c r="G14944" i="1"/>
  <c r="G14945" i="1"/>
  <c r="G14946" i="1"/>
  <c r="G14947" i="1"/>
  <c r="G14948" i="1"/>
  <c r="G14949" i="1"/>
  <c r="G14950" i="1"/>
  <c r="G14951" i="1"/>
  <c r="G14952" i="1"/>
  <c r="G14953" i="1"/>
  <c r="G14954" i="1"/>
  <c r="G14955" i="1"/>
  <c r="G14956" i="1"/>
  <c r="G14957" i="1"/>
  <c r="G14958" i="1"/>
  <c r="G14959" i="1"/>
  <c r="G14960" i="1"/>
  <c r="G14961" i="1"/>
  <c r="G14962" i="1"/>
  <c r="G14963" i="1"/>
  <c r="G14964" i="1"/>
  <c r="G14965" i="1"/>
  <c r="G14966" i="1"/>
  <c r="G14967" i="1"/>
  <c r="G14968" i="1"/>
  <c r="G14969" i="1"/>
  <c r="G14970" i="1"/>
  <c r="G14971" i="1"/>
  <c r="G14972" i="1"/>
  <c r="G14973" i="1"/>
  <c r="G14974" i="1"/>
  <c r="G14975" i="1"/>
  <c r="G14976" i="1"/>
  <c r="G14977" i="1"/>
  <c r="G14978" i="1"/>
  <c r="G14979" i="1"/>
  <c r="G14980" i="1"/>
  <c r="G14981" i="1"/>
  <c r="G14982" i="1"/>
  <c r="G14983" i="1"/>
  <c r="G14984" i="1"/>
  <c r="G14985" i="1"/>
  <c r="G14986" i="1"/>
  <c r="G14987" i="1"/>
  <c r="G14988" i="1"/>
  <c r="G14989" i="1"/>
  <c r="G14990" i="1"/>
  <c r="G14991" i="1"/>
  <c r="G14992" i="1"/>
  <c r="G14993" i="1"/>
  <c r="G14994" i="1"/>
  <c r="G14995" i="1"/>
  <c r="G14996" i="1"/>
  <c r="G14997" i="1"/>
  <c r="G14998" i="1"/>
  <c r="G14999" i="1"/>
  <c r="G15000" i="1"/>
  <c r="G15001" i="1"/>
  <c r="G15002" i="1"/>
  <c r="G15003" i="1"/>
  <c r="G15004" i="1"/>
  <c r="G15005" i="1"/>
  <c r="G15006" i="1"/>
  <c r="G15007" i="1"/>
  <c r="G15008" i="1"/>
  <c r="G15009" i="1"/>
  <c r="G15010" i="1"/>
  <c r="G15011" i="1"/>
  <c r="G15012" i="1"/>
  <c r="G15013" i="1"/>
  <c r="G15014" i="1"/>
  <c r="G15015" i="1"/>
  <c r="G15016" i="1"/>
  <c r="G15017" i="1"/>
  <c r="G15018" i="1"/>
  <c r="G15019" i="1"/>
  <c r="G15020" i="1"/>
  <c r="G15021" i="1"/>
  <c r="G15022" i="1"/>
  <c r="G15023" i="1"/>
  <c r="G15024" i="1"/>
  <c r="G15025" i="1"/>
  <c r="G15026" i="1"/>
  <c r="G15027" i="1"/>
  <c r="G15028" i="1"/>
  <c r="G15029" i="1"/>
  <c r="G15030" i="1"/>
  <c r="G15031" i="1"/>
  <c r="G15032" i="1"/>
  <c r="G15033" i="1"/>
  <c r="G15034" i="1"/>
  <c r="G15035" i="1"/>
  <c r="G15036" i="1"/>
  <c r="G15037" i="1"/>
  <c r="G15038" i="1"/>
  <c r="G15039" i="1"/>
  <c r="G15040" i="1"/>
  <c r="G15041" i="1"/>
  <c r="G15042" i="1"/>
  <c r="G15043" i="1"/>
  <c r="G15044" i="1"/>
  <c r="G15045" i="1"/>
  <c r="G15046" i="1"/>
  <c r="G15047" i="1"/>
  <c r="G15048" i="1"/>
  <c r="G15049" i="1"/>
  <c r="G15050" i="1"/>
  <c r="G15051" i="1"/>
  <c r="G15052" i="1"/>
  <c r="G15053" i="1"/>
  <c r="G15054" i="1"/>
  <c r="G15055" i="1"/>
  <c r="G15056" i="1"/>
  <c r="G15057" i="1"/>
  <c r="G15058" i="1"/>
  <c r="G15059" i="1"/>
  <c r="G15060" i="1"/>
  <c r="G15061" i="1"/>
  <c r="G15062" i="1"/>
  <c r="G15063" i="1"/>
  <c r="G15064" i="1"/>
  <c r="G15065" i="1"/>
  <c r="G15066" i="1"/>
  <c r="G15067" i="1"/>
  <c r="G15068" i="1"/>
  <c r="G15069" i="1"/>
  <c r="G15070" i="1"/>
  <c r="G15071" i="1"/>
  <c r="G15072" i="1"/>
  <c r="G15073" i="1"/>
  <c r="G15074" i="1"/>
  <c r="G15075" i="1"/>
  <c r="G15076" i="1"/>
  <c r="G15077" i="1"/>
  <c r="G15078" i="1"/>
  <c r="G15079" i="1"/>
  <c r="G15080" i="1"/>
  <c r="G15081" i="1"/>
  <c r="G15082" i="1"/>
  <c r="G15083" i="1"/>
  <c r="G15084" i="1"/>
  <c r="G15085" i="1"/>
  <c r="G15086" i="1"/>
  <c r="G15087" i="1"/>
  <c r="G15088" i="1"/>
  <c r="G15089" i="1"/>
  <c r="G15090" i="1"/>
  <c r="G15091" i="1"/>
  <c r="G15092" i="1"/>
  <c r="G15093" i="1"/>
  <c r="G15094" i="1"/>
  <c r="G15095" i="1"/>
  <c r="G15096" i="1"/>
  <c r="G15097" i="1"/>
  <c r="G15098" i="1"/>
  <c r="G15099" i="1"/>
  <c r="G15100" i="1"/>
  <c r="G15101" i="1"/>
  <c r="G15102" i="1"/>
  <c r="G15103" i="1"/>
  <c r="G15104" i="1"/>
  <c r="G15105" i="1"/>
  <c r="G15106" i="1"/>
  <c r="G15107" i="1"/>
  <c r="G15108" i="1"/>
  <c r="G15109" i="1"/>
  <c r="G15110" i="1"/>
  <c r="G15111" i="1"/>
  <c r="G15112" i="1"/>
  <c r="G15113" i="1"/>
  <c r="G15114" i="1"/>
  <c r="G15115" i="1"/>
  <c r="G15116" i="1"/>
  <c r="G15117" i="1"/>
  <c r="G15118" i="1"/>
  <c r="G15119" i="1"/>
  <c r="G15120" i="1"/>
  <c r="G15121" i="1"/>
  <c r="G15122" i="1"/>
  <c r="G15123" i="1"/>
  <c r="G15124" i="1"/>
  <c r="G15125" i="1"/>
  <c r="G15126" i="1"/>
  <c r="G15127" i="1"/>
  <c r="G15128" i="1"/>
  <c r="G15129" i="1"/>
  <c r="G15130" i="1"/>
  <c r="G15131" i="1"/>
  <c r="G15132" i="1"/>
  <c r="G15133" i="1"/>
  <c r="G15134" i="1"/>
  <c r="G15135" i="1"/>
  <c r="G15136" i="1"/>
  <c r="G15137" i="1"/>
  <c r="G15138" i="1"/>
  <c r="G15139" i="1"/>
  <c r="G15140" i="1"/>
  <c r="G15141" i="1"/>
  <c r="G15142" i="1"/>
  <c r="G15143" i="1"/>
  <c r="G15144" i="1"/>
  <c r="G15145" i="1"/>
  <c r="G15146" i="1"/>
  <c r="G15147" i="1"/>
  <c r="G15148" i="1"/>
  <c r="G15149" i="1"/>
  <c r="G15150" i="1"/>
  <c r="G15151" i="1"/>
  <c r="G15152" i="1"/>
  <c r="G15153" i="1"/>
  <c r="G15154" i="1"/>
  <c r="G15155" i="1"/>
  <c r="G15156" i="1"/>
  <c r="G15157" i="1"/>
  <c r="G15158" i="1"/>
  <c r="G15159" i="1"/>
  <c r="G15160" i="1"/>
  <c r="G15161" i="1"/>
  <c r="G15162" i="1"/>
  <c r="G15163" i="1"/>
  <c r="G15164" i="1"/>
  <c r="G15165" i="1"/>
  <c r="G15166" i="1"/>
  <c r="G15167" i="1"/>
  <c r="G15168" i="1"/>
  <c r="G15169" i="1"/>
  <c r="G15170" i="1"/>
  <c r="G15171" i="1"/>
  <c r="G15172" i="1"/>
  <c r="G15173" i="1"/>
  <c r="G15174" i="1"/>
  <c r="G15175" i="1"/>
  <c r="G15176" i="1"/>
  <c r="G15177" i="1"/>
  <c r="G15178" i="1"/>
  <c r="G15179" i="1"/>
  <c r="G15180" i="1"/>
  <c r="G15181" i="1"/>
  <c r="G15182" i="1"/>
  <c r="G15183" i="1"/>
  <c r="G15184" i="1"/>
  <c r="G15185" i="1"/>
  <c r="G15186" i="1"/>
  <c r="G15187" i="1"/>
  <c r="G15188" i="1"/>
  <c r="G15189" i="1"/>
  <c r="G15190" i="1"/>
  <c r="G15191" i="1"/>
  <c r="G15192" i="1"/>
  <c r="G15193" i="1"/>
  <c r="G15194" i="1"/>
  <c r="G15195" i="1"/>
  <c r="G15196" i="1"/>
  <c r="G15197" i="1"/>
  <c r="G15198" i="1"/>
  <c r="G15199" i="1"/>
  <c r="G15200" i="1"/>
  <c r="G15201" i="1"/>
  <c r="G15202" i="1"/>
  <c r="G15203" i="1"/>
  <c r="G15204" i="1"/>
  <c r="G15205" i="1"/>
  <c r="G15206" i="1"/>
  <c r="G15207" i="1"/>
  <c r="G15208" i="1"/>
  <c r="G15209" i="1"/>
  <c r="G15210" i="1"/>
  <c r="G15211" i="1"/>
  <c r="G15212" i="1"/>
  <c r="G15213" i="1"/>
  <c r="G15214" i="1"/>
  <c r="G15215" i="1"/>
  <c r="G15216" i="1"/>
  <c r="G15217" i="1"/>
  <c r="G15218" i="1"/>
  <c r="G15219" i="1"/>
  <c r="G15220" i="1"/>
  <c r="G15221" i="1"/>
  <c r="G15222" i="1"/>
  <c r="G15223" i="1"/>
  <c r="G15224" i="1"/>
  <c r="G15225" i="1"/>
  <c r="G15226" i="1"/>
  <c r="G15227" i="1"/>
  <c r="G15228" i="1"/>
  <c r="G15229" i="1"/>
  <c r="G15230" i="1"/>
  <c r="G15231" i="1"/>
  <c r="G15232" i="1"/>
  <c r="G15233" i="1"/>
  <c r="G15234" i="1"/>
  <c r="G15235" i="1"/>
  <c r="G15236" i="1"/>
  <c r="G15237" i="1"/>
  <c r="G15238" i="1"/>
  <c r="G15239" i="1"/>
  <c r="G15240" i="1"/>
  <c r="G15241" i="1"/>
  <c r="G15242" i="1"/>
  <c r="G15243" i="1"/>
  <c r="G15244" i="1"/>
  <c r="G15245" i="1"/>
  <c r="G15246" i="1"/>
  <c r="G15247" i="1"/>
  <c r="G15248" i="1"/>
  <c r="G15249" i="1"/>
  <c r="G15250" i="1"/>
  <c r="G15251" i="1"/>
  <c r="G15252" i="1"/>
  <c r="G15253" i="1"/>
  <c r="G15254" i="1"/>
  <c r="G15255" i="1"/>
  <c r="G15256" i="1"/>
  <c r="G15257" i="1"/>
  <c r="G15258" i="1"/>
  <c r="G15259" i="1"/>
  <c r="G15260" i="1"/>
  <c r="G15261" i="1"/>
  <c r="G15262" i="1"/>
  <c r="G15263" i="1"/>
  <c r="G15264" i="1"/>
  <c r="G15265" i="1"/>
  <c r="G15266" i="1"/>
  <c r="G15267" i="1"/>
  <c r="G15268" i="1"/>
  <c r="G15269" i="1"/>
  <c r="G15270" i="1"/>
  <c r="G15271" i="1"/>
  <c r="G15272" i="1"/>
  <c r="G15273" i="1"/>
  <c r="G15274" i="1"/>
  <c r="G15275" i="1"/>
  <c r="G15276" i="1"/>
  <c r="G15277" i="1"/>
  <c r="G15278" i="1"/>
  <c r="G15279" i="1"/>
  <c r="G15280" i="1"/>
  <c r="G15281" i="1"/>
  <c r="G15282" i="1"/>
  <c r="G15283" i="1"/>
  <c r="G15284" i="1"/>
  <c r="G15285" i="1"/>
  <c r="G15286" i="1"/>
  <c r="G15287" i="1"/>
  <c r="G15288" i="1"/>
  <c r="G15289" i="1"/>
  <c r="G15290" i="1"/>
  <c r="G15291" i="1"/>
  <c r="G15292" i="1"/>
  <c r="G15293" i="1"/>
  <c r="G15294" i="1"/>
  <c r="G15295" i="1"/>
  <c r="G15296" i="1"/>
  <c r="G15297" i="1"/>
  <c r="G15298" i="1"/>
  <c r="G15299" i="1"/>
  <c r="G15300" i="1"/>
  <c r="G15301" i="1"/>
  <c r="G15302" i="1"/>
  <c r="G15303" i="1"/>
  <c r="G15304" i="1"/>
  <c r="G15305" i="1"/>
  <c r="G15306" i="1"/>
  <c r="G15307" i="1"/>
  <c r="G15308" i="1"/>
  <c r="G15309" i="1"/>
  <c r="G15310" i="1"/>
  <c r="G15311" i="1"/>
  <c r="G15312" i="1"/>
  <c r="G15313" i="1"/>
  <c r="G15314" i="1"/>
  <c r="G15315" i="1"/>
  <c r="G15316" i="1"/>
  <c r="G15317" i="1"/>
  <c r="G15318" i="1"/>
  <c r="G15319" i="1"/>
  <c r="G15320" i="1"/>
  <c r="G15321" i="1"/>
  <c r="G15322" i="1"/>
  <c r="G15323" i="1"/>
  <c r="G15324" i="1"/>
  <c r="G15325" i="1"/>
  <c r="G15326" i="1"/>
  <c r="G15327" i="1"/>
  <c r="G15328" i="1"/>
  <c r="G15329" i="1"/>
  <c r="G15330" i="1"/>
  <c r="G15331" i="1"/>
  <c r="G15332" i="1"/>
  <c r="G15333" i="1"/>
  <c r="G15334" i="1"/>
  <c r="G15335" i="1"/>
  <c r="G15336" i="1"/>
  <c r="G15337" i="1"/>
  <c r="G15338" i="1"/>
  <c r="G15339" i="1"/>
  <c r="G15340" i="1"/>
  <c r="G15341" i="1"/>
  <c r="G15342" i="1"/>
  <c r="G15343" i="1"/>
  <c r="G15344" i="1"/>
  <c r="G15345" i="1"/>
  <c r="G15346" i="1"/>
  <c r="G15347" i="1"/>
  <c r="G15348" i="1"/>
  <c r="G15349" i="1"/>
  <c r="G15350" i="1"/>
  <c r="G15351" i="1"/>
  <c r="G15352" i="1"/>
  <c r="G15353" i="1"/>
  <c r="G15354" i="1"/>
  <c r="G15355" i="1"/>
  <c r="G15356" i="1"/>
  <c r="G15357" i="1"/>
  <c r="G15358" i="1"/>
  <c r="G15359" i="1"/>
  <c r="G15360" i="1"/>
  <c r="G15361" i="1"/>
  <c r="G15362" i="1"/>
  <c r="G15363" i="1"/>
  <c r="G15364" i="1"/>
  <c r="G15365" i="1"/>
  <c r="G15366" i="1"/>
  <c r="G15367" i="1"/>
  <c r="G15368" i="1"/>
  <c r="G15369" i="1"/>
  <c r="G15370" i="1"/>
  <c r="G15371" i="1"/>
  <c r="G15372" i="1"/>
  <c r="G15373" i="1"/>
  <c r="G15374" i="1"/>
  <c r="G15375" i="1"/>
  <c r="G15376" i="1"/>
  <c r="G15377" i="1"/>
  <c r="G15378" i="1"/>
  <c r="G15379" i="1"/>
  <c r="G15380" i="1"/>
  <c r="G15381" i="1"/>
  <c r="G15382" i="1"/>
  <c r="G15383" i="1"/>
  <c r="G15384" i="1"/>
  <c r="G15385" i="1"/>
  <c r="G15386" i="1"/>
  <c r="G15387" i="1"/>
  <c r="G15388" i="1"/>
  <c r="G15389" i="1"/>
  <c r="G15390" i="1"/>
  <c r="G15391" i="1"/>
  <c r="G15392" i="1"/>
  <c r="G15393" i="1"/>
  <c r="G15394" i="1"/>
  <c r="G15395" i="1"/>
  <c r="G15396" i="1"/>
  <c r="G15397" i="1"/>
  <c r="G15398" i="1"/>
  <c r="G15399" i="1"/>
  <c r="G15400" i="1"/>
  <c r="G15401" i="1"/>
  <c r="G15402" i="1"/>
  <c r="G15403" i="1"/>
  <c r="G15404" i="1"/>
  <c r="G15405" i="1"/>
  <c r="G15406" i="1"/>
  <c r="G15407" i="1"/>
  <c r="G15408" i="1"/>
  <c r="G15409" i="1"/>
  <c r="G15410" i="1"/>
  <c r="G15411" i="1"/>
  <c r="G15412" i="1"/>
  <c r="G15413" i="1"/>
  <c r="G15414" i="1"/>
  <c r="G15415" i="1"/>
  <c r="G15416" i="1"/>
  <c r="G15417" i="1"/>
  <c r="G15418" i="1"/>
  <c r="G15419" i="1"/>
  <c r="G15420" i="1"/>
  <c r="G15421" i="1"/>
  <c r="G15422" i="1"/>
  <c r="G15423" i="1"/>
  <c r="G15424" i="1"/>
  <c r="G15425" i="1"/>
  <c r="G15426" i="1"/>
  <c r="G15427" i="1"/>
  <c r="G15428" i="1"/>
  <c r="G15429" i="1"/>
  <c r="G15430" i="1"/>
  <c r="G15431" i="1"/>
  <c r="G15432" i="1"/>
  <c r="G15433" i="1"/>
  <c r="G15434" i="1"/>
  <c r="G15435" i="1"/>
  <c r="G15436" i="1"/>
  <c r="G15437" i="1"/>
  <c r="G15438" i="1"/>
  <c r="G15439" i="1"/>
  <c r="G15440" i="1"/>
  <c r="G15441" i="1"/>
  <c r="G15442" i="1"/>
  <c r="G15443" i="1"/>
  <c r="G15444" i="1"/>
  <c r="G15445" i="1"/>
  <c r="G15446" i="1"/>
  <c r="G15447" i="1"/>
  <c r="G15448" i="1"/>
  <c r="G15449" i="1"/>
  <c r="G15450" i="1"/>
  <c r="G15451" i="1"/>
  <c r="G15452" i="1"/>
  <c r="G15453" i="1"/>
  <c r="G15454" i="1"/>
  <c r="G15455" i="1"/>
  <c r="G15456" i="1"/>
  <c r="G15457" i="1"/>
  <c r="G15458" i="1"/>
  <c r="G15459" i="1"/>
  <c r="G15460" i="1"/>
  <c r="G15461" i="1"/>
  <c r="G15462" i="1"/>
  <c r="G15463" i="1"/>
  <c r="G15464" i="1"/>
  <c r="G15465" i="1"/>
  <c r="G15466" i="1"/>
  <c r="G15467" i="1"/>
  <c r="G15468" i="1"/>
  <c r="G15469" i="1"/>
  <c r="G15470" i="1"/>
  <c r="G15471" i="1"/>
  <c r="G15472" i="1"/>
  <c r="G15473" i="1"/>
  <c r="G15474" i="1"/>
  <c r="G15475" i="1"/>
  <c r="G15476" i="1"/>
  <c r="G15477" i="1"/>
  <c r="G15478" i="1"/>
  <c r="G15479" i="1"/>
  <c r="G15480" i="1"/>
  <c r="G15481" i="1"/>
  <c r="G15482" i="1"/>
  <c r="G15483" i="1"/>
  <c r="G15484" i="1"/>
  <c r="G15485" i="1"/>
  <c r="G15486" i="1"/>
  <c r="G15487" i="1"/>
  <c r="G15488" i="1"/>
  <c r="G15489" i="1"/>
  <c r="G15490" i="1"/>
  <c r="G15491" i="1"/>
  <c r="G15492" i="1"/>
  <c r="G15493" i="1"/>
  <c r="G15494" i="1"/>
  <c r="G15495" i="1"/>
  <c r="G15496" i="1"/>
  <c r="G15497" i="1"/>
  <c r="G15498" i="1"/>
  <c r="G15499" i="1"/>
  <c r="G15500" i="1"/>
  <c r="G15501" i="1"/>
  <c r="G15502" i="1"/>
  <c r="G15503" i="1"/>
  <c r="G15504" i="1"/>
  <c r="G15505" i="1"/>
  <c r="G15506" i="1"/>
  <c r="G15507" i="1"/>
  <c r="G15508" i="1"/>
  <c r="G15509" i="1"/>
  <c r="G15510" i="1"/>
  <c r="G15511" i="1"/>
  <c r="G15512" i="1"/>
  <c r="G15513" i="1"/>
  <c r="G15514" i="1"/>
  <c r="G15515" i="1"/>
  <c r="G15516" i="1"/>
  <c r="G15517" i="1"/>
  <c r="G15518" i="1"/>
  <c r="G15519" i="1"/>
  <c r="G15520" i="1"/>
  <c r="G15521" i="1"/>
  <c r="G15522" i="1"/>
  <c r="G15523" i="1"/>
  <c r="G15524" i="1"/>
  <c r="G15525" i="1"/>
  <c r="G15526" i="1"/>
  <c r="G15527" i="1"/>
  <c r="G15528" i="1"/>
  <c r="G15529" i="1"/>
  <c r="G15530" i="1"/>
  <c r="G15531" i="1"/>
  <c r="G15532" i="1"/>
  <c r="G15533" i="1"/>
  <c r="G15534" i="1"/>
  <c r="G15535" i="1"/>
  <c r="G15536" i="1"/>
  <c r="G15537" i="1"/>
  <c r="G15538" i="1"/>
  <c r="G15539" i="1"/>
  <c r="G15540" i="1"/>
  <c r="G15541" i="1"/>
  <c r="G15542" i="1"/>
  <c r="G15543" i="1"/>
  <c r="G15544" i="1"/>
  <c r="G15545" i="1"/>
  <c r="G15546" i="1"/>
  <c r="G15547" i="1"/>
  <c r="G15548" i="1"/>
  <c r="G15549" i="1"/>
  <c r="G15550" i="1"/>
  <c r="G15551" i="1"/>
  <c r="G15552" i="1"/>
  <c r="G15553" i="1"/>
  <c r="G15554" i="1"/>
  <c r="G15555" i="1"/>
  <c r="G15556" i="1"/>
  <c r="G15557" i="1"/>
  <c r="G15558" i="1"/>
  <c r="G15559" i="1"/>
  <c r="G15560" i="1"/>
  <c r="G15561" i="1"/>
  <c r="G15562" i="1"/>
  <c r="G15563" i="1"/>
  <c r="G15564" i="1"/>
  <c r="G15565" i="1"/>
  <c r="G15566" i="1"/>
  <c r="G15567" i="1"/>
  <c r="G15568" i="1"/>
  <c r="G15569" i="1"/>
  <c r="G15570" i="1"/>
  <c r="G15571" i="1"/>
  <c r="G15572" i="1"/>
  <c r="G15573" i="1"/>
  <c r="G15574" i="1"/>
  <c r="G15575" i="1"/>
  <c r="G15576" i="1"/>
  <c r="G15577" i="1"/>
  <c r="G15578" i="1"/>
  <c r="G15579" i="1"/>
  <c r="G15580" i="1"/>
  <c r="G15581" i="1"/>
  <c r="G15582" i="1"/>
  <c r="G15583" i="1"/>
  <c r="G15584" i="1"/>
  <c r="G15585" i="1"/>
  <c r="G15586" i="1"/>
  <c r="G15587" i="1"/>
  <c r="G15588" i="1"/>
  <c r="G15589" i="1"/>
  <c r="G15590" i="1"/>
  <c r="G15591" i="1"/>
  <c r="G15592" i="1"/>
  <c r="G15593" i="1"/>
  <c r="G15594" i="1"/>
  <c r="G15595" i="1"/>
  <c r="G15596" i="1"/>
  <c r="G15597" i="1"/>
  <c r="G15598" i="1"/>
  <c r="G15599" i="1"/>
  <c r="G15600" i="1"/>
  <c r="G15601" i="1"/>
  <c r="G15602" i="1"/>
  <c r="G15603" i="1"/>
  <c r="G15604" i="1"/>
  <c r="G15605" i="1"/>
  <c r="G15606" i="1"/>
  <c r="G15607" i="1"/>
  <c r="G15608" i="1"/>
  <c r="G15609" i="1"/>
  <c r="G15610" i="1"/>
  <c r="G15611" i="1"/>
  <c r="G15612" i="1"/>
  <c r="G15613" i="1"/>
  <c r="G15614" i="1"/>
  <c r="G15615" i="1"/>
  <c r="G15616" i="1"/>
  <c r="G15617" i="1"/>
  <c r="G15618" i="1"/>
  <c r="G15619" i="1"/>
  <c r="G15620" i="1"/>
  <c r="G15621" i="1"/>
  <c r="G15622" i="1"/>
  <c r="G15623" i="1"/>
  <c r="G15624" i="1"/>
  <c r="G15625" i="1"/>
  <c r="G15626" i="1"/>
  <c r="G15627" i="1"/>
  <c r="G15628" i="1"/>
  <c r="G15629" i="1"/>
  <c r="G15630" i="1"/>
  <c r="G15631" i="1"/>
  <c r="G15632" i="1"/>
  <c r="G15633" i="1"/>
  <c r="G15634" i="1"/>
  <c r="G15635" i="1"/>
  <c r="G15636" i="1"/>
  <c r="G15637" i="1"/>
  <c r="G15638" i="1"/>
  <c r="G15639" i="1"/>
  <c r="G15640" i="1"/>
  <c r="G15641" i="1"/>
  <c r="G15642" i="1"/>
  <c r="G15643" i="1"/>
  <c r="G15644" i="1"/>
  <c r="G15645" i="1"/>
  <c r="G15646" i="1"/>
  <c r="G15647" i="1"/>
  <c r="G15648" i="1"/>
  <c r="G15649" i="1"/>
  <c r="G15650" i="1"/>
  <c r="G15651" i="1"/>
  <c r="G15652" i="1"/>
  <c r="G15653" i="1"/>
  <c r="G15654" i="1"/>
  <c r="G15656" i="1"/>
  <c r="G15657" i="1"/>
  <c r="G15658" i="1"/>
  <c r="G15659" i="1"/>
  <c r="G15660" i="1"/>
  <c r="G15661" i="1"/>
  <c r="G15662" i="1"/>
  <c r="G15663" i="1"/>
  <c r="G15664" i="1"/>
  <c r="G15665" i="1"/>
  <c r="G15666" i="1"/>
  <c r="G15667" i="1"/>
  <c r="G15668" i="1"/>
  <c r="G15669" i="1"/>
  <c r="G15670" i="1"/>
  <c r="G15671" i="1"/>
  <c r="G15672" i="1"/>
  <c r="G15673" i="1"/>
  <c r="G15674" i="1"/>
  <c r="G15675" i="1"/>
  <c r="G15676" i="1"/>
  <c r="G15677" i="1"/>
  <c r="G15678" i="1"/>
  <c r="G15679" i="1"/>
  <c r="G15680" i="1"/>
  <c r="G15681" i="1"/>
  <c r="G15682" i="1"/>
  <c r="G15683" i="1"/>
  <c r="G15684" i="1"/>
  <c r="G15685" i="1"/>
  <c r="G15686" i="1"/>
  <c r="G15687" i="1"/>
  <c r="G15688" i="1"/>
  <c r="G15689" i="1"/>
  <c r="G15690" i="1"/>
  <c r="G15691" i="1"/>
  <c r="G15692" i="1"/>
  <c r="G15693" i="1"/>
  <c r="G15694" i="1"/>
  <c r="G15695" i="1"/>
  <c r="G15696" i="1"/>
  <c r="G15697" i="1"/>
  <c r="G15698" i="1"/>
  <c r="G15699" i="1"/>
  <c r="G15700" i="1"/>
  <c r="G15701" i="1"/>
  <c r="G15702" i="1"/>
  <c r="G15703" i="1"/>
  <c r="G15704" i="1"/>
  <c r="G15705" i="1"/>
  <c r="G15706" i="1"/>
  <c r="G15707" i="1"/>
  <c r="G15708" i="1"/>
  <c r="G15709" i="1"/>
  <c r="G15710" i="1"/>
  <c r="G15711" i="1"/>
  <c r="G15712" i="1"/>
  <c r="G15713" i="1"/>
  <c r="G15714" i="1"/>
  <c r="G15715" i="1"/>
  <c r="G15716" i="1"/>
  <c r="G15717" i="1"/>
  <c r="G15718" i="1"/>
  <c r="G15719" i="1"/>
  <c r="G15720" i="1"/>
  <c r="G15721" i="1"/>
  <c r="G15722" i="1"/>
  <c r="G15723" i="1"/>
  <c r="G15724" i="1"/>
  <c r="G15725" i="1"/>
  <c r="G15726" i="1"/>
  <c r="G15727" i="1"/>
  <c r="G15728" i="1"/>
  <c r="G15729" i="1"/>
  <c r="G15730" i="1"/>
  <c r="G15731" i="1"/>
  <c r="G15732" i="1"/>
  <c r="G15733" i="1"/>
  <c r="G15734" i="1"/>
  <c r="G15735" i="1"/>
  <c r="G15736" i="1"/>
  <c r="G15737" i="1"/>
  <c r="G15738" i="1"/>
  <c r="G15739" i="1"/>
  <c r="G15740" i="1"/>
  <c r="G15741" i="1"/>
  <c r="G15742" i="1"/>
  <c r="G15743" i="1"/>
  <c r="G15744" i="1"/>
  <c r="G15745" i="1"/>
  <c r="G15746" i="1"/>
  <c r="G15747" i="1"/>
  <c r="G15748" i="1"/>
  <c r="G15749" i="1"/>
  <c r="G15750" i="1"/>
  <c r="G15751" i="1"/>
  <c r="G15752" i="1"/>
  <c r="G15753" i="1"/>
  <c r="G15754" i="1"/>
  <c r="G15755" i="1"/>
  <c r="G15756" i="1"/>
  <c r="G15757" i="1"/>
  <c r="G15758" i="1"/>
  <c r="G15759" i="1"/>
  <c r="G15760" i="1"/>
  <c r="G15761" i="1"/>
  <c r="G15762" i="1"/>
  <c r="G15763" i="1"/>
  <c r="G15764" i="1"/>
  <c r="G15765" i="1"/>
  <c r="G15766" i="1"/>
  <c r="G15767" i="1"/>
  <c r="G15768" i="1"/>
  <c r="G15769" i="1"/>
  <c r="G15770" i="1"/>
  <c r="G15771" i="1"/>
  <c r="G15772" i="1"/>
  <c r="G15773" i="1"/>
  <c r="G15774" i="1"/>
  <c r="G15775" i="1"/>
  <c r="G15776" i="1"/>
  <c r="G15777" i="1"/>
  <c r="G15778" i="1"/>
  <c r="G15779" i="1"/>
  <c r="G15780" i="1"/>
  <c r="G15781" i="1"/>
  <c r="G15782" i="1"/>
  <c r="G15783" i="1"/>
  <c r="G15784" i="1"/>
  <c r="G15785" i="1"/>
  <c r="G15786" i="1"/>
  <c r="G15787" i="1"/>
  <c r="G15788" i="1"/>
  <c r="G15789" i="1"/>
  <c r="G15790" i="1"/>
  <c r="G15791" i="1"/>
  <c r="G15792" i="1"/>
  <c r="G15793" i="1"/>
  <c r="G15794" i="1"/>
  <c r="G15795" i="1"/>
  <c r="G15796" i="1"/>
  <c r="G15797" i="1"/>
  <c r="G15798" i="1"/>
  <c r="G15799" i="1"/>
  <c r="G15800" i="1"/>
  <c r="G15801" i="1"/>
  <c r="G15802" i="1"/>
  <c r="G15803" i="1"/>
  <c r="G15804" i="1"/>
  <c r="G15805" i="1"/>
  <c r="G15806" i="1"/>
  <c r="G15807" i="1"/>
  <c r="G15808" i="1"/>
  <c r="G15809" i="1"/>
  <c r="G15810" i="1"/>
  <c r="G15811" i="1"/>
  <c r="G15812" i="1"/>
  <c r="G15813" i="1"/>
  <c r="G15814" i="1"/>
  <c r="G15815" i="1"/>
  <c r="G15816" i="1"/>
  <c r="G15817" i="1"/>
  <c r="G15818" i="1"/>
  <c r="G15819" i="1"/>
  <c r="G15820" i="1"/>
  <c r="G15821" i="1"/>
  <c r="G15822" i="1"/>
  <c r="G15823" i="1"/>
  <c r="G15824" i="1"/>
  <c r="G15825" i="1"/>
  <c r="G15826" i="1"/>
  <c r="G15827" i="1"/>
  <c r="G15828" i="1"/>
  <c r="G15829" i="1"/>
  <c r="G15830" i="1"/>
  <c r="G15831" i="1"/>
  <c r="G15832" i="1"/>
  <c r="G15833" i="1"/>
  <c r="G15834" i="1"/>
  <c r="G15835" i="1"/>
  <c r="G15836" i="1"/>
  <c r="G15837" i="1"/>
  <c r="G15838" i="1"/>
  <c r="G15839" i="1"/>
  <c r="G15840" i="1"/>
  <c r="G15841" i="1"/>
  <c r="G15842" i="1"/>
  <c r="G15843" i="1"/>
  <c r="G15844" i="1"/>
  <c r="G15845" i="1"/>
  <c r="G15846" i="1"/>
  <c r="G15847" i="1"/>
  <c r="G15848" i="1"/>
  <c r="G15849" i="1"/>
  <c r="G15850" i="1"/>
  <c r="G15851" i="1"/>
  <c r="G15852" i="1"/>
  <c r="G15853" i="1"/>
  <c r="G15854" i="1"/>
  <c r="G15855" i="1"/>
  <c r="G15856" i="1"/>
  <c r="G15857" i="1"/>
  <c r="G15858" i="1"/>
  <c r="G15859" i="1"/>
  <c r="G15860" i="1"/>
  <c r="G15861" i="1"/>
  <c r="G15862" i="1"/>
  <c r="G15863" i="1"/>
  <c r="G15864" i="1"/>
  <c r="G15865" i="1"/>
  <c r="G15866" i="1"/>
  <c r="G15867" i="1"/>
  <c r="G15868" i="1"/>
  <c r="G15869" i="1"/>
  <c r="G15870" i="1"/>
  <c r="G15871" i="1"/>
  <c r="G15872" i="1"/>
  <c r="G15873" i="1"/>
  <c r="G15874" i="1"/>
  <c r="G15875" i="1"/>
  <c r="G15876" i="1"/>
  <c r="G15877" i="1"/>
  <c r="G15878" i="1"/>
  <c r="G15879" i="1"/>
  <c r="G15880" i="1"/>
  <c r="G15881" i="1"/>
  <c r="G15882" i="1"/>
  <c r="G15883" i="1"/>
  <c r="G15884" i="1"/>
  <c r="G15885" i="1"/>
  <c r="G15886" i="1"/>
  <c r="G15887" i="1"/>
  <c r="G15888" i="1"/>
  <c r="G15889" i="1"/>
  <c r="G15890" i="1"/>
  <c r="G15891" i="1"/>
  <c r="G15892" i="1"/>
  <c r="G15893" i="1"/>
  <c r="G15894" i="1"/>
  <c r="G15895" i="1"/>
  <c r="G15896" i="1"/>
  <c r="G15897" i="1"/>
  <c r="G15898" i="1"/>
  <c r="G15899" i="1"/>
  <c r="G15900" i="1"/>
  <c r="G15901" i="1"/>
  <c r="G15902" i="1"/>
  <c r="G15903" i="1"/>
  <c r="G15904" i="1"/>
  <c r="G15905" i="1"/>
  <c r="G15906" i="1"/>
  <c r="G15907" i="1"/>
  <c r="G15908" i="1"/>
  <c r="G15909" i="1"/>
  <c r="G15910" i="1"/>
  <c r="G15911" i="1"/>
  <c r="G15912" i="1"/>
  <c r="G15913" i="1"/>
  <c r="G15914" i="1"/>
  <c r="G15915" i="1"/>
  <c r="G15916" i="1"/>
  <c r="G15917" i="1"/>
  <c r="G15918" i="1"/>
  <c r="G15919" i="1"/>
  <c r="G15920" i="1"/>
  <c r="G15921" i="1"/>
  <c r="G15922" i="1"/>
  <c r="G15923" i="1"/>
  <c r="G15924" i="1"/>
  <c r="G15925" i="1"/>
  <c r="G15926" i="1"/>
  <c r="G15927" i="1"/>
  <c r="G15928" i="1"/>
  <c r="G15929" i="1"/>
  <c r="G15930" i="1"/>
  <c r="G15931" i="1"/>
  <c r="G15932" i="1"/>
  <c r="G15933" i="1"/>
  <c r="G15934" i="1"/>
  <c r="G15935" i="1"/>
  <c r="G15936" i="1"/>
  <c r="G15937" i="1"/>
  <c r="G15938" i="1"/>
  <c r="G15939" i="1"/>
  <c r="G15940" i="1"/>
  <c r="G15941" i="1"/>
  <c r="G15942" i="1"/>
  <c r="G15943" i="1"/>
  <c r="G15944" i="1"/>
  <c r="G15945" i="1"/>
  <c r="G15946" i="1"/>
  <c r="G15947" i="1"/>
  <c r="G15948" i="1"/>
  <c r="G15949" i="1"/>
  <c r="G15950" i="1"/>
  <c r="G15951" i="1"/>
  <c r="G15952" i="1"/>
  <c r="G15953" i="1"/>
  <c r="G15954" i="1"/>
  <c r="G15955" i="1"/>
  <c r="G15956" i="1"/>
  <c r="G15957" i="1"/>
  <c r="G15958" i="1"/>
  <c r="G15960" i="1"/>
  <c r="G15961" i="1"/>
  <c r="G15962" i="1"/>
  <c r="G15963" i="1"/>
  <c r="G15964" i="1"/>
  <c r="G15965" i="1"/>
  <c r="G15966" i="1"/>
  <c r="G15967" i="1"/>
  <c r="G15968" i="1"/>
  <c r="G15969" i="1"/>
  <c r="G15970" i="1"/>
  <c r="G15971" i="1"/>
  <c r="G15972" i="1"/>
  <c r="G15973" i="1"/>
  <c r="G15974" i="1"/>
  <c r="G15975" i="1"/>
  <c r="G15976" i="1"/>
  <c r="G15977" i="1"/>
  <c r="G15978" i="1"/>
  <c r="G15979" i="1"/>
  <c r="G15980" i="1"/>
  <c r="G15981" i="1"/>
  <c r="G15982" i="1"/>
  <c r="G15983" i="1"/>
  <c r="G15984" i="1"/>
  <c r="G15985" i="1"/>
  <c r="G15986" i="1"/>
  <c r="G15987" i="1"/>
  <c r="G15988" i="1"/>
  <c r="G15989" i="1"/>
  <c r="G15990" i="1"/>
  <c r="G15991" i="1"/>
  <c r="G15992" i="1"/>
  <c r="G15993" i="1"/>
  <c r="G15994" i="1"/>
  <c r="G15995" i="1"/>
  <c r="G15996" i="1"/>
  <c r="G15997" i="1"/>
  <c r="G15998" i="1"/>
  <c r="G15999" i="1"/>
  <c r="G16000" i="1"/>
  <c r="G16001" i="1"/>
  <c r="G16002" i="1"/>
  <c r="G16003" i="1"/>
  <c r="G16004" i="1"/>
  <c r="G16005" i="1"/>
  <c r="G16006" i="1"/>
  <c r="G16007" i="1"/>
  <c r="G16008" i="1"/>
  <c r="G16009" i="1"/>
  <c r="G16010" i="1"/>
  <c r="G16011" i="1"/>
  <c r="G16012" i="1"/>
  <c r="G16013" i="1"/>
  <c r="G16014" i="1"/>
  <c r="G16015" i="1"/>
  <c r="G16016" i="1"/>
  <c r="G16017" i="1"/>
  <c r="G16018" i="1"/>
  <c r="G16019" i="1"/>
  <c r="G16020" i="1"/>
  <c r="G16021" i="1"/>
  <c r="G16022" i="1"/>
  <c r="G16023" i="1"/>
  <c r="G16024" i="1"/>
  <c r="G16025" i="1"/>
  <c r="G16026" i="1"/>
  <c r="G16027" i="1"/>
  <c r="G16028" i="1"/>
  <c r="G16029" i="1"/>
  <c r="G16030" i="1"/>
  <c r="G16031" i="1"/>
  <c r="G16032" i="1"/>
  <c r="G16033" i="1"/>
  <c r="G16034" i="1"/>
  <c r="G16035" i="1"/>
  <c r="G16036" i="1"/>
  <c r="G16037" i="1"/>
  <c r="G16038" i="1"/>
  <c r="G16039" i="1"/>
  <c r="G16040" i="1"/>
  <c r="G16041" i="1"/>
  <c r="G16042" i="1"/>
  <c r="G16043" i="1"/>
  <c r="G16044" i="1"/>
  <c r="G16045" i="1"/>
  <c r="G16046" i="1"/>
  <c r="G16047" i="1"/>
  <c r="G16048" i="1"/>
  <c r="G16049" i="1"/>
  <c r="G16050" i="1"/>
  <c r="G16051" i="1"/>
  <c r="G16052" i="1"/>
  <c r="G16053" i="1"/>
  <c r="G16054" i="1"/>
  <c r="G16055" i="1"/>
  <c r="G16056" i="1"/>
  <c r="G16057" i="1"/>
  <c r="G16058" i="1"/>
  <c r="G16059" i="1"/>
  <c r="G16060" i="1"/>
  <c r="G16061" i="1"/>
  <c r="G16062" i="1"/>
  <c r="G16063" i="1"/>
  <c r="G16064" i="1"/>
  <c r="G16065" i="1"/>
  <c r="G16066" i="1"/>
  <c r="G16067" i="1"/>
  <c r="G16068" i="1"/>
  <c r="G16069" i="1"/>
  <c r="G16070" i="1"/>
  <c r="G16071" i="1"/>
  <c r="G16072" i="1"/>
  <c r="G16073" i="1"/>
  <c r="G16074" i="1"/>
  <c r="G16075" i="1"/>
  <c r="G16077" i="1"/>
  <c r="G16078" i="1"/>
  <c r="G16079" i="1"/>
  <c r="G16080" i="1"/>
  <c r="G16081" i="1"/>
  <c r="G16082" i="1"/>
  <c r="G16083" i="1"/>
  <c r="G16084" i="1"/>
  <c r="G16085" i="1"/>
  <c r="G16086" i="1"/>
  <c r="G16087" i="1"/>
  <c r="G16088" i="1"/>
  <c r="G16089" i="1"/>
  <c r="G16090" i="1"/>
  <c r="G16092" i="1"/>
  <c r="G16093" i="1"/>
  <c r="G16094" i="1"/>
  <c r="G16095" i="1"/>
  <c r="G16096" i="1"/>
  <c r="G16097" i="1"/>
  <c r="G16098" i="1"/>
  <c r="G16099" i="1"/>
  <c r="G16100" i="1"/>
  <c r="G16101" i="1"/>
  <c r="G16102" i="1"/>
  <c r="G16103" i="1"/>
  <c r="G16104" i="1"/>
  <c r="G16105" i="1"/>
  <c r="G16106" i="1"/>
  <c r="G16107" i="1"/>
  <c r="G16108" i="1"/>
  <c r="G16109" i="1"/>
  <c r="G16110" i="1"/>
  <c r="G16111" i="1"/>
  <c r="G16112" i="1"/>
  <c r="G16113" i="1"/>
  <c r="G16114" i="1"/>
  <c r="G16115" i="1"/>
  <c r="G16116" i="1"/>
  <c r="G16117" i="1"/>
  <c r="G16118" i="1"/>
  <c r="G16119" i="1"/>
  <c r="G16120" i="1"/>
  <c r="G16121" i="1"/>
  <c r="G16122" i="1"/>
  <c r="G16123" i="1"/>
  <c r="G16124" i="1"/>
  <c r="G16125" i="1"/>
  <c r="G16126" i="1"/>
  <c r="G16127" i="1"/>
  <c r="G16128" i="1"/>
  <c r="G16129" i="1"/>
  <c r="G16130" i="1"/>
  <c r="G16131" i="1"/>
  <c r="G16132" i="1"/>
  <c r="G16133" i="1"/>
  <c r="G16134" i="1"/>
  <c r="G16135" i="1"/>
  <c r="G16136" i="1"/>
  <c r="G16137" i="1"/>
  <c r="G16138" i="1"/>
  <c r="G16139" i="1"/>
  <c r="G16140" i="1"/>
  <c r="G16141" i="1"/>
  <c r="G16142" i="1"/>
  <c r="G16143" i="1"/>
  <c r="G16144" i="1"/>
  <c r="G16145" i="1"/>
  <c r="G16146" i="1"/>
  <c r="G16147" i="1"/>
  <c r="G16148" i="1"/>
  <c r="G16149" i="1"/>
  <c r="G16150" i="1"/>
  <c r="G16151" i="1"/>
  <c r="G16152" i="1"/>
  <c r="G16153" i="1"/>
  <c r="G16154" i="1"/>
  <c r="G16155" i="1"/>
  <c r="G16156" i="1"/>
  <c r="G16157" i="1"/>
  <c r="G16158" i="1"/>
  <c r="G16159" i="1"/>
  <c r="G16160" i="1"/>
  <c r="G16161" i="1"/>
  <c r="G16162" i="1"/>
  <c r="G16163" i="1"/>
  <c r="G16164" i="1"/>
  <c r="G16165" i="1"/>
  <c r="G16166" i="1"/>
  <c r="G16167" i="1"/>
  <c r="G16168" i="1"/>
  <c r="G16169" i="1"/>
  <c r="G16170" i="1"/>
  <c r="G16171" i="1"/>
  <c r="G16172" i="1"/>
  <c r="G16173" i="1"/>
  <c r="G16174" i="1"/>
  <c r="G16175" i="1"/>
  <c r="G16176" i="1"/>
  <c r="G16177" i="1"/>
  <c r="G16178" i="1"/>
  <c r="G16179" i="1"/>
  <c r="G16180" i="1"/>
  <c r="G16181" i="1"/>
  <c r="G16182" i="1"/>
  <c r="G16183" i="1"/>
  <c r="G16184" i="1"/>
  <c r="G16185" i="1"/>
  <c r="G16186" i="1"/>
  <c r="G16187" i="1"/>
  <c r="G16188" i="1"/>
  <c r="G16189" i="1"/>
  <c r="G16190" i="1"/>
  <c r="G16191" i="1"/>
  <c r="G16192" i="1"/>
  <c r="G16193" i="1"/>
  <c r="G16194" i="1"/>
  <c r="G16195" i="1"/>
  <c r="G16196" i="1"/>
  <c r="G16197" i="1"/>
  <c r="G16198" i="1"/>
  <c r="G16199" i="1"/>
  <c r="G16200" i="1"/>
  <c r="G16201" i="1"/>
  <c r="G16202" i="1"/>
  <c r="G16203" i="1"/>
  <c r="G16204" i="1"/>
  <c r="G16205" i="1"/>
  <c r="G16206" i="1"/>
  <c r="G16207" i="1"/>
  <c r="G16208" i="1"/>
  <c r="G16209" i="1"/>
  <c r="G16210" i="1"/>
  <c r="G16211" i="1"/>
  <c r="G16212" i="1"/>
  <c r="G16213" i="1"/>
  <c r="G16214" i="1"/>
  <c r="G16215" i="1"/>
  <c r="G16216" i="1"/>
  <c r="G16217" i="1"/>
  <c r="G16218" i="1"/>
  <c r="G16219" i="1"/>
  <c r="G16220" i="1"/>
  <c r="G16221" i="1"/>
  <c r="G16222" i="1"/>
  <c r="G16223" i="1"/>
  <c r="G16224" i="1"/>
  <c r="G16225" i="1"/>
  <c r="G16226" i="1"/>
  <c r="G16227" i="1"/>
  <c r="G16228" i="1"/>
  <c r="G16229" i="1"/>
  <c r="G16230" i="1"/>
  <c r="G16231" i="1"/>
  <c r="G16232" i="1"/>
  <c r="G16233" i="1"/>
  <c r="G16234" i="1"/>
  <c r="G16235" i="1"/>
  <c r="G16236" i="1"/>
  <c r="G16237" i="1"/>
  <c r="G16238" i="1"/>
  <c r="G16239" i="1"/>
  <c r="G16240" i="1"/>
  <c r="G16241" i="1"/>
  <c r="G16242" i="1"/>
  <c r="G16243" i="1"/>
  <c r="G16244" i="1"/>
  <c r="G16245" i="1"/>
  <c r="G16246" i="1"/>
  <c r="G16247" i="1"/>
  <c r="G16248" i="1"/>
  <c r="G16249" i="1"/>
  <c r="G16250" i="1"/>
  <c r="G16251" i="1"/>
  <c r="G16252" i="1"/>
  <c r="G16253" i="1"/>
  <c r="G16254" i="1"/>
  <c r="G16255" i="1"/>
  <c r="G16256" i="1"/>
  <c r="G16257" i="1"/>
  <c r="G16258" i="1"/>
  <c r="G16259" i="1"/>
  <c r="G16260" i="1"/>
  <c r="G16261" i="1"/>
  <c r="G16262" i="1"/>
  <c r="G16263" i="1"/>
  <c r="G16264" i="1"/>
  <c r="G16265" i="1"/>
  <c r="G16266" i="1"/>
  <c r="G16267" i="1"/>
  <c r="G16268" i="1"/>
  <c r="G16269" i="1"/>
  <c r="G16270" i="1"/>
  <c r="G16271" i="1"/>
  <c r="G16272" i="1"/>
  <c r="G16273" i="1"/>
  <c r="G16274" i="1"/>
  <c r="G16275" i="1"/>
  <c r="G16276" i="1"/>
  <c r="G16277" i="1"/>
  <c r="G16278" i="1"/>
  <c r="G16279" i="1"/>
  <c r="G16280" i="1"/>
  <c r="G16281" i="1"/>
  <c r="G16282" i="1"/>
  <c r="G16283" i="1"/>
  <c r="G16284" i="1"/>
  <c r="G16285" i="1"/>
  <c r="G16286" i="1"/>
  <c r="G16287" i="1"/>
  <c r="G16288" i="1"/>
  <c r="G16289" i="1"/>
  <c r="G16290" i="1"/>
  <c r="G16291" i="1"/>
  <c r="G16292" i="1"/>
  <c r="G16293" i="1"/>
  <c r="G16294" i="1"/>
  <c r="G16295" i="1"/>
  <c r="G16296" i="1"/>
  <c r="G16297" i="1"/>
  <c r="G16298" i="1"/>
  <c r="G16299" i="1"/>
  <c r="G16300" i="1"/>
  <c r="G16301" i="1"/>
  <c r="G16302" i="1"/>
  <c r="G16303" i="1"/>
  <c r="G16304" i="1"/>
  <c r="G16305" i="1"/>
  <c r="G16306" i="1"/>
  <c r="G16307" i="1"/>
  <c r="G16308" i="1"/>
  <c r="G16309" i="1"/>
  <c r="G16310" i="1"/>
  <c r="G16311" i="1"/>
  <c r="G16312" i="1"/>
  <c r="G16313" i="1"/>
  <c r="G16314" i="1"/>
  <c r="G16315" i="1"/>
  <c r="G16316" i="1"/>
  <c r="G16317" i="1"/>
  <c r="G16318" i="1"/>
  <c r="G16319" i="1"/>
  <c r="G16320" i="1"/>
  <c r="G16321" i="1"/>
  <c r="G16322" i="1"/>
  <c r="G16323" i="1"/>
  <c r="G16324" i="1"/>
  <c r="G16325" i="1"/>
  <c r="G16326" i="1"/>
  <c r="G16327" i="1"/>
  <c r="G16328" i="1"/>
  <c r="G16329" i="1"/>
  <c r="G16330" i="1"/>
  <c r="G16331" i="1"/>
  <c r="G16332" i="1"/>
  <c r="G16333" i="1"/>
  <c r="G16334" i="1"/>
  <c r="G16335" i="1"/>
  <c r="G16336" i="1"/>
  <c r="G16337" i="1"/>
  <c r="G16338" i="1"/>
  <c r="G16339" i="1"/>
  <c r="G16340" i="1"/>
  <c r="G16341" i="1"/>
  <c r="G16342" i="1"/>
  <c r="G16343" i="1"/>
  <c r="G16344" i="1"/>
  <c r="G16345" i="1"/>
  <c r="G16346" i="1"/>
  <c r="G16347" i="1"/>
  <c r="G16348" i="1"/>
  <c r="G16349" i="1"/>
  <c r="G16350" i="1"/>
  <c r="G16351" i="1"/>
  <c r="G16352" i="1"/>
  <c r="G16353" i="1"/>
  <c r="G16354" i="1"/>
  <c r="G16355" i="1"/>
  <c r="G16356" i="1"/>
  <c r="G16357" i="1"/>
  <c r="G16358" i="1"/>
  <c r="G16359" i="1"/>
  <c r="G16360" i="1"/>
  <c r="G16361" i="1"/>
  <c r="G16362" i="1"/>
  <c r="G16363" i="1"/>
  <c r="G16364" i="1"/>
  <c r="G16365" i="1"/>
  <c r="G16366" i="1"/>
  <c r="G16367" i="1"/>
  <c r="G16368" i="1"/>
  <c r="G16369" i="1"/>
  <c r="G16370" i="1"/>
  <c r="G16371" i="1"/>
  <c r="G16372" i="1"/>
  <c r="G16373" i="1"/>
  <c r="G16374" i="1"/>
  <c r="G16375" i="1"/>
  <c r="G16376" i="1"/>
  <c r="G16377" i="1"/>
  <c r="G16378" i="1"/>
  <c r="G16379" i="1"/>
  <c r="G16380" i="1"/>
  <c r="G16381" i="1"/>
  <c r="G16382" i="1"/>
  <c r="G16383" i="1"/>
  <c r="G16384" i="1"/>
  <c r="G16385" i="1"/>
  <c r="G16386" i="1"/>
  <c r="G16387" i="1"/>
  <c r="G16388" i="1"/>
  <c r="G16389" i="1"/>
  <c r="G16390" i="1"/>
  <c r="G16391" i="1"/>
  <c r="G16392" i="1"/>
  <c r="G16393" i="1"/>
  <c r="G16394" i="1"/>
  <c r="G16395" i="1"/>
  <c r="G16396" i="1"/>
  <c r="G16397" i="1"/>
  <c r="G16398" i="1"/>
  <c r="G16399" i="1"/>
  <c r="G16400" i="1"/>
  <c r="G16401" i="1"/>
  <c r="G16402" i="1"/>
  <c r="G16403" i="1"/>
  <c r="G16404" i="1"/>
  <c r="G16405" i="1"/>
  <c r="G16406" i="1"/>
  <c r="G16407" i="1"/>
  <c r="G16408" i="1"/>
  <c r="G16409" i="1"/>
  <c r="G16410" i="1"/>
  <c r="G16411" i="1"/>
  <c r="G16412" i="1"/>
  <c r="G16413" i="1"/>
  <c r="G16414" i="1"/>
  <c r="G16415" i="1"/>
  <c r="G16416" i="1"/>
  <c r="G16417" i="1"/>
  <c r="G16418" i="1"/>
  <c r="G16419" i="1"/>
  <c r="G16420" i="1"/>
  <c r="G16421" i="1"/>
  <c r="G16422" i="1"/>
  <c r="G16423" i="1"/>
  <c r="G16424" i="1"/>
  <c r="G16425" i="1"/>
  <c r="G16426" i="1"/>
  <c r="G16427" i="1"/>
  <c r="G16428" i="1"/>
  <c r="G16429" i="1"/>
  <c r="G16430" i="1"/>
  <c r="G16431" i="1"/>
  <c r="G16432" i="1"/>
  <c r="G16433" i="1"/>
  <c r="G16434" i="1"/>
  <c r="G16435" i="1"/>
  <c r="G16436" i="1"/>
  <c r="G16437" i="1"/>
  <c r="G16438" i="1"/>
  <c r="G16439" i="1"/>
  <c r="G16440" i="1"/>
  <c r="G16441" i="1"/>
  <c r="G16442" i="1"/>
  <c r="G16443" i="1"/>
  <c r="G16444" i="1"/>
  <c r="G16445" i="1"/>
  <c r="G16446" i="1"/>
  <c r="G16447" i="1"/>
  <c r="G16448" i="1"/>
  <c r="G16449" i="1"/>
  <c r="G16450" i="1"/>
  <c r="G16451" i="1"/>
  <c r="G16452" i="1"/>
  <c r="G16453" i="1"/>
  <c r="G16454" i="1"/>
  <c r="G16455" i="1"/>
  <c r="G16456" i="1"/>
  <c r="G16457" i="1"/>
  <c r="G16458" i="1"/>
  <c r="G16459" i="1"/>
  <c r="G16460" i="1"/>
  <c r="G16461" i="1"/>
  <c r="G16462" i="1"/>
  <c r="G16463" i="1"/>
  <c r="G16464" i="1"/>
  <c r="G16465" i="1"/>
  <c r="G16466" i="1"/>
  <c r="G16467" i="1"/>
  <c r="G16468" i="1"/>
  <c r="G16469" i="1"/>
  <c r="G16470" i="1"/>
  <c r="G16471" i="1"/>
  <c r="G16472" i="1"/>
  <c r="G16473" i="1"/>
  <c r="G16474" i="1"/>
  <c r="G16475" i="1"/>
  <c r="G16476" i="1"/>
  <c r="G16477" i="1"/>
  <c r="G16478" i="1"/>
  <c r="G16479" i="1"/>
  <c r="G16480" i="1"/>
  <c r="G16481" i="1"/>
  <c r="G16482" i="1"/>
  <c r="G16483" i="1"/>
  <c r="G16484" i="1"/>
  <c r="G16485" i="1"/>
  <c r="G16486" i="1"/>
  <c r="G16487" i="1"/>
  <c r="G16488" i="1"/>
  <c r="G16489" i="1"/>
  <c r="G16490" i="1"/>
  <c r="G16491" i="1"/>
  <c r="G16493" i="1"/>
  <c r="G16494" i="1"/>
  <c r="G16495" i="1"/>
  <c r="G16496" i="1"/>
  <c r="G16497" i="1"/>
  <c r="G16498" i="1"/>
  <c r="G16499" i="1"/>
  <c r="G16500" i="1"/>
  <c r="G16501" i="1"/>
  <c r="G16502" i="1"/>
  <c r="G16503" i="1"/>
  <c r="G16504" i="1"/>
  <c r="G16505" i="1"/>
  <c r="G16506" i="1"/>
  <c r="G16507" i="1"/>
  <c r="G16508" i="1"/>
  <c r="G16509" i="1"/>
  <c r="G16510" i="1"/>
  <c r="G16511" i="1"/>
  <c r="G16512" i="1"/>
  <c r="G16513" i="1"/>
  <c r="G16514" i="1"/>
  <c r="G16515" i="1"/>
  <c r="G16516" i="1"/>
  <c r="G16517" i="1"/>
  <c r="G16518" i="1"/>
  <c r="G16519" i="1"/>
  <c r="G16520" i="1"/>
  <c r="G16521" i="1"/>
  <c r="G16522" i="1"/>
  <c r="G16523" i="1"/>
  <c r="G16524" i="1"/>
  <c r="G16525" i="1"/>
  <c r="G16526" i="1"/>
  <c r="G16527" i="1"/>
  <c r="G16528" i="1"/>
  <c r="G16529" i="1"/>
  <c r="G16530" i="1"/>
  <c r="G16531" i="1"/>
  <c r="G16532" i="1"/>
  <c r="G16533" i="1"/>
  <c r="G16534" i="1"/>
  <c r="G16535" i="1"/>
  <c r="G16536" i="1"/>
  <c r="G16537" i="1"/>
  <c r="G16538" i="1"/>
  <c r="G16539" i="1"/>
  <c r="G16540" i="1"/>
  <c r="G16541" i="1"/>
  <c r="G16542" i="1"/>
  <c r="G16543" i="1"/>
  <c r="G16544" i="1"/>
  <c r="G16545" i="1"/>
  <c r="G16546" i="1"/>
  <c r="G16547" i="1"/>
  <c r="G16548" i="1"/>
  <c r="G16549" i="1"/>
  <c r="G16550" i="1"/>
  <c r="G16551" i="1"/>
  <c r="G16552" i="1"/>
  <c r="G16553" i="1"/>
  <c r="G16554" i="1"/>
  <c r="G16555" i="1"/>
  <c r="G16556" i="1"/>
  <c r="G16557" i="1"/>
  <c r="G16558" i="1"/>
  <c r="G16559" i="1"/>
  <c r="G16560" i="1"/>
  <c r="G16561" i="1"/>
  <c r="G16562" i="1"/>
  <c r="G16563" i="1"/>
  <c r="G16564" i="1"/>
  <c r="G16565" i="1"/>
  <c r="G16566" i="1"/>
  <c r="G16567" i="1"/>
  <c r="G16568" i="1"/>
  <c r="G16569" i="1"/>
  <c r="G16570" i="1"/>
  <c r="G16571" i="1"/>
  <c r="G16572" i="1"/>
  <c r="G16573" i="1"/>
  <c r="G16574" i="1"/>
  <c r="G16575" i="1"/>
  <c r="G16576" i="1"/>
  <c r="G16577" i="1"/>
  <c r="G16578" i="1"/>
  <c r="G16579" i="1"/>
  <c r="G16580" i="1"/>
  <c r="G16581" i="1"/>
  <c r="G16582" i="1"/>
  <c r="G16583" i="1"/>
  <c r="G16584" i="1"/>
  <c r="G16585" i="1"/>
  <c r="G16586" i="1"/>
  <c r="G16587" i="1"/>
  <c r="G16588" i="1"/>
  <c r="G16589" i="1"/>
  <c r="G16590" i="1"/>
  <c r="G16591" i="1"/>
  <c r="G16592" i="1"/>
  <c r="G16593" i="1"/>
  <c r="G16594" i="1"/>
  <c r="G16595" i="1"/>
  <c r="G16596" i="1"/>
  <c r="G16597" i="1"/>
  <c r="G16598" i="1"/>
  <c r="G16599" i="1"/>
  <c r="G16600" i="1"/>
  <c r="G16601" i="1"/>
  <c r="G16602" i="1"/>
  <c r="G16603" i="1"/>
  <c r="G16604" i="1"/>
  <c r="G16605" i="1"/>
  <c r="G16606" i="1"/>
  <c r="G16607" i="1"/>
  <c r="G16608" i="1"/>
  <c r="G16609" i="1"/>
  <c r="G16610" i="1"/>
  <c r="G16611" i="1"/>
  <c r="G16612" i="1"/>
  <c r="G16613" i="1"/>
  <c r="G16614" i="1"/>
  <c r="G16615" i="1"/>
  <c r="G16616" i="1"/>
  <c r="G16617" i="1"/>
  <c r="G16618" i="1"/>
  <c r="G16619" i="1"/>
  <c r="G16620" i="1"/>
  <c r="G16621" i="1"/>
  <c r="G16622" i="1"/>
  <c r="G16623" i="1"/>
  <c r="G16624" i="1"/>
  <c r="G16625" i="1"/>
  <c r="G16626" i="1"/>
  <c r="G16627" i="1"/>
  <c r="G16628" i="1"/>
  <c r="G16629" i="1"/>
  <c r="G16630" i="1"/>
  <c r="G16631" i="1"/>
  <c r="G16632" i="1"/>
  <c r="G16633" i="1"/>
  <c r="G16634" i="1"/>
  <c r="G16635" i="1"/>
  <c r="G16636" i="1"/>
  <c r="G16637" i="1"/>
  <c r="G16638" i="1"/>
  <c r="G16639" i="1"/>
  <c r="G16640" i="1"/>
  <c r="G16641" i="1"/>
  <c r="G16642" i="1"/>
  <c r="G16643" i="1"/>
  <c r="G16644" i="1"/>
  <c r="G16645" i="1"/>
  <c r="G16646" i="1"/>
  <c r="G16647" i="1"/>
  <c r="G16648" i="1"/>
  <c r="G16649" i="1"/>
  <c r="G16650" i="1"/>
  <c r="G16651" i="1"/>
  <c r="G16652" i="1"/>
  <c r="G16653" i="1"/>
  <c r="G16654" i="1"/>
  <c r="G16655" i="1"/>
  <c r="G16656" i="1"/>
  <c r="G16657" i="1"/>
  <c r="G16658" i="1"/>
  <c r="G16659" i="1"/>
  <c r="G16660" i="1"/>
  <c r="G16661" i="1"/>
  <c r="G16662" i="1"/>
  <c r="G16663" i="1"/>
  <c r="G16664" i="1"/>
  <c r="G16665" i="1"/>
  <c r="G16666" i="1"/>
  <c r="G16667" i="1"/>
  <c r="G16668" i="1"/>
  <c r="G16669" i="1"/>
  <c r="G16670" i="1"/>
  <c r="G16671" i="1"/>
  <c r="G16672" i="1"/>
  <c r="G16673" i="1"/>
  <c r="G16674" i="1"/>
  <c r="G16675" i="1"/>
  <c r="G16676" i="1"/>
  <c r="G16677" i="1"/>
  <c r="G16678" i="1"/>
  <c r="G16679" i="1"/>
  <c r="G16680" i="1"/>
  <c r="G16681" i="1"/>
  <c r="G16682" i="1"/>
  <c r="G16683" i="1"/>
  <c r="G16684" i="1"/>
  <c r="G16685" i="1"/>
  <c r="G16686" i="1"/>
  <c r="G16687" i="1"/>
  <c r="G16688" i="1"/>
  <c r="G16689" i="1"/>
  <c r="G16690" i="1"/>
  <c r="G16691" i="1"/>
  <c r="G16692" i="1"/>
  <c r="G16693" i="1"/>
  <c r="G16694" i="1"/>
  <c r="G16695" i="1"/>
  <c r="G16696" i="1"/>
  <c r="G16697" i="1"/>
  <c r="G16698" i="1"/>
  <c r="G16699" i="1"/>
  <c r="G16700" i="1"/>
  <c r="G16701" i="1"/>
  <c r="G16702" i="1"/>
  <c r="G16703" i="1"/>
  <c r="G16704" i="1"/>
  <c r="G16705" i="1"/>
  <c r="G16706" i="1"/>
  <c r="G16707" i="1"/>
  <c r="G16708" i="1"/>
  <c r="G16709" i="1"/>
  <c r="G16710" i="1"/>
  <c r="G16711" i="1"/>
  <c r="G16712" i="1"/>
  <c r="G16713" i="1"/>
  <c r="G16714" i="1"/>
  <c r="G16715" i="1"/>
  <c r="G16716" i="1"/>
  <c r="G16717" i="1"/>
  <c r="G16718" i="1"/>
  <c r="G16719" i="1"/>
  <c r="G16720" i="1"/>
  <c r="G16721" i="1"/>
  <c r="G16722" i="1"/>
  <c r="G16723" i="1"/>
  <c r="G16724" i="1"/>
  <c r="G16725" i="1"/>
  <c r="G16726" i="1"/>
  <c r="G16727" i="1"/>
  <c r="G16728" i="1"/>
  <c r="G16729" i="1"/>
  <c r="G16730" i="1"/>
  <c r="G16731" i="1"/>
  <c r="G16732" i="1"/>
  <c r="G16733" i="1"/>
  <c r="G16734" i="1"/>
  <c r="G16735" i="1"/>
  <c r="G16736" i="1"/>
  <c r="G16737" i="1"/>
  <c r="G16738" i="1"/>
  <c r="G16739" i="1"/>
  <c r="G16740" i="1"/>
  <c r="G16741" i="1"/>
  <c r="G16742" i="1"/>
  <c r="G16743" i="1"/>
  <c r="G16744" i="1"/>
  <c r="G16745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7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3" i="1"/>
  <c r="G1514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4" i="1"/>
</calcChain>
</file>

<file path=xl/sharedStrings.xml><?xml version="1.0" encoding="utf-8"?>
<sst xmlns="http://schemas.openxmlformats.org/spreadsheetml/2006/main" count="42811" uniqueCount="16993">
  <si>
    <t>Район</t>
  </si>
  <si>
    <t>Поселение</t>
  </si>
  <si>
    <t>Полный адрес</t>
  </si>
  <si>
    <t>Итого</t>
  </si>
  <si>
    <t>Начислено итого</t>
  </si>
  <si>
    <t>Оплачено итого</t>
  </si>
  <si>
    <t>Азовский район</t>
  </si>
  <si>
    <t>Александровское сельское поселение</t>
  </si>
  <si>
    <t>р-н. Азовский, с. Александровка, пер. Азовский, д. 2а</t>
  </si>
  <si>
    <t>Задонское сельское поселение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</si>
  <si>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</si>
  <si>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</si>
  <si>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</si>
  <si>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</si>
  <si>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</si>
  <si>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</si>
  <si>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</si>
  <si>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</si>
  <si>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</si>
  <si>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</si>
  <si>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</si>
  <si>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</si>
  <si>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</si>
  <si>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с. Новотроицкое, ул. Школьная, д. 13</t>
  </si>
  <si>
    <t>р-н. Азовский, с. Новотроицкое, ул. Школьная, д. 15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</si>
  <si>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</si>
  <si>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</si>
  <si>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</si>
  <si>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Песчаный, ул. Комсомольская, д. 24</t>
  </si>
  <si>
    <t>р-н. Азовский, х. Победа, пер. Октябрьский, д. 1</t>
  </si>
  <si>
    <t>р-н. Азовский, х. Победа, пер. Октябрьский, д. 3</t>
  </si>
  <si>
    <t>р-н. Азовский, х. Победа, пер. Октябрьский, д. 5</t>
  </si>
  <si>
    <t>Кагальницкое сельское поселение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</si>
  <si>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</si>
  <si>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</si>
  <si>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</si>
  <si>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</si>
  <si>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</si>
  <si>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</si>
  <si>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</si>
  <si>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</si>
  <si>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</si>
  <si>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</si>
  <si>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</si>
  <si>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</si>
  <si>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</si>
  <si>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</si>
  <si>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</si>
  <si>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</si>
  <si>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</si>
  <si>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</si>
  <si>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</si>
  <si>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</si>
  <si>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</si>
  <si>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</si>
  <si>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 xml:space="preserve">р-н. Азовский, с. Кагальник, ул. Свободы, д. 3/9 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</si>
  <si>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</si>
  <si>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</si>
  <si>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</si>
  <si>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</si>
  <si>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</si>
  <si>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Красносадовское сельское поселение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</si>
  <si>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</si>
  <si>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</si>
  <si>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</si>
  <si>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</si>
  <si>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</si>
  <si>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</si>
  <si>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</si>
  <si>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</si>
  <si>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</si>
  <si>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</si>
  <si>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</si>
  <si>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</si>
  <si>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</si>
  <si>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</si>
  <si>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</si>
  <si>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</si>
  <si>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</si>
  <si>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</si>
  <si>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</si>
  <si>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</si>
  <si>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</si>
  <si>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</si>
  <si>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</si>
  <si>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</si>
  <si>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</si>
  <si>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</si>
  <si>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</si>
  <si>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</si>
  <si>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</si>
  <si>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</si>
  <si>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</si>
  <si>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рзд. Койсугский, ул. Солнечная, д. 46</t>
  </si>
  <si>
    <t>Кугейское сельское поселение</t>
  </si>
  <si>
    <t>р-н. Азовский, п. Новополтавский, пер. Школьный, д. 1</t>
  </si>
  <si>
    <t>р-н. Азовский, п. Новополтавский, пер. Школьный, д. 3</t>
  </si>
  <si>
    <t>Кулешовское сельское поселение</t>
  </si>
  <si>
    <t>р-н. Азовский, п. Тимирязевский, ул. Кольцевая, д. 1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</si>
  <si>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</si>
  <si>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</si>
  <si>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</si>
  <si>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</si>
  <si>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</si>
  <si>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</si>
  <si>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</si>
  <si>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</si>
  <si>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</si>
  <si>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</si>
  <si>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</si>
  <si>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</si>
  <si>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</si>
  <si>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</si>
  <si>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</si>
  <si>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</si>
  <si>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</si>
  <si>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</si>
  <si>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</si>
  <si>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</si>
  <si>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</si>
  <si>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</si>
  <si>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 xml:space="preserve">р-н. Азовский, с. Кулешовка, ул. Молодежная, д. 1 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</si>
  <si>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</si>
  <si>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</si>
  <si>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</si>
  <si>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</si>
  <si>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</si>
  <si>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</si>
  <si>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</si>
  <si>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</si>
  <si>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</si>
  <si>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</si>
  <si>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</si>
  <si>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</si>
  <si>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Обильненское сельское поселение</t>
  </si>
  <si>
    <t>р-н. Азовский, п. Койсуг, ул. М.Горького, д. 659</t>
  </si>
  <si>
    <t>р-н. Азовский, п. Койсуг, ул. М.Горького, д. 661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</si>
  <si>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</si>
  <si>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</si>
  <si>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</si>
  <si>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Овощной, ул. Гагарина, д. 1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</si>
  <si>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</si>
  <si>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</si>
  <si>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</si>
  <si>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</si>
  <si>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</si>
  <si>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</si>
  <si>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</si>
  <si>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</si>
  <si>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</si>
  <si>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</si>
  <si>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</si>
  <si>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</si>
  <si>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</si>
  <si>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</si>
  <si>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</si>
  <si>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</si>
  <si>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</si>
  <si>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</si>
  <si>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</si>
  <si>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</si>
  <si>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</si>
  <si>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</si>
  <si>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</si>
  <si>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</si>
  <si>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</si>
  <si>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</si>
  <si>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</si>
  <si>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</si>
  <si>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</si>
  <si>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</si>
  <si>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Пешковское сельское поселение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</si>
  <si>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</si>
  <si>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</si>
  <si>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</si>
  <si>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</si>
  <si>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</si>
  <si>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Рогожкинское сельское поселение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</si>
  <si>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</si>
  <si>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</si>
  <si>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</si>
  <si>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</si>
  <si>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х. Рогожкино, ул. Первомайская, д. 6</t>
  </si>
  <si>
    <t>Самарское сельское поселение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</si>
  <si>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</si>
  <si>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</si>
  <si>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</si>
  <si>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</si>
  <si>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</si>
  <si>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</si>
  <si>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</si>
  <si>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</si>
  <si>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</si>
  <si>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</si>
  <si>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</si>
  <si>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</si>
  <si>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</si>
  <si>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</si>
  <si>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</si>
  <si>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</si>
  <si>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</si>
  <si>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</si>
  <si>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</si>
  <si>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</si>
  <si>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</si>
  <si>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</si>
  <si>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</si>
  <si>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</si>
  <si>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</si>
  <si>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</si>
  <si>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Семибалковское сельское поселение</t>
  </si>
  <si>
    <t>р-н. Азовский, с. Семибалки, ул. Ленина, д. 10</t>
  </si>
  <si>
    <t>р-н. Азовский, с. Семибалки, ул. Приморская, д. 10</t>
  </si>
  <si>
    <t>Аксайский район</t>
  </si>
  <si>
    <t>Аксайское городское поселение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</si>
  <si>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</si>
  <si>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</si>
  <si>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13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</si>
  <si>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</si>
  <si>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</si>
  <si>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</si>
  <si>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</si>
  <si>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</si>
  <si>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</si>
  <si>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</si>
  <si>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</si>
  <si>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</si>
  <si>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</si>
  <si>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</si>
  <si>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5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</si>
  <si>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</si>
  <si>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</si>
  <si>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</si>
  <si>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</si>
  <si>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</si>
  <si>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</si>
  <si>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</si>
  <si>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</si>
  <si>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</si>
  <si>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</si>
  <si>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14в</t>
  </si>
  <si>
    <t>р-н. Аксайский, г. Аксай, ул. Вартанова, д. 24</t>
  </si>
  <si>
    <t>р-н. Аксайский, г. Аксай, ул. Вартанова, д. 29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</si>
  <si>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</si>
  <si>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</si>
  <si>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</si>
  <si>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</si>
  <si>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</si>
  <si>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</si>
  <si>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Демьяна Бедного, д. 5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</si>
  <si>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</si>
  <si>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</si>
  <si>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</si>
  <si>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</si>
  <si>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</si>
  <si>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</si>
  <si>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</si>
  <si>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</si>
  <si>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</si>
  <si>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</si>
  <si>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</si>
  <si>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</si>
  <si>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</si>
  <si>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</si>
  <si>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</si>
  <si>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</si>
  <si>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</si>
  <si>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</si>
  <si>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</si>
  <si>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</si>
  <si>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</si>
  <si>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</si>
  <si>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</si>
  <si>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</si>
  <si>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</si>
  <si>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</si>
  <si>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</si>
  <si>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Крупской, д. 4</t>
  </si>
  <si>
    <t>р-н. Аксайский, г. Аксай, ул. Крупской, д. 5</t>
  </si>
  <si>
    <t>р-н. Аксайский, г. Аксай, ул. Крупской, д. 6</t>
  </si>
  <si>
    <t>р-н. Аксайский, г. Аксай, ул. Ломоносова, д. 1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</si>
  <si>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</si>
  <si>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</si>
  <si>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12</t>
  </si>
  <si>
    <t>р-н. Аксайский, г. Аксай, ул. Менделеева, д. 53</t>
  </si>
  <si>
    <t>р-н. Аксайский, г. Аксай, ул. Мира, д. 1а</t>
  </si>
  <si>
    <t>р-н. Аксайский, г. Аксай, ул. Мира, д. 2</t>
  </si>
  <si>
    <t>р-н. Аксайский, г. Аксай, ул. Мира, д. 2а, корп. 2</t>
  </si>
  <si>
    <t>р-н. Аксайский, г. Аксай, ул. Мира, д. 2а, корп. 3</t>
  </si>
  <si>
    <t>р-н. Аксайский, г. Аксай, ул. Мира, д. 4</t>
  </si>
  <si>
    <t>р-н. Аксайский, г. Аксай, ул. Первомайская, д. 21</t>
  </si>
  <si>
    <t>р-н. Аксайский, г. Аксай, ул. Платова, д. 101</t>
  </si>
  <si>
    <t>р-н. Аксайский, г. Аксай, ул. Платова, д. 38г</t>
  </si>
  <si>
    <t>р-н. Аксайский, г. Аксай, ул. Платова, д. 64</t>
  </si>
  <si>
    <t>р-н. Аксайский, г. Аксай, ул. Платова, д. 66,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</si>
  <si>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</si>
  <si>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</si>
  <si>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</si>
  <si>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</si>
  <si>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</si>
  <si>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</si>
  <si>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</si>
  <si>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 xml:space="preserve">р-н. Аксайский, г. Аксай, ул. Речников, д. 12А </t>
  </si>
  <si>
    <t>р-н. Аксайский, г. Аксай, ул. Садовая, д. 1</t>
  </si>
  <si>
    <t>р-н. Аксайский, г. Аксай, ул. Садовая, д. 12</t>
  </si>
  <si>
    <t>р-н. Аксайский, г. Аксай, ул. Садовая, д. 12а корпус 2</t>
  </si>
  <si>
    <t>р-н. Аксайский, г. Аксай, ул. Садовая, д. 14а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</si>
  <si>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</si>
  <si>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</si>
  <si>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</si>
  <si>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</si>
  <si>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</si>
  <si>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</si>
  <si>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</si>
  <si>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</si>
  <si>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</si>
  <si>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</si>
  <si>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5</t>
  </si>
  <si>
    <t>р-н. Аксайский, г. Аксай, ул. Садовая, д. 8а</t>
  </si>
  <si>
    <t xml:space="preserve">р-н. Аксайский, г. Аксай, ул. Садовая, д. 8-б </t>
  </si>
  <si>
    <t>р-н. Аксайский, г. Аксай, ул. Соболева, д. 16</t>
  </si>
  <si>
    <t>р-н. Аксайский, г. Аксай, ул. Советская, д. 14</t>
  </si>
  <si>
    <t>р-н. Аксайский, г. Аксай, ул. Советская, д. 16 3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</si>
  <si>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</si>
  <si>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</si>
  <si>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</si>
  <si>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</si>
  <si>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</si>
  <si>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 xml:space="preserve">р-н. Аксайский, г. Аксай, ул. Советская, д. 75 </t>
  </si>
  <si>
    <t>р-н. Аксайский, г. Аксай, ул. Стекольная, д. 4</t>
  </si>
  <si>
    <t>р-н. Аксайский, г. Аксай, ул. Стекольная, д. 84</t>
  </si>
  <si>
    <t>р-н. Аксайский, г. Аксай, ул. Суворова, д. 21/32 корпус 1</t>
  </si>
  <si>
    <t>р-н. Аксайский, г. Аксай, ул. Суворова, д. 21/32 корпус 2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</si>
  <si>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</si>
  <si>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</si>
  <si>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</si>
  <si>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</si>
  <si>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</si>
  <si>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</si>
  <si>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</si>
  <si>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</si>
  <si>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Чичерина, д. 144</t>
  </si>
  <si>
    <t>р-н. Аксайский, г. Аксай, ул. Чичерина, д. 146</t>
  </si>
  <si>
    <t>р-н. Аксайский, г. Аксай, ул. Чичерина, д. 148</t>
  </si>
  <si>
    <t>р-н. Аксайский, г. Аксай, ул. Чичерина, д. 150</t>
  </si>
  <si>
    <t>Большелогское сельское поселение</t>
  </si>
  <si>
    <t>р-н. Аксайский, п. Реконструктор, ул. Ленина, д. 10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</si>
  <si>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</si>
  <si>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</si>
  <si>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</si>
  <si>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 xml:space="preserve">р-н. Аксайский, п. Российский, ул. Кедровая, д. 7 </t>
  </si>
  <si>
    <t xml:space="preserve">р-н. Аксайский, п. Российский, ул. Кипарисовая, д. 8 </t>
  </si>
  <si>
    <t>р-н. Аксайский, п. Янтарный, ул. Пограничная, д. 29 3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</si>
  <si>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</si>
  <si>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</si>
  <si>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</si>
  <si>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</si>
  <si>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Верхнеподпольненское сельское поселение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</si>
  <si>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</si>
  <si>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</si>
  <si>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</si>
  <si>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</si>
  <si>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</si>
  <si>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</si>
  <si>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</si>
  <si>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</si>
  <si>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</si>
  <si>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</si>
  <si>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</si>
  <si>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</si>
  <si>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</si>
  <si>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</si>
  <si>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Грушевское сельское поселение</t>
  </si>
  <si>
    <t>р-н. Аксайский, ст-ца. Грушевская, пер. Октябрьский, д. 24</t>
  </si>
  <si>
    <t>р-н. Аксайский, ст-ца. Грушевская, ул. Кирова, д. 3а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</si>
  <si>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</si>
  <si>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</si>
  <si>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</si>
  <si>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Истоминское сельское поселение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</si>
  <si>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</si>
  <si>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</si>
  <si>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</si>
  <si>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</si>
  <si>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</si>
  <si>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</si>
  <si>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</si>
  <si>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</si>
  <si>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</si>
  <si>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</si>
  <si>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</si>
  <si>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</si>
  <si>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</si>
  <si>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</si>
  <si>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</si>
  <si>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</si>
  <si>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Ленинское сельское поселение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</si>
  <si>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</si>
  <si>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</si>
  <si>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</si>
  <si>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</si>
  <si>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</si>
  <si>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Ольгинское сельское поселение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</si>
  <si>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</si>
  <si>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</si>
  <si>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</si>
  <si>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</si>
  <si>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</si>
  <si>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Рассветовское сельское поселение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</si>
  <si>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</si>
  <si>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</si>
  <si>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</si>
  <si>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</si>
  <si>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</si>
  <si>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</si>
  <si>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</si>
  <si>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</si>
  <si>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</si>
  <si>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</si>
  <si>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</si>
  <si>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</si>
  <si>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</si>
  <si>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</si>
  <si>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</si>
  <si>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 xml:space="preserve">р-н. Аксайский, п. Рассвет, ул. Институтская, д. 16 </t>
  </si>
  <si>
    <t>р-н. Аксайский, п. Рассвет, ул. Институтская, д. 4а корпус 1</t>
  </si>
  <si>
    <t>р-н. Аксайский, п. Рассвет, ул. Институтская, д. 4а корпус 2</t>
  </si>
  <si>
    <t>р-н. Аксайский, п. Рассвет, ул. Институтская, д. 4а корпус 3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</si>
  <si>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</si>
  <si>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</si>
  <si>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</si>
  <si>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</si>
  <si>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</si>
  <si>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</si>
  <si>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р-н. Аксайский, п. Рассвет, ул. Комсомольская, д. 52</t>
  </si>
  <si>
    <t>р-н. Аксайский, п. Рассвет, ул. Комсомольская, д. 54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</si>
  <si>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</si>
  <si>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</si>
  <si>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</si>
  <si>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</si>
  <si>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</si>
  <si>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</si>
  <si>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</si>
  <si>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</si>
  <si>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</si>
  <si>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</si>
  <si>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</si>
  <si>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</si>
  <si>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</si>
  <si>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</si>
  <si>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 xml:space="preserve">р-н. Аксайский, п. Рассвет, ул. Светлая, д. 34    </t>
  </si>
  <si>
    <t>р-н. Аксайский, п. Рассвет, ул. Светлая, д. 36</t>
  </si>
  <si>
    <t>Щепкинское сельское поселение</t>
  </si>
  <si>
    <t xml:space="preserve">р-н. Аксайский, п. Верхнетемерницкий, пер. Атмосферный, д. 3 </t>
  </si>
  <si>
    <t xml:space="preserve">р-н. Аксайский, п. Верхнетемерницкий, пер. Атмосферный, д. 4 </t>
  </si>
  <si>
    <t xml:space="preserve">р-н. Аксайский, п. Верхнетемерницкий, пер. Юпитера, д. 1 </t>
  </si>
  <si>
    <t xml:space="preserve">р-н. Аксайский, п. Верхнетемерницкий, пер. Юпитера, д. 2 а </t>
  </si>
  <si>
    <t xml:space="preserve">р-н. Аксайский, п. Верхнетемерницкий, пер. Ясный, д. 6 </t>
  </si>
  <si>
    <t xml:space="preserve">р-н. Аксайский, п. Верхнетемерницкий, ул. Венеры, д. 5/5 </t>
  </si>
  <si>
    <t xml:space="preserve">р-н. Аксайский, п. Верхнетемерницкий, ул. Венеры, д. 7/6 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</si>
  <si>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</si>
  <si>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</si>
  <si>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</si>
  <si>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</si>
  <si>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</si>
  <si>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</si>
  <si>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</si>
  <si>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</si>
  <si>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</si>
  <si>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</si>
  <si>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</si>
  <si>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>р-н. Аксайский, п. Темерницкий, ул. Спортивная, д. 2</t>
  </si>
  <si>
    <t>р-н. Аксайский, п. Элитный, ул. Аксайская, д. 12</t>
  </si>
  <si>
    <t>Багаевский район</t>
  </si>
  <si>
    <t>Багаевское сельское поселение</t>
  </si>
  <si>
    <t>р-н. Багаевский, ст-ца. Багаевская, пер. Ермаковский, д. 92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</si>
  <si>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</si>
  <si>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</si>
  <si>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</si>
  <si>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</si>
  <si>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</si>
  <si>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</si>
  <si>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26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</si>
  <si>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</si>
  <si>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</si>
  <si>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</si>
  <si>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</si>
  <si>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</si>
  <si>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</si>
  <si>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</si>
  <si>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</si>
  <si>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</si>
  <si>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</si>
  <si>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</si>
  <si>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</si>
  <si>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</si>
  <si>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</si>
  <si>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</si>
  <si>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</si>
  <si>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</si>
  <si>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</si>
  <si>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</si>
  <si>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</si>
  <si>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</si>
  <si>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</si>
  <si>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</si>
  <si>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</si>
  <si>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</si>
  <si>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</si>
  <si>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</si>
  <si>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</si>
  <si>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Елкинское сельское поселение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</si>
  <si>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</si>
  <si>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</si>
  <si>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</si>
  <si>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</si>
  <si>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</si>
  <si>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</si>
  <si>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Красненское сельское поселение</t>
  </si>
  <si>
    <t>р-н. Багаевский, п. Отрадный, ул. Советская, д. 1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</si>
  <si>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</si>
  <si>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</si>
  <si>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</si>
  <si>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</si>
  <si>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</si>
  <si>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</si>
  <si>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</si>
  <si>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</si>
  <si>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</si>
  <si>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</si>
  <si>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</si>
  <si>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</si>
  <si>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</si>
  <si>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</si>
  <si>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Манычское сельское поселение</t>
  </si>
  <si>
    <t>р-н. Багаевский, п. Ясный, ул. Новоселовская, д. 20</t>
  </si>
  <si>
    <t>Белокалитвинский район</t>
  </si>
  <si>
    <t>Белокалитвинское городское поселение</t>
  </si>
  <si>
    <t xml:space="preserve">р-н. Белокалитвинский, г. Белая Калитва, б-р. 50 лет Победы, д. 10 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</si>
  <si>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</si>
  <si>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</si>
  <si>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 xml:space="preserve">р-н. Белокалитвинский, г. Белая Калитва, б-р. 50 лет Победы, д. 11 </t>
  </si>
  <si>
    <t xml:space="preserve">р-н. Белокалитвинский, г. Белая Калитва, б-р. 50 лет Победы, д. 11А </t>
  </si>
  <si>
    <t xml:space="preserve">р-н. Белокалитвинский, г. Белая Калитва, б-р. 50 лет Победы, д. 11Б </t>
  </si>
  <si>
    <t xml:space="preserve">р-н. Белокалитвинский, г. Белая Калитва, б-р. 50 лет Победы, д. 12 </t>
  </si>
  <si>
    <t>р-н. Белокалитвинский, г. Белая Калитва, б-р. 50 лет Победы, д. 14</t>
  </si>
  <si>
    <t>р-н. Белокалитвинский, г. Белая Калитва, б-р. 50 лет Победы, д. 14А</t>
  </si>
  <si>
    <t>р-н. Белокалитвинский, г. Белая Калитва, б-р. 50 лет Победы, д. 14Б</t>
  </si>
  <si>
    <t xml:space="preserve">р-н. Белокалитвинский, г. Белая Калитва, б-р. 50 лет Победы, д. 15 </t>
  </si>
  <si>
    <t xml:space="preserve">р-н. Белокалитвинский, г. Белая Калитва, б-р. 50 лет Победы, д. 16 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</si>
  <si>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</si>
  <si>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</si>
  <si>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</si>
  <si>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Мостовой, д. 35</t>
  </si>
  <si>
    <t>р-н. Белокалитвинский, г. Белая Калитва, пер. Мостовой, д. 36</t>
  </si>
  <si>
    <t>р-н. Белокалитвинский, г. Белая Калитва, пер. Мостовой, д. 37</t>
  </si>
  <si>
    <t>р-н. Белокалитвинский, г. Белая Калитва, пер. Мостовой, д. 38</t>
  </si>
  <si>
    <t>р-н. Белокалитвинский, г. Белая Калитва, пер. Мостовой, д. 39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</si>
  <si>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</si>
  <si>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</si>
  <si>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</si>
  <si>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9-я Линия, д. 29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</si>
  <si>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</si>
  <si>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</si>
  <si>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380</t>
  </si>
  <si>
    <t>р-н. Белокалитвинский, г. Белая Калитва, ул. Вокзальная, д. 385</t>
  </si>
  <si>
    <t>р-н. Белокалитвинский, г. Белая Калитва, ул. Вокзальная, д. 388</t>
  </si>
  <si>
    <t>р-н. Белокалитвинский, г. Белая Калитва, ул. Вокзальная, д. 7</t>
  </si>
  <si>
    <t>р-н. Белокалитвинский, г. Белая Калитва, ул. Вокзальная, д. 9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</si>
  <si>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</si>
  <si>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</si>
  <si>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</si>
  <si>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</si>
  <si>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 xml:space="preserve">р-н. Белокалитвинский, г. Белая Калитва, ул. Геологическая, д. 1а 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</si>
  <si>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</si>
  <si>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</si>
  <si>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Геологическая, д. 70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</si>
  <si>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</si>
  <si>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</si>
  <si>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</si>
  <si>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</t>
  </si>
  <si>
    <t>р-н. Белокалитвинский, г. Белая Калитва, ул. Дзержинского, д. 13/9</t>
  </si>
  <si>
    <t>р-н. Белокалитвинский, г. Белая Калитва, ул. Дзержинского, д. 14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</si>
  <si>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</si>
  <si>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</si>
  <si>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</si>
  <si>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</si>
  <si>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</si>
  <si>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</si>
  <si>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</si>
  <si>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</si>
  <si>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</si>
  <si>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</si>
  <si>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</si>
  <si>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</si>
  <si>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</si>
  <si>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</si>
  <si>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</si>
  <si>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</si>
  <si>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</si>
  <si>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</si>
  <si>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</si>
  <si>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</si>
  <si>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 xml:space="preserve">р-н. Белокалитвинский, г. Белая Калитва, ул. Заводская, д. 18 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</si>
  <si>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</si>
  <si>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</si>
  <si>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</si>
  <si>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</si>
  <si>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</si>
  <si>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</si>
  <si>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</si>
  <si>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</si>
  <si>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</si>
  <si>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</si>
  <si>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</si>
  <si>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</si>
  <si>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27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</si>
  <si>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</si>
  <si>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</si>
  <si>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</si>
  <si>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</si>
  <si>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</si>
  <si>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</si>
  <si>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</si>
  <si>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</si>
  <si>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</si>
  <si>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</si>
  <si>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</si>
  <si>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</si>
  <si>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</si>
  <si>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</si>
  <si>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16/5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</si>
  <si>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</si>
  <si>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</si>
  <si>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21</t>
  </si>
  <si>
    <t>р-н. Белокалитвинский, г. Белая Калитва, ул. Коммунистическая, д. 23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</si>
  <si>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</si>
  <si>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</si>
  <si>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</si>
  <si>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</si>
  <si>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</si>
  <si>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</si>
  <si>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</si>
  <si>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</si>
  <si>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</si>
  <si>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</si>
  <si>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</si>
  <si>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</si>
  <si>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</si>
  <si>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</si>
  <si>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</si>
  <si>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</si>
  <si>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</si>
  <si>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</si>
  <si>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</si>
  <si>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</si>
  <si>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</si>
  <si>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</si>
  <si>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</si>
  <si>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14</t>
  </si>
  <si>
    <t>р-н. Белокалитвинский, г. Белая Калитва, ул. Л.Толстого, д. 2в</t>
  </si>
  <si>
    <t>р-н. Белокалитвинский, г. Белая Калитва, ул. Л.Толстого, д. 3</t>
  </si>
  <si>
    <t>р-н. Белокалитвинский, г. Белая Калитва, ул. Л.Толстого, д. 3в</t>
  </si>
  <si>
    <t>р-н. Белокалитвинский, г. Белая Калитва, ул. Л.Толстого, д. 4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</si>
  <si>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</si>
  <si>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</si>
  <si>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</si>
  <si>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</si>
  <si>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</si>
  <si>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</si>
  <si>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</si>
  <si>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</si>
  <si>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</si>
  <si>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</si>
  <si>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</si>
  <si>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</si>
  <si>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</si>
  <si>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</si>
  <si>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</si>
  <si>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</si>
  <si>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</si>
  <si>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</si>
  <si>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12</t>
  </si>
  <si>
    <t>р-н. Белокалитвинский, г. Белая Калитва, ул. Машиностроителей, д. 13а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</si>
  <si>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</si>
  <si>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</si>
  <si>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14</t>
  </si>
  <si>
    <t>р-н. Белокалитвинский, г. Белая Калитва, ул. Машиностроителей, д. 15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</si>
  <si>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</si>
  <si>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</si>
  <si>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19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</si>
  <si>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</si>
  <si>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29</t>
  </si>
  <si>
    <t>р-н. Белокалитвинский, г. Белая Калитва, ул. Машиностроителей, д. 30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</si>
  <si>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</si>
  <si>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32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</si>
  <si>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</si>
  <si>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</si>
  <si>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</si>
  <si>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57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</si>
  <si>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</si>
  <si>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</si>
  <si>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</si>
  <si>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</si>
  <si>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61</t>
  </si>
  <si>
    <t>р-н. Белокалитвинский, г. Белая Калитва, ул. Машиностроителей, д. 62</t>
  </si>
  <si>
    <t>р-н. Белокалитвинский, г. Белая Калитва, ул. Машиностроителей, д. 63</t>
  </si>
  <si>
    <t>р-н. Белокалитвинский, г. Белая Калитва, ул. Машиностроителей, д. 64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</si>
  <si>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</si>
  <si>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</si>
  <si>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Пролетарская, д. 38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</si>
  <si>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</si>
  <si>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</si>
  <si>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</si>
  <si>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</si>
  <si>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</si>
  <si>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</si>
  <si>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</si>
  <si>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</si>
  <si>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</si>
  <si>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</si>
  <si>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</si>
  <si>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</si>
  <si>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</si>
  <si>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</si>
  <si>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</si>
  <si>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</si>
  <si>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</si>
  <si>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</si>
  <si>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</si>
  <si>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</si>
  <si>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</si>
  <si>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</si>
  <si>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</si>
  <si>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</si>
  <si>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</si>
  <si>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</si>
  <si>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</si>
  <si>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р-н. Белокалитвинский, г. Белая Калитва, ул. Светлая, д. 4а</t>
  </si>
  <si>
    <t>р-н. Белокалитвинский, г. Белая Калитва, ул. Светлая, д. 5</t>
  </si>
  <si>
    <t>р-н. Белокалитвинский, г. Белая Калитва, ул. Светлая, д. 7</t>
  </si>
  <si>
    <t>р-н. Белокалитвинский, г. Белая Калитва, ул. Совхозная, д. 15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</si>
  <si>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</si>
  <si>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</si>
  <si>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</si>
  <si>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</si>
  <si>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</si>
  <si>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</si>
  <si>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</si>
  <si>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</si>
  <si>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</si>
  <si>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</si>
  <si>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4</t>
  </si>
  <si>
    <t>р-н. Белокалитвинский, г. Белая Калитва, ул. Строительная, д. 5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</si>
  <si>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</si>
  <si>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</si>
  <si>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</si>
  <si>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</si>
  <si>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</si>
  <si>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</si>
  <si>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</si>
  <si>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</si>
  <si>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</si>
  <si>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</si>
  <si>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</si>
  <si>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</si>
  <si>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</si>
  <si>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</si>
  <si>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</si>
  <si>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</si>
  <si>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</si>
  <si>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</si>
  <si>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33</t>
  </si>
  <si>
    <t>р-н. Белокалитвинский, г. Белая Калитва, ул. Энгельса, д. 34</t>
  </si>
  <si>
    <t>р-н. Белокалитвинский, г. Белая Калитва, ул. Энгельса, д. 35</t>
  </si>
  <si>
    <t>р-н. Белокалитвинский, г. Белая Калитва, ул. Энгельса, д. 36/37</t>
  </si>
  <si>
    <t>р-н. Белокалитвинский, г. Белая Калитва, ул. Энгельса, д. 37</t>
  </si>
  <si>
    <t>р-н. Белокалитвинский, г. Белая Калитва, ул. Энгельса, д. 379</t>
  </si>
  <si>
    <t>р-н. Белокалитвинский, г. Белая Калитва, ул. Энгельса, д. 382</t>
  </si>
  <si>
    <t>р-н. Белокалитвинский, г. Белая Калитва, ул. Энгельса, д. 39</t>
  </si>
  <si>
    <t>р-н. Белокалитвинский, г. Белая Калитва, ул. Энгельса, д. 40</t>
  </si>
  <si>
    <t>р-н. Белокалитвинский, г. Белая Калитва, ул. Энгельса, д. 41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</si>
  <si>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</si>
  <si>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</si>
  <si>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</si>
  <si>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</si>
  <si>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1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</si>
  <si>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</si>
  <si>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</si>
  <si>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</si>
  <si>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</si>
  <si>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</si>
  <si>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Богураевское сельское поселение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</si>
  <si>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</si>
  <si>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</si>
  <si>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</si>
  <si>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</si>
  <si>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</si>
  <si>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</si>
  <si>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</si>
  <si>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</si>
  <si>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</si>
  <si>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</si>
  <si>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24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</si>
  <si>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</si>
  <si>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</si>
  <si>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</si>
  <si>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</si>
  <si>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</si>
  <si>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</si>
  <si>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</si>
  <si>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</si>
  <si>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</si>
  <si>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Горняцкое сельское поселение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</si>
  <si>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</si>
  <si>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</si>
  <si>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14</t>
  </si>
  <si>
    <t>р-н. Белокалитвинский, п. Горняцкий, ул. Дзержинского, д. 15</t>
  </si>
  <si>
    <t>р-н. Белокалитвинский, п. Горняцкий, ул. Дзержинского, д. 16</t>
  </si>
  <si>
    <t>р-н. Белокалитвинский, п. Горняцкий, ул. Дзержинского, д. 18</t>
  </si>
  <si>
    <t>р-н. Белокалитвинский, п. Горняцкий, ул. Дзержинского, д. 2</t>
  </si>
  <si>
    <t>р-н. Белокалитвинский, п. Горняцкий, ул. Дзержинского, д. 20</t>
  </si>
  <si>
    <t>р-н. Белокалитвинский, п. Горняцкий, ул. Дзержинского, д. 22</t>
  </si>
  <si>
    <t>р-н. Белокалитвинский, п. Горняцкий, ул. Дзержинского, д. 26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</si>
  <si>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</si>
  <si>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</si>
  <si>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Дзержинского, д. 6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</si>
  <si>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</si>
  <si>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</si>
  <si>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</si>
  <si>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</si>
  <si>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</si>
  <si>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</si>
  <si>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</si>
  <si>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</si>
  <si>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</si>
  <si>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</si>
  <si>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</si>
  <si>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</si>
  <si>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</si>
  <si>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10</t>
  </si>
  <si>
    <t>р-н. Белокалитвинский, п. Горняцкий, ул. Строительная, д. 11</t>
  </si>
  <si>
    <t>р-н. Белокалитвинский, п. Горняцкий, ул. Строительная, д. 12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</si>
  <si>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</si>
  <si>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</si>
  <si>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</si>
  <si>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25</t>
  </si>
  <si>
    <t>р-н. Белокалитвинский, п. Горняцкий, ул. Строительная, д. 26</t>
  </si>
  <si>
    <t>р-н. Белокалитвинский, п. Горняцкий, ул. Строительная, д. 27</t>
  </si>
  <si>
    <t>р-н. Белокалитвинский, п. Горняцкий, ул. Строительная, д. 28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</si>
  <si>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</si>
  <si>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</si>
  <si>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Театральная, д. 17</t>
  </si>
  <si>
    <t>р-н. Белокалитвинский, п. Горняцкий, ул. Театральная, д. 23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</si>
  <si>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</si>
  <si>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</si>
  <si>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</si>
  <si>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Театральная, д. 40</t>
  </si>
  <si>
    <t>р-н. Белокалитвинский, п. Горняцкий, ул. Центральная, д. 1</t>
  </si>
  <si>
    <t>р-н. Белокалитвинский, п. Горняцкий, ул. Центральная, д. 10</t>
  </si>
  <si>
    <t>р-н. Белокалитвинский, п. Горняцкий, ул. Центральная, д. 12</t>
  </si>
  <si>
    <t>р-н. Белокалитвинский, п. Горняцкий, ул. Центральная, д. 13</t>
  </si>
  <si>
    <t>р-н. Белокалитвинский, п. Горняцкий, ул. Центральная, д. 14</t>
  </si>
  <si>
    <t>р-н. Белокалитвинский, п. Горняцкий, ул. Центральная, д. 16</t>
  </si>
  <si>
    <t>р-н. Белокалитвинский, п. Горняцкий, ул. Центральная, д. 18</t>
  </si>
  <si>
    <t>р-н. Белокалитвинский, п. Горняцкий, ул. Центральная, д. 19</t>
  </si>
  <si>
    <t>р-н. Белокалитвинский, п. Горняцкий, ул. Центральная, д. 3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</si>
  <si>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</si>
  <si>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</si>
  <si>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</si>
  <si>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</si>
  <si>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</si>
  <si>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</si>
  <si>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</si>
  <si>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27</t>
  </si>
  <si>
    <t>р-н. Белокалитвинский, п. Горняцкий, ул. Циолковского, д. 4</t>
  </si>
  <si>
    <t>Грушево-Дубовское сельское поселение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</si>
  <si>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</si>
  <si>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</si>
  <si>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</si>
  <si>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</si>
  <si>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</si>
  <si>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</si>
  <si>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</si>
  <si>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Коксовское сельское поселение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</si>
  <si>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</si>
  <si>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</si>
  <si>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</si>
  <si>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</si>
  <si>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</si>
  <si>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</si>
  <si>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</si>
  <si>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</si>
  <si>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</si>
  <si>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</si>
  <si>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</si>
  <si>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</si>
  <si>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</si>
  <si>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</si>
  <si>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</si>
  <si>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</si>
  <si>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</si>
  <si>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Литвиновское сельское поселение</t>
  </si>
  <si>
    <t>р-н. Белокалитвинский, с. Литвиновка, пер. Больничный, д. 6</t>
  </si>
  <si>
    <t>р-н. Белокалитвинский, с. Литвиновка, ул. Садовая, д. 1</t>
  </si>
  <si>
    <t>Нижнепоповское сельское поселение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</si>
  <si>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</si>
  <si>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</si>
  <si>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</si>
  <si>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</si>
  <si>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</si>
  <si>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Синегорское сельское поселение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</si>
  <si>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</si>
  <si>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</si>
  <si>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</si>
  <si>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</si>
  <si>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</si>
  <si>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</si>
  <si>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</si>
  <si>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</si>
  <si>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</si>
  <si>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</si>
  <si>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</si>
  <si>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</si>
  <si>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</si>
  <si>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</si>
  <si>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</si>
  <si>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</si>
  <si>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</si>
  <si>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</si>
  <si>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</si>
  <si>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</si>
  <si>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</si>
  <si>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</si>
  <si>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</si>
  <si>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</si>
  <si>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</si>
  <si>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</si>
  <si>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</si>
  <si>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</si>
  <si>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</si>
  <si>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</si>
  <si>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</si>
  <si>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</si>
  <si>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</si>
  <si>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</si>
  <si>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</si>
  <si>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</si>
  <si>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</si>
  <si>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</si>
  <si>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</si>
  <si>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</si>
  <si>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</si>
  <si>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</si>
  <si>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Синегорский, ул. Терешковой, д. 1</t>
  </si>
  <si>
    <t>р-н. Белокалитвинский, п. Углекаменный, ул. Дорожная, д. 7</t>
  </si>
  <si>
    <t>р-н. Белокалитвинский, п. Углекаменный, ул. Новая, д. 2</t>
  </si>
  <si>
    <t>р-н. Белокалитвинский, п. Углекаменный, ул. Новая, д. 8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</si>
  <si>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</si>
  <si>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</si>
  <si>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1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</si>
  <si>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</si>
  <si>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</si>
  <si>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4</t>
  </si>
  <si>
    <t>р-н. Белокалитвинский, п. Ясногорка, ул. Дежнева, д. 6</t>
  </si>
  <si>
    <t>р-н. Белокалитвинский, п. Ясногорка, ул. Дежнева, д. 8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</si>
  <si>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</si>
  <si>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</si>
  <si>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</si>
  <si>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</si>
  <si>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12</t>
  </si>
  <si>
    <t>р-н. Белокалитвинский, п. Ясногорка, ул. Шоссейная, д. 14</t>
  </si>
  <si>
    <t>р-н. Белокалитвинский, п. Ясногорка, ул. Шоссейная, д. 16</t>
  </si>
  <si>
    <t>р-н. Белокалитвинский, п. Ясногорка, ул. Шоссейная, д. 8</t>
  </si>
  <si>
    <t>Шолоховское городское поселение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</si>
  <si>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</si>
  <si>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</si>
  <si>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</si>
  <si>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</si>
  <si>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</si>
  <si>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</si>
  <si>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</si>
  <si>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</si>
  <si>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</si>
  <si>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</si>
  <si>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40 лет Октября, д. 4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</si>
  <si>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</si>
  <si>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</si>
  <si>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</si>
  <si>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</si>
  <si>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</si>
  <si>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</si>
  <si>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</si>
  <si>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</si>
  <si>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</si>
  <si>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</si>
  <si>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</si>
  <si>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</si>
  <si>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</si>
  <si>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</si>
  <si>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</si>
  <si>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</si>
  <si>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 xml:space="preserve">р-н. Белокалитвинский, рп. Шолоховский, ул. Кирова, д. 10А </t>
  </si>
  <si>
    <t xml:space="preserve">р-н. Белокалитвинский, рп. Шолоховский, ул. Кирова, д. 2а </t>
  </si>
  <si>
    <t xml:space="preserve">р-н. Белокалитвинский, рп. Шолоховский, ул. Кирова, д. 4а </t>
  </si>
  <si>
    <t xml:space="preserve">р-н. Белокалитвинский, рп. Шолоховский, ул. Кирова, д. 6а </t>
  </si>
  <si>
    <t xml:space="preserve">р-н. Белокалитвинский, рп. Шолоховский, ул. Кирова, д. 8А 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</si>
  <si>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</si>
  <si>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</si>
  <si>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</si>
  <si>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</si>
  <si>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</si>
  <si>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</si>
  <si>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</si>
  <si>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</si>
  <si>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</si>
  <si>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</si>
  <si>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</si>
  <si>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</si>
  <si>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</si>
  <si>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</si>
  <si>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</si>
  <si>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</si>
  <si>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</si>
  <si>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</si>
  <si>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</si>
  <si>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</si>
  <si>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</si>
  <si>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</si>
  <si>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</si>
  <si>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</si>
  <si>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</si>
  <si>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</si>
  <si>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</si>
  <si>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</si>
  <si>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</si>
  <si>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</si>
  <si>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</si>
  <si>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</si>
  <si>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</si>
  <si>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</si>
  <si>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</si>
  <si>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</si>
  <si>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15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</si>
  <si>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</si>
  <si>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</si>
  <si>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</si>
  <si>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</si>
  <si>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</si>
  <si>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</si>
  <si>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</si>
  <si>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</si>
  <si>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</si>
  <si>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</si>
  <si>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</si>
  <si>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</si>
  <si>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</si>
  <si>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</si>
  <si>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</si>
  <si>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</si>
  <si>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</si>
  <si>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</si>
  <si>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</si>
  <si>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</si>
  <si>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</si>
  <si>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</si>
  <si>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</si>
  <si>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</si>
  <si>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</si>
  <si>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</si>
  <si>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</si>
  <si>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</si>
  <si>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</si>
  <si>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</si>
  <si>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</si>
  <si>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</si>
  <si>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</si>
  <si>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</si>
  <si>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Пушкина, д. 9</t>
  </si>
  <si>
    <t>р-н. Белокалитвинский, рп. Шолоховский, ул. Советская, д. 13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</si>
  <si>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</si>
  <si>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</si>
  <si>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</si>
  <si>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</si>
  <si>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</si>
  <si>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</si>
  <si>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Советская, д. 7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</si>
  <si>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</si>
  <si>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</si>
  <si>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</si>
  <si>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</si>
  <si>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</si>
  <si>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</si>
  <si>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</si>
  <si>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</si>
  <si>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</si>
  <si>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</si>
  <si>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</si>
  <si>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</si>
  <si>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</si>
  <si>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</si>
  <si>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</si>
  <si>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р-н. Белокалитвинский, рп. Шолоховский, ул. Спортивная, д. 2</t>
  </si>
  <si>
    <t>р-н. Белокалитвинский, рп. Шолоховский, ул. Спортивная, д. 4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</si>
  <si>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</si>
  <si>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</si>
  <si>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</si>
  <si>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</si>
  <si>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</si>
  <si>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</si>
  <si>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</si>
  <si>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</si>
  <si>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</si>
  <si>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</si>
  <si>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</si>
  <si>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</si>
  <si>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</si>
  <si>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</si>
  <si>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</si>
  <si>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</si>
  <si>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</si>
  <si>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</si>
  <si>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</si>
  <si>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18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</si>
  <si>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</si>
  <si>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</si>
  <si>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Боковский район</t>
  </si>
  <si>
    <t>Боковское сельское поселение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</si>
  <si>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</si>
  <si>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</si>
  <si>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</si>
  <si>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</si>
  <si>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</si>
  <si>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 корпус Д</t>
  </si>
  <si>
    <t>р-н. Боковский, ст-ца. Боковская, пер. Чкалова, д. 108</t>
  </si>
  <si>
    <t>р-н. Боковский, ст-ца. Боковская, пер. Чкалова, д. 33</t>
  </si>
  <si>
    <t>р-н. Боковский, ст-ца. Боковская, пер. Чкалова, д. 70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</si>
  <si>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</si>
  <si>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</si>
  <si>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</si>
  <si>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</si>
  <si>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</si>
  <si>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Грачевское сельское поселение</t>
  </si>
  <si>
    <t>р-н. Боковский, х. Грачев, ул. Школьная, д. 26</t>
  </si>
  <si>
    <t>Краснозоринское сельское поселение</t>
  </si>
  <si>
    <t>р-н. Боковский, п. Краснозоринский, ул. Молодежная, д. 13</t>
  </si>
  <si>
    <t>р-н. Боковский, п. Краснозоринский, ул. Школьная, д. 3</t>
  </si>
  <si>
    <t>Верхнедонской район</t>
  </si>
  <si>
    <t>Казанское сельское поселение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</si>
  <si>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</si>
  <si>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</si>
  <si>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</si>
  <si>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</si>
  <si>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</si>
  <si>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</si>
  <si>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</si>
  <si>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</si>
  <si>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</si>
  <si>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</si>
  <si>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</si>
  <si>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</si>
  <si>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</si>
  <si>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</si>
  <si>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</si>
  <si>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</si>
  <si>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</si>
  <si>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</si>
  <si>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</si>
  <si>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</si>
  <si>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</si>
  <si>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</si>
  <si>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</si>
  <si>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Мешковское сельское поселение</t>
  </si>
  <si>
    <t>р-н. Верхнедонской, п. Суходольный, ул. Угловая, д. 2</t>
  </si>
  <si>
    <t>Веселовский район</t>
  </si>
  <si>
    <t>Верхнесоленовское сельское поселение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</si>
  <si>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</si>
  <si>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</si>
  <si>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</si>
  <si>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</si>
  <si>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</si>
  <si>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</si>
  <si>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</si>
  <si>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</si>
  <si>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Веселовское сельское поселение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</si>
  <si>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</si>
  <si>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</si>
  <si>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</si>
  <si>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</si>
  <si>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</si>
  <si>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</si>
  <si>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</si>
  <si>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</si>
  <si>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</si>
  <si>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</si>
  <si>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</si>
  <si>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</si>
  <si>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</si>
  <si>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</si>
  <si>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</si>
  <si>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 xml:space="preserve">р-н. Веселовский, п. Веселый, ул. Октябрьская, д. 186 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</si>
  <si>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</si>
  <si>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</si>
  <si>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</si>
  <si>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</si>
  <si>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</si>
  <si>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</si>
  <si>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</si>
  <si>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</si>
  <si>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</si>
  <si>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</si>
  <si>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Позднеевское сельское поселение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</si>
  <si>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</si>
  <si>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</si>
  <si>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</si>
  <si>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Малая Западенка, пер. Спортивный, д. 2</t>
  </si>
  <si>
    <t>р-н. Веселовский, х. Позднеевка, ул. Центральная, д. 16</t>
  </si>
  <si>
    <t>Волгодонской район</t>
  </si>
  <si>
    <t>Добровольское сельское поселение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</si>
  <si>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</si>
  <si>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</si>
  <si>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Солнечный, ул. Прудовая, д. 14</t>
  </si>
  <si>
    <t>р-н. Волгодонской, п. Солнечный, ул. Прудовая, д. 16</t>
  </si>
  <si>
    <t>Победенское сельское поселение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</si>
  <si>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</si>
  <si>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</si>
  <si>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</si>
  <si>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</si>
  <si>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Потаповское сельское поселение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</si>
  <si>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</si>
  <si>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</si>
  <si>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</si>
  <si>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</si>
  <si>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</si>
  <si>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</si>
  <si>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</si>
  <si>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</si>
  <si>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</si>
  <si>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</si>
  <si>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7</t>
  </si>
  <si>
    <t>р-н. Волгодонской, х. Потапов, ул. Юбилейная, д. 8</t>
  </si>
  <si>
    <t>р-н. Волгодонской, х. Потапов, ул. Юбилейная, д. 9</t>
  </si>
  <si>
    <t>Прогрессовское сельское поселение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</si>
  <si>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</si>
  <si>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</si>
  <si>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</si>
  <si>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</si>
  <si>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</si>
  <si>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</si>
  <si>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</si>
  <si>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</si>
  <si>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Романовское сельское поселение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</si>
  <si>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</si>
  <si>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</si>
  <si>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 xml:space="preserve">р-н. Волгодонской, ст-ца. Романовская, пер. Союзный, д. 101А 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</si>
  <si>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</si>
  <si>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</si>
  <si>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</si>
  <si>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</si>
  <si>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6</t>
  </si>
  <si>
    <t>р-н. Волгодонской, ст-ца. Романовская, ул. Юбилейная, д. 8</t>
  </si>
  <si>
    <t>Рябичевское сельское поселение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</si>
  <si>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</si>
  <si>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</si>
  <si>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</si>
  <si>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</si>
  <si>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</si>
  <si>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</si>
  <si>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</si>
  <si>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</si>
  <si>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</si>
  <si>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</si>
  <si>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</si>
  <si>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</si>
  <si>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</si>
  <si>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</si>
  <si>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35в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</si>
  <si>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</si>
  <si>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</si>
  <si>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</si>
  <si>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город Азов</t>
  </si>
  <si>
    <t>г. Азов, б-р. Петровский, д.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</si>
  <si>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</si>
  <si>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</si>
  <si>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</si>
  <si>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</si>
  <si>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</si>
  <si>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</si>
  <si>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</si>
  <si>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</si>
  <si>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г. Азов, б-р. Петровский, д. 48б</t>
  </si>
  <si>
    <t>г. Азов, б-р. Петровский, д. 49</t>
  </si>
  <si>
    <t>г. Азов, б-р. Петровский, д. 50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</si>
  <si>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</si>
  <si>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</si>
  <si>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</si>
  <si>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</si>
  <si>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</si>
  <si>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</si>
  <si>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Звездный, д. 6</t>
  </si>
  <si>
    <t xml:space="preserve">г. Азов, пер. Звездный, д. 8 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</si>
  <si>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</si>
  <si>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</si>
  <si>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</si>
  <si>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</si>
  <si>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</si>
  <si>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</si>
  <si>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</si>
  <si>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</si>
  <si>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</si>
  <si>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65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</si>
  <si>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</si>
  <si>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</si>
  <si>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</si>
  <si>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</si>
  <si>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</si>
  <si>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</si>
  <si>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</si>
  <si>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</si>
  <si>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</si>
  <si>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 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</si>
  <si>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</si>
  <si>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</si>
  <si>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</si>
  <si>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</si>
  <si>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110 а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</si>
  <si>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</si>
  <si>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</si>
  <si>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</si>
  <si>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</si>
  <si>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</si>
  <si>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</si>
  <si>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 xml:space="preserve">г. Азов, пер. Красноармейский, д. 79 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</si>
  <si>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</si>
  <si>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</si>
  <si>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</si>
  <si>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</si>
  <si>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</si>
  <si>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</si>
  <si>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</si>
  <si>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</si>
  <si>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</si>
  <si>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54а</t>
  </si>
  <si>
    <t>г. Азов, пер. Куникова, д. 54б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</si>
  <si>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</si>
  <si>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</si>
  <si>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</si>
  <si>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</si>
  <si>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 xml:space="preserve">г. Азов, пер. Некрасова, д. 33 А 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</si>
  <si>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</si>
  <si>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</si>
  <si>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</si>
  <si>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</si>
  <si>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 xml:space="preserve">г. Азов, пер. Соловьиный, д. 1 </t>
  </si>
  <si>
    <t>г. Азов, пер. Соловьиный, д. 1 а</t>
  </si>
  <si>
    <t>г. Азов, пер. Социалистический, д. 54 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</si>
  <si>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</si>
  <si>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</si>
  <si>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</si>
  <si>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15А корпус 1</t>
  </si>
  <si>
    <t>г. Азов, пер. Степана Разина, д. 3</t>
  </si>
  <si>
    <t>г. Азов, пер. Степана Разина, д. 5</t>
  </si>
  <si>
    <t>г. Азов, пер. Степана Разина, д. 9</t>
  </si>
  <si>
    <t xml:space="preserve">г. Азов, пер. Степана Разина, д. 9а </t>
  </si>
  <si>
    <t xml:space="preserve">г. Азов, пер. Степана Разина, д. 9Акорпус1 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</si>
  <si>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</si>
  <si>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</si>
  <si>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</si>
  <si>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</si>
  <si>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</si>
  <si>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</si>
  <si>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</si>
  <si>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 xml:space="preserve">г. Азов, пер. Черноморский, д. 66 А </t>
  </si>
  <si>
    <t xml:space="preserve">г. Азов, пер. Черноморский, д. 66Б 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</si>
  <si>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</si>
  <si>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</si>
  <si>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</si>
  <si>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</si>
  <si>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</si>
  <si>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</si>
  <si>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</si>
  <si>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9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</si>
  <si>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</si>
  <si>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</si>
  <si>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</si>
  <si>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</si>
  <si>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</si>
  <si>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</si>
  <si>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</si>
  <si>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</si>
  <si>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</si>
  <si>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</si>
  <si>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</si>
  <si>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</si>
  <si>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</si>
  <si>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</si>
  <si>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</si>
  <si>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</si>
  <si>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</si>
  <si>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</si>
  <si>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</si>
  <si>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</si>
  <si>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</si>
  <si>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</si>
  <si>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</si>
  <si>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</si>
  <si>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</si>
  <si>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 22а</t>
  </si>
  <si>
    <t>г. Азов, проезд. Литейный, д. 9 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</si>
  <si>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</si>
  <si>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</si>
  <si>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</si>
  <si>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</si>
  <si>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</si>
  <si>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</si>
  <si>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</si>
  <si>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</si>
  <si>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 xml:space="preserve">г. Азов, ул. Васильева, д. 81Б </t>
  </si>
  <si>
    <t xml:space="preserve">г. Азов, ул. Васильева, д. 81в 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</si>
  <si>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</si>
  <si>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</si>
  <si>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</si>
  <si>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</si>
  <si>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</si>
  <si>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</si>
  <si>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</si>
  <si>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</si>
  <si>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</si>
  <si>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</si>
  <si>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</si>
  <si>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Железнодорожная, д. 3Б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</si>
  <si>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</si>
  <si>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</si>
  <si>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</si>
  <si>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</si>
  <si>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</si>
  <si>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</si>
  <si>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</si>
  <si>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</si>
  <si>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</si>
  <si>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</si>
  <si>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</si>
  <si>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</si>
  <si>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</si>
  <si>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 xml:space="preserve">г. Азов, ул. Инзенская, д. 11А </t>
  </si>
  <si>
    <t>г. Азов, ул. Инзенская, д. 11б</t>
  </si>
  <si>
    <t>г. Азов, ул. Инзенская, д. 11в</t>
  </si>
  <si>
    <t>г. Азов, ул. Инзенская, д. 11г</t>
  </si>
  <si>
    <t xml:space="preserve">г. Азов, ул. Инзенская, д. 11Д </t>
  </si>
  <si>
    <t xml:space="preserve">г. Азов, ул. Инзенская, д. 13а 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</si>
  <si>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</si>
  <si>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</si>
  <si>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</si>
  <si>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</si>
  <si>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</si>
  <si>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 xml:space="preserve">г. Азов, ул. Инзенская, д. 9А </t>
  </si>
  <si>
    <t>г. Азов, ул. К.Либкнехта, д. 66</t>
  </si>
  <si>
    <t xml:space="preserve">г. Азов, ул. К.Либкнехта, д. 76 </t>
  </si>
  <si>
    <t>г. Азов, ул. Кирова, д. 31</t>
  </si>
  <si>
    <t>г. Азов, ул. Кирова, д. 78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</si>
  <si>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</si>
  <si>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</si>
  <si>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</si>
  <si>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</si>
  <si>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</si>
  <si>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</si>
  <si>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</si>
  <si>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</si>
  <si>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</si>
  <si>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</si>
  <si>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</si>
  <si>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</si>
  <si>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</si>
  <si>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</si>
  <si>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</si>
  <si>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</si>
  <si>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</si>
  <si>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</si>
  <si>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</si>
  <si>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</si>
  <si>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</si>
  <si>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</si>
  <si>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</si>
  <si>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</si>
  <si>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 xml:space="preserve">г. Азов, ул. Красногоровская, д. 19Б/61 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</si>
  <si>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</si>
  <si>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</si>
  <si>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</si>
  <si>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</si>
  <si>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</si>
  <si>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</si>
  <si>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</si>
  <si>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</si>
  <si>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</si>
  <si>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</si>
  <si>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</si>
  <si>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</si>
  <si>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</si>
  <si>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</si>
  <si>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</si>
  <si>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 xml:space="preserve">г. Азов, ул. Ленина, д. 277А 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</si>
  <si>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</si>
  <si>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</si>
  <si>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</si>
  <si>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</si>
  <si>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</si>
  <si>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</si>
  <si>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</si>
  <si>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</si>
  <si>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</si>
  <si>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</si>
  <si>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 xml:space="preserve">г. Азов, ул. Ленинградская, д. 20 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</si>
  <si>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</si>
  <si>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</si>
  <si>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</si>
  <si>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</si>
  <si>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</si>
  <si>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71</t>
  </si>
  <si>
    <t>г. Азов, ул. Ленинградская, д. 73</t>
  </si>
  <si>
    <t>г. Азов, ул. Ленинградская, д. 86</t>
  </si>
  <si>
    <t>г. Азов, ул. Ленинградская, д. 86а</t>
  </si>
  <si>
    <t xml:space="preserve">г. Азов, ул. Ленинградская, д. 98 </t>
  </si>
  <si>
    <t>г. Азов, ул. Макаровского, д. 100</t>
  </si>
  <si>
    <t>г. Азов, ул. Макаровского, д. 150</t>
  </si>
  <si>
    <t>г. Азов, ул. Макаровского, д. 150 а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</si>
  <si>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</si>
  <si>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</si>
  <si>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</si>
  <si>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</si>
  <si>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</si>
  <si>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</si>
  <si>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</si>
  <si>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</si>
  <si>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</si>
  <si>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</si>
  <si>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</si>
  <si>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</si>
  <si>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</si>
  <si>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</si>
  <si>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</si>
  <si>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</si>
  <si>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</si>
  <si>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</si>
  <si>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</si>
  <si>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</si>
  <si>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</si>
  <si>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</si>
  <si>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</si>
  <si>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</si>
  <si>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</si>
  <si>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</si>
  <si>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</si>
  <si>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Московская, д. 102</t>
  </si>
  <si>
    <t>г. Азов, ул. Московская, д. 104/116</t>
  </si>
  <si>
    <t>г. Азов, ул. Московская, д. 11</t>
  </si>
  <si>
    <t xml:space="preserve">г. Азов, ул. Московская, д. 116А/1 </t>
  </si>
  <si>
    <t>г. Азов, ул. Московская, д. 25</t>
  </si>
  <si>
    <t>г. Азов, ул. Московская, д. 28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</si>
  <si>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</si>
  <si>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</si>
  <si>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</si>
  <si>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</si>
  <si>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</si>
  <si>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</si>
  <si>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</si>
  <si>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</si>
  <si>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</si>
  <si>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</si>
  <si>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91/2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</si>
  <si>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</si>
  <si>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</si>
  <si>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</si>
  <si>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</si>
  <si>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</si>
  <si>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</si>
  <si>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</si>
  <si>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</si>
  <si>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</si>
  <si>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</si>
  <si>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</si>
  <si>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</si>
  <si>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</si>
  <si>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</si>
  <si>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</si>
  <si>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</si>
  <si>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</si>
  <si>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</si>
  <si>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</si>
  <si>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</si>
  <si>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</si>
  <si>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</si>
  <si>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</si>
  <si>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</si>
  <si>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</si>
  <si>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</si>
  <si>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</si>
  <si>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</si>
  <si>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</si>
  <si>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</si>
  <si>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</si>
  <si>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</si>
  <si>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</si>
  <si>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</si>
  <si>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</si>
  <si>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</si>
  <si>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</si>
  <si>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</si>
  <si>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</si>
  <si>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</si>
  <si>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</si>
  <si>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</si>
  <si>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</si>
  <si>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</si>
  <si>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 xml:space="preserve">г. Азов, ул. Солнечная, д. 81 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</si>
  <si>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</si>
  <si>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</si>
  <si>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</si>
  <si>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</si>
  <si>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</si>
  <si>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</si>
  <si>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</si>
  <si>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</si>
  <si>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</si>
  <si>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</si>
  <si>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</si>
  <si>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</si>
  <si>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</si>
  <si>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</si>
  <si>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</si>
  <si>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</si>
  <si>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</si>
  <si>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</si>
  <si>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</si>
  <si>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 xml:space="preserve">г. Азов, ш. Кагальницкое, д. 30Е 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</si>
  <si>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</si>
  <si>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</si>
  <si>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</si>
  <si>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</si>
  <si>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</si>
  <si>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14</t>
  </si>
  <si>
    <t>г. Батайск, мкр. Авиагородок, д. 15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</si>
  <si>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</si>
  <si>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</si>
  <si>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</si>
  <si>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</si>
  <si>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</si>
  <si>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</si>
  <si>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</si>
  <si>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</si>
  <si>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</si>
  <si>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</si>
  <si>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</si>
  <si>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</si>
  <si>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28</t>
  </si>
  <si>
    <t>г. Батайск, мкр. Авиагородок, д. 29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</si>
  <si>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</si>
  <si>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</si>
  <si>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</si>
  <si>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33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</si>
  <si>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</si>
  <si>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</si>
  <si>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</si>
  <si>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</si>
  <si>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</si>
  <si>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</si>
  <si>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</si>
  <si>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</si>
  <si>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</si>
  <si>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</si>
  <si>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</si>
  <si>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43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</si>
  <si>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</si>
  <si>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</si>
  <si>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</si>
  <si>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</si>
  <si>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</si>
  <si>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</si>
  <si>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</si>
  <si>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12</t>
  </si>
  <si>
    <t>г. Батайск, мкр. Северный массив, д. 14</t>
  </si>
  <si>
    <t>г. Батайск, мкр. Северный массив, д. 2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</si>
  <si>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</si>
  <si>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</si>
  <si>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</si>
  <si>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</si>
  <si>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</si>
  <si>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</si>
  <si>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</si>
  <si>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</si>
  <si>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</si>
  <si>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</si>
  <si>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</si>
  <si>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</si>
  <si>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</si>
  <si>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</si>
  <si>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</si>
  <si>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</si>
  <si>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</si>
  <si>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</si>
  <si>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</si>
  <si>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</si>
  <si>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</si>
  <si>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</si>
  <si>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</si>
  <si>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</si>
  <si>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</si>
  <si>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</si>
  <si>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</si>
  <si>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</si>
  <si>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</si>
  <si>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</si>
  <si>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</si>
  <si>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</si>
  <si>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</si>
  <si>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</si>
  <si>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</si>
  <si>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</si>
  <si>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</si>
  <si>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</si>
  <si>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</si>
  <si>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</si>
  <si>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</si>
  <si>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</si>
  <si>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</si>
  <si>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</si>
  <si>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</si>
  <si>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</si>
  <si>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</si>
  <si>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</si>
  <si>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</si>
  <si>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</si>
  <si>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</si>
  <si>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</si>
  <si>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</si>
  <si>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</si>
  <si>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</si>
  <si>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 xml:space="preserve">г. Батайск, пер. Стадионный, д. 25а </t>
  </si>
  <si>
    <t>г. Батайск, пер. Учебный, д. 1</t>
  </si>
  <si>
    <t xml:space="preserve">г. Батайск, пл. Железнодорожников, д. 8 </t>
  </si>
  <si>
    <t>г. Батайск, ул. 1-й Пятилетки, д. 19/309</t>
  </si>
  <si>
    <t>г. Батайск, ул. Авиационная, д. 10</t>
  </si>
  <si>
    <t>г. Батайск, ул. Авиационная, д. 14</t>
  </si>
  <si>
    <t xml:space="preserve">г. Батайск, ул. Авиационная, д. 27 </t>
  </si>
  <si>
    <t>г. Батайск, ул. Авиационная, д. 4</t>
  </si>
  <si>
    <t>г. Батайск, ул. Авиационная, д. 6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</si>
  <si>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</si>
  <si>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</si>
  <si>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</si>
  <si>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</si>
  <si>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</si>
  <si>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</si>
  <si>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</si>
  <si>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</si>
  <si>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</si>
  <si>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</si>
  <si>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</si>
  <si>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</si>
  <si>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</si>
  <si>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</si>
  <si>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</si>
  <si>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</si>
  <si>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</si>
  <si>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5</t>
  </si>
  <si>
    <t>г. Батайск, ул. Воровского, д. 63 Лит. А</t>
  </si>
  <si>
    <t xml:space="preserve">г. Батайск, ул. Воровского, д. 69 </t>
  </si>
  <si>
    <t>г. Батайск, ул. Воровского, д. 7</t>
  </si>
  <si>
    <t xml:space="preserve">г. Батайск, ул. Ворошилова, д. 1/79 </t>
  </si>
  <si>
    <t xml:space="preserve">г. Батайск, ул. Ворошилова, д. 11 </t>
  </si>
  <si>
    <t xml:space="preserve">г. Батайск, ул. Ворошилова, д. 140а </t>
  </si>
  <si>
    <t>г. Батайск, ул. Ворошилова, д. 187</t>
  </si>
  <si>
    <t>г. Батайск, ул. Ворошилова, д. 191</t>
  </si>
  <si>
    <t xml:space="preserve">г. Батайск, ул. Ворошилова, д. 8 </t>
  </si>
  <si>
    <t>г. Батайск, ул. Ворошилова, д. 8 корпус 2</t>
  </si>
  <si>
    <t>г. Батайск, ул. Ворошилова, д. 8 корпус 3</t>
  </si>
  <si>
    <t>г. Батайск, ул. Ворошилова, д. 8 корпус 4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</si>
  <si>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</si>
  <si>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</si>
  <si>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</si>
  <si>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</si>
  <si>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</si>
  <si>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</si>
  <si>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</si>
  <si>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Герцена, д. 34</t>
  </si>
  <si>
    <t>г. Батайск, ул. Герцена, д. 35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</si>
  <si>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</si>
  <si>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</si>
  <si>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</si>
  <si>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</si>
  <si>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</si>
  <si>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</si>
  <si>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 xml:space="preserve">г. Батайск, ул. Заводская, д. 130 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</si>
  <si>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</si>
  <si>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</si>
  <si>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</si>
  <si>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</si>
  <si>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</si>
  <si>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</si>
  <si>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К.Маркса, д. 2</t>
  </si>
  <si>
    <t xml:space="preserve">г. Батайск, ул. К.Маркса, д. 34 </t>
  </si>
  <si>
    <t>г. Батайск, ул. К.Маркса, д. 4</t>
  </si>
  <si>
    <t>г. Батайск, ул. К.Цеткин, д. 146</t>
  </si>
  <si>
    <t>г. Батайск, ул. К.Цеткин, д. 157</t>
  </si>
  <si>
    <t>г. Батайск, ул. К.Цеткин, д. 159</t>
  </si>
  <si>
    <t xml:space="preserve">г. Батайск, ул. К.Цеткин, д. 165-а/14-а </t>
  </si>
  <si>
    <t>г. Батайск, ул. К.Цеткин, д. 176</t>
  </si>
  <si>
    <t>г. Батайск, ул. К.Цеткин, д. 188</t>
  </si>
  <si>
    <t>г. Батайск, ул. К.Цеткин, д. 190</t>
  </si>
  <si>
    <t xml:space="preserve">г. Батайск, ул. К.Цеткин, д. 67/78 </t>
  </si>
  <si>
    <t>г. Батайск, ул. К.Цеткин, д. 67/78 корпус 2</t>
  </si>
  <si>
    <t>г. Батайск, ул. Кирова, д. 13</t>
  </si>
  <si>
    <t>г. Батайск, ул. Кирова, д. 13а</t>
  </si>
  <si>
    <t>г. Батайск, ул. Кирова, д. 2</t>
  </si>
  <si>
    <t>г. Батайск, ул. Кирова, д. 26</t>
  </si>
  <si>
    <t>г. Батайск, ул. Кирова, д. 28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</si>
  <si>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</si>
  <si>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</si>
  <si>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</si>
  <si>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</si>
  <si>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</si>
  <si>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</si>
  <si>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</si>
  <si>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</si>
  <si>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</si>
  <si>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</si>
  <si>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</si>
  <si>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</si>
  <si>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</si>
  <si>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</si>
  <si>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 xml:space="preserve">г. Батайск, ул. Коваливского, д. 7 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</si>
  <si>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</si>
  <si>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</si>
  <si>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</si>
  <si>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91</t>
  </si>
  <si>
    <t>г. Батайск, ул. Коваливского, д. 95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</si>
  <si>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</si>
  <si>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</si>
  <si>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</si>
  <si>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</si>
  <si>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</si>
  <si>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</si>
  <si>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</si>
  <si>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</si>
  <si>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</si>
  <si>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</si>
  <si>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</si>
  <si>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1</t>
  </si>
  <si>
    <t>г. Батайск, ул. Коммунистическая, д. 197а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</si>
  <si>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</si>
  <si>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</si>
  <si>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</si>
  <si>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 xml:space="preserve">г. Батайск, ул. Комсомольская, д. 111а 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</si>
  <si>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</si>
  <si>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</si>
  <si>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</si>
  <si>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</si>
  <si>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</si>
  <si>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</si>
  <si>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</si>
  <si>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</si>
  <si>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</si>
  <si>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 xml:space="preserve">г. Батайск, ул. Комсомольская, д. 79 </t>
  </si>
  <si>
    <t>г. Батайск, ул. Комсомольская, д. 87 корпус 1</t>
  </si>
  <si>
    <t>г. Батайск, ул. Комсомольская, д. 87 корпус 2</t>
  </si>
  <si>
    <t xml:space="preserve">г. Батайск, ул. Красноармейская, д. 61 </t>
  </si>
  <si>
    <t xml:space="preserve">г. Батайск, ул. Крупской, д. 1 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</si>
  <si>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</si>
  <si>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</si>
  <si>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</si>
  <si>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</si>
  <si>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Крупской, д. 5</t>
  </si>
  <si>
    <t xml:space="preserve">г. Батайск, ул. Куйбышева, д. 1/89А 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</si>
  <si>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</si>
  <si>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</si>
  <si>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</si>
  <si>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</si>
  <si>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</si>
  <si>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</si>
  <si>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</si>
  <si>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164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</si>
  <si>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</si>
  <si>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</si>
  <si>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</si>
  <si>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</si>
  <si>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</si>
  <si>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</si>
  <si>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</si>
  <si>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</si>
  <si>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</si>
  <si>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 xml:space="preserve">г. Батайск, ул. Куйбышева, д. 5 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</si>
  <si>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</si>
  <si>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</si>
  <si>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</si>
  <si>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</si>
  <si>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</si>
  <si>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</si>
  <si>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</si>
  <si>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</si>
  <si>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</si>
  <si>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</si>
  <si>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</si>
  <si>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</si>
  <si>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</si>
  <si>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</si>
  <si>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</si>
  <si>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</si>
  <si>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</si>
  <si>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</si>
  <si>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</si>
  <si>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</si>
  <si>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 xml:space="preserve">г. Батайск, ул. Ленина, д. 25 </t>
  </si>
  <si>
    <t>г. Батайск, ул. Ленина, д. 6</t>
  </si>
  <si>
    <t>г. Батайск, ул. Ленина, д. 8</t>
  </si>
  <si>
    <t>г. Батайск, ул. Ленина, д. 8а</t>
  </si>
  <si>
    <t xml:space="preserve">г. Батайск, ул. Ленинградская, д. 271 </t>
  </si>
  <si>
    <t xml:space="preserve">г. Батайск, ул. Ленинградская, д. 273 </t>
  </si>
  <si>
    <t xml:space="preserve">г. Батайск, ул. Ленинградская, д. 275/19 </t>
  </si>
  <si>
    <t>г. Батайск, ул. Ломоносова, д. 34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</si>
  <si>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</si>
  <si>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</si>
  <si>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</si>
  <si>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</si>
  <si>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</si>
  <si>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</si>
  <si>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</si>
  <si>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</si>
  <si>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</si>
  <si>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</si>
  <si>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</si>
  <si>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</si>
  <si>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</si>
  <si>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</si>
  <si>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</si>
  <si>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</si>
  <si>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</si>
  <si>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</si>
  <si>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</si>
  <si>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</si>
  <si>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</si>
  <si>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 xml:space="preserve">г. Батайск, ул. М.Горького, д. 139 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</si>
  <si>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</si>
  <si>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</si>
  <si>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</si>
  <si>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</si>
  <si>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</si>
  <si>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 xml:space="preserve">г. Батайск, ул. М.Горького, д. 6 </t>
  </si>
  <si>
    <t xml:space="preserve">г. Батайск, ул. М.Горького, д. 67 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</si>
  <si>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</si>
  <si>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</si>
  <si>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</si>
  <si>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</si>
  <si>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</si>
  <si>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</si>
  <si>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</si>
  <si>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</si>
  <si>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 xml:space="preserve">г. Батайск, ул. Мира, д. 2/71 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</si>
  <si>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</si>
  <si>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</si>
  <si>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</si>
  <si>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</si>
  <si>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</si>
  <si>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</si>
  <si>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</si>
  <si>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6</t>
  </si>
  <si>
    <t>г. Батайск, ул. Нефтегорская, д. 8</t>
  </si>
  <si>
    <t xml:space="preserve">г. Батайск, ул. Огородная, д. 101В </t>
  </si>
  <si>
    <t xml:space="preserve">г. Батайск, ул. Огородная, д. 59 </t>
  </si>
  <si>
    <t xml:space="preserve">г. Батайск, ул. Огородная, д. 75-77 </t>
  </si>
  <si>
    <t>г. Батайск, ул. Огородная, д. 84 корпус 5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</si>
  <si>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</si>
  <si>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</si>
  <si>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</si>
  <si>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</si>
  <si>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</si>
  <si>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</si>
  <si>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</si>
  <si>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</si>
  <si>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</si>
  <si>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149В</t>
  </si>
  <si>
    <t>г. Батайск, ул. Октябрьская, д. 151</t>
  </si>
  <si>
    <t>г. Батайск, ул. Октябрьская, д. 153</t>
  </si>
  <si>
    <t xml:space="preserve">г. Батайск, ул. Орджоникидзе, д. 1/107 </t>
  </si>
  <si>
    <t>г. Батайск, ул. Орджоникидзе, д. 115</t>
  </si>
  <si>
    <t>г. Батайск, ул. Орджоникидзе, д. 118</t>
  </si>
  <si>
    <t xml:space="preserve">г. Батайск, ул. Орджоникидзе, д. 120/38 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</si>
  <si>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</si>
  <si>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</si>
  <si>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</si>
  <si>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</si>
  <si>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 xml:space="preserve">г. Батайск, ул. Орджоникидзе, д. 35/108 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</si>
  <si>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</si>
  <si>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</si>
  <si>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</si>
  <si>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</si>
  <si>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</si>
  <si>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</si>
  <si>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</si>
  <si>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</si>
  <si>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271</t>
  </si>
  <si>
    <t>г. Батайск, ул. Половинко, д. 280</t>
  </si>
  <si>
    <t>г. Батайск, ул. Половинко, д. 280/1</t>
  </si>
  <si>
    <t xml:space="preserve">г. Батайск, ул. Половинко, д. 280/11 </t>
  </si>
  <si>
    <t xml:space="preserve">г. Батайск, ул. Половинко, д. 280/2 </t>
  </si>
  <si>
    <t xml:space="preserve">г. Батайск, ул. Половинко, д. 9 </t>
  </si>
  <si>
    <t>г. Батайск, ул. Почтовая, д. 202/204</t>
  </si>
  <si>
    <t xml:space="preserve">г. Батайск, ул. Почтовая, д. 49/1 </t>
  </si>
  <si>
    <t xml:space="preserve">г. Батайск, ул. Почтовая, д. 49/2 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</si>
  <si>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</si>
  <si>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</si>
  <si>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</si>
  <si>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</si>
  <si>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 xml:space="preserve">г. Батайск, ул. Пушкина, д. 2А </t>
  </si>
  <si>
    <t>г. Батайск, ул. Рабочая, д. 114</t>
  </si>
  <si>
    <t xml:space="preserve">г. Батайск, ул. Рабочая, д. 78/162 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</si>
  <si>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</si>
  <si>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</si>
  <si>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</si>
  <si>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110 1</t>
  </si>
  <si>
    <t>г. Батайск, ул. Речная, д. 110/2</t>
  </si>
  <si>
    <t>г. Батайск, ул. Речная, д. 110/3</t>
  </si>
  <si>
    <t xml:space="preserve">г. Батайск, ул. Саратовская, д. 97/16 </t>
  </si>
  <si>
    <t xml:space="preserve">г. Батайск, ул. Северная Звезда, д. 10 корпус 1 </t>
  </si>
  <si>
    <t xml:space="preserve">г. Батайск, ул. Северная Звезда, д. 10 корпус 2 </t>
  </si>
  <si>
    <t xml:space="preserve">г. Батайск, ул. Северная Звезда, д. 10 корпус 3 </t>
  </si>
  <si>
    <t xml:space="preserve">г. Батайск, ул. Северная Звезда, д. 2 </t>
  </si>
  <si>
    <t>г. Батайск, ул. Северная Звезда, д. 7</t>
  </si>
  <si>
    <t>г. Батайск, ул. Северная Звезда, д. 8</t>
  </si>
  <si>
    <t>г. Батайск, ул. Сенная, д. 55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</si>
  <si>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</si>
  <si>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</si>
  <si>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</si>
  <si>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</si>
  <si>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</si>
  <si>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</si>
  <si>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</si>
  <si>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</si>
  <si>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</si>
  <si>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Урицкого, д. 1б</t>
  </si>
  <si>
    <t>г. Батайск, ул. Урицкого, д. 1в</t>
  </si>
  <si>
    <t>г. Батайск, ул. Урицкого, д. 1г</t>
  </si>
  <si>
    <t xml:space="preserve">г. Батайск, ул. Урицкого, д. 3 </t>
  </si>
  <si>
    <t xml:space="preserve">г. Батайск, ул. Урицкого, д. 5 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</si>
  <si>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</si>
  <si>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</si>
  <si>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</si>
  <si>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</si>
  <si>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</si>
  <si>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3</t>
  </si>
  <si>
    <t>г. Батайск, ул. Ушинского, д. 4</t>
  </si>
  <si>
    <t xml:space="preserve">г. Батайск, ул. Ушинского, д. 43 </t>
  </si>
  <si>
    <t xml:space="preserve">г. Батайск, ул. Ушинского, д. 49 </t>
  </si>
  <si>
    <t>г. Батайск, ул. Ушинского, д. 5</t>
  </si>
  <si>
    <t>г. Батайск, ул. Ушинского, д. 55</t>
  </si>
  <si>
    <t xml:space="preserve">г. Батайск, ул. Ушинского, д. 59 </t>
  </si>
  <si>
    <t>г. Батайск, ул. Ушинского, д. 6</t>
  </si>
  <si>
    <t xml:space="preserve">г. Батайск, ул. Ушинского, д. 61 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</si>
  <si>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</si>
  <si>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</si>
  <si>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</si>
  <si>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</si>
  <si>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</si>
  <si>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</si>
  <si>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</si>
  <si>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Шмидта, д. 121</t>
  </si>
  <si>
    <t>г. Батайск, ул. Энгельса, д. 172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</si>
  <si>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</si>
  <si>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</si>
  <si>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</si>
  <si>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</si>
  <si>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 xml:space="preserve">г. Батайск, ул. Энгельса, д. 256 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</si>
  <si>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</si>
  <si>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</si>
  <si>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</si>
  <si>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</si>
  <si>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</si>
  <si>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</si>
  <si>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</si>
  <si>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</si>
  <si>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</si>
  <si>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</si>
  <si>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Энгельса, д. 428</t>
  </si>
  <si>
    <t xml:space="preserve">г. Батайск, ул. Энгельса, д. 85 </t>
  </si>
  <si>
    <t>г. Батайск, ул. Южная, д. 40</t>
  </si>
  <si>
    <t>г. Батайск, ул. Южная, д. 42</t>
  </si>
  <si>
    <t>г. Батайск, ул. Южная, д. 44</t>
  </si>
  <si>
    <t xml:space="preserve">г. Батайск, ш. Восточное, д. 19 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</si>
  <si>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</si>
  <si>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</si>
  <si>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</si>
  <si>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</si>
  <si>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</si>
  <si>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</si>
  <si>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</si>
  <si>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</si>
  <si>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</si>
  <si>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</si>
  <si>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</si>
  <si>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</si>
  <si>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</si>
  <si>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</si>
  <si>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</si>
  <si>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</si>
  <si>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</si>
  <si>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</si>
  <si>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</si>
  <si>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</si>
  <si>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</si>
  <si>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</si>
  <si>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7</t>
  </si>
  <si>
    <t>г. Волгодонск, б-р. Великой Победы, д. 9</t>
  </si>
  <si>
    <t>г. Волгодонск, пер. Вокзальный, д. 56</t>
  </si>
  <si>
    <t>г. Волгодонск, пер. Вокзальный, д. 58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</si>
  <si>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</si>
  <si>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</si>
  <si>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</si>
  <si>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</si>
  <si>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</si>
  <si>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</si>
  <si>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</si>
  <si>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</si>
  <si>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</si>
  <si>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</si>
  <si>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</si>
  <si>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</si>
  <si>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</si>
  <si>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</si>
  <si>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</si>
  <si>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</si>
  <si>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</si>
  <si>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</si>
  <si>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</si>
  <si>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</si>
  <si>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</si>
  <si>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</si>
  <si>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</si>
  <si>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</si>
  <si>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</si>
  <si>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</si>
  <si>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</si>
  <si>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</si>
  <si>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</si>
  <si>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</si>
  <si>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</si>
  <si>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</si>
  <si>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</si>
  <si>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</si>
  <si>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</si>
  <si>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</si>
  <si>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</si>
  <si>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</si>
  <si>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</si>
  <si>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</si>
  <si>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</si>
  <si>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</si>
  <si>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</si>
  <si>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</si>
  <si>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</si>
  <si>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</si>
  <si>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</si>
  <si>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</si>
  <si>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</si>
  <si>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</si>
  <si>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</si>
  <si>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</si>
  <si>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</si>
  <si>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</si>
  <si>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</si>
  <si>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</si>
  <si>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</si>
  <si>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</si>
  <si>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</si>
  <si>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</si>
  <si>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</si>
  <si>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</si>
  <si>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</si>
  <si>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</si>
  <si>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</si>
  <si>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</si>
  <si>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</si>
  <si>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</si>
  <si>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</si>
  <si>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</si>
  <si>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</si>
  <si>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</si>
  <si>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23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</si>
  <si>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</si>
  <si>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</si>
  <si>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</si>
  <si>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</si>
  <si>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</si>
  <si>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</si>
  <si>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</si>
  <si>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</si>
  <si>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</si>
  <si>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</si>
  <si>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 xml:space="preserve">г. Волгодонск, пр-кт. Курчатова, д. 45 </t>
  </si>
  <si>
    <t>г. Волгодонск, пр-кт. Курчатова, д. 47</t>
  </si>
  <si>
    <t>г. Волгодонск, пр-кт. Курчатова, д. 49</t>
  </si>
  <si>
    <t>г. Волгодонск, пр-кт. Курчатова, д. 51</t>
  </si>
  <si>
    <t>г. Волгодонск, пр-кт. Курчатова, д. 55</t>
  </si>
  <si>
    <t>г. Волгодонск, пр-кт. Курчатова, д. 57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</si>
  <si>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</si>
  <si>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</si>
  <si>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</si>
  <si>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 xml:space="preserve">г. Волгодонск, пр-кт. Мира, д. 10 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</si>
  <si>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</si>
  <si>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</si>
  <si>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</si>
  <si>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</si>
  <si>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22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</si>
  <si>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</si>
  <si>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</si>
  <si>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</si>
  <si>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31Б строение 1</t>
  </si>
  <si>
    <t>г. Волгодонск, пр-кт. Мира, д. 31б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</si>
  <si>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</si>
  <si>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</si>
  <si>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</si>
  <si>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</si>
  <si>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</si>
  <si>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</si>
  <si>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</si>
  <si>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</si>
  <si>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</si>
  <si>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</si>
  <si>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57</t>
  </si>
  <si>
    <t>г. Волгодонск, пр-кт. Мира, д. 59</t>
  </si>
  <si>
    <t>г. Волгодонск, пр-кт. Мира, д. 6/27</t>
  </si>
  <si>
    <t xml:space="preserve">г. Волгодонск, пр-кт. Мира, д. 60/11 </t>
  </si>
  <si>
    <t xml:space="preserve">г. Волгодонск, пр-кт. Мира, д. 60А </t>
  </si>
  <si>
    <t xml:space="preserve">г. Волгодонск, пр-кт. Мира, д. 60Д </t>
  </si>
  <si>
    <t>г. Волгодонск, пр-кт. Мира, д. 60Е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</si>
  <si>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</si>
  <si>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</si>
  <si>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</si>
  <si>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</si>
  <si>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</si>
  <si>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</si>
  <si>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</si>
  <si>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</si>
  <si>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</si>
  <si>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</si>
  <si>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</si>
  <si>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</si>
  <si>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</si>
  <si>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</si>
  <si>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</si>
  <si>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</si>
  <si>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</si>
  <si>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</si>
  <si>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</si>
  <si>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</si>
  <si>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2б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</si>
  <si>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</si>
  <si>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</si>
  <si>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</si>
  <si>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</si>
  <si>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</si>
  <si>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</si>
  <si>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</si>
  <si>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</si>
  <si>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</si>
  <si>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</si>
  <si>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</si>
  <si>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</si>
  <si>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</si>
  <si>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</si>
  <si>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</si>
  <si>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</si>
  <si>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</si>
  <si>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</si>
  <si>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</si>
  <si>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</si>
  <si>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</si>
  <si>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</si>
  <si>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</si>
  <si>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</si>
  <si>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</si>
  <si>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</si>
  <si>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</si>
  <si>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</si>
  <si>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</si>
  <si>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</si>
  <si>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</si>
  <si>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</si>
  <si>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</si>
  <si>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</si>
  <si>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</si>
  <si>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</si>
  <si>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7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</si>
  <si>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</si>
  <si>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</si>
  <si>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</si>
  <si>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</si>
  <si>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</si>
  <si>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</si>
  <si>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</si>
  <si>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</si>
  <si>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</si>
  <si>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</si>
  <si>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</si>
  <si>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</si>
  <si>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</si>
  <si>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</si>
  <si>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</si>
  <si>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</si>
  <si>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3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</si>
  <si>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</si>
  <si>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</si>
  <si>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7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</si>
  <si>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</si>
  <si>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</si>
  <si>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</si>
  <si>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</si>
  <si>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</si>
  <si>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</si>
  <si>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</si>
  <si>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 xml:space="preserve">г. Волгодонск, ул. Весенняя, д. 36 </t>
  </si>
  <si>
    <t xml:space="preserve">г. Волгодонск, ул. Весенняя, д. 4 </t>
  </si>
  <si>
    <t>г. Волгодонск, ул. Весенняя, д. 40</t>
  </si>
  <si>
    <t>г. Волгодонск, ул. Весенняя, д. 6</t>
  </si>
  <si>
    <t>г. Волгодонск, ул. Весенняя, д. 8</t>
  </si>
  <si>
    <t xml:space="preserve">г. Волгодонск, ул. Волгодонская, д. 10 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</si>
  <si>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</si>
  <si>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</si>
  <si>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</si>
  <si>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</si>
  <si>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</si>
  <si>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 xml:space="preserve">г. Волгодонск, ул. Волгодонская, д. 24Б 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</si>
  <si>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</si>
  <si>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</si>
  <si>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</si>
  <si>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</si>
  <si>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</si>
  <si>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</si>
  <si>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</si>
  <si>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 xml:space="preserve">г. Волгодонск, ул. Гагарина, д. 15 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</si>
  <si>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</si>
  <si>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</si>
  <si>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</si>
  <si>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</si>
  <si>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</si>
  <si>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</si>
  <si>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</si>
  <si>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</si>
  <si>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</si>
  <si>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</si>
  <si>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</si>
  <si>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</si>
  <si>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строение 1</t>
  </si>
  <si>
    <t xml:space="preserve">г. Волгодонск, ул. Гагарина, д. 24 строение 2 </t>
  </si>
  <si>
    <t>г. Волгодонск, ул. Гагарина, д. 25</t>
  </si>
  <si>
    <t>г. Волгодонск, ул. Гагарина, д. 27</t>
  </si>
  <si>
    <t>г. Волгодонск, ул. Гагарина, д. 3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</si>
  <si>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</si>
  <si>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</si>
  <si>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</si>
  <si>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</si>
  <si>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</si>
  <si>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</si>
  <si>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</si>
  <si>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</si>
  <si>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</si>
  <si>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</si>
  <si>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</si>
  <si>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</si>
  <si>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</si>
  <si>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</si>
  <si>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</si>
  <si>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</si>
  <si>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</si>
  <si>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</si>
  <si>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</si>
  <si>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</si>
  <si>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</si>
  <si>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</si>
  <si>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6г</t>
  </si>
  <si>
    <t>г. Волгодонск, ул. Гагарина, д. 6д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</si>
  <si>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</si>
  <si>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</si>
  <si>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</si>
  <si>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</si>
  <si>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8</t>
  </si>
  <si>
    <t>г. Волгодонск, ул. Гагарина, д. 87</t>
  </si>
  <si>
    <t>г. Волгодонск, ул. Гагарина, д. 8а</t>
  </si>
  <si>
    <t>г. Волгодонск, ул. Гагарина, д. 8в</t>
  </si>
  <si>
    <t>г. Волгодонск, ул. Гагарина, д. 8г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</si>
  <si>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</si>
  <si>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</si>
  <si>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</si>
  <si>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</si>
  <si>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 xml:space="preserve">г. Волгодонск, ул. Дружбы, д. 12а </t>
  </si>
  <si>
    <t>г. Волгодонск, ул. Дружбы, д. 14</t>
  </si>
  <si>
    <t>г. Волгодонск, ул. Дружбы, д. 3</t>
  </si>
  <si>
    <t>г. Волгодонск, ул. Дружбы, д. 5</t>
  </si>
  <si>
    <t xml:space="preserve">г. Волгодонск, ул. Дружбы, д. 5б </t>
  </si>
  <si>
    <t>г. Волгодонск, ул. Дружбы, д. 5Б строение 1</t>
  </si>
  <si>
    <t>г. Волгодонск, ул. Дружбы, д. 5б Строение 2</t>
  </si>
  <si>
    <t>г. Волгодонск, ул. Дружбы, д. 6</t>
  </si>
  <si>
    <t>г. Волгодонск, ул. Дружбы, д. 7/22</t>
  </si>
  <si>
    <t>г. Волгодонск, ул. Дружбы, д. 8</t>
  </si>
  <si>
    <t>г. Волгодонск, ул. Думенко, д. 1</t>
  </si>
  <si>
    <t>г. Волгодонск, ул. Железнодорожная, д. 108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</si>
  <si>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</si>
  <si>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</si>
  <si>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</si>
  <si>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</si>
  <si>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</si>
  <si>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 xml:space="preserve">г. Волгодонск, ул. Индустриальная, д. 3/191 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</si>
  <si>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</si>
  <si>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</si>
  <si>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</si>
  <si>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</si>
  <si>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</si>
  <si>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</si>
  <si>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</si>
  <si>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</si>
  <si>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</si>
  <si>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</si>
  <si>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</si>
  <si>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</si>
  <si>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32</t>
  </si>
  <si>
    <t>г. Волгодонск, ул. К.Маркса, д. 34</t>
  </si>
  <si>
    <t>г. Волгодонск, ул. К.Маркса, д. 40</t>
  </si>
  <si>
    <t>г. Волгодонск, ул. К.Маркса, д. 42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</si>
  <si>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</si>
  <si>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</si>
  <si>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</si>
  <si>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</si>
  <si>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60 корпус 1</t>
  </si>
  <si>
    <t>г. Волгодонск, ул. К.Маркса, д. 60 корпус 2</t>
  </si>
  <si>
    <t>г. Волгодонск, ул. К.Маркса, д. 60 корпус 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</si>
  <si>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</si>
  <si>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</si>
  <si>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</si>
  <si>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</si>
  <si>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</si>
  <si>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</si>
  <si>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</si>
  <si>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</si>
  <si>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</si>
  <si>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</si>
  <si>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</si>
  <si>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</si>
  <si>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</si>
  <si>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</si>
  <si>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</si>
  <si>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</si>
  <si>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</si>
  <si>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</si>
  <si>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</si>
  <si>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</si>
  <si>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</si>
  <si>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</si>
  <si>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</si>
  <si>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</si>
  <si>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</si>
  <si>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</si>
  <si>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</si>
  <si>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</si>
  <si>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</si>
  <si>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</si>
  <si>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</si>
  <si>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</si>
  <si>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</si>
  <si>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</si>
  <si>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</si>
  <si>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</si>
  <si>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</si>
  <si>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</si>
  <si>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</si>
  <si>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</si>
  <si>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</si>
  <si>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</si>
  <si>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</si>
  <si>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</si>
  <si>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</si>
  <si>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</si>
  <si>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</si>
  <si>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</si>
  <si>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</si>
  <si>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</si>
  <si>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</si>
  <si>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</si>
  <si>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</si>
  <si>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</si>
  <si>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</si>
  <si>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</si>
  <si>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</si>
  <si>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</si>
  <si>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</si>
  <si>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</si>
  <si>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</si>
  <si>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</si>
  <si>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</si>
  <si>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</si>
  <si>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</si>
  <si>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</si>
  <si>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</si>
  <si>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</si>
  <si>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</si>
  <si>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</si>
  <si>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</si>
  <si>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</si>
  <si>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</si>
  <si>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</si>
  <si>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</si>
  <si>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</si>
  <si>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</si>
  <si>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</si>
  <si>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</si>
  <si>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</si>
  <si>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</si>
  <si>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</si>
  <si>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</si>
  <si>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</si>
  <si>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</si>
  <si>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</si>
  <si>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</si>
  <si>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</si>
  <si>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</si>
  <si>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</si>
  <si>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</si>
  <si>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</si>
  <si>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</si>
  <si>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</si>
  <si>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</si>
  <si>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</si>
  <si>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</si>
  <si>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</si>
  <si>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</si>
  <si>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</si>
  <si>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</si>
  <si>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</si>
  <si>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>г. Волгодонск, ул. Ленинградская, д. 7</t>
  </si>
  <si>
    <t>г. Волгодонск, ул. Логовская, д. 2</t>
  </si>
  <si>
    <t>г. Волгодонск, ул. М.Горького, д. 100</t>
  </si>
  <si>
    <t>г. Волгодонск, ул. М.Горького, д. 102</t>
  </si>
  <si>
    <t xml:space="preserve">г. Волгодонск, ул. М.Горького, д. 11 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</si>
  <si>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</si>
  <si>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</si>
  <si>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</si>
  <si>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</si>
  <si>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</si>
  <si>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</si>
  <si>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</si>
  <si>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 xml:space="preserve">г. Волгодонск, ул. М.Горького, д. 153А </t>
  </si>
  <si>
    <t>г. Волгодонск, ул. М.Горького, д. 155</t>
  </si>
  <si>
    <t>г. Волгодонск, ул. М.Горького, д. 155а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</si>
  <si>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</si>
  <si>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</si>
  <si>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</si>
  <si>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</si>
  <si>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</si>
  <si>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</si>
  <si>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</si>
  <si>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</si>
  <si>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</si>
  <si>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</si>
  <si>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</si>
  <si>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 xml:space="preserve">г. Волгодонск, ул. М.Горького, д. 7 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</si>
  <si>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</si>
  <si>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</si>
  <si>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</si>
  <si>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</si>
  <si>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</si>
  <si>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</si>
  <si>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</si>
  <si>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</si>
  <si>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</si>
  <si>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</si>
  <si>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13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</si>
  <si>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</si>
  <si>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</si>
  <si>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</si>
  <si>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</si>
  <si>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</si>
  <si>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</si>
  <si>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</si>
  <si>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</si>
  <si>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</si>
  <si>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</si>
  <si>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</si>
  <si>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</si>
  <si>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</si>
  <si>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</si>
  <si>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</si>
  <si>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</si>
  <si>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</si>
  <si>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</si>
  <si>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</si>
  <si>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</si>
  <si>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</si>
  <si>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</si>
  <si>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</si>
  <si>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</si>
  <si>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</si>
  <si>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</si>
  <si>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</si>
  <si>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</si>
  <si>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</si>
  <si>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</si>
  <si>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</si>
  <si>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</si>
  <si>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</si>
  <si>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</si>
  <si>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</si>
  <si>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1Б строение 1</t>
  </si>
  <si>
    <t>г. Волгодонск, ул. Молодежная, д. 1Б строение 2</t>
  </si>
  <si>
    <t xml:space="preserve">г. Волгодонск, ул. Молодежная, д. 1в </t>
  </si>
  <si>
    <t xml:space="preserve">г. Волгодонск, ул. Молодежная, д. 1г 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</si>
  <si>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</si>
  <si>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</si>
  <si>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</si>
  <si>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</si>
  <si>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</si>
  <si>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</si>
  <si>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</si>
  <si>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</si>
  <si>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</si>
  <si>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</si>
  <si>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</si>
  <si>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</si>
  <si>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</si>
  <si>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</si>
  <si>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</si>
  <si>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</si>
  <si>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</si>
  <si>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</si>
  <si>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</si>
  <si>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</si>
  <si>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128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</si>
  <si>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</si>
  <si>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</si>
  <si>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</si>
  <si>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</si>
  <si>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</si>
  <si>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</si>
  <si>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</si>
  <si>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</si>
  <si>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</si>
  <si>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</si>
  <si>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</si>
  <si>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</si>
  <si>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</si>
  <si>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</si>
  <si>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</si>
  <si>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</si>
  <si>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28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</si>
  <si>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</si>
  <si>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</si>
  <si>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</si>
  <si>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</si>
  <si>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</si>
  <si>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</si>
  <si>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</si>
  <si>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</si>
  <si>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</si>
  <si>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</si>
  <si>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</si>
  <si>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</si>
  <si>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</si>
  <si>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</si>
  <si>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</si>
  <si>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</si>
  <si>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</si>
  <si>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</si>
  <si>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</si>
  <si>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</si>
  <si>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74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</si>
  <si>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</si>
  <si>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</si>
  <si>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</si>
  <si>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</si>
  <si>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</si>
  <si>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</si>
  <si>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</si>
  <si>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</si>
  <si>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</si>
  <si>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</si>
  <si>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</si>
  <si>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</si>
  <si>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</si>
  <si>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</si>
  <si>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</si>
  <si>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</si>
  <si>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</si>
  <si>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</si>
  <si>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</si>
  <si>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</si>
  <si>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</si>
  <si>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</si>
  <si>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</si>
  <si>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4а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</si>
  <si>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</si>
  <si>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</si>
  <si>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</si>
  <si>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</si>
  <si>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</si>
  <si>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</si>
  <si>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</si>
  <si>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</si>
  <si>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</si>
  <si>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</si>
  <si>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81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</si>
  <si>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</si>
  <si>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</si>
  <si>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</si>
  <si>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</si>
  <si>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</si>
  <si>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</si>
  <si>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</si>
  <si>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</si>
  <si>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</si>
  <si>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</si>
  <si>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</si>
  <si>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</si>
  <si>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</si>
  <si>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</si>
  <si>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</si>
  <si>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</si>
  <si>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</si>
  <si>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</si>
  <si>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</si>
  <si>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</si>
  <si>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</si>
  <si>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</si>
  <si>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</si>
  <si>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</si>
  <si>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</si>
  <si>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</si>
  <si>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197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</si>
  <si>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</si>
  <si>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</si>
  <si>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</si>
  <si>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</si>
  <si>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</si>
  <si>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</si>
  <si>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</si>
  <si>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</si>
  <si>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</si>
  <si>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</si>
  <si>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</si>
  <si>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</si>
  <si>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15</t>
  </si>
  <si>
    <t>г. Волгодонск, ул. Черникова, д. 18</t>
  </si>
  <si>
    <t>г. Волгодонск, ул. Черникова, д. 19</t>
  </si>
  <si>
    <t>г. Волгодонск, ул. Черникова, д. 2/31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</si>
  <si>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</si>
  <si>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</si>
  <si>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</si>
  <si>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</si>
  <si>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</si>
  <si>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</si>
  <si>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</si>
  <si>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</si>
  <si>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</si>
  <si>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</si>
  <si>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</si>
  <si>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</si>
  <si>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</si>
  <si>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</si>
  <si>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</si>
  <si>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</si>
  <si>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</si>
  <si>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14/16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</si>
  <si>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</si>
  <si>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</si>
  <si>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</si>
  <si>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</si>
  <si>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</si>
  <si>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</si>
  <si>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</si>
  <si>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</si>
  <si>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</si>
  <si>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</si>
  <si>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</si>
  <si>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29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</si>
  <si>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</si>
  <si>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</si>
  <si>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</si>
  <si>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</si>
  <si>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</si>
  <si>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</si>
  <si>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</si>
  <si>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</si>
  <si>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40</t>
  </si>
  <si>
    <t>г. Волгодонск, ул. Энтузиастов, д. 41</t>
  </si>
  <si>
    <t>г. Волгодонск, ул. Энтузиастов, д. 42/8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</si>
  <si>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</si>
  <si>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</si>
  <si>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</si>
  <si>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</si>
  <si>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52</t>
  </si>
  <si>
    <t>г. Волгодонск, ул. Энтузиастов, д. 54</t>
  </si>
  <si>
    <t>г. Волгодонск, ул. Энтузиастов, д. 56</t>
  </si>
  <si>
    <t xml:space="preserve">г. Волгодонск, ул. Энтузиастов, д. 8 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</si>
  <si>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</si>
  <si>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</si>
  <si>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</si>
  <si>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29</t>
  </si>
  <si>
    <t>г. Волгодонск, ш. Октябрьское, д. 3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</si>
  <si>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</si>
  <si>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</si>
  <si>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</si>
  <si>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</si>
  <si>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</si>
  <si>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</si>
  <si>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г. Волгодонск, ш. Октябрьское, д. 3а</t>
  </si>
  <si>
    <t>г. Волгодонск, ш. Октябрьское, д. 5</t>
  </si>
  <si>
    <t>город Гуково</t>
  </si>
  <si>
    <t>г. Гуково, мкр. Алмазный, пер. Ардинцева, д. 10</t>
  </si>
  <si>
    <t>г. Гуково, мкр. Алмазный, пер. Ардинцева, д. 14</t>
  </si>
  <si>
    <t>г. Гуково, мкр. Алмазный, пер. Ардинцева, д. 16</t>
  </si>
  <si>
    <t>г. Гуково, мкр. Алмазный, пер. Ардинцева, д. 18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</si>
  <si>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</si>
  <si>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</si>
  <si>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</si>
  <si>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</si>
  <si>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</si>
  <si>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</si>
  <si>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</si>
  <si>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</si>
  <si>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</si>
  <si>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</si>
  <si>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</si>
  <si>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</si>
  <si>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</si>
  <si>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</si>
  <si>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</si>
  <si>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</si>
  <si>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</si>
  <si>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</si>
  <si>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</si>
  <si>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</si>
  <si>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</si>
  <si>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</si>
  <si>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</si>
  <si>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</si>
  <si>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</si>
  <si>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</si>
  <si>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</si>
  <si>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</si>
  <si>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</si>
  <si>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</si>
  <si>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</si>
  <si>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</si>
  <si>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</si>
  <si>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</si>
  <si>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</si>
  <si>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</si>
  <si>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</si>
  <si>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</si>
  <si>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</si>
  <si>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</si>
  <si>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</si>
  <si>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</si>
  <si>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</si>
  <si>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</si>
  <si>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</si>
  <si>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</si>
  <si>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7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</si>
  <si>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</si>
  <si>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</si>
  <si>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</si>
  <si>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</si>
  <si>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</si>
  <si>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</si>
  <si>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</si>
  <si>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</si>
  <si>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</si>
  <si>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</si>
  <si>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</si>
  <si>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</si>
  <si>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</si>
  <si>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</si>
  <si>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</si>
  <si>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</si>
  <si>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</si>
  <si>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</si>
  <si>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</si>
  <si>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</si>
  <si>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</si>
  <si>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6</t>
  </si>
  <si>
    <t>г. Гуково, ул. Баранова, д. 8</t>
  </si>
  <si>
    <t>г. Гуково, ул. Баранова,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</si>
  <si>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</si>
  <si>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</si>
  <si>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</si>
  <si>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</si>
  <si>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</si>
  <si>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</si>
  <si>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</si>
  <si>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</si>
  <si>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</si>
  <si>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</si>
  <si>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</si>
  <si>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</si>
  <si>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</si>
  <si>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 xml:space="preserve">г. Гуково, ул. Бургустинская, д. 1д 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</si>
  <si>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</si>
  <si>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</si>
  <si>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</si>
  <si>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</si>
  <si>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</si>
  <si>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</si>
  <si>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</si>
  <si>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</si>
  <si>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</si>
  <si>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</si>
  <si>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6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</si>
  <si>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</si>
  <si>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</si>
  <si>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</si>
  <si>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</si>
  <si>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</si>
  <si>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</si>
  <si>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</si>
  <si>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</si>
  <si>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</si>
  <si>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</si>
  <si>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</si>
  <si>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</si>
  <si>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</si>
  <si>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</si>
  <si>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</si>
  <si>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</si>
  <si>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</si>
  <si>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</si>
  <si>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</si>
  <si>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</si>
  <si>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</si>
  <si>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</si>
  <si>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</si>
  <si>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</si>
  <si>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</si>
  <si>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</si>
  <si>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</si>
  <si>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</si>
  <si>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</si>
  <si>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</si>
  <si>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</si>
  <si>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</si>
  <si>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</si>
  <si>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</si>
  <si>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</si>
  <si>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</si>
  <si>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</si>
  <si>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</si>
  <si>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</si>
  <si>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</si>
  <si>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</si>
  <si>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</si>
  <si>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</si>
  <si>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</si>
  <si>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</si>
  <si>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</si>
  <si>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</si>
  <si>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</si>
  <si>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</si>
  <si>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</si>
  <si>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</si>
  <si>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</si>
  <si>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</si>
  <si>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</si>
  <si>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</si>
  <si>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</si>
  <si>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</si>
  <si>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</si>
  <si>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</si>
  <si>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</si>
  <si>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</si>
  <si>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</si>
  <si>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</si>
  <si>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</si>
  <si>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</si>
  <si>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</si>
  <si>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</si>
  <si>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</si>
  <si>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</si>
  <si>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</si>
  <si>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</si>
  <si>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</si>
  <si>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</si>
  <si>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</si>
  <si>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</si>
  <si>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</si>
  <si>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</si>
  <si>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</si>
  <si>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</si>
  <si>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</si>
  <si>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</si>
  <si>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</si>
  <si>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</si>
  <si>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</si>
  <si>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</si>
  <si>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</si>
  <si>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</si>
  <si>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</si>
  <si>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</si>
  <si>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</si>
  <si>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</si>
  <si>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</si>
  <si>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</si>
  <si>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</si>
  <si>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</si>
  <si>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</si>
  <si>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</si>
  <si>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</si>
  <si>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</si>
  <si>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</si>
  <si>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</si>
  <si>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</si>
  <si>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</si>
  <si>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</si>
  <si>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</si>
  <si>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</si>
  <si>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</si>
  <si>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</si>
  <si>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</si>
  <si>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</si>
  <si>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</si>
  <si>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</si>
  <si>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</si>
  <si>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</si>
  <si>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</si>
  <si>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</si>
  <si>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</si>
  <si>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</si>
  <si>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</si>
  <si>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</si>
  <si>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</si>
  <si>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</si>
  <si>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</si>
  <si>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</si>
  <si>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</si>
  <si>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</si>
  <si>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</si>
  <si>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</si>
  <si>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</si>
  <si>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</si>
  <si>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</si>
  <si>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</si>
  <si>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</si>
  <si>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</si>
  <si>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</si>
  <si>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</si>
  <si>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</si>
  <si>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</si>
  <si>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</si>
  <si>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</si>
  <si>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</si>
  <si>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</si>
  <si>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</si>
  <si>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</si>
  <si>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</si>
  <si>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</si>
  <si>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</si>
  <si>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</si>
  <si>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</si>
  <si>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</si>
  <si>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</si>
  <si>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</si>
  <si>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</si>
  <si>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</si>
  <si>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</si>
  <si>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</si>
  <si>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</si>
  <si>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</si>
  <si>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</si>
  <si>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</si>
  <si>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</si>
  <si>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</si>
  <si>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</si>
  <si>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</si>
  <si>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</si>
  <si>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</si>
  <si>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</si>
  <si>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</si>
  <si>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</si>
  <si>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</si>
  <si>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</si>
  <si>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</si>
  <si>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</si>
  <si>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</si>
  <si>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</si>
  <si>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</si>
  <si>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Колодезная, д. 41</t>
  </si>
  <si>
    <t>г. Гуково, ул. Колодезная, д. 49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</si>
  <si>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</si>
  <si>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</si>
  <si>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</si>
  <si>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</si>
  <si>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</si>
  <si>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</si>
  <si>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</si>
  <si>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</si>
  <si>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</si>
  <si>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</si>
  <si>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</si>
  <si>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</si>
  <si>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</si>
  <si>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</si>
  <si>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</si>
  <si>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</si>
  <si>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</si>
  <si>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48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</si>
  <si>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</si>
  <si>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</si>
  <si>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</si>
  <si>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</si>
  <si>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</si>
  <si>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</si>
  <si>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</si>
  <si>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</si>
  <si>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</si>
  <si>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</si>
  <si>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</si>
  <si>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</si>
  <si>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</si>
  <si>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</si>
  <si>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</si>
  <si>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</si>
  <si>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</si>
  <si>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</si>
  <si>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</si>
  <si>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</si>
  <si>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</si>
  <si>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</si>
  <si>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</si>
  <si>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</si>
  <si>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</si>
  <si>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</si>
  <si>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</si>
  <si>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</si>
  <si>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</si>
  <si>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Кооперативная, д. 3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</si>
  <si>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</si>
  <si>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</si>
  <si>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</si>
  <si>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</si>
  <si>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</si>
  <si>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</si>
  <si>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</si>
  <si>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</si>
  <si>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</si>
  <si>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 xml:space="preserve">г. Гуково, ул. Костюшкина, д. 4 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</si>
  <si>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</si>
  <si>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</si>
  <si>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</si>
  <si>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</si>
  <si>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</si>
  <si>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71а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</si>
  <si>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</si>
  <si>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</si>
  <si>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</si>
  <si>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</si>
  <si>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48</t>
  </si>
  <si>
    <t>г. Гуково, ул. Криничная, д. 57</t>
  </si>
  <si>
    <t>г. Гуково, ул. Криничная, д. 61</t>
  </si>
  <si>
    <t>г. Гуково, ул. Криничная, д. 63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</si>
  <si>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</si>
  <si>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</si>
  <si>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</si>
  <si>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</si>
  <si>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</si>
  <si>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</si>
  <si>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</si>
  <si>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</si>
  <si>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</si>
  <si>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</si>
  <si>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</si>
  <si>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</si>
  <si>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</si>
  <si>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</si>
  <si>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</si>
  <si>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</si>
  <si>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</si>
  <si>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</si>
  <si>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</si>
  <si>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</si>
  <si>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</si>
  <si>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</si>
  <si>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</si>
  <si>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</si>
  <si>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</si>
  <si>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</si>
  <si>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</si>
  <si>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</si>
  <si>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</si>
  <si>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</si>
  <si>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</si>
  <si>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</si>
  <si>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</si>
  <si>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</si>
  <si>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Куйбышева, д. 24</t>
  </si>
  <si>
    <t>г. Гуково, ул. Куйбышева, д. 30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</si>
  <si>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</si>
  <si>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</si>
  <si>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</si>
  <si>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</si>
  <si>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</si>
  <si>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</si>
  <si>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</si>
  <si>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</si>
  <si>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</si>
  <si>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</si>
  <si>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</si>
  <si>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15</t>
  </si>
  <si>
    <t>г. Гуково, ул. Ленинградская, д. 17</t>
  </si>
  <si>
    <t>г. Гуково, ул. Ленинградская, д. 19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</si>
  <si>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</si>
  <si>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</si>
  <si>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</si>
  <si>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</si>
  <si>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</si>
  <si>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25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</si>
  <si>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</si>
  <si>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</si>
  <si>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</si>
  <si>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</si>
  <si>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</si>
  <si>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</si>
  <si>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</si>
  <si>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</si>
  <si>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</si>
  <si>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</si>
  <si>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</si>
  <si>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</si>
  <si>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</si>
  <si>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</si>
  <si>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</si>
  <si>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</si>
  <si>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</si>
  <si>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</si>
  <si>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</si>
  <si>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</si>
  <si>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</si>
  <si>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</si>
  <si>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</si>
  <si>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</si>
  <si>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</si>
  <si>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</si>
  <si>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</si>
  <si>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</si>
  <si>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</si>
  <si>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</si>
  <si>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</si>
  <si>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</si>
  <si>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</si>
  <si>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</si>
  <si>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10</t>
  </si>
  <si>
    <t>г. Гуково, ул. Мира, д. 11</t>
  </si>
  <si>
    <t>г. Гуково, ул. Мира, д. 12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</si>
  <si>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</si>
  <si>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</si>
  <si>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</si>
  <si>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</si>
  <si>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</si>
  <si>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</si>
  <si>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22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</si>
  <si>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</si>
  <si>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</si>
  <si>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</si>
  <si>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</si>
  <si>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</si>
  <si>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</si>
  <si>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</si>
  <si>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</si>
  <si>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</si>
  <si>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</si>
  <si>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</si>
  <si>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</si>
  <si>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</si>
  <si>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</si>
  <si>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</si>
  <si>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</si>
  <si>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</si>
  <si>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</si>
  <si>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</si>
  <si>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</si>
  <si>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</si>
  <si>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</si>
  <si>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</si>
  <si>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</si>
  <si>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</si>
  <si>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</si>
  <si>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</si>
  <si>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</si>
  <si>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41</t>
  </si>
  <si>
    <t>г. Гуково, ул. Молодежная, д. 43</t>
  </si>
  <si>
    <t>г. Гуково, ул. Молодежная, д. 45</t>
  </si>
  <si>
    <t>г. Гуково, ул. Молодежная, д. 49</t>
  </si>
  <si>
    <t>г. Гуково, ул. Молодежная, д. 51</t>
  </si>
  <si>
    <t>г. Гуково, ул. Молодежная, д. 53</t>
  </si>
  <si>
    <t>г. Гуково, ул. Нахимова, д. 15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</si>
  <si>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</si>
  <si>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</si>
  <si>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</si>
  <si>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</si>
  <si>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</si>
  <si>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</si>
  <si>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</si>
  <si>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</si>
  <si>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</si>
  <si>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</si>
  <si>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</si>
  <si>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</si>
  <si>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</si>
  <si>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</si>
  <si>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</si>
  <si>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</si>
  <si>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</si>
  <si>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</si>
  <si>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</si>
  <si>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</si>
  <si>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</si>
  <si>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</si>
  <si>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</si>
  <si>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</si>
  <si>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</si>
  <si>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</si>
  <si>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</si>
  <si>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</si>
  <si>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</si>
  <si>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</si>
  <si>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Репина, д. 20</t>
  </si>
  <si>
    <t>г. Гуково, ул. Саратовская, д. 12</t>
  </si>
  <si>
    <t>г. Гуково, ул. Саратовская, д. 15</t>
  </si>
  <si>
    <t>г. Гуково, ул. Саратовская, д. 15А</t>
  </si>
  <si>
    <t>г. Гуково, ул. Саратовская, д. 16</t>
  </si>
  <si>
    <t xml:space="preserve">г. Гуково, ул. Саратовская, д. 17 </t>
  </si>
  <si>
    <t>г. Гуково, ул. Саратовская, д. 19</t>
  </si>
  <si>
    <t>г. Гуково, ул. Саратовская, д. 21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</si>
  <si>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</si>
  <si>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</si>
  <si>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</si>
  <si>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</si>
  <si>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</si>
  <si>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</si>
  <si>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</si>
  <si>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</si>
  <si>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</si>
  <si>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</si>
  <si>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</si>
  <si>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</si>
  <si>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</si>
  <si>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</si>
  <si>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</si>
  <si>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Советская 2-я, д. 51а</t>
  </si>
  <si>
    <t xml:space="preserve">г. Гуково, ул. Советская 2-я, д. 55 </t>
  </si>
  <si>
    <t>г. Гуково, ул. Советская 2-я, д. 57</t>
  </si>
  <si>
    <t>г. Гуково, ул. Советская 2-я, д. 59</t>
  </si>
  <si>
    <t>г. Гуково, ул. Советская 2-я, д. 61</t>
  </si>
  <si>
    <t xml:space="preserve">г. Гуково, ул. Советская 2-я, д. 63 </t>
  </si>
  <si>
    <t>г. Гуково, ул. Советская 2-я, д. 63 корпус 1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</si>
  <si>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</si>
  <si>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</si>
  <si>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</si>
  <si>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14</t>
  </si>
  <si>
    <t>г. Гуково, ул. Трамвайная, д. 18</t>
  </si>
  <si>
    <t>г. Гуково, ул. Транспортная, д. 50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</si>
  <si>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</si>
  <si>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</si>
  <si>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</si>
  <si>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</si>
  <si>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Чехова, д. 49</t>
  </si>
  <si>
    <t>г. Гуково, ул. Чкалова, д. 35</t>
  </si>
  <si>
    <t>г. Гуково, ул. Чкалова, д. 35а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</si>
  <si>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</si>
  <si>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</si>
  <si>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</si>
  <si>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</si>
  <si>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</si>
  <si>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</si>
  <si>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</si>
  <si>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</si>
  <si>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</si>
  <si>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</si>
  <si>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</si>
  <si>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58</t>
  </si>
  <si>
    <t>г. Гуково, ул. Шахтерская, д. 59</t>
  </si>
  <si>
    <t>г. Гуково, ул. Шахтерская, д. 60</t>
  </si>
  <si>
    <t>г. Гуково, ул. Шахтерская, д. 61</t>
  </si>
  <si>
    <t>г. Гуково, ул. Шахтерская, д. 62</t>
  </si>
  <si>
    <t>г. Гуково, ул. Шахтерская, д. 64</t>
  </si>
  <si>
    <t>г. Гуково, ул. Шахтерская, д. 65</t>
  </si>
  <si>
    <t>г. Гуково, ул. Шахтерская, д. 66а</t>
  </si>
  <si>
    <t>г. Гуково, ул. Шахтерская, д. 67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</si>
  <si>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</si>
  <si>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</si>
  <si>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</si>
  <si>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</si>
  <si>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</si>
  <si>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город Донецк</t>
  </si>
  <si>
    <t>г. Донецк, кв-л. 12-й, д. 10</t>
  </si>
  <si>
    <t>г. Донецк, кв-л. 12-й, д. 11</t>
  </si>
  <si>
    <t>г. Донецк, кв-л. 12-й, д. 12</t>
  </si>
  <si>
    <t>г. Донецк, кв-л. 12-й, д. 13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</si>
  <si>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</si>
  <si>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</si>
  <si>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</si>
  <si>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</si>
  <si>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</si>
  <si>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</si>
  <si>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</si>
  <si>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</si>
  <si>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</si>
  <si>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</si>
  <si>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</si>
  <si>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</si>
  <si>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</si>
  <si>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</si>
  <si>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</si>
  <si>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</si>
  <si>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</si>
  <si>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</si>
  <si>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</si>
  <si>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</si>
  <si>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</si>
  <si>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</si>
  <si>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</si>
  <si>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</si>
  <si>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</si>
  <si>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</si>
  <si>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</si>
  <si>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</si>
  <si>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</si>
  <si>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</si>
  <si>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</si>
  <si>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</si>
  <si>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</si>
  <si>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 xml:space="preserve">г. Донецк, кв-л. 16-й, д. 8 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</si>
  <si>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</si>
  <si>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</si>
  <si>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</si>
  <si>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</si>
  <si>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</si>
  <si>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</si>
  <si>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</si>
  <si>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</si>
  <si>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10</t>
  </si>
  <si>
    <t>г. Донецк, кв-л. ВГСЧ, д. 12</t>
  </si>
  <si>
    <t>г. Донецк, кв-л. ВГСЧ, д. 13</t>
  </si>
  <si>
    <t>г. Донецк, кв-л. ВГСЧ, д. 4</t>
  </si>
  <si>
    <t>г. Донецк, кв-л. ВГСЧ, д. 8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</si>
  <si>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</si>
  <si>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</si>
  <si>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</si>
  <si>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</si>
  <si>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</si>
  <si>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</si>
  <si>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</si>
  <si>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</si>
  <si>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</si>
  <si>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</si>
  <si>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</si>
  <si>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</si>
  <si>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</si>
  <si>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</si>
  <si>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</si>
  <si>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</si>
  <si>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</si>
  <si>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</si>
  <si>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</si>
  <si>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</si>
  <si>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</si>
  <si>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</si>
  <si>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</si>
  <si>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</si>
  <si>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</si>
  <si>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</si>
  <si>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</si>
  <si>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</si>
  <si>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</si>
  <si>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</si>
  <si>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</si>
  <si>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</si>
  <si>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</si>
  <si>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</si>
  <si>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</si>
  <si>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</si>
  <si>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</si>
  <si>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</si>
  <si>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</si>
  <si>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</si>
  <si>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</si>
  <si>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</si>
  <si>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</si>
  <si>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</si>
  <si>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</si>
  <si>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</si>
  <si>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23</t>
  </si>
  <si>
    <t>г. Донецк, мкр. 3-й, д. 27</t>
  </si>
  <si>
    <t>г. Донецк, мкр. 3-й, д. 29</t>
  </si>
  <si>
    <t>г. Донецк, мкр. 3-й, д. 3</t>
  </si>
  <si>
    <t>г. Донецк, мкр. 3-й, д. 30</t>
  </si>
  <si>
    <t>г. Донецк, мкр. 3-й, д. 31</t>
  </si>
  <si>
    <t>г. Донецк, мкр. 3-й, д. 32</t>
  </si>
  <si>
    <t>г. Донецк, мкр. 3-й, д. 33</t>
  </si>
  <si>
    <t>г. Донецк, мкр. 3-й, д. 34а</t>
  </si>
  <si>
    <t>г. Донецк, мкр. 3-й, д. 34б</t>
  </si>
  <si>
    <t>г. Донецк, мкр. 3-й, д. 35</t>
  </si>
  <si>
    <t>г. Донецк, мкр. 3-й, д. 4</t>
  </si>
  <si>
    <t>г. Донецк, мкр. 3-й, д. 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</si>
  <si>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</si>
  <si>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</si>
  <si>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</si>
  <si>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</si>
  <si>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</si>
  <si>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Братский, д. 3</t>
  </si>
  <si>
    <t>г. Донецк, пер. Братский, д. 5</t>
  </si>
  <si>
    <t>г. Донецк, пер. Братский, д. 7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</si>
  <si>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</si>
  <si>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</si>
  <si>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</si>
  <si>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</si>
  <si>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</si>
  <si>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</si>
  <si>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</si>
  <si>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</si>
  <si>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</si>
  <si>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</t>
  </si>
  <si>
    <t>г. Донецк, пер. Гайдара, д. 31а</t>
  </si>
  <si>
    <t>г. Донецк, пер. Гайдара, д. 33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</si>
  <si>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</si>
  <si>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</si>
  <si>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</si>
  <si>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</si>
  <si>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</si>
  <si>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</si>
  <si>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</si>
  <si>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</si>
  <si>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</si>
  <si>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</si>
  <si>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</si>
  <si>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17</t>
  </si>
  <si>
    <t>г. Донецк, пер. Карбышева, д. 18</t>
  </si>
  <si>
    <t>г. Донецк, пер. Карбышева, д. 19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</si>
  <si>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</si>
  <si>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</si>
  <si>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</si>
  <si>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</si>
  <si>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</si>
  <si>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</si>
  <si>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</si>
  <si>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</si>
  <si>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27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</si>
  <si>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</si>
  <si>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</si>
  <si>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</si>
  <si>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</si>
  <si>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</si>
  <si>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</si>
  <si>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</si>
  <si>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</si>
  <si>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</si>
  <si>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Молодежный, д. 18</t>
  </si>
  <si>
    <t>г. Донецк, пер. Фурманова, д. 10</t>
  </si>
  <si>
    <t>г. Донецк, пер. Фурманова, д. 6</t>
  </si>
  <si>
    <t>г. Донецк, пер. Фурманова, д. 8</t>
  </si>
  <si>
    <t xml:space="preserve">г. Донецк, пер. Чапаева, д. 13 </t>
  </si>
  <si>
    <t xml:space="preserve">г. Донецк, пер. Чапаева, д. 15 </t>
  </si>
  <si>
    <t xml:space="preserve">г. Донецк, пер. Чапаева, д. 15-а </t>
  </si>
  <si>
    <t xml:space="preserve">г. Донецк, пер. Чапаева, д. 4 </t>
  </si>
  <si>
    <t>г. Донецк, пер. Чапаева, д. 4а</t>
  </si>
  <si>
    <t>г. Донецк, пер. Черняховского, д. 11А</t>
  </si>
  <si>
    <t>г. Донецк, пер. Черняховского, д. 3А</t>
  </si>
  <si>
    <t xml:space="preserve">г. Донецк, пер. Щорса, д. 8а 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</si>
  <si>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</si>
  <si>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</si>
  <si>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</si>
  <si>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</si>
  <si>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</si>
  <si>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</si>
  <si>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</si>
  <si>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</si>
  <si>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</si>
  <si>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</si>
  <si>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</si>
  <si>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</si>
  <si>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</si>
  <si>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</si>
  <si>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</si>
  <si>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</si>
  <si>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30</t>
  </si>
  <si>
    <t>г. Донецк, пр-кт. Мира, д. 34</t>
  </si>
  <si>
    <t>г. Донецк, пр-кт. Мира, д. 36/2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</si>
  <si>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</si>
  <si>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</si>
  <si>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</si>
  <si>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</si>
  <si>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</si>
  <si>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</si>
  <si>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</si>
  <si>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</si>
  <si>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</si>
  <si>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</si>
  <si>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</si>
  <si>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</si>
  <si>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 xml:space="preserve">г. Донецк, ул. Буденновская, д. 1 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</si>
  <si>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</si>
  <si>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</si>
  <si>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</si>
  <si>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</si>
  <si>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</t>
  </si>
  <si>
    <t xml:space="preserve">г. Донецк, ул. Королева, д. 10а 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</si>
  <si>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</si>
  <si>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</si>
  <si>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</si>
  <si>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</si>
  <si>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</si>
  <si>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</si>
  <si>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</si>
  <si>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</si>
  <si>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</si>
  <si>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</si>
  <si>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</si>
  <si>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</si>
  <si>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</si>
  <si>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</si>
  <si>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</si>
  <si>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</si>
  <si>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</si>
  <si>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</si>
  <si>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</si>
  <si>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</si>
  <si>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</si>
  <si>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 xml:space="preserve">г. Донецк, ул. Стадионная, д. 56/2 </t>
  </si>
  <si>
    <t>г. Донецк, ул. Станиславского, д. 1</t>
  </si>
  <si>
    <t>г. Донецк, ул. Станиславского, д. 11</t>
  </si>
  <si>
    <t>г. Донецк, ул. Станиславского, д. 12</t>
  </si>
  <si>
    <t>г. Донецк, ул. Станиславского, д. 13/16</t>
  </si>
  <si>
    <t>г. Донецк, ул. Станиславского, д. 15</t>
  </si>
  <si>
    <t>г. Донецк, ул. Станиславского, д. 16</t>
  </si>
  <si>
    <t>г. Донецк, ул. Станиславского, д. 16б</t>
  </si>
  <si>
    <t>г. Донецк, ул. Станиславского, д. 18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</si>
  <si>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</si>
  <si>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</si>
  <si>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</si>
  <si>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20</t>
  </si>
  <si>
    <t>г. Донецк, ул. Станиславского, д. 3</t>
  </si>
  <si>
    <t>г. Донецк, ул. Станиславского, д. 5</t>
  </si>
  <si>
    <t>г. Донецк, ул. Станиславского, д. 7</t>
  </si>
  <si>
    <t>г. Донецк, ул. Станиславского, д. 8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</si>
  <si>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</si>
  <si>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</si>
  <si>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</si>
  <si>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</si>
  <si>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</si>
  <si>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3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</si>
  <si>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</si>
  <si>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</si>
  <si>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</si>
  <si>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</si>
  <si>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Ульянова, д. 9в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</si>
  <si>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</si>
  <si>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</si>
  <si>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</si>
  <si>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</si>
  <si>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</si>
  <si>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</si>
  <si>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</si>
  <si>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</si>
  <si>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</si>
  <si>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</si>
  <si>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</si>
  <si>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</si>
  <si>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</si>
  <si>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</si>
  <si>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</si>
  <si>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</si>
  <si>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</si>
  <si>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</si>
  <si>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</si>
  <si>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</si>
  <si>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</si>
  <si>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</si>
  <si>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</si>
  <si>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</si>
  <si>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</si>
  <si>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</si>
  <si>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</si>
  <si>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</si>
  <si>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</si>
  <si>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</si>
  <si>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</si>
  <si>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</si>
  <si>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</si>
  <si>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</si>
  <si>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</si>
  <si>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</si>
  <si>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</si>
  <si>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</si>
  <si>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</si>
  <si>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</si>
  <si>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</si>
  <si>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</si>
  <si>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</si>
  <si>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</si>
  <si>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</si>
  <si>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</si>
  <si>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</si>
  <si>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</si>
  <si>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</si>
  <si>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</si>
  <si>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</si>
  <si>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</si>
  <si>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</si>
  <si>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</si>
  <si>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</si>
  <si>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</si>
  <si>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</si>
  <si>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</si>
  <si>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</si>
  <si>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</si>
  <si>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</si>
  <si>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</si>
  <si>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</si>
  <si>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</si>
  <si>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</si>
  <si>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</si>
  <si>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</si>
  <si>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</si>
  <si>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</si>
  <si>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</si>
  <si>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</si>
  <si>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</si>
  <si>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</si>
  <si>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</si>
  <si>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</si>
  <si>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</si>
  <si>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</si>
  <si>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</si>
  <si>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</si>
  <si>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</si>
  <si>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</si>
  <si>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</si>
  <si>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</si>
  <si>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</si>
  <si>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</si>
  <si>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</si>
  <si>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</si>
  <si>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</si>
  <si>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</si>
  <si>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</si>
  <si>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</si>
  <si>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</si>
  <si>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</si>
  <si>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</si>
  <si>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</si>
  <si>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</si>
  <si>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</si>
  <si>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</si>
  <si>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</si>
  <si>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</si>
  <si>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</si>
  <si>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</si>
  <si>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</si>
  <si>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</si>
  <si>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</si>
  <si>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</si>
  <si>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</si>
  <si>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</si>
  <si>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</si>
  <si>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</si>
  <si>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</si>
  <si>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</si>
  <si>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</si>
  <si>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</si>
  <si>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</si>
  <si>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</si>
  <si>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</si>
  <si>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</si>
  <si>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</si>
  <si>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</si>
  <si>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</si>
  <si>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</si>
  <si>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</si>
  <si>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</si>
  <si>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</si>
  <si>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</si>
  <si>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</si>
  <si>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</si>
  <si>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</si>
  <si>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</si>
  <si>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</si>
  <si>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</si>
  <si>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</si>
  <si>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</si>
  <si>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</si>
  <si>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</si>
  <si>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</si>
  <si>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</si>
  <si>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</si>
  <si>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</si>
  <si>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</si>
  <si>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</si>
  <si>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</si>
  <si>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</si>
  <si>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</si>
  <si>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</si>
  <si>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</si>
  <si>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</si>
  <si>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</si>
  <si>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</si>
  <si>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</si>
  <si>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</si>
  <si>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</si>
  <si>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</si>
  <si>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</si>
  <si>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</si>
  <si>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</si>
  <si>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</si>
  <si>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</si>
  <si>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</si>
  <si>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</si>
  <si>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</si>
  <si>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</si>
  <si>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</si>
  <si>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</si>
  <si>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</si>
  <si>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</si>
  <si>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</si>
  <si>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</si>
  <si>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</si>
  <si>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</si>
  <si>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г. Каменск-Шахтинский, мкр. Заводской, ул. Больничная, д. 17</t>
  </si>
  <si>
    <t>г. Каменск-Шахтинский, мкр. Заводской, ул. Больничная, д. 19</t>
  </si>
  <si>
    <t>г. Каменск-Шахтинский, мкр. Заводской, ул. Больничная, д. 19а</t>
  </si>
  <si>
    <t>г. Каменск-Шахтинский, мкр. Заводской, ул. Больничная, д. 21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</si>
  <si>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</si>
  <si>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</si>
  <si>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</si>
  <si>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</si>
  <si>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</si>
  <si>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</si>
  <si>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</si>
  <si>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</si>
  <si>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</si>
  <si>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г. Каменск-Шахтинский, мкр. Заводской, ул. Дорожная, д. 19</t>
  </si>
  <si>
    <t>г. Каменск-Шахтинский, мкр. Заводской, ул. Дорожная, д. 21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</si>
  <si>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</si>
  <si>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</si>
  <si>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</si>
  <si>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</si>
  <si>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</si>
  <si>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</si>
  <si>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</si>
  <si>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</si>
  <si>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</si>
  <si>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</si>
  <si>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</si>
  <si>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</si>
  <si>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</si>
  <si>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</si>
  <si>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</si>
  <si>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</si>
  <si>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</si>
  <si>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</si>
  <si>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16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</si>
  <si>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</si>
  <si>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</si>
  <si>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18б</t>
  </si>
  <si>
    <t>г. Каменск-Шахтинский, мкр. Заводской, ул. Парковая, д. 19</t>
  </si>
  <si>
    <t>г. Каменск-Шахтинский, мкр. Заводской, ул. Парковая, д. 20</t>
  </si>
  <si>
    <t>г. Каменск-Шахтинский, мкр. Заводской, ул. Парковая, д. 4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</si>
  <si>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</si>
  <si>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</si>
  <si>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</si>
  <si>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</si>
  <si>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</si>
  <si>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</si>
  <si>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</si>
  <si>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</si>
  <si>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</si>
  <si>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</si>
  <si>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</si>
  <si>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</si>
  <si>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</si>
  <si>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</si>
  <si>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</si>
  <si>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</si>
  <si>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</si>
  <si>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</si>
  <si>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</si>
  <si>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</si>
  <si>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</si>
  <si>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</si>
  <si>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</si>
  <si>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</si>
  <si>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</si>
  <si>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</si>
  <si>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</si>
  <si>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</si>
  <si>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</si>
  <si>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</si>
  <si>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</si>
  <si>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</si>
  <si>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ул. Гагарина, д. 10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</si>
  <si>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</si>
  <si>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</si>
  <si>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</si>
  <si>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г. Каменск-Шахтинский, мкр. Лиховской, ул. Гагарина, д. 14</t>
  </si>
  <si>
    <t>г. Каменск-Шахтинский, мкр. Лиховской, ул. Гагарина, д. 16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</si>
  <si>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</si>
  <si>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</si>
  <si>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</si>
  <si>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</si>
  <si>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г. Каменск-Шахтинский, мкр. Лиховской, ул. Железнодорожная, д. 18</t>
  </si>
  <si>
    <t>г. Каменск-Шахтинский, мкр. Лиховской, ул. Железнодорожная, д. 2б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</si>
  <si>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</si>
  <si>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</si>
  <si>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</si>
  <si>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</si>
  <si>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</si>
  <si>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г. Каменск-Шахтинский, мкр. Лиховской, ул. Ленина, д. 124</t>
  </si>
  <si>
    <t>г. Каменск-Шахтинский, мкр. Лиховской, ул. Ленина, д. 125</t>
  </si>
  <si>
    <t>г. Каменск-Шахтинский, мкр. Лиховской, ул. Ленина, д. 126</t>
  </si>
  <si>
    <t>г. Каменск-Шахтинский, мкр. Лиховской, ул. Октябрьская, д. 104а</t>
  </si>
  <si>
    <t>г. Каменск-Шахтинский, мкр. Лиховской, ул. Октябрьская, д. 108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</si>
  <si>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</si>
  <si>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</si>
  <si>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</si>
  <si>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</si>
  <si>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</si>
  <si>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</si>
  <si>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</si>
  <si>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</si>
  <si>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</si>
  <si>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г. Каменск-Шахтинский, мкр. Лиховской, ул. Пушкина, д. 147</t>
  </si>
  <si>
    <t>г. Каменск-Шахтинский, мкр. Лиховской, ул. Пушкина, д. 149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</si>
  <si>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</si>
  <si>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</si>
  <si>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</si>
  <si>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</si>
  <si>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</si>
  <si>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</si>
  <si>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</si>
  <si>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</si>
  <si>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</si>
  <si>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</si>
  <si>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</si>
  <si>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</si>
  <si>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</si>
  <si>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</si>
  <si>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</si>
  <si>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</si>
  <si>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</si>
  <si>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</si>
  <si>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</si>
  <si>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56</t>
  </si>
  <si>
    <t>г. Каменск-Шахтинский, мкр. Лиховской, ул. Советская, д. 58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</si>
  <si>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</si>
  <si>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</si>
  <si>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</si>
  <si>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</si>
  <si>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</si>
  <si>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</si>
  <si>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</si>
  <si>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</si>
  <si>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</si>
  <si>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</si>
  <si>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</si>
  <si>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</si>
  <si>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</si>
  <si>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</si>
  <si>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</si>
  <si>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</si>
  <si>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</si>
  <si>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</si>
  <si>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</si>
  <si>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</si>
  <si>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</si>
  <si>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</si>
  <si>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</si>
  <si>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</si>
  <si>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</si>
  <si>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</si>
  <si>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</si>
  <si>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</si>
  <si>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</si>
  <si>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</si>
  <si>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</si>
  <si>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</si>
  <si>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</si>
  <si>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</si>
  <si>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</si>
  <si>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</si>
  <si>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</si>
  <si>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</si>
  <si>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</si>
  <si>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Ермаковский, д. 86а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</si>
  <si>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</si>
  <si>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</si>
  <si>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</si>
  <si>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</si>
  <si>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</si>
  <si>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</si>
  <si>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</si>
  <si>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</si>
  <si>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</si>
  <si>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</si>
  <si>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</si>
  <si>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</si>
  <si>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</si>
  <si>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</si>
  <si>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</si>
  <si>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</si>
  <si>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</si>
  <si>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</si>
  <si>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</si>
  <si>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</si>
  <si>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</si>
  <si>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</si>
  <si>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45/16</t>
  </si>
  <si>
    <t>г. Каменск-Шахтинский, пер. Крупской, д. 46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</si>
  <si>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</si>
  <si>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</si>
  <si>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</si>
  <si>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</si>
  <si>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</si>
  <si>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</si>
  <si>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</si>
  <si>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</si>
  <si>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</si>
  <si>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</si>
  <si>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73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</si>
  <si>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</si>
  <si>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</si>
  <si>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</si>
  <si>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84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</si>
  <si>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</si>
  <si>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</si>
  <si>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</si>
  <si>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</si>
  <si>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</si>
  <si>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 xml:space="preserve">г. Каменск-Шахтинский, пер. Молодежный, д. 51 </t>
  </si>
  <si>
    <t xml:space="preserve">г. Каменск-Шахтинский, пер. Молодежный, д. 52 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</si>
  <si>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</si>
  <si>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</si>
  <si>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</si>
  <si>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</si>
  <si>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</si>
  <si>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</si>
  <si>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19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</si>
  <si>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</si>
  <si>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</si>
  <si>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</si>
  <si>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</si>
  <si>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</si>
  <si>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</si>
  <si>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</si>
  <si>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</si>
  <si>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</si>
  <si>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</si>
  <si>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</si>
  <si>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</si>
  <si>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</si>
  <si>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</si>
  <si>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</si>
  <si>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</si>
  <si>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</si>
  <si>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</si>
  <si>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</si>
  <si>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</si>
  <si>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</si>
  <si>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</si>
  <si>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</si>
  <si>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</si>
  <si>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</si>
  <si>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</si>
  <si>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</si>
  <si>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</si>
  <si>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</si>
  <si>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</si>
  <si>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</si>
  <si>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</si>
  <si>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</si>
  <si>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</si>
  <si>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</si>
  <si>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</si>
  <si>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</si>
  <si>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</si>
  <si>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</si>
  <si>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</si>
  <si>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</si>
  <si>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</si>
  <si>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</si>
  <si>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</si>
  <si>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</si>
  <si>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</si>
  <si>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</si>
  <si>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</si>
  <si>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</si>
  <si>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</si>
  <si>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</si>
  <si>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</si>
  <si>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</si>
  <si>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</si>
  <si>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</si>
  <si>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142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</si>
  <si>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</si>
  <si>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</si>
  <si>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</si>
  <si>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</si>
  <si>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</si>
  <si>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</si>
  <si>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</si>
  <si>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</si>
  <si>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</si>
  <si>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</si>
  <si>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</si>
  <si>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</si>
  <si>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</si>
  <si>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</si>
  <si>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</si>
  <si>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</si>
  <si>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17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</si>
  <si>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</si>
  <si>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</si>
  <si>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</si>
  <si>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</si>
  <si>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</si>
  <si>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</si>
  <si>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</si>
  <si>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</si>
  <si>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</si>
  <si>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</si>
  <si>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</si>
  <si>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</si>
  <si>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</si>
  <si>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</si>
  <si>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</si>
  <si>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</si>
  <si>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</si>
  <si>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</si>
  <si>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</si>
  <si>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</si>
  <si>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12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</si>
  <si>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</si>
  <si>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</si>
  <si>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</si>
  <si>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</si>
  <si>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</si>
  <si>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</si>
  <si>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</si>
  <si>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71а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</si>
  <si>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</si>
  <si>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</si>
  <si>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</si>
  <si>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</si>
  <si>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</si>
  <si>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</si>
  <si>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</si>
  <si>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</si>
  <si>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</si>
  <si>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</si>
  <si>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</si>
  <si>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</si>
  <si>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</si>
  <si>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</si>
  <si>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</si>
  <si>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</si>
  <si>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</si>
  <si>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</si>
  <si>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</si>
  <si>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</si>
  <si>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83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</si>
  <si>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</si>
  <si>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</si>
  <si>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</si>
  <si>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</si>
  <si>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</si>
  <si>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</si>
  <si>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</si>
  <si>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</si>
  <si>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</si>
  <si>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</si>
  <si>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</si>
  <si>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</si>
  <si>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</si>
  <si>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</si>
  <si>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</si>
  <si>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</si>
  <si>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</si>
  <si>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</si>
  <si>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</si>
  <si>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</si>
  <si>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</si>
  <si>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</si>
  <si>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81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</si>
  <si>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</si>
  <si>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</si>
  <si>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</si>
  <si>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</si>
  <si>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</si>
  <si>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</si>
  <si>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</si>
  <si>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 xml:space="preserve">г. Каменск-Шахтинский, ул. Котовского, д. 4 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</si>
  <si>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</si>
  <si>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</si>
  <si>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</si>
  <si>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</si>
  <si>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</si>
  <si>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</si>
  <si>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</si>
  <si>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</si>
  <si>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</si>
  <si>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</si>
  <si>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</si>
  <si>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</t>
  </si>
  <si>
    <t>г. Каменск-Шахтинский, ул. Красная, д. 7а</t>
  </si>
  <si>
    <t>г. Каменск-Шахтинский, ул. Красная, д. 7б</t>
  </si>
  <si>
    <t>г. Каменск-Шахтинский, ул. Красная, д. 9а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</si>
  <si>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</si>
  <si>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</si>
  <si>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</si>
  <si>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</si>
  <si>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</si>
  <si>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</si>
  <si>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</si>
  <si>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</si>
  <si>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</si>
  <si>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</si>
  <si>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</si>
  <si>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</si>
  <si>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25а</t>
  </si>
  <si>
    <t>г. Каменск-Шахтинский, ул. Московская, д. 53</t>
  </si>
  <si>
    <t>г. Каменск-Шахтинский, ул. Мусина, д. 68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</si>
  <si>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</si>
  <si>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</si>
  <si>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</si>
  <si>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</si>
  <si>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 xml:space="preserve">г. Каменск-Шахтинский, ул. Народная, д. 46 </t>
  </si>
  <si>
    <t>г. Каменск-Шахтинский, ул. Нефтяников, д. 18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</si>
  <si>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</si>
  <si>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</si>
  <si>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</si>
  <si>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</si>
  <si>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</si>
  <si>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</si>
  <si>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</si>
  <si>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</si>
  <si>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</si>
  <si>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11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</si>
  <si>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</si>
  <si>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</si>
  <si>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</si>
  <si>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</si>
  <si>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</si>
  <si>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</si>
  <si>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</si>
  <si>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</si>
  <si>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</si>
  <si>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</si>
  <si>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</si>
  <si>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</si>
  <si>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</si>
  <si>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</si>
  <si>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</si>
  <si>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</si>
  <si>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</si>
  <si>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</si>
  <si>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</si>
  <si>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</si>
  <si>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</si>
  <si>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</t>
  </si>
  <si>
    <t>г. Каменск-Шахтинский, ул. Островского, д. 55а/1</t>
  </si>
  <si>
    <t>г. Каменск-Шахтинский, ул. Островского, д. 55а/2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</si>
  <si>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</si>
  <si>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</si>
  <si>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</si>
  <si>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</si>
  <si>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</si>
  <si>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</si>
  <si>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</si>
  <si>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32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</si>
  <si>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</si>
  <si>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</si>
  <si>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</si>
  <si>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</si>
  <si>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</si>
  <si>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</si>
  <si>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</si>
  <si>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</si>
  <si>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</si>
  <si>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</si>
  <si>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69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</si>
  <si>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</si>
  <si>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</si>
  <si>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</si>
  <si>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</si>
  <si>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</si>
  <si>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</si>
  <si>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</si>
  <si>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</si>
  <si>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</si>
  <si>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</si>
  <si>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</si>
  <si>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</si>
  <si>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</si>
  <si>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</si>
  <si>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</si>
  <si>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</si>
  <si>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</si>
  <si>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</si>
  <si>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</si>
  <si>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</si>
  <si>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</si>
  <si>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</si>
  <si>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</si>
  <si>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</si>
  <si>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</si>
  <si>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</si>
  <si>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</si>
  <si>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</si>
  <si>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</si>
  <si>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</si>
  <si>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</si>
  <si>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</si>
  <si>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</si>
  <si>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</si>
  <si>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</si>
  <si>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</si>
  <si>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</si>
  <si>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</si>
  <si>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</si>
  <si>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</si>
  <si>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</si>
  <si>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</si>
  <si>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72</t>
  </si>
  <si>
    <t>г. Каменск-Шахтинский, ул. Щаденко, д. 76а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</si>
  <si>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</si>
  <si>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</si>
  <si>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</si>
  <si>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</si>
  <si>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</si>
  <si>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</si>
  <si>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</si>
  <si>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</si>
  <si>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город Новочеркасск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</si>
  <si>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</si>
  <si>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</si>
  <si>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</si>
  <si>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</si>
  <si>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</si>
  <si>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</si>
  <si>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Врачебный, д. 6</t>
  </si>
  <si>
    <t>г. Новочеркасск, пер. Гайдара, д. 10</t>
  </si>
  <si>
    <t>г. Новочеркасск, пер. Гайдара, д. 13</t>
  </si>
  <si>
    <t>г. Новочеркасск, пер. Гайдара, д. 15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</si>
  <si>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</si>
  <si>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</si>
  <si>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</si>
  <si>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</si>
  <si>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</si>
  <si>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</si>
  <si>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</si>
  <si>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</si>
  <si>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</si>
  <si>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</si>
  <si>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</si>
  <si>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</si>
  <si>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9а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</si>
  <si>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</si>
  <si>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</si>
  <si>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</si>
  <si>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</si>
  <si>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</si>
  <si>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23</t>
  </si>
  <si>
    <t>г. Новочеркасск, пер. Комсомольский, д. 25а</t>
  </si>
  <si>
    <t>г. Новочеркасск, пер. Комсомольский, д. 5а</t>
  </si>
  <si>
    <t>г. Новочеркасск, пер. Кривопустенко, д. 15</t>
  </si>
  <si>
    <t>г. Новочеркасск, пер. Кривопустенко, д. 4а</t>
  </si>
  <si>
    <t xml:space="preserve">г. Новочеркасск, пер. Лазоревый, д. 7 </t>
  </si>
  <si>
    <t xml:space="preserve">г. Новочеркасск, пер. Лазоревый, д. 9 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</si>
  <si>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</si>
  <si>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</si>
  <si>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</si>
  <si>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</si>
  <si>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</si>
  <si>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1б корпус 4</t>
  </si>
  <si>
    <t>г. Новочеркасск, пер. Магнитный, д. 1б корпус 5</t>
  </si>
  <si>
    <t>г. Новочеркасск, пер. Магнитный, д. 1б корпус 6</t>
  </si>
  <si>
    <t>г. Новочеркасск, пер. Магнитный, д. 1б корпус 7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</si>
  <si>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</si>
  <si>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</si>
  <si>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</si>
  <si>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</si>
  <si>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</si>
  <si>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</si>
  <si>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Путиловский, д. 31А 1</t>
  </si>
  <si>
    <t>г. Новочеркасск, пер. Путиловский, д. 31А 2</t>
  </si>
  <si>
    <t xml:space="preserve">г. Новочеркасск, пер. Путиловский, д. 36 </t>
  </si>
  <si>
    <t>г. Новочеркасск, пер. Рощинский, д. 8М</t>
  </si>
  <si>
    <t xml:space="preserve">г. Новочеркасск, пер. Рощинский, д. 8Н </t>
  </si>
  <si>
    <t>г. Новочеркасск, пер. Славянский, д. 4а</t>
  </si>
  <si>
    <t>г. Новочеркасск, пер. Славянский, д. 4б</t>
  </si>
  <si>
    <t xml:space="preserve">г. Новочеркасск, пер. Сосновый, д. 1 </t>
  </si>
  <si>
    <t xml:space="preserve">г. Новочеркасск, пер. Сосновый, д. 5 </t>
  </si>
  <si>
    <t xml:space="preserve">г. Новочеркасск, пер. Сосновый, д. 8 </t>
  </si>
  <si>
    <t xml:space="preserve">г. Новочеркасск, пер. Тузловский, д. 51 </t>
  </si>
  <si>
    <t>г. Новочеркасск, пер. Цимлянский, д. 1б</t>
  </si>
  <si>
    <t>г. Новочеркасск, пер. Цимлянский, д. 1в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</si>
  <si>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</si>
  <si>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</si>
  <si>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</si>
  <si>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</si>
  <si>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</si>
  <si>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</si>
  <si>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</si>
  <si>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</si>
  <si>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</si>
  <si>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</si>
  <si>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</si>
  <si>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</si>
  <si>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100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</si>
  <si>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</si>
  <si>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</si>
  <si>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</si>
  <si>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</si>
  <si>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</si>
  <si>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</si>
  <si>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</si>
  <si>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</si>
  <si>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</si>
  <si>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</si>
  <si>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</si>
  <si>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144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</si>
  <si>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</si>
  <si>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</si>
  <si>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</si>
  <si>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</si>
  <si>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</si>
  <si>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</si>
  <si>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</si>
  <si>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</si>
  <si>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</si>
  <si>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</si>
  <si>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</si>
  <si>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</si>
  <si>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</si>
  <si>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</si>
  <si>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63д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</si>
  <si>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</si>
  <si>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</si>
  <si>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</si>
  <si>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Баклановский, д. 97</t>
  </si>
  <si>
    <t xml:space="preserve">г. Новочеркасск, пр-кт. Ермака, д. 105А 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</si>
  <si>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</si>
  <si>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</si>
  <si>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</si>
  <si>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</si>
  <si>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</si>
  <si>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корпус 6</t>
  </si>
  <si>
    <t>г. Новочеркасск, пр-кт. Ермака, д. 34 корпус 7</t>
  </si>
  <si>
    <t>г. Новочеркасск, пр-кт. Ермака, д. 34а корпус 1</t>
  </si>
  <si>
    <t>г. Новочеркасск, пр-кт. Ермака, д. 34а корпус 2</t>
  </si>
  <si>
    <t>г. Новочеркасск, пр-кт. Ермака, д. 34а корпус 3</t>
  </si>
  <si>
    <t>г. Новочеркасск, пр-кт. Ермака, д. 34а корпус 5</t>
  </si>
  <si>
    <t>г. Новочеркасск, пр-кт. Ермака, д. 36</t>
  </si>
  <si>
    <t>г. Новочеркасск, пр-кт. Ермака, д. 50</t>
  </si>
  <si>
    <t>г. Новочеркасск, пр-кт. Ермака, д. 52</t>
  </si>
  <si>
    <t>г. Новочеркасск, пр-кт. Ермака, д. 5Б</t>
  </si>
  <si>
    <t>г. Новочеркасск, пр-кт. Ермака, д. 66</t>
  </si>
  <si>
    <t>г. Новочеркасск, пр-кт. Ермака, д. 82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</si>
  <si>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</si>
  <si>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</si>
  <si>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</si>
  <si>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</si>
  <si>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</si>
  <si>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</si>
  <si>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</si>
  <si>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 xml:space="preserve">г. Новочеркасск, пр-кт. Ермака, д. 97А 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</si>
  <si>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</si>
  <si>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</si>
  <si>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</si>
  <si>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</si>
  <si>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</si>
  <si>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</si>
  <si>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</si>
  <si>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</si>
  <si>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</si>
  <si>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</si>
  <si>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</si>
  <si>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</si>
  <si>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</si>
  <si>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</si>
  <si>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</si>
  <si>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</si>
  <si>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</si>
  <si>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</si>
  <si>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</si>
  <si>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 xml:space="preserve">г. Новочеркасск, пр-кт. Платовский, д. 210 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</si>
  <si>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</si>
  <si>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</si>
  <si>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</si>
  <si>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</si>
  <si>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62д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</si>
  <si>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</si>
  <si>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</si>
  <si>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</si>
  <si>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</si>
  <si>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</si>
  <si>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</si>
  <si>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</si>
  <si>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</si>
  <si>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</si>
  <si>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</si>
  <si>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</si>
  <si>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</si>
  <si>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</si>
  <si>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26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</si>
  <si>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</si>
  <si>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</si>
  <si>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</si>
  <si>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</si>
  <si>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</si>
  <si>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</si>
  <si>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</si>
  <si>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</si>
  <si>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</si>
  <si>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</si>
  <si>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</si>
  <si>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</si>
  <si>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>г. Новочеркасск, ул. Авиаторов, д. 12</t>
  </si>
  <si>
    <t>г. Новочеркасск, ул. Авиаторов, д. 16</t>
  </si>
  <si>
    <t>г. Новочеркасск, ул. Авиаторов, д. 16а</t>
  </si>
  <si>
    <t>г. Новочеркасск, ул. Авиаторов, д. 20</t>
  </si>
  <si>
    <t xml:space="preserve">г. Новочеркасск, ул. Александровская, д. 105 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</si>
  <si>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</si>
  <si>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</si>
  <si>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</si>
  <si>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</si>
  <si>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</si>
  <si>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</si>
  <si>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</si>
  <si>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</si>
  <si>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</si>
  <si>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</si>
  <si>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</si>
  <si>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</si>
  <si>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</si>
  <si>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</si>
  <si>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</si>
  <si>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</si>
  <si>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</si>
  <si>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</si>
  <si>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13в</t>
  </si>
  <si>
    <t>г. Новочеркасск, ул. Бакунина, д. 59а</t>
  </si>
  <si>
    <t xml:space="preserve">г. Новочеркасск, ул. Бакунина, д. 85 </t>
  </si>
  <si>
    <t>г. Новочеркасск, ул. Беляева, д. 10</t>
  </si>
  <si>
    <t>г. Новочеркасск, ул. Беляева, д. 4</t>
  </si>
  <si>
    <t>г. Новочеркасск, ул. Беляева, д. 8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</si>
  <si>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</si>
  <si>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</si>
  <si>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</si>
  <si>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5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</si>
  <si>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</si>
  <si>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</si>
  <si>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</si>
  <si>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</si>
  <si>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</si>
  <si>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</si>
  <si>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</si>
  <si>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</si>
  <si>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</si>
  <si>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</si>
  <si>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</si>
  <si>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</si>
  <si>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</si>
  <si>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171/1</t>
  </si>
  <si>
    <t xml:space="preserve">г. Новочеркасск, ул. Буденновская, д. 171/2 </t>
  </si>
  <si>
    <t>г. Новочеркасск, ул. Буденновская, д. 175</t>
  </si>
  <si>
    <t>г. Новочеркасск, ул. Буденновская, д. 177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</si>
  <si>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</si>
  <si>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</si>
  <si>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</si>
  <si>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</si>
  <si>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</si>
  <si>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</si>
  <si>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185а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</si>
  <si>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</si>
  <si>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</si>
  <si>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</si>
  <si>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</si>
  <si>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</si>
  <si>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</si>
  <si>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</si>
  <si>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</si>
  <si>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</si>
  <si>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</si>
  <si>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</si>
  <si>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</si>
  <si>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</si>
  <si>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</si>
  <si>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237а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</si>
  <si>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</si>
  <si>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</si>
  <si>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</si>
  <si>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94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</si>
  <si>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</si>
  <si>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</si>
  <si>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</si>
  <si>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</si>
  <si>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</si>
  <si>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</si>
  <si>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</si>
  <si>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</si>
  <si>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</si>
  <si>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</si>
  <si>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</si>
  <si>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</si>
  <si>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</si>
  <si>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</si>
  <si>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</si>
  <si>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</si>
  <si>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</si>
  <si>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</si>
  <si>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</si>
  <si>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</si>
  <si>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</si>
  <si>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</si>
  <si>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18</t>
  </si>
  <si>
    <t>г. Новочеркасск, ул. Высоковольтная, д. 20</t>
  </si>
  <si>
    <t>г. Новочеркасск, ул. Высоковольтная, д. 22</t>
  </si>
  <si>
    <t>г. Новочеркасск, ул. Высоковольтная, д. 4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</si>
  <si>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</si>
  <si>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</si>
  <si>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</si>
  <si>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</si>
  <si>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</si>
  <si>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</si>
  <si>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</si>
  <si>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</si>
  <si>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</si>
  <si>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</si>
  <si>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</si>
  <si>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</si>
  <si>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</si>
  <si>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</si>
  <si>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</si>
  <si>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</si>
  <si>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</si>
  <si>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</si>
  <si>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</si>
  <si>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15</t>
  </si>
  <si>
    <t>г. Новочеркасск, ул. Гвардейская, д. 16</t>
  </si>
  <si>
    <t>г. Новочеркасск, ул. Гвардейская, д. 17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</si>
  <si>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</si>
  <si>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</si>
  <si>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</si>
  <si>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</si>
  <si>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</si>
  <si>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</si>
  <si>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</si>
  <si>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</si>
  <si>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</si>
  <si>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</si>
  <si>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</si>
  <si>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</si>
  <si>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</si>
  <si>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</si>
  <si>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</si>
  <si>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</si>
  <si>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</si>
  <si>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5</t>
  </si>
  <si>
    <t>г. Новочеркасск, ул. Гвардейская, д. 6</t>
  </si>
  <si>
    <t>г. Новочеркасск, ул. Гвардейская, д. 7</t>
  </si>
  <si>
    <t>г. Новочеркасск, ул. Гвардейская, д. 8</t>
  </si>
  <si>
    <t>г. Новочеркасск, ул. Гвардейская, д. 9</t>
  </si>
  <si>
    <t>г. Новочеркасск, ул. Горького, д. 15</t>
  </si>
  <si>
    <t>г. Новочеркасск, ул. Горького, д. 25</t>
  </si>
  <si>
    <t>г. Новочеркасск, ул. Горького, д. 29/26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</si>
  <si>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</si>
  <si>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</si>
  <si>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</si>
  <si>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7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</si>
  <si>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</si>
  <si>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</si>
  <si>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</si>
  <si>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 xml:space="preserve">г. Новочеркасск, ул. Грушевская, д. 13/10 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</si>
  <si>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</si>
  <si>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</si>
  <si>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</si>
  <si>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</si>
  <si>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Дачная, д. 1</t>
  </si>
  <si>
    <t>г. Новочеркасск, ул. Дачная, д. 2</t>
  </si>
  <si>
    <t>г. Новочеркасск, ул. Дачная, д. 3</t>
  </si>
  <si>
    <t xml:space="preserve">г. Новочеркасск, ул. Дачная, д. 4 </t>
  </si>
  <si>
    <t>г. Новочеркасск, ул. Дачная, д. 45</t>
  </si>
  <si>
    <t>г. Новочеркасск, ул. Дачная, д. 5</t>
  </si>
  <si>
    <t xml:space="preserve">г. Новочеркасск, ул. Дачная, д. 57 </t>
  </si>
  <si>
    <t xml:space="preserve">г. Новочеркасск, ул. Дачная, д. 61 </t>
  </si>
  <si>
    <t xml:space="preserve">г. Новочеркасск, ул. Дачная, д. 63 </t>
  </si>
  <si>
    <t xml:space="preserve">г. Новочеркасск, ул. Дачная, д. 65 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</si>
  <si>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</si>
  <si>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</si>
  <si>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</si>
  <si>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</si>
  <si>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</si>
  <si>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</si>
  <si>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</si>
  <si>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</si>
  <si>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11</t>
  </si>
  <si>
    <t>г. Новочеркасск, ул. Думенко, д. 2</t>
  </si>
  <si>
    <t>г. Новочеркасск, ул. Думенко, д. 6 литер Л</t>
  </si>
  <si>
    <t>г. Новочеркасск, ул. Думенко, д. 9</t>
  </si>
  <si>
    <t>г. Новочеркасск, ул. Думенко, д. 9 литер Б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</si>
  <si>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</si>
  <si>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</si>
  <si>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</si>
  <si>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</si>
  <si>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</si>
  <si>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</si>
  <si>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</si>
  <si>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</si>
  <si>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</si>
  <si>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</si>
  <si>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</si>
  <si>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</si>
  <si>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</si>
  <si>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</si>
  <si>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</si>
  <si>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</si>
  <si>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</si>
  <si>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Кавказская, д. 79 литер Б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</si>
  <si>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</si>
  <si>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</si>
  <si>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</si>
  <si>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</si>
  <si>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</si>
  <si>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</si>
  <si>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</si>
  <si>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</si>
  <si>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</si>
  <si>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</si>
  <si>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</si>
  <si>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</si>
  <si>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</si>
  <si>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</si>
  <si>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</si>
  <si>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</si>
  <si>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г. Новочеркасск, ул. Калинина, д. 41</t>
  </si>
  <si>
    <t>г. Новочеркасск, ул. Калинина, д. 41/1</t>
  </si>
  <si>
    <t>г. Новочеркасск, ул. Калинина, д. 43</t>
  </si>
  <si>
    <t>г. Новочеркасск, ул. Калинина, д. 45</t>
  </si>
  <si>
    <t>г. Новочеркасск, ул. Калинина, д. 47</t>
  </si>
  <si>
    <t>г. Новочеркасск, ул. Калинина, д. 61/20</t>
  </si>
  <si>
    <t>г. Новочеркасск, ул. Калинина, д. 63</t>
  </si>
  <si>
    <t>г. Новочеркасск, ул. Калинина, д. 65</t>
  </si>
  <si>
    <t>г. Новочеркасск, ул. Калинина, д. 67/2</t>
  </si>
  <si>
    <t>г. Новочеркасск, ул. Калинина, д. 69</t>
  </si>
  <si>
    <t>г. Новочеркасск, ул. Калинина, д. 75</t>
  </si>
  <si>
    <t>г. Новочеркасск, ул. Калинина, д. 77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</si>
  <si>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</si>
  <si>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</si>
  <si>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</si>
  <si>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</si>
  <si>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</si>
  <si>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</si>
  <si>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</si>
  <si>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21</t>
  </si>
  <si>
    <t>г. Новочеркасск, ул. Каштанова, д. 23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</si>
  <si>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</si>
  <si>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</si>
  <si>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</si>
  <si>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</si>
  <si>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</si>
  <si>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</si>
  <si>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</si>
  <si>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</si>
  <si>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</si>
  <si>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</si>
  <si>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</si>
  <si>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</si>
  <si>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</si>
  <si>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</si>
  <si>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</si>
  <si>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</si>
  <si>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</si>
  <si>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</si>
  <si>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Комарова, д. 4</t>
  </si>
  <si>
    <t>г. Новочеркасск, ул. Комитетская, д. 105а</t>
  </si>
  <si>
    <t xml:space="preserve">г. Новочеркасск, ул. Комитетская, д. 126 корпус А 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</si>
  <si>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</si>
  <si>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</si>
  <si>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</si>
  <si>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</si>
  <si>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 xml:space="preserve">г. Новочеркасск, ул. Комитетская, д. 37А </t>
  </si>
  <si>
    <t>г. Новочеркасск, ул. Комитетская, д. 43</t>
  </si>
  <si>
    <t>г. Новочеркасск, ул. Комитетская, д. 45</t>
  </si>
  <si>
    <t xml:space="preserve">г. Новочеркасск, ул. Комитетская, д. 46/43 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</si>
  <si>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</si>
  <si>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</si>
  <si>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</si>
  <si>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</t>
  </si>
  <si>
    <t>г. Новочеркасск, ул. Комитетская, д. 56</t>
  </si>
  <si>
    <t>г. Новочеркасск, ул. Комитетская, д. 59</t>
  </si>
  <si>
    <t>г. Новочеркасск, ул. Комитетская, д. 59/62</t>
  </si>
  <si>
    <t>г. Новочеркасск, ул. Комитетская, д. 60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</si>
  <si>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</si>
  <si>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</si>
  <si>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75а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</si>
  <si>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</si>
  <si>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</si>
  <si>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</si>
  <si>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</si>
  <si>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</si>
  <si>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</si>
  <si>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10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</si>
  <si>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</si>
  <si>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</si>
  <si>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</si>
  <si>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</si>
  <si>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</si>
  <si>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</si>
  <si>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</si>
  <si>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</si>
  <si>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</si>
  <si>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23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</si>
  <si>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</si>
  <si>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</si>
  <si>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</si>
  <si>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</si>
  <si>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</si>
  <si>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</si>
  <si>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</si>
  <si>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</si>
  <si>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28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</si>
  <si>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</si>
  <si>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</si>
  <si>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</si>
  <si>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</si>
  <si>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</si>
  <si>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</si>
  <si>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</si>
  <si>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</si>
  <si>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</si>
  <si>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</si>
  <si>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</si>
  <si>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</si>
  <si>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2а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</si>
  <si>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</si>
  <si>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</si>
  <si>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</si>
  <si>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Ларина, д. 11</t>
  </si>
  <si>
    <t>г. Новочеркасск, ул. Ларина, д. 22</t>
  </si>
  <si>
    <t>г. Новочеркасск, ул. Ларина, д. 44</t>
  </si>
  <si>
    <t>г. Новочеркасск, ул. Ленгника, д. 4</t>
  </si>
  <si>
    <t>г. Новочеркасск, ул. Ленгника, д. 46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</si>
  <si>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</si>
  <si>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</si>
  <si>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</si>
  <si>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</si>
  <si>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</si>
  <si>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20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</si>
  <si>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</si>
  <si>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</si>
  <si>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6а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</si>
  <si>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</si>
  <si>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</si>
  <si>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</si>
  <si>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</si>
  <si>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</si>
  <si>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</si>
  <si>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</si>
  <si>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</si>
  <si>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</si>
  <si>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</si>
  <si>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</si>
  <si>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</si>
  <si>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</si>
  <si>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</si>
  <si>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</si>
  <si>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</si>
  <si>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</si>
  <si>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</si>
  <si>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</si>
  <si>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</si>
  <si>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</si>
  <si>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</si>
  <si>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</si>
  <si>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Мацоты С.В., д. 10</t>
  </si>
  <si>
    <t>г. Новочеркасск, ул. Мацоты С.В., д. 12</t>
  </si>
  <si>
    <t>г. Новочеркасск, ул. Мацоты С.В., д. 2</t>
  </si>
  <si>
    <t>г. Новочеркасск, ул. Мацоты С.В., д. 32</t>
  </si>
  <si>
    <t>г. Новочеркасск, ул. Мацоты С.В., д. 34</t>
  </si>
  <si>
    <t>г. Новочеркасск, ул. Мацоты С.В., д. 34а</t>
  </si>
  <si>
    <t>г. Новочеркасск, ул. Мацоты С.В., д. 34Б</t>
  </si>
  <si>
    <t>г. Новочеркасск, ул. Мацоты С.В., д. 35</t>
  </si>
  <si>
    <t>г. Новочеркасск, ул. Мацоты С.В., д. 36</t>
  </si>
  <si>
    <t>г. Новочеркасск, ул. Мацоты С.В., д. 36а</t>
  </si>
  <si>
    <t>г. Новочеркасск, ул. Мацоты С.В., д. 36б</t>
  </si>
  <si>
    <t>г. Новочеркасск, ул. Мацоты С.В., д. 37</t>
  </si>
  <si>
    <t>г. Новочеркасск, ул. Мацоты С.В., д. 4</t>
  </si>
  <si>
    <t>г. Новочеркасск, ул. Мацоты С.В., д. 41</t>
  </si>
  <si>
    <t>г. Новочеркасск, ул. Мацоты С.В., д. 42</t>
  </si>
  <si>
    <t>г. Новочеркасск, ул. Мацоты С.В., д. 43/1</t>
  </si>
  <si>
    <t>г. Новочеркасск, ул. Мацоты С.В., д. 44</t>
  </si>
  <si>
    <t>г. Новочеркасск, ул. Мацоты С.В., д. 46</t>
  </si>
  <si>
    <t>г. Новочеркасск, ул. Мацоты С.В., д. 47</t>
  </si>
  <si>
    <t>г. Новочеркасск, ул. Мацоты С.В., д. 55</t>
  </si>
  <si>
    <t>г. Новочеркасск, ул. Мацоты С.В., д. 59</t>
  </si>
  <si>
    <t>г. Новочеркасск, ул. Мацоты С.В., д. 6</t>
  </si>
  <si>
    <t>г. Новочеркасск, ул. Мацоты С.В., д. 61</t>
  </si>
  <si>
    <t>г. Новочеркасск, ул. Мацоты С.В., д. 67</t>
  </si>
  <si>
    <t>г. Новочеркасск, ул. Мацоты С.В., д. 71</t>
  </si>
  <si>
    <t>г. Новочеркасск, ул. Мацоты С.В., д. 75</t>
  </si>
  <si>
    <t>г. Новочеркасск, ул. Мацоты С.В., д. 77</t>
  </si>
  <si>
    <t>г. Новочеркасск, ул. Мацоты С.В., д. 79</t>
  </si>
  <si>
    <t>г. Новочеркасск, ул. Мацоты С.В., д. 8</t>
  </si>
  <si>
    <t>г. Новочеркасск, ул. Мацоты С.В., д. 85</t>
  </si>
  <si>
    <t>г. Новочеркасск, ул. Мацоты С.В., д. 87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</si>
  <si>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</si>
  <si>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</si>
  <si>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</si>
  <si>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</si>
  <si>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</si>
  <si>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</si>
  <si>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20</t>
  </si>
  <si>
    <t>г. Новочеркасск, ул. Мелиховская, д. 21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</si>
  <si>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</si>
  <si>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</si>
  <si>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</si>
  <si>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</si>
  <si>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</si>
  <si>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</si>
  <si>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</si>
  <si>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</si>
  <si>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</si>
  <si>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</si>
  <si>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</t>
  </si>
  <si>
    <t>г. Новочеркасск, ул. Михайловская, д. 168</t>
  </si>
  <si>
    <t xml:space="preserve">г. Новочеркасск, ул. Михайловская, д. 171 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</si>
  <si>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</si>
  <si>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</si>
  <si>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</si>
  <si>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16</t>
  </si>
  <si>
    <t>г. Новочеркасск, ул. Мичурина, д. 21</t>
  </si>
  <si>
    <t>г. Новочеркасск, ул. Мичурина, д. 23</t>
  </si>
  <si>
    <t>г. Новочеркасск, ул. Мичурина, д. 23/1</t>
  </si>
  <si>
    <t>г. Новочеркасск, ул. Мичурина, д. 23/2</t>
  </si>
  <si>
    <t>г. Новочеркасск, ул. Мичурина, д. 23/3</t>
  </si>
  <si>
    <t>г. Новочеркасск, ул. Мичурина, д. 24/27</t>
  </si>
  <si>
    <t>г. Новочеркасск, ул. Мичурина, д. 25</t>
  </si>
  <si>
    <t>г. Новочеркасск, ул. Мичурина, д. 25/1</t>
  </si>
  <si>
    <t>г. Новочеркасск, ул. Мичурина, д. 28</t>
  </si>
  <si>
    <t>г. Новочеркасск, ул. Мичурина, д. 3</t>
  </si>
  <si>
    <t>г. Новочеркасск, ул. Мичурина, д. 30</t>
  </si>
  <si>
    <t>г. Новочеркасск, ул. Молодежная, д. 24</t>
  </si>
  <si>
    <t>г. Новочеркасск, ул. Молодежная, д. 26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</si>
  <si>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</si>
  <si>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</si>
  <si>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</si>
  <si>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</si>
  <si>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</si>
  <si>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</si>
  <si>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</si>
  <si>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</si>
  <si>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</si>
  <si>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</si>
  <si>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</si>
  <si>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</si>
  <si>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</si>
  <si>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52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</si>
  <si>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</si>
  <si>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</si>
  <si>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</si>
  <si>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</si>
  <si>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</si>
  <si>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</si>
  <si>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</si>
  <si>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 xml:space="preserve">г. Новочеркасск, ул. Молодежная, д. 69 </t>
  </si>
  <si>
    <t>г. Новочеркасск, ул. Молодежная, д. 69а</t>
  </si>
  <si>
    <t xml:space="preserve">г. Новочеркасск, ул. Молодежная, д. 69б </t>
  </si>
  <si>
    <t>г. Новочеркасск, ул. Молодежная, д. 71</t>
  </si>
  <si>
    <t>г. Новочеркасск, ул. Молодежная, д. 72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</si>
  <si>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</si>
  <si>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</si>
  <si>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</si>
  <si>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</si>
  <si>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</si>
  <si>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</si>
  <si>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</si>
  <si>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</si>
  <si>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</si>
  <si>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</si>
  <si>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</si>
  <si>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</si>
  <si>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36/30а</t>
  </si>
  <si>
    <t>г. Новочеркасск, ул. Московская, д. 4</t>
  </si>
  <si>
    <t>г. Новочеркасск, ул. Московская, д. 58</t>
  </si>
  <si>
    <t>г. Новочеркасск, ул. Московская, д. 67</t>
  </si>
  <si>
    <t>г. Новочеркасск, ул. Московская, д. 69</t>
  </si>
  <si>
    <t xml:space="preserve">г. Новочеркасск, ул. Н.И.Вавилова, д. 40 </t>
  </si>
  <si>
    <t>г. Новочеркасск, ул. Народная, д. 2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</si>
  <si>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</si>
  <si>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</si>
  <si>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</si>
  <si>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</si>
  <si>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</si>
  <si>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</si>
  <si>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</si>
  <si>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</si>
  <si>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</si>
  <si>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</si>
  <si>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</si>
  <si>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</si>
  <si>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</si>
  <si>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</si>
  <si>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</si>
  <si>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</si>
  <si>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</si>
  <si>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</si>
  <si>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</si>
  <si>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</si>
  <si>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</si>
  <si>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</si>
  <si>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</si>
  <si>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</si>
  <si>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Николаевой-Терешковой, д. 9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</si>
  <si>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</si>
  <si>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</si>
  <si>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</si>
  <si>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</si>
  <si>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</si>
  <si>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</si>
  <si>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</si>
  <si>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</si>
  <si>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</si>
  <si>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</si>
  <si>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</si>
  <si>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</si>
  <si>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</si>
  <si>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</si>
  <si>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</si>
  <si>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</si>
  <si>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</si>
  <si>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</si>
  <si>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</si>
  <si>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</si>
  <si>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</si>
  <si>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</si>
  <si>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</si>
  <si>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</si>
  <si>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</si>
  <si>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29</t>
  </si>
  <si>
    <t>г. Новочеркасск, ул. Пляжная, д. 31</t>
  </si>
  <si>
    <t>г. Новочеркасск, ул. Пляжная, д. 9</t>
  </si>
  <si>
    <t>г. Новочеркасск, ул. Поворотная, д. 11</t>
  </si>
  <si>
    <t>г. Новочеркасск, ул. Поворотная, д. 3Б</t>
  </si>
  <si>
    <t>г. Новочеркасск, ул. Поворотная, д. 8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</si>
  <si>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</si>
  <si>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</si>
  <si>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</si>
  <si>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</si>
  <si>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</si>
  <si>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Полевая, д. 10</t>
  </si>
  <si>
    <t>г. Новочеркасск, ул. Полевая, д. 2</t>
  </si>
  <si>
    <t>г. Новочеркасск, ул. Полевая, д. 8</t>
  </si>
  <si>
    <t>г. Новочеркасск, ул. Привокзальная, д. 10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</si>
  <si>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</si>
  <si>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</si>
  <si>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</si>
  <si>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</si>
  <si>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</si>
  <si>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</si>
  <si>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</si>
  <si>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</si>
  <si>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</si>
  <si>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</si>
  <si>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 xml:space="preserve">г. Новочеркасск, ул. Просвещения, д. 108 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</si>
  <si>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</si>
  <si>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</si>
  <si>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</t>
  </si>
  <si>
    <t>г. Новочеркасск, ул. Просвещения, д. 155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</si>
  <si>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</si>
  <si>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</si>
  <si>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</si>
  <si>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</si>
  <si>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</si>
  <si>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 xml:space="preserve">г. Новочеркасск, ул. Пушкинская, д. 83 корпус А 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</si>
  <si>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</si>
  <si>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</si>
  <si>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</si>
  <si>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</si>
  <si>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</t>
  </si>
  <si>
    <t>г. Новочеркасск, ул. Ростовский выезд, д. 16</t>
  </si>
  <si>
    <t xml:space="preserve">г. Новочеркасск, ул. Ростовское шоссе, д. 1 </t>
  </si>
  <si>
    <t xml:space="preserve">г. Новочеркасск, ул. Ростовское шоссе, д. 2 </t>
  </si>
  <si>
    <t>г. Новочеркасск, ул. Ростовское шоссе, д. 3</t>
  </si>
  <si>
    <t>г. Новочеркасск, ул. Ростовское шоссе, д. 4</t>
  </si>
  <si>
    <t>г. Новочеркасск, ул. Рубежная, д. 12</t>
  </si>
  <si>
    <t>г. Новочеркасск, ул. Рубежная, д. 9</t>
  </si>
  <si>
    <t>г. Новочеркасск, ул. Сарматская, д. 11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</si>
  <si>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</si>
  <si>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</si>
  <si>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</si>
  <si>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</si>
  <si>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16</t>
  </si>
  <si>
    <t>г. Новочеркасск, ул. Свободы, д. 17</t>
  </si>
  <si>
    <t>г. Новочеркасск, ул. Свободы, д. 18</t>
  </si>
  <si>
    <t>г. Новочеркасск, ул. Свободы, д. 18а</t>
  </si>
  <si>
    <t>г. Новочеркасск, ул. Свободы, д. 1а</t>
  </si>
  <si>
    <t xml:space="preserve">г. Новочеркасск, ул. Свободы, д. 20Б </t>
  </si>
  <si>
    <t>г. Новочеркасск, ул. Свободы, д. 22</t>
  </si>
  <si>
    <t>г. Новочеркасск, ул. Свободы, д. 22а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</si>
  <si>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</si>
  <si>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</si>
  <si>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</si>
  <si>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</si>
  <si>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7</t>
  </si>
  <si>
    <t>г. Новочеркасск, ул. Свободы, д. 9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</si>
  <si>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</si>
  <si>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</si>
  <si>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</si>
  <si>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</si>
  <si>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</si>
  <si>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</si>
  <si>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20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</si>
  <si>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</si>
  <si>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</si>
  <si>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</si>
  <si>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</si>
  <si>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</si>
  <si>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</si>
  <si>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</si>
  <si>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</si>
  <si>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</si>
  <si>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</si>
  <si>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</si>
  <si>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</si>
  <si>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</si>
  <si>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15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</si>
  <si>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</si>
  <si>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</si>
  <si>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</si>
  <si>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</si>
  <si>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</si>
  <si>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</si>
  <si>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</si>
  <si>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</si>
  <si>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Солнечная, д. 8</t>
  </si>
  <si>
    <t>г. Новочеркасск, ул. Спортивная, д. 11</t>
  </si>
  <si>
    <t>г. Новочеркасск, ул. Спортивная, д. 113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</si>
  <si>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</si>
  <si>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</si>
  <si>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</si>
  <si>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</si>
  <si>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</si>
  <si>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</si>
  <si>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</si>
  <si>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</si>
  <si>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27а</t>
  </si>
  <si>
    <t>г. Новочеркасск, ул. Спортивная, д. 29</t>
  </si>
  <si>
    <t>г. Новочеркасск, ул. Спортивная, д. 31</t>
  </si>
  <si>
    <t>г. Новочеркасск, ул. Спортивная, д. 31а</t>
  </si>
  <si>
    <t>г. Новочеркасск, ул. Спортивная, д. 31б</t>
  </si>
  <si>
    <t>г. Новочеркасск, ул. Спортивная, д. 33</t>
  </si>
  <si>
    <t>г. Новочеркасск, ул. Спортивная, д. 33а</t>
  </si>
  <si>
    <t>г. Новочеркасск, ул. Спортивная, д. 33Б</t>
  </si>
  <si>
    <t>г. Новочеркасск, ул. Спортивная, д. 44</t>
  </si>
  <si>
    <t>г. Новочеркасск, ул. Спортивная, д. 72</t>
  </si>
  <si>
    <t>г. Новочеркасск, ул. Спортивная, д. 74</t>
  </si>
  <si>
    <t xml:space="preserve">г. Новочеркасск, ул. Спортивная, д. 9 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</si>
  <si>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</si>
  <si>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</si>
  <si>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</si>
  <si>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</si>
  <si>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</si>
  <si>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</si>
  <si>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</si>
  <si>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Степная, д. 30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</si>
  <si>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</si>
  <si>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</si>
  <si>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</si>
  <si>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</si>
  <si>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</si>
  <si>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</si>
  <si>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</si>
  <si>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</si>
  <si>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</si>
  <si>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</si>
  <si>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</si>
  <si>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</si>
  <si>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</si>
  <si>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</si>
  <si>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</si>
  <si>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4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</si>
  <si>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</si>
  <si>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</si>
  <si>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</si>
  <si>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</si>
  <si>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</si>
  <si>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</si>
  <si>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</si>
  <si>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34</t>
  </si>
  <si>
    <t>г. Новочеркасск, ул. Толбухина, д. 36</t>
  </si>
  <si>
    <t>г. Новочеркасск, ул. Толбухина, д. 4</t>
  </si>
  <si>
    <t>г. Новочеркасск, ул. Толбухина, д. 4а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</si>
  <si>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</si>
  <si>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</si>
  <si>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</si>
  <si>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</si>
  <si>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</si>
  <si>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</si>
  <si>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</si>
  <si>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</si>
  <si>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</si>
  <si>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</si>
  <si>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</si>
  <si>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</si>
  <si>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</si>
  <si>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</si>
  <si>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</si>
  <si>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</si>
  <si>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</si>
  <si>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 xml:space="preserve">г. Новочеркасск, ул. Троицкая, д. 75 корпус Б </t>
  </si>
  <si>
    <t>г. Новочеркасск, ул. Троицкая, д. 79/112</t>
  </si>
  <si>
    <t>г. Новочеркасск, ул. Троицкая, д. 79/112 корпус 1</t>
  </si>
  <si>
    <t>г. Новочеркасск, ул. Троицкая, д. 79/112 корпус 2</t>
  </si>
  <si>
    <t>г. Новочеркасск, ул. Троицкая, д. 79/112 корпус 3</t>
  </si>
  <si>
    <t>г. Новочеркасск, ул. Троицкая, д. 79/112 корпус 4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</si>
  <si>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</si>
  <si>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</si>
  <si>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</si>
  <si>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</si>
  <si>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4а</t>
  </si>
  <si>
    <t>г. Новочеркасск, ул. Украинская, д. 4б</t>
  </si>
  <si>
    <t>г. Новочеркасск, ул. Украинская, д. 5</t>
  </si>
  <si>
    <t>г. Новочеркасск, ул. Украинская, д. 6</t>
  </si>
  <si>
    <t>г. Новочеркасск, ул. Украинская, д. 8</t>
  </si>
  <si>
    <t>г. Новочеркасск, ул. Флерова А.Ф., д. 4</t>
  </si>
  <si>
    <t>г. Новочеркасск, ул. Фрунзе, д. 19</t>
  </si>
  <si>
    <t>г. Новочеркасск, ул. Фрунзе, д. 31</t>
  </si>
  <si>
    <t>г. Новочеркасск, ул. Фрунзе, д. 55 корпус 1</t>
  </si>
  <si>
    <t>г. Новочеркасск, ул. Фрунзе, д. 55 корпус 2</t>
  </si>
  <si>
    <t>г. Новочеркасск, ул. Фрунзе, д. 55 корпус 4</t>
  </si>
  <si>
    <t>г. Новочеркасск, ул. Фрунзе, д. 55 корпус 5</t>
  </si>
  <si>
    <t>г. Новочеркасск, ул. Фрунзе, д. 55 корпус 6</t>
  </si>
  <si>
    <t>г. Новочеркасск, ул. Фрунзе, д. 65/58</t>
  </si>
  <si>
    <t xml:space="preserve">г. Новочеркасск, ул. Фрунзе, д. 71-г 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</si>
  <si>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</si>
  <si>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</si>
  <si>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</si>
  <si>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</si>
  <si>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</si>
  <si>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</si>
  <si>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 xml:space="preserve">г. Новочеркасск, ул. Центральная, д. 7 </t>
  </si>
  <si>
    <t>г. Новочеркасск, ул. Центральная, д. 8</t>
  </si>
  <si>
    <t xml:space="preserve">г. Новочеркасск, ул. Чехова, д. 11 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</si>
  <si>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</si>
  <si>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</si>
  <si>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</si>
  <si>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</si>
  <si>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</si>
  <si>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</si>
  <si>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</si>
  <si>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</si>
  <si>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</si>
  <si>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 xml:space="preserve">г. Новочеркасск, ул. Чехова, д. 27 </t>
  </si>
  <si>
    <t>г. Новочеркасск, ул. Чехова, д. 29/1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</si>
  <si>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</si>
  <si>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</si>
  <si>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</si>
  <si>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4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</si>
  <si>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</si>
  <si>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</si>
  <si>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</si>
  <si>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</si>
  <si>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</si>
  <si>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</si>
  <si>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</si>
  <si>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</si>
  <si>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</si>
  <si>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 xml:space="preserve">г. Новочеркасск, ул. Щорса, д. 165/30 </t>
  </si>
  <si>
    <t>г. Новочеркасск, ул. Щорса, д. 62/44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</si>
  <si>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</si>
  <si>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</si>
  <si>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</si>
  <si>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</si>
  <si>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 xml:space="preserve">г. Новочеркасск, ул. Энгельса, д. 18/19 </t>
  </si>
  <si>
    <t>г. Новочеркасск, ул. Энгельса, д. 42</t>
  </si>
  <si>
    <t>г. Новочеркасск, ул. Энгельса, д. 48</t>
  </si>
  <si>
    <t>г. Новочеркасск, ул. Энгельса, д. 49</t>
  </si>
  <si>
    <t>г. Новочеркасск, ул. Энгельса, д. 49а</t>
  </si>
  <si>
    <t>г. Новочеркасск, ул. Энгельса, д. 51</t>
  </si>
  <si>
    <t>г. Новочеркасск, ул. Энгельса, д. 55а</t>
  </si>
  <si>
    <t xml:space="preserve">г. Новочеркасск, ул. Энгельса, д. 6 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</si>
  <si>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</si>
  <si>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</si>
  <si>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</si>
  <si>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</si>
  <si>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</si>
  <si>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</si>
  <si>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</si>
  <si>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</si>
  <si>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</si>
  <si>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</t>
  </si>
  <si>
    <t>г. Новочеркасск, ул. Юности, д. 8</t>
  </si>
  <si>
    <t>г. Новочеркасск, ул. Юности, д. 9</t>
  </si>
  <si>
    <t xml:space="preserve">г. Новочеркасск, ул. Ященко А.А., д. 8 </t>
  </si>
  <si>
    <t xml:space="preserve">г. Новочеркасск, ул. Ященко А.А., д. 8А корпус 1 </t>
  </si>
  <si>
    <t>город Новошахтинск</t>
  </si>
  <si>
    <t>г. Новошахтинск, пер. 2-я Линия, д. 7</t>
  </si>
  <si>
    <t>г. Новошахтинск, пер. Активный, д. 1</t>
  </si>
  <si>
    <t xml:space="preserve">г. Новошахтинск, пер. Водный, д. 49 </t>
  </si>
  <si>
    <t>г. Новошахтинск, пер. Водный, д. 59</t>
  </si>
  <si>
    <t xml:space="preserve">г. Новошахтинск, пер. Водный, д. 61 </t>
  </si>
  <si>
    <t>г. Новошахтинск, пер. Водосборный, д. 5/14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</si>
  <si>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</si>
  <si>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</si>
  <si>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</si>
  <si>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</si>
  <si>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</si>
  <si>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</si>
  <si>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</si>
  <si>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</si>
  <si>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</si>
  <si>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</si>
  <si>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</si>
  <si>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</si>
  <si>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</si>
  <si>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</si>
  <si>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</si>
  <si>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</si>
  <si>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</si>
  <si>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</si>
  <si>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</si>
  <si>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</si>
  <si>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</si>
  <si>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</si>
  <si>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</si>
  <si>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</si>
  <si>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</si>
  <si>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</si>
  <si>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</si>
  <si>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</si>
  <si>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</si>
  <si>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</si>
  <si>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</si>
  <si>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</si>
  <si>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</si>
  <si>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</si>
  <si>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</si>
  <si>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</si>
  <si>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</si>
  <si>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</si>
  <si>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</si>
  <si>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</si>
  <si>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</si>
  <si>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</si>
  <si>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</si>
  <si>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</si>
  <si>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</si>
  <si>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</si>
  <si>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</si>
  <si>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</si>
  <si>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</si>
  <si>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</si>
  <si>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</si>
  <si>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</si>
  <si>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</si>
  <si>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</si>
  <si>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</si>
  <si>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</si>
  <si>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</si>
  <si>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</si>
  <si>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</si>
  <si>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Алексеева, д. 10</t>
  </si>
  <si>
    <t>г. Новошахтинск, ул. Антипова, д. 115б</t>
  </si>
  <si>
    <t xml:space="preserve">г. Новошахтинск, ул. Артема, д. 5 </t>
  </si>
  <si>
    <t xml:space="preserve">г. Новошахтинск, ул. Базарная, д. 19 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</si>
  <si>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</si>
  <si>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</si>
  <si>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</si>
  <si>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</si>
  <si>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</si>
  <si>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</si>
  <si>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</si>
  <si>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</si>
  <si>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</si>
  <si>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</si>
  <si>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</si>
  <si>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</si>
  <si>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</si>
  <si>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</si>
  <si>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</si>
  <si>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</si>
  <si>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</si>
  <si>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</si>
  <si>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 xml:space="preserve">г. Новошахтинск, ул. Волгодонская, д. 14/7а 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</si>
  <si>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</si>
  <si>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</si>
  <si>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</si>
  <si>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</si>
  <si>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</si>
  <si>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</si>
  <si>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</si>
  <si>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</si>
  <si>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</si>
  <si>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</si>
  <si>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</si>
  <si>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</si>
  <si>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</si>
  <si>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</si>
  <si>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</si>
  <si>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10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</si>
  <si>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</si>
  <si>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</si>
  <si>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</si>
  <si>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</si>
  <si>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</si>
  <si>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</si>
  <si>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</si>
  <si>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</si>
  <si>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Гайдара, д. 9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</si>
  <si>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</si>
  <si>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</si>
  <si>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</si>
  <si>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</si>
  <si>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</si>
  <si>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</si>
  <si>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Горняцкая, д. 15А корпус 1</t>
  </si>
  <si>
    <t>г. Новошахтинск, ул. Горняцкая, д. 15А корпус 2</t>
  </si>
  <si>
    <t>г. Новошахтинск, ул. Горняцкая, д. 15А корпус 3</t>
  </si>
  <si>
    <t>г. Новошахтинск, ул. Горняцкая, д. 15А корпус 4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</si>
  <si>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</si>
  <si>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</si>
  <si>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</si>
  <si>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</si>
  <si>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</si>
  <si>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</si>
  <si>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</si>
  <si>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</si>
  <si>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</si>
  <si>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</si>
  <si>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</si>
  <si>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</si>
  <si>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</si>
  <si>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</si>
  <si>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</si>
  <si>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</si>
  <si>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</si>
  <si>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</si>
  <si>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</si>
  <si>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</si>
  <si>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25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</si>
  <si>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</si>
  <si>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</si>
  <si>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</si>
  <si>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</si>
  <si>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</si>
  <si>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</si>
  <si>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</si>
  <si>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</si>
  <si>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</si>
  <si>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10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</si>
  <si>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</si>
  <si>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</si>
  <si>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</si>
  <si>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22/1</t>
  </si>
  <si>
    <t>г. Новошахтинск, ул. Достоевского, д. 22/2</t>
  </si>
  <si>
    <t>г. Новошахтинск, ул. Достоевского, д. 22/3</t>
  </si>
  <si>
    <t>г. Новошахтинск, ул. Достоевского, д. 22/4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</si>
  <si>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</si>
  <si>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</si>
  <si>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</si>
  <si>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</si>
  <si>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</si>
  <si>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</si>
  <si>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</si>
  <si>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</si>
  <si>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</si>
  <si>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</si>
  <si>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</si>
  <si>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</si>
  <si>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</si>
  <si>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</si>
  <si>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</si>
  <si>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</si>
  <si>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</si>
  <si>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</si>
  <si>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</si>
  <si>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</si>
  <si>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</si>
  <si>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</si>
  <si>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</si>
  <si>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</si>
  <si>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</si>
  <si>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</si>
  <si>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</si>
  <si>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</si>
  <si>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</si>
  <si>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</si>
  <si>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</si>
  <si>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</si>
  <si>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</si>
  <si>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</si>
  <si>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</si>
  <si>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</si>
  <si>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</si>
  <si>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</si>
  <si>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</si>
  <si>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</si>
  <si>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</si>
  <si>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</si>
  <si>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</si>
  <si>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</si>
  <si>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</si>
  <si>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</si>
  <si>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</si>
  <si>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</si>
  <si>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</si>
  <si>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 xml:space="preserve">г. Новошахтинск, ул. Калинина, д. 2а 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</si>
  <si>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</si>
  <si>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</si>
  <si>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</si>
  <si>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 xml:space="preserve">г. Новошахтинск, ул. Кленовая, д. 27 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</si>
  <si>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</si>
  <si>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</si>
  <si>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</si>
  <si>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</si>
  <si>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</si>
  <si>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</si>
  <si>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</t>
  </si>
  <si>
    <t>г. Новошахтинск, ул. Комсомольская, д. 31</t>
  </si>
  <si>
    <t xml:space="preserve">г. Новошахтинск, ул. Комсомольская, д. 37/24 </t>
  </si>
  <si>
    <t>г. Новошахтинск, ул. Комсомольская, д. 60</t>
  </si>
  <si>
    <t>г. Новошахтинск, ул. Комсомольская, д. 61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</si>
  <si>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</si>
  <si>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</si>
  <si>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</si>
  <si>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Конноармейская, д. 1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</si>
  <si>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</si>
  <si>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</si>
  <si>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</si>
  <si>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</si>
  <si>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23</t>
  </si>
  <si>
    <t>г. Новошахтинск, ул. Коперника, д. 25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</si>
  <si>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</si>
  <si>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</si>
  <si>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</si>
  <si>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</si>
  <si>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</si>
  <si>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</si>
  <si>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</si>
  <si>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</si>
  <si>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</si>
  <si>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</si>
  <si>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Котельникова, д. 3</t>
  </si>
  <si>
    <t>г. Новошахтинск, ул. Краснофлотская, д. 19</t>
  </si>
  <si>
    <t>г. Новошахтинск, ул. Кузнецкая, д. 15а</t>
  </si>
  <si>
    <t>г. Новошахтинск, ул. Кузнецкая, д. 17</t>
  </si>
  <si>
    <t>г. Новошахтинск, ул. Кузнецкая, д. 17а</t>
  </si>
  <si>
    <t>г. Новошахтинск, ул. Кузнецкая, д. 19</t>
  </si>
  <si>
    <t>г. Новошахтинск, ул. Кузнецкая, д. 21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</si>
  <si>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</si>
  <si>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</si>
  <si>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</si>
  <si>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</si>
  <si>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</si>
  <si>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33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</si>
  <si>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</si>
  <si>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</si>
  <si>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</si>
  <si>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</si>
  <si>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</si>
  <si>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</si>
  <si>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</si>
  <si>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</si>
  <si>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</si>
  <si>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</si>
  <si>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</si>
  <si>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</si>
  <si>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</si>
  <si>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</si>
  <si>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</si>
  <si>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</si>
  <si>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</si>
  <si>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</si>
  <si>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</si>
  <si>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</si>
  <si>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</si>
  <si>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</si>
  <si>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</si>
  <si>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38</t>
  </si>
  <si>
    <t>г. Новошахтинск, ул. Ленинградская, д. 4б</t>
  </si>
  <si>
    <t>г. Новошахтинск, ул. Лесная, д. 75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</si>
  <si>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</si>
  <si>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</si>
  <si>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</si>
  <si>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</si>
  <si>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</si>
  <si>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</si>
  <si>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</si>
  <si>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</si>
  <si>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Линейная, д. 23</t>
  </si>
  <si>
    <t>г. Новошахтинск, ул. Линейная, д. 30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</si>
  <si>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</si>
  <si>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</si>
  <si>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</si>
  <si>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</si>
  <si>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</si>
  <si>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</si>
  <si>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</si>
  <si>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</si>
  <si>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</si>
  <si>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</si>
  <si>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</si>
  <si>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</si>
  <si>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</si>
  <si>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</si>
  <si>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</si>
  <si>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</si>
  <si>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</si>
  <si>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</si>
  <si>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</si>
  <si>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</si>
  <si>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</si>
  <si>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</si>
  <si>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</si>
  <si>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</si>
  <si>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</si>
  <si>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</si>
  <si>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</si>
  <si>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</si>
  <si>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</si>
  <si>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 xml:space="preserve">г. Новошахтинск, ул. Молодогвардейцев, д. 23б </t>
  </si>
  <si>
    <t>г. Новошахтинск, ул. Молодогвардейцев, д. 23-в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</si>
  <si>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</si>
  <si>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</si>
  <si>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</si>
  <si>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</si>
  <si>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</si>
  <si>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</si>
  <si>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16</t>
  </si>
  <si>
    <t>г. Новошахтинск, ул. Нахимова, д. 20</t>
  </si>
  <si>
    <t>г. Новошахтинск, ул. Нахимова, д. 22</t>
  </si>
  <si>
    <t>г. Новошахтинск, ул. Нахимова, д. 24</t>
  </si>
  <si>
    <t>г. Новошахтинск, ул. Нахимова, д. 27</t>
  </si>
  <si>
    <t>г. Новошахтинск, ул. Нахимова, д. 29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</si>
  <si>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</si>
  <si>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</si>
  <si>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</si>
  <si>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</si>
  <si>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</si>
  <si>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</si>
  <si>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</si>
  <si>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</si>
  <si>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</si>
  <si>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</si>
  <si>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</si>
  <si>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18</t>
  </si>
  <si>
    <t>г. Новошахтинск, ул. Парковая, д. 19</t>
  </si>
  <si>
    <t>г. Новошахтинск, ул. Парковая, д. 22</t>
  </si>
  <si>
    <t>г. Новошахтинск, ул. Парковая, д. 24</t>
  </si>
  <si>
    <t>г. Новошахтинск, ул. Парковая, д. 26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</si>
  <si>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</si>
  <si>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</si>
  <si>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</si>
  <si>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</si>
  <si>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</si>
  <si>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</si>
  <si>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</si>
  <si>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</si>
  <si>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</si>
  <si>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</si>
  <si>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</si>
  <si>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</si>
  <si>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</si>
  <si>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</si>
  <si>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</si>
  <si>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</si>
  <si>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</si>
  <si>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</si>
  <si>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18а</t>
  </si>
  <si>
    <t>г. Новошахтинск, ул. Пирогова, д. 44</t>
  </si>
  <si>
    <t>г. Новошахтинск, ул. Пирогова, д. 44а</t>
  </si>
  <si>
    <t>г. Новошахтинск, ул. Пирогова, д. 55</t>
  </si>
  <si>
    <t>г. Новошахтинск, ул. Пирогова, д. 57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</si>
  <si>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</si>
  <si>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</si>
  <si>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</si>
  <si>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</si>
  <si>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12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</si>
  <si>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</si>
  <si>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</si>
  <si>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</si>
  <si>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</si>
  <si>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</si>
  <si>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22</t>
  </si>
  <si>
    <t>г. Новошахтинск, ул. Пичугина, д. 23</t>
  </si>
  <si>
    <t>г. Новошахтинск, ул. Пичугина, д. 24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</si>
  <si>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</si>
  <si>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</si>
  <si>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</si>
  <si>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</si>
  <si>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</si>
  <si>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</si>
  <si>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</si>
  <si>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</si>
  <si>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</si>
  <si>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</si>
  <si>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13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</si>
  <si>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</si>
  <si>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</si>
  <si>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</si>
  <si>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</si>
  <si>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25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</si>
  <si>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</si>
  <si>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</si>
  <si>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</si>
  <si>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3</t>
  </si>
  <si>
    <t>г. Новошахтинск, ул. Просвещения, д. 31</t>
  </si>
  <si>
    <t>г. Новошахтинск, ул. Просвещения, д. 5</t>
  </si>
  <si>
    <t>г. Новошахтинск, ул. Просвещения, д. 9</t>
  </si>
  <si>
    <t>г. Новошахтинск, ул. Прохладная, д. 68</t>
  </si>
  <si>
    <t>г. Новошахтинск, ул. Прохладная, д. 70</t>
  </si>
  <si>
    <t>г. Новошахтинск, ул. Прохладная, д. 72</t>
  </si>
  <si>
    <t>г. Новошахтинск, ул. Прохладная, д. 74</t>
  </si>
  <si>
    <t>г. Новошахтинск, ул. Пушкина, д. 10</t>
  </si>
  <si>
    <t xml:space="preserve">г. Новошахтинск, ул. Пушкина, д. 117 </t>
  </si>
  <si>
    <t xml:space="preserve">г. Новошахтинск, ул. Пушкина, д. 119 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</si>
  <si>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</si>
  <si>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</si>
  <si>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</si>
  <si>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</si>
  <si>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</si>
  <si>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</si>
  <si>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38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</si>
  <si>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</si>
  <si>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</si>
  <si>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</si>
  <si>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</si>
  <si>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</si>
  <si>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</si>
  <si>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</si>
  <si>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</si>
  <si>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</si>
  <si>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</si>
  <si>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</si>
  <si>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</si>
  <si>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</si>
  <si>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</si>
  <si>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</si>
  <si>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</si>
  <si>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</si>
  <si>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</si>
  <si>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</si>
  <si>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</si>
  <si>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</si>
  <si>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</si>
  <si>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</si>
  <si>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</si>
  <si>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</si>
  <si>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</si>
  <si>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</si>
  <si>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</si>
  <si>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</si>
  <si>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</si>
  <si>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</si>
  <si>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</si>
  <si>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</si>
  <si>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</si>
  <si>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</si>
  <si>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</si>
  <si>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</si>
  <si>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</si>
  <si>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</si>
  <si>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</si>
  <si>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</si>
  <si>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</si>
  <si>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Расковой, д. 16</t>
  </si>
  <si>
    <t>г. Новошахтинск, ул. Расковой, д. 22</t>
  </si>
  <si>
    <t>г. Новошахтинск, ул. Розы Люксембург, д. 2</t>
  </si>
  <si>
    <t>г. Новошахтинск, ул. Розы Люксембург, д. 2а</t>
  </si>
  <si>
    <t>г. Новошахтинск, ул. Розы Люксембург, д. 4</t>
  </si>
  <si>
    <t>г. Новошахтинск, ул. Садовая, д. 12а</t>
  </si>
  <si>
    <t xml:space="preserve">г. Новошахтинск, ул. Садовая, д. 28 </t>
  </si>
  <si>
    <t>г. Новошахтинск, ул. Садовая, д. 31а</t>
  </si>
  <si>
    <t>г. Новошахтинск, ул. Садовая, д. 33</t>
  </si>
  <si>
    <t xml:space="preserve">г. Новошахтинск, ул. Садовая, д. 33б 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</si>
  <si>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</si>
  <si>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</si>
  <si>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</si>
  <si>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</si>
  <si>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</si>
  <si>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</si>
  <si>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</si>
  <si>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</si>
  <si>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</si>
  <si>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</si>
  <si>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</si>
  <si>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 xml:space="preserve">г. Новошахтинск, ул. Славы, д. 30а 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</si>
  <si>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</si>
  <si>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</si>
  <si>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</si>
  <si>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</si>
  <si>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</si>
  <si>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</si>
  <si>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</si>
  <si>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</si>
  <si>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</si>
  <si>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 xml:space="preserve">г. Новошахтинск, ул. Советская, д. 26 </t>
  </si>
  <si>
    <t>г. Новошахтинск, ул. Советская, д. 8а/10а корпус 1</t>
  </si>
  <si>
    <t>г. Новошахтинск, ул. Советская, д. 8а/10а корпус 2</t>
  </si>
  <si>
    <t>г. Новошахтинск, ул. Советская, д. 8а/10а корпус 3</t>
  </si>
  <si>
    <t>г. Новошахтинск, ул. Советская, д. 8а/10а корпус 4</t>
  </si>
  <si>
    <t>г. Новошахтинск, ул. Советской Конституции, д. 8</t>
  </si>
  <si>
    <t>г. Новошахтинск, ул. Советской Конституции, д. 8е</t>
  </si>
  <si>
    <t xml:space="preserve">г. Новошахтинск, ул. Советской Конституции, д. 8л 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</si>
  <si>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</si>
  <si>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</si>
  <si>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</si>
  <si>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</si>
  <si>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</si>
  <si>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</si>
  <si>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</si>
  <si>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</si>
  <si>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</si>
  <si>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</si>
  <si>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</si>
  <si>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</si>
  <si>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</si>
  <si>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 xml:space="preserve">г. Новошахтинск, ул. Социалистическая, д. 33 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</si>
  <si>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</si>
  <si>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</si>
  <si>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</si>
  <si>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</si>
  <si>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Социалистическая, д. 47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</si>
  <si>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</si>
  <si>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</si>
  <si>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</si>
  <si>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</si>
  <si>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</si>
  <si>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</si>
  <si>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</si>
  <si>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38а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</si>
  <si>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</si>
  <si>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</si>
  <si>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</si>
  <si>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</si>
  <si>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Тургенева, д. 4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</si>
  <si>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</si>
  <si>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</si>
  <si>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</si>
  <si>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</si>
  <si>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</si>
  <si>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Франко, д. 2</t>
  </si>
  <si>
    <t>г. Новошахтинск, ул. Франко, д. 4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</si>
  <si>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</si>
  <si>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</si>
  <si>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</si>
  <si>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</si>
  <si>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</si>
  <si>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</si>
  <si>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</si>
  <si>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</si>
  <si>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</si>
  <si>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</si>
  <si>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</si>
  <si>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</si>
  <si>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</si>
  <si>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</si>
  <si>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</si>
  <si>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</si>
  <si>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</si>
  <si>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</si>
  <si>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</si>
  <si>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</si>
  <si>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</si>
  <si>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</si>
  <si>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</si>
  <si>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</si>
  <si>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</si>
  <si>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</si>
  <si>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</si>
  <si>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</si>
  <si>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</si>
  <si>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</si>
  <si>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 xml:space="preserve">г. Новошахтинск, ул. Харьковская, д. 227 </t>
  </si>
  <si>
    <t xml:space="preserve">г. Новошахтинск, ул. Харьковская, д. 229 </t>
  </si>
  <si>
    <t>г. Новошахтинск, ул. Харьковская, д. 24</t>
  </si>
  <si>
    <t>г. Новошахтинск, ул. Харьковская, д. 245</t>
  </si>
  <si>
    <t>г. Новошахтинск, ул. Харьковская, д. 251</t>
  </si>
  <si>
    <t xml:space="preserve">г. Новошахтинск, ул. Харьковская, д. 253 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</si>
  <si>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</si>
  <si>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</si>
  <si>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</si>
  <si>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</si>
  <si>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</si>
  <si>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</si>
  <si>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</si>
  <si>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3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</si>
  <si>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</si>
  <si>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</si>
  <si>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</si>
  <si>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 xml:space="preserve">г. Новошахтинск, ул. Харьковская, д. 58  Ж </t>
  </si>
  <si>
    <t xml:space="preserve">г. Новошахтинск, ул. Харьковская, д. 58г </t>
  </si>
  <si>
    <t xml:space="preserve">г. Новошахтинск, ул. Харьковская, д. 58д </t>
  </si>
  <si>
    <t xml:space="preserve">г. Новошахтинск, ул. Харьковская, д. 58е </t>
  </si>
  <si>
    <t xml:space="preserve">г. Новошахтинск, ул. Харьковская, д. 58и </t>
  </si>
  <si>
    <t xml:space="preserve">г. Новошахтинск, ул. Харьковская, д. 58к </t>
  </si>
  <si>
    <t>г. Новошахтинск, ул. Харьковская, д. 58П корпус 2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</si>
  <si>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</si>
  <si>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</si>
  <si>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</si>
  <si>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</si>
  <si>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</si>
  <si>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</si>
  <si>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</si>
  <si>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</si>
  <si>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</si>
  <si>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</si>
  <si>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</si>
  <si>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</si>
  <si>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</si>
  <si>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</si>
  <si>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</si>
  <si>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</si>
  <si>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</si>
  <si>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</si>
  <si>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</si>
  <si>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</si>
  <si>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</si>
  <si>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</si>
  <si>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</si>
  <si>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</si>
  <si>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</si>
  <si>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</si>
  <si>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</si>
  <si>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</si>
  <si>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</si>
  <si>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</si>
  <si>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</si>
  <si>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</si>
  <si>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</si>
  <si>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</si>
  <si>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</si>
  <si>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</si>
  <si>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</si>
  <si>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</si>
  <si>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</si>
  <si>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</si>
  <si>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</si>
  <si>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</si>
  <si>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</si>
  <si>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</si>
  <si>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</si>
  <si>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</si>
  <si>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</si>
  <si>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</si>
  <si>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</si>
  <si>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</si>
  <si>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</si>
  <si>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</si>
  <si>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</si>
  <si>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</si>
  <si>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</si>
  <si>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</si>
  <si>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</si>
  <si>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</si>
  <si>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</si>
  <si>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 xml:space="preserve">г. Новошахтинск, ул. Широкая, д. 59 корпус 1 </t>
  </si>
  <si>
    <t xml:space="preserve">г. Новошахтинск, ул. Широкая, д. 59 корпус 2 </t>
  </si>
  <si>
    <t>г. Новошахтинск, ул. Шишкина, д. 11</t>
  </si>
  <si>
    <t>г. Новошахтинск, ул. Школьная, д. 5</t>
  </si>
  <si>
    <t>г. Новошахтинск, ул. Школьная, д. 7а</t>
  </si>
  <si>
    <t>г. Новошахтинск, ул. Щорса, д. 12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</si>
  <si>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</si>
  <si>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</si>
  <si>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</si>
  <si>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</si>
  <si>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>Ворошиловский район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</si>
  <si>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</si>
  <si>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</si>
  <si>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</si>
  <si>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</si>
  <si>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</si>
  <si>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</si>
  <si>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</si>
  <si>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</si>
  <si>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</si>
  <si>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</si>
  <si>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</si>
  <si>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</si>
  <si>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</si>
  <si>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19б</t>
  </si>
  <si>
    <t xml:space="preserve">г. Ростов-на-Дону, б-р. Комарова, д. 1л 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</si>
  <si>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</si>
  <si>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</si>
  <si>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</si>
  <si>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</si>
  <si>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21</t>
  </si>
  <si>
    <t>г. Ростов-на-Дону, б-р. Комарова, д. 28/6</t>
  </si>
  <si>
    <t>г. Ростов-на-Дону, б-р. Комарова, д. 28б</t>
  </si>
  <si>
    <t>г. Ростов-на-Дону, б-р. Комарова, д. 28в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</si>
  <si>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</si>
  <si>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</si>
  <si>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</si>
  <si>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</si>
  <si>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</si>
  <si>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</si>
  <si>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</si>
  <si>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</si>
  <si>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</si>
  <si>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</si>
  <si>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</si>
  <si>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</si>
  <si>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</si>
  <si>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</si>
  <si>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</si>
  <si>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</si>
  <si>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</si>
  <si>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7/4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</si>
  <si>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</si>
  <si>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</si>
  <si>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</si>
  <si>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</si>
  <si>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</si>
  <si>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</si>
  <si>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</si>
  <si>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 xml:space="preserve">г. Ростов-на-Дону, пер. 2-й Атмосферный, д. 8 </t>
  </si>
  <si>
    <t>г. Ростов-на-Дону, пер. Автомобильный, д. 32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</si>
  <si>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</si>
  <si>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</si>
  <si>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</si>
  <si>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</si>
  <si>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</si>
  <si>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</si>
  <si>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</t>
  </si>
  <si>
    <t>г. Ростов-на-Дону, пер. Зональный, д. 28р</t>
  </si>
  <si>
    <t>г. Ростов-на-Дону, пер. Зональный, д. 28с</t>
  </si>
  <si>
    <t xml:space="preserve">г. Ростов-на-Дону, пер. Измаильский, д. 41а </t>
  </si>
  <si>
    <t>г. Ростов-на-Дону, пер. Казахстанский, д. 19</t>
  </si>
  <si>
    <t>г. Ростов-на-Дону, пер. Казахстанский, д. 19 б</t>
  </si>
  <si>
    <t>г. Ростов-на-Дону, пер. Казахстанский, д. 19а</t>
  </si>
  <si>
    <t>г. Ростов-на-Дону, пер. Краевой, д. 3</t>
  </si>
  <si>
    <t>г. Ростов-на-Дону, пер. Краевой, д. 36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</si>
  <si>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</si>
  <si>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</si>
  <si>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</si>
  <si>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</si>
  <si>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</si>
  <si>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</si>
  <si>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</si>
  <si>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Оренбургский, д. 10</t>
  </si>
  <si>
    <t>г. Ростов-на-Дону, пер. Оренбургский, д. 12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</si>
  <si>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</si>
  <si>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</si>
  <si>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</si>
  <si>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</si>
  <si>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</si>
  <si>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</si>
  <si>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</si>
  <si>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</si>
  <si>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</si>
  <si>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</si>
  <si>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</si>
  <si>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</si>
  <si>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</si>
  <si>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</si>
  <si>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пр-кт. Королева, д. 1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</si>
  <si>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</si>
  <si>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</si>
  <si>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</si>
  <si>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</si>
  <si>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</si>
  <si>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</si>
  <si>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</si>
  <si>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</si>
  <si>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</si>
  <si>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</si>
  <si>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</si>
  <si>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</si>
  <si>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</si>
  <si>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</si>
  <si>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</si>
  <si>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</si>
  <si>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</si>
  <si>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</si>
  <si>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</si>
  <si>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16а</t>
  </si>
  <si>
    <t>г. Ростов-на-Дону, пр-кт. Королева, д. 17</t>
  </si>
  <si>
    <t>г. Ростов-на-Дону, пр-кт. Королева, д. 17/4</t>
  </si>
  <si>
    <t>г. Ростов-на-Дону, пр-кт. Королева, д. 18</t>
  </si>
  <si>
    <t>г. Ростов-на-Дону, пр-кт. Королева, д. 18б</t>
  </si>
  <si>
    <t>г. Ростов-на-Дону, пр-кт. Королева, д. 1ж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</si>
  <si>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</si>
  <si>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</si>
  <si>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</si>
  <si>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</si>
  <si>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</si>
  <si>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</si>
  <si>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</si>
  <si>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</si>
  <si>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</si>
  <si>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</si>
  <si>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</si>
  <si>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</si>
  <si>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</si>
  <si>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</si>
  <si>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</si>
  <si>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</si>
  <si>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</si>
  <si>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</si>
  <si>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</si>
  <si>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</si>
  <si>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</si>
  <si>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</si>
  <si>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</si>
  <si>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</si>
  <si>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</si>
  <si>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</si>
  <si>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</si>
  <si>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</si>
  <si>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</si>
  <si>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</si>
  <si>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</si>
  <si>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</si>
  <si>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</si>
  <si>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</si>
  <si>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</si>
  <si>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</si>
  <si>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</si>
  <si>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</si>
  <si>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</si>
  <si>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</si>
  <si>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</si>
  <si>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</si>
  <si>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</si>
  <si>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</si>
  <si>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</si>
  <si>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</si>
  <si>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</si>
  <si>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</si>
  <si>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</si>
  <si>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</si>
  <si>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</si>
  <si>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</si>
  <si>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</si>
  <si>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</si>
  <si>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</si>
  <si>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</si>
  <si>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</si>
  <si>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</si>
  <si>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</si>
  <si>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</si>
  <si>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</si>
  <si>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</si>
  <si>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</si>
  <si>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</si>
  <si>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</si>
  <si>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</si>
  <si>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</si>
  <si>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</si>
  <si>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</si>
  <si>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</si>
  <si>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</si>
  <si>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</si>
  <si>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</si>
  <si>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</si>
  <si>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</si>
  <si>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</si>
  <si>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</si>
  <si>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</si>
  <si>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</si>
  <si>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</si>
  <si>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</si>
  <si>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</si>
  <si>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</si>
  <si>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</si>
  <si>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</si>
  <si>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</si>
  <si>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</si>
  <si>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</si>
  <si>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</si>
  <si>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</si>
  <si>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</si>
  <si>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</si>
  <si>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</si>
  <si>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</si>
  <si>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</si>
  <si>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</si>
  <si>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</si>
  <si>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</si>
  <si>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</si>
  <si>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</si>
  <si>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</si>
  <si>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</si>
  <si>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</si>
  <si>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104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</si>
  <si>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</si>
  <si>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</si>
  <si>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</si>
  <si>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 xml:space="preserve">г. Ростов-на-Дону, пр-кт. Ленина, д. 105Г 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</si>
  <si>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</si>
  <si>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</si>
  <si>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</si>
  <si>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</si>
  <si>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</si>
  <si>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</si>
  <si>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</si>
  <si>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</si>
  <si>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</si>
  <si>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</si>
  <si>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</si>
  <si>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</si>
  <si>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</si>
  <si>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</si>
  <si>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</si>
  <si>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</t>
  </si>
  <si>
    <t>г. Ростов-на-Дону, пр-кт. Ленина, д. 117а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</si>
  <si>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</si>
  <si>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</si>
  <si>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</si>
  <si>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</si>
  <si>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</si>
  <si>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</si>
  <si>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</si>
  <si>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</si>
  <si>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125</t>
  </si>
  <si>
    <t>г. Ростов-на-Дону, пр-кт. Ленина, д. 132/20</t>
  </si>
  <si>
    <t>г. Ростов-на-Дону, пр-кт. Ленина, д. 134</t>
  </si>
  <si>
    <t>г. Ростов-на-Дону, пр-кт. Ленина, д. 136</t>
  </si>
  <si>
    <t>г. Ростов-на-Дону, пр-кт. Ленина, д. 140а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</si>
  <si>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</si>
  <si>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</si>
  <si>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</si>
  <si>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</si>
  <si>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</si>
  <si>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</si>
  <si>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</si>
  <si>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</si>
  <si>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</si>
  <si>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</si>
  <si>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175/1</t>
  </si>
  <si>
    <t>г. Ростов-на-Дону, пр-кт. Ленина, д. 176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</si>
  <si>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</si>
  <si>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</si>
  <si>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</si>
  <si>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</si>
  <si>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</si>
  <si>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</si>
  <si>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</si>
  <si>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</si>
  <si>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</si>
  <si>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</si>
  <si>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</si>
  <si>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</si>
  <si>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</si>
  <si>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</si>
  <si>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</si>
  <si>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229/4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</si>
  <si>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</si>
  <si>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</si>
  <si>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</si>
  <si>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</si>
  <si>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</si>
  <si>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</si>
  <si>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</si>
  <si>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</si>
  <si>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</si>
  <si>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</si>
  <si>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</si>
  <si>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</si>
  <si>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</si>
  <si>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</si>
  <si>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</si>
  <si>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</si>
  <si>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68 строение А</t>
  </si>
  <si>
    <t xml:space="preserve">г. Ростов-на-Дону, пр-кт. Ленина, д. 70/1 </t>
  </si>
  <si>
    <t>г. Ростов-на-Дону, пр-кт. Ленина, д. 84а</t>
  </si>
  <si>
    <t>г. Ростов-на-Дону, пр-кт. Ленина, д. 88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</si>
  <si>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</si>
  <si>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</si>
  <si>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</si>
  <si>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</si>
  <si>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</si>
  <si>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</si>
  <si>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</si>
  <si>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</si>
  <si>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21/2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</si>
  <si>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</si>
  <si>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</si>
  <si>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</t>
  </si>
  <si>
    <t>г. Ростов-на-Дону, пр-кт. Михаила Нагибина, д. 31а</t>
  </si>
  <si>
    <t>г. Ростов-на-Дону, пр-кт. Михаила Нагибина, д. 31б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</si>
  <si>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</si>
  <si>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</si>
  <si>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</si>
  <si>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</si>
  <si>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</si>
  <si>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</si>
  <si>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</si>
  <si>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</t>
  </si>
  <si>
    <t>г. Ростов-на-Дону, пр-кт. Михаила Нагибина, д. 41/1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</si>
  <si>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</si>
  <si>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</si>
  <si>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</si>
  <si>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</si>
  <si>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</si>
  <si>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</si>
  <si>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</si>
  <si>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</si>
  <si>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</si>
  <si>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</si>
  <si>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</si>
  <si>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53/2</t>
  </si>
  <si>
    <t>г. Ростов-на-Дону, пр-кт. Михаила Нагибина, д. 57</t>
  </si>
  <si>
    <t>г. Ростов-на-Дону, ул. Амиряна, д. 1а</t>
  </si>
  <si>
    <t>г. Ростов-на-Дону, ул. Атарбекова, д. 65</t>
  </si>
  <si>
    <t>г. Ростов-на-Дону, ул. Башкирская, д. 10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</si>
  <si>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</si>
  <si>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</si>
  <si>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4/4</t>
  </si>
  <si>
    <t>г. Ростов-на-Дону, ул. Башкирская, д. 4/5</t>
  </si>
  <si>
    <t>г. Ростов-на-Дону, ул. Башкирская, д. 4/6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</si>
  <si>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</si>
  <si>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</si>
  <si>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</si>
  <si>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</si>
  <si>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</si>
  <si>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</si>
  <si>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16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</si>
  <si>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</si>
  <si>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</si>
  <si>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</si>
  <si>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</si>
  <si>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</si>
  <si>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</si>
  <si>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</si>
  <si>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</si>
  <si>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</si>
  <si>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</si>
  <si>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</si>
  <si>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</si>
  <si>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</si>
  <si>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</si>
  <si>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3</t>
  </si>
  <si>
    <t>г. Ростов-на-Дону, ул. Борко, д. 3/1</t>
  </si>
  <si>
    <t>г. Ростов-на-Дону, ул. Борко, д. 3/2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</si>
  <si>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</si>
  <si>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</si>
  <si>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</si>
  <si>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</si>
  <si>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</si>
  <si>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Васильченко, д. 23/34</t>
  </si>
  <si>
    <t>г. Ростов-на-Дону, ул. Водников, д. 22</t>
  </si>
  <si>
    <t>г. Ростов-на-Дону, ул. Водников, д. 22а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</si>
  <si>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</si>
  <si>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</si>
  <si>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</si>
  <si>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</si>
  <si>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</si>
  <si>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</si>
  <si>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</si>
  <si>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</si>
  <si>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</si>
  <si>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</si>
  <si>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</si>
  <si>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</si>
  <si>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</si>
  <si>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</si>
  <si>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</si>
  <si>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</si>
  <si>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29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</si>
  <si>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</si>
  <si>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</si>
  <si>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</si>
  <si>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 xml:space="preserve">г. Ростов-на-Дону, ул. Волкова, д. 39 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</si>
  <si>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</si>
  <si>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</si>
  <si>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</si>
  <si>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</si>
  <si>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</si>
  <si>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</si>
  <si>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</si>
  <si>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</si>
  <si>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</si>
  <si>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</si>
  <si>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</si>
  <si>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</si>
  <si>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</si>
  <si>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</si>
  <si>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</si>
  <si>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</si>
  <si>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</si>
  <si>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</si>
  <si>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</si>
  <si>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</si>
  <si>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</si>
  <si>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15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</si>
  <si>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</si>
  <si>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</si>
  <si>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</si>
  <si>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</si>
  <si>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</si>
  <si>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5</t>
  </si>
  <si>
    <t xml:space="preserve">г. Ростов-на-Дону, ул. Вселенной, д. 7 </t>
  </si>
  <si>
    <t>г. Ростов-на-Дону, ул. Герасименко, д. 10</t>
  </si>
  <si>
    <t>г. Ростов-на-Дону, ул. Герасименко, д. 11</t>
  </si>
  <si>
    <t>г. Ростов-на-Дону, ул. Герасименко, д. 12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</si>
  <si>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</si>
  <si>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</si>
  <si>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</si>
  <si>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14</t>
  </si>
  <si>
    <t>г. Ростов-на-Дону, ул. Герасименко, д. 15</t>
  </si>
  <si>
    <t>г. Ростов-на-Дону, ул. Герасименко, д. 15а</t>
  </si>
  <si>
    <t>г. Ростов-на-Дону, ул. Герасименко, д. 16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</si>
  <si>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</si>
  <si>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</si>
  <si>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</si>
  <si>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</si>
  <si>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</si>
  <si>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</si>
  <si>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</si>
  <si>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</si>
  <si>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</si>
  <si>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</si>
  <si>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</si>
  <si>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</si>
  <si>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</si>
  <si>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</si>
  <si>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</si>
  <si>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16</t>
  </si>
  <si>
    <t>г. Ростов-на-Дону, ул. Добровольского, д. 17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</si>
  <si>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</si>
  <si>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</si>
  <si>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</si>
  <si>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</si>
  <si>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</si>
  <si>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</si>
  <si>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</si>
  <si>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</si>
  <si>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</si>
  <si>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</si>
  <si>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</si>
  <si>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</si>
  <si>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3/1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</si>
  <si>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</si>
  <si>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</si>
  <si>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</si>
  <si>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</si>
  <si>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</si>
  <si>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</si>
  <si>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</si>
  <si>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</si>
  <si>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</si>
  <si>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</si>
  <si>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</si>
  <si>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</si>
  <si>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</si>
  <si>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</si>
  <si>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</si>
  <si>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</si>
  <si>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</si>
  <si>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</si>
  <si>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</si>
  <si>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</si>
  <si>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</si>
  <si>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</si>
  <si>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</si>
  <si>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7/5</t>
  </si>
  <si>
    <t>г. Ростов-на-Дону, ул. Добровольского, д. 8</t>
  </si>
  <si>
    <t xml:space="preserve">г. Ростов-на-Дону, ул. Евдокимова, д. 102Б 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</si>
  <si>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</si>
  <si>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</si>
  <si>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</si>
  <si>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35и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</si>
  <si>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</si>
  <si>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</si>
  <si>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</si>
  <si>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</si>
  <si>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</si>
  <si>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</si>
  <si>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</si>
  <si>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</si>
  <si>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</si>
  <si>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</si>
  <si>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</si>
  <si>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</si>
  <si>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</si>
  <si>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</si>
  <si>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</si>
  <si>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</si>
  <si>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104</t>
  </si>
  <si>
    <t>г. Ростов-на-Дону, ул. Каракумская, д. 29/30</t>
  </si>
  <si>
    <t>г. Ростов-на-Дону, ул. Каракумская, д. 31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</si>
  <si>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</si>
  <si>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</si>
  <si>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</si>
  <si>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</si>
  <si>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</si>
  <si>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</si>
  <si>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</si>
  <si>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</si>
  <si>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</si>
  <si>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</si>
  <si>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</si>
  <si>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Криворожская, д. 72</t>
  </si>
  <si>
    <t>г. Ростов-на-Дону, ул. Ларина, д. 18/18</t>
  </si>
  <si>
    <t>г. Ростов-на-Дону, ул. Ларина, д. 24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</si>
  <si>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</si>
  <si>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</si>
  <si>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</si>
  <si>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</si>
  <si>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</si>
  <si>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</si>
  <si>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</si>
  <si>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Нансена, д. 395</t>
  </si>
  <si>
    <t>г. Ростов-на-Дону, ул. Нансена, д. 395/2</t>
  </si>
  <si>
    <t>г. Ростов-на-Дону, ул. Нансена, д. 395а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</si>
  <si>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</si>
  <si>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</si>
  <si>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</si>
  <si>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</si>
  <si>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</si>
  <si>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</si>
  <si>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</si>
  <si>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</si>
  <si>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</si>
  <si>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72/3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</si>
  <si>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</si>
  <si>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</si>
  <si>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</si>
  <si>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</si>
  <si>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</si>
  <si>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</si>
  <si>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</si>
  <si>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</si>
  <si>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</si>
  <si>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</si>
  <si>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</si>
  <si>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</si>
  <si>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</si>
  <si>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</si>
  <si>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</si>
  <si>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</si>
  <si>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</si>
  <si>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</si>
  <si>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</si>
  <si>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</si>
  <si>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</si>
  <si>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</si>
  <si>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</si>
  <si>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</si>
  <si>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</si>
  <si>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</si>
  <si>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</si>
  <si>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</si>
  <si>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</si>
  <si>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</si>
  <si>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</si>
  <si>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</si>
  <si>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</si>
  <si>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 xml:space="preserve">г. Ростов-на-Дону, ул. Новополоцкая, д. 17 </t>
  </si>
  <si>
    <t>г. Ростов-на-Дону, ул. Орбитальная, д. 13</t>
  </si>
  <si>
    <t>г. Ростов-на-Дону, ул. Орбитальная, д. 20-22</t>
  </si>
  <si>
    <t>г. Ростов-на-Дону, ул. Орбитальная, д. 22/1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</si>
  <si>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</si>
  <si>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</si>
  <si>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</si>
  <si>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</si>
  <si>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</si>
  <si>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</si>
  <si>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</si>
  <si>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</si>
  <si>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</si>
  <si>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</si>
  <si>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</si>
  <si>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</si>
  <si>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</si>
  <si>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</si>
  <si>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</si>
  <si>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</si>
  <si>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</si>
  <si>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</si>
  <si>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</si>
  <si>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</si>
  <si>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</si>
  <si>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</si>
  <si>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</si>
  <si>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</si>
  <si>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</si>
  <si>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</si>
  <si>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</si>
  <si>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</si>
  <si>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</si>
  <si>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</si>
  <si>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</si>
  <si>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</si>
  <si>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</si>
  <si>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70/3</t>
  </si>
  <si>
    <t>г. Ростов-на-Дону, ул. Орбитальная, д. 74</t>
  </si>
  <si>
    <t>г. Ростов-на-Дону, ул. Орбитальная, д. 74/1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</si>
  <si>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</si>
  <si>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</si>
  <si>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</si>
  <si>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</si>
  <si>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</si>
  <si>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</si>
  <si>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</si>
  <si>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</si>
  <si>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Орбитальная, д. 88/1</t>
  </si>
  <si>
    <t>г. Ростов-на-Дону, ул. Орбитальная, д. 90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</si>
  <si>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</si>
  <si>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</si>
  <si>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</si>
  <si>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</si>
  <si>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 xml:space="preserve">г. Ростов-на-Дону, ул. Пацаева, д. 18 </t>
  </si>
  <si>
    <t>г. Ростов-на-Дону, ул. Пацаева, д. 19/1д</t>
  </si>
  <si>
    <t xml:space="preserve">г. Ростов-на-Дону, ул. Пацаева, д. 20 </t>
  </si>
  <si>
    <t>г. Ростов-на-Дону, ул. Пацаева, д. 5</t>
  </si>
  <si>
    <t>г. Ростов-на-Дону, ул. Пацаева, д. 7/1</t>
  </si>
  <si>
    <t>г. Ростов-на-Дону, ул. Пацаева, д. 9</t>
  </si>
  <si>
    <t>г. Ростов-на-Дону, ул. Пацаева, д. 9/1</t>
  </si>
  <si>
    <t>г. Ростов-на-Дону, ул. Погодина, д. 10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</si>
  <si>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</si>
  <si>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</si>
  <si>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</si>
  <si>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</si>
  <si>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20/5</t>
  </si>
  <si>
    <t>г. Ростов-на-Дону, ул. Погодина, д. 20а</t>
  </si>
  <si>
    <t>г. Ростов-на-Дону, ул. Погодина, д. 20б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</si>
  <si>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</si>
  <si>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</si>
  <si>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</si>
  <si>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</si>
  <si>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6/1</t>
  </si>
  <si>
    <t>г. Ростов-на-Дону, ул. Погодина, д. 6б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</si>
  <si>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</si>
  <si>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</si>
  <si>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</si>
  <si>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</si>
  <si>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</si>
  <si>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</si>
  <si>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</si>
  <si>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</si>
  <si>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</si>
  <si>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</si>
  <si>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</si>
  <si>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</si>
  <si>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</si>
  <si>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</si>
  <si>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</si>
  <si>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</si>
  <si>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</si>
  <si>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</si>
  <si>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</si>
  <si>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</si>
  <si>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Сурженская, д. 22</t>
  </si>
  <si>
    <t>г. Ростов-на-Дону, ул. Сурженская, д. 28</t>
  </si>
  <si>
    <t>г. Ростов-на-Дону, ул. Сурженская, д. 35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</si>
  <si>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</si>
  <si>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</si>
  <si>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</si>
  <si>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14/16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</si>
  <si>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</si>
  <si>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</si>
  <si>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</si>
  <si>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</si>
  <si>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</si>
  <si>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62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</si>
  <si>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</si>
  <si>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</si>
  <si>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</si>
  <si>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</si>
  <si>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</si>
  <si>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</si>
  <si>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</si>
  <si>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</si>
  <si>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</si>
  <si>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</si>
  <si>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</si>
  <si>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</si>
  <si>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</si>
  <si>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</si>
  <si>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</si>
  <si>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Железнодорожный район</t>
  </si>
  <si>
    <t xml:space="preserve">г. Ростов-на-Дону, б-р. Платова, д. 2 </t>
  </si>
  <si>
    <t xml:space="preserve">г. Ростов-на-Дону, б-р. Платова, д. 20/17 </t>
  </si>
  <si>
    <t xml:space="preserve">г. Ростов-на-Дону, б-р. Платова, д. 2А </t>
  </si>
  <si>
    <t xml:space="preserve">г. Ростов-на-Дону, б-р. Платова, д. 2Б </t>
  </si>
  <si>
    <t xml:space="preserve">г. Ростов-на-Дону, б-р. Платова, д. 4/35 </t>
  </si>
  <si>
    <t>г. Ростов-на-Дону, б-р. Платова, д. 7</t>
  </si>
  <si>
    <t>г. Ростов-на-Дону, пер. Бурный, д. 6/7</t>
  </si>
  <si>
    <t>г. Ростов-на-Дону, пер. Вагонный, д. 13</t>
  </si>
  <si>
    <t>г. Ростов-на-Дону, пер. Вагонный, д. 15</t>
  </si>
  <si>
    <t>г. Ростов-на-Дону, пер. Вагонный, д. 3</t>
  </si>
  <si>
    <t>г. Ростов-на-Дону, пер. Глубокий, д. 3</t>
  </si>
  <si>
    <t>г. Ростов-на-Дону, пер. Деревянко, д. 44</t>
  </si>
  <si>
    <t>г. Ростов-на-Дону, пер. Жлобинский, д. 19</t>
  </si>
  <si>
    <t>г. Ростов-на-Дону, пер. Жлобинский, д. 21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</si>
  <si>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</si>
  <si>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</si>
  <si>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</si>
  <si>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</si>
  <si>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</si>
  <si>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</si>
  <si>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</si>
  <si>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</si>
  <si>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</si>
  <si>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</si>
  <si>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</si>
  <si>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23/18</t>
  </si>
  <si>
    <t>г. Ростов-на-Дону, пер. Моторный, д. 5</t>
  </si>
  <si>
    <t>г. Ростов-на-Дону, пер. Моторный, д. 6/11</t>
  </si>
  <si>
    <t>г. Ростов-на-Дону, пер. Моторный, д. 9</t>
  </si>
  <si>
    <t>г. Ростов-на-Дону, пер. Парусный, д. 48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</si>
  <si>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</si>
  <si>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</si>
  <si>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</t>
  </si>
  <si>
    <t>г. Ростов-на-Дону, пер. Рыбный, д. 34/128а</t>
  </si>
  <si>
    <t xml:space="preserve">г. Ростов-на-Дону, пер. Салютина, д. 2 </t>
  </si>
  <si>
    <t>г. Ростов-на-Дону, пер. Сулинский, д. 4</t>
  </si>
  <si>
    <t>г. Ростов-на-Дону, пер. Сулинский, д. 6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</si>
  <si>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</si>
  <si>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</si>
  <si>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</si>
  <si>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</si>
  <si>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</si>
  <si>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</si>
  <si>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</si>
  <si>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</si>
  <si>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</si>
  <si>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</si>
  <si>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</si>
  <si>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</si>
  <si>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</si>
  <si>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</si>
  <si>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</si>
  <si>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</si>
  <si>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</si>
  <si>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</si>
  <si>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</si>
  <si>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</si>
  <si>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</si>
  <si>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 xml:space="preserve">г. Ростов-на-Дону, пл. Тружеников, д. 80 </t>
  </si>
  <si>
    <t xml:space="preserve">г. Ростов-на-Дону, пл. Тружеников, д. 82/6 </t>
  </si>
  <si>
    <t>г. Ростов-на-Дону, пр-кт. Ставского, д. 10</t>
  </si>
  <si>
    <t>г. Ростов-на-Дону, пр-кт. Ставского, д. 13</t>
  </si>
  <si>
    <t>г. Ростов-на-Дону, пр-кт. Ставского, д. 15</t>
  </si>
  <si>
    <t>г. Ростов-на-Дону, пр-кт. Ставского, д. 17</t>
  </si>
  <si>
    <t>г. Ростов-на-Дону, пр-кт. Ставского, д. 21</t>
  </si>
  <si>
    <t>г. Ростов-на-Дону, пр-кт. Ставского, д. 23</t>
  </si>
  <si>
    <t>г. Ростов-на-Дону, пр-кт. Ставского, д. 26</t>
  </si>
  <si>
    <t>г. Ростов-на-Дону, пр-кт. Ставского, д. 32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</si>
  <si>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</si>
  <si>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</si>
  <si>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</si>
  <si>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</si>
  <si>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</si>
  <si>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</si>
  <si>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16/43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</si>
  <si>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</si>
  <si>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</si>
  <si>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</si>
  <si>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</si>
  <si>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</si>
  <si>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</si>
  <si>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3</t>
  </si>
  <si>
    <t>г. Ростов-на-Дону, пр-кт. Стачки, д. 35</t>
  </si>
  <si>
    <t>г. Ростов-на-Дону, пр-кт. Стачки, д. 37</t>
  </si>
  <si>
    <t>г. Ростов-на-Дону, пр-кт. Стачки, д. 39</t>
  </si>
  <si>
    <t>г. Ростов-на-Дону, пр-кт. Стачки, д. 7</t>
  </si>
  <si>
    <t>г. Ростов-на-Дону, пр-кт. Стачки, д. 9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</si>
  <si>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</si>
  <si>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</si>
  <si>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</si>
  <si>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</si>
  <si>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</si>
  <si>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</si>
  <si>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</si>
  <si>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</si>
  <si>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</si>
  <si>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</si>
  <si>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</si>
  <si>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</si>
  <si>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</si>
  <si>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</si>
  <si>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</si>
  <si>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</si>
  <si>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</si>
  <si>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</si>
  <si>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</si>
  <si>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</si>
  <si>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</si>
  <si>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</si>
  <si>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</si>
  <si>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</si>
  <si>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</si>
  <si>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</si>
  <si>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2б</t>
  </si>
  <si>
    <t>г. Ростов-на-Дону, ул. 2-я Баррикадная, д. 2в</t>
  </si>
  <si>
    <t xml:space="preserve">г. Ростов-на-Дону, ул. 2-я Баррикадная, д. 4 </t>
  </si>
  <si>
    <t xml:space="preserve">г. Ростов-на-Дону, ул. 2-я Володарского, д. 166/6 </t>
  </si>
  <si>
    <t xml:space="preserve">г. Ростов-на-Дону, ул. 2-я Володарского, д. 168 </t>
  </si>
  <si>
    <t xml:space="preserve">г. Ростов-на-Дону, ул. 2-я Володарского, д. 170/41 </t>
  </si>
  <si>
    <t>г. Ростов-на-Дону, ул. 2-я Володарского, д. 176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</si>
  <si>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</si>
  <si>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</si>
  <si>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</si>
  <si>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</si>
  <si>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</si>
  <si>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</si>
  <si>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</si>
  <si>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</si>
  <si>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</si>
  <si>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</si>
  <si>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</si>
  <si>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</si>
  <si>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</si>
  <si>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</si>
  <si>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</si>
  <si>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</si>
  <si>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</si>
  <si>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</si>
  <si>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</si>
  <si>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3-я Баррикадная, д. 2</t>
  </si>
  <si>
    <t>г. Ростов-на-Дону, ул. 3-я Кольцевая, д. 44</t>
  </si>
  <si>
    <t>г. Ростов-на-Дону, ул. 3-я Кольцевая, д. 58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</si>
  <si>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</si>
  <si>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</si>
  <si>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107/3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</si>
  <si>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</si>
  <si>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</si>
  <si>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</si>
  <si>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</si>
  <si>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</si>
  <si>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</si>
  <si>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</si>
  <si>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</si>
  <si>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</si>
  <si>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</si>
  <si>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</si>
  <si>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</si>
  <si>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</si>
  <si>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</si>
  <si>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</si>
  <si>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</si>
  <si>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 xml:space="preserve">г. Ростов-на-Дону, ул. Батуринская, д. 151/66 </t>
  </si>
  <si>
    <t xml:space="preserve">г. Ростов-на-Дону, ул. Батуринская, д. 157/31 </t>
  </si>
  <si>
    <t xml:space="preserve">г. Ростов-на-Дону, ул. Батуринская, д. 159/78 </t>
  </si>
  <si>
    <t xml:space="preserve">г. Ростов-на-Дону, ул. Батуринская, д. 161 </t>
  </si>
  <si>
    <t xml:space="preserve">г. Ростов-на-Дону, ул. Батуринская, д. 163 </t>
  </si>
  <si>
    <t>г. Ростов-на-Дону, ул. Батуринская, д. 165/13</t>
  </si>
  <si>
    <t>г. Ростов-на-Дону, ул. Батуринская, д. 7</t>
  </si>
  <si>
    <t>г. Ростов-на-Дону, ул. Вагулевского, д. 113</t>
  </si>
  <si>
    <t>г. Ростов-на-Дону, ул. Вагулевского, д. 17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</si>
  <si>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</si>
  <si>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</si>
  <si>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</si>
  <si>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</si>
  <si>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</si>
  <si>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</si>
  <si>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</si>
  <si>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</si>
  <si>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</si>
  <si>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Гусева, д. 10а</t>
  </si>
  <si>
    <t>г. Ростов-на-Дону, ул. Гусева, д. 6</t>
  </si>
  <si>
    <t>г. Ростов-на-Дону, ул. Гусева, д. 69</t>
  </si>
  <si>
    <t>г. Ростов-на-Дону, ул. Гусева, д. 79</t>
  </si>
  <si>
    <t>г. Ростов-на-Дону, ул. Гусева, д. 81</t>
  </si>
  <si>
    <t>г. Ростов-на-Дону, ул. Депутатская, д. 16/1-3</t>
  </si>
  <si>
    <t>г. Ростов-на-Дону, ул. Депутатская, д. 18</t>
  </si>
  <si>
    <t>г. Ростов-на-Дону, ул. Железнодорожный Нижний Проезд, д. 11</t>
  </si>
  <si>
    <t>г. Ростов-на-Дону, ул. Заводская, д. 1/38</t>
  </si>
  <si>
    <t>г. Ростов-на-Дону, ул. Заводская, д. 11</t>
  </si>
  <si>
    <t>г. Ростов-на-Дону, ул. Заводская, д. 20</t>
  </si>
  <si>
    <t>г. Ростов-на-Дону, ул. Заводская, д. 4а</t>
  </si>
  <si>
    <t>г. Ростов-на-Дону, ул. Заводская, д. 4б</t>
  </si>
  <si>
    <t>г. Ростов-на-Дону, ул. Заводская, д. 4в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</si>
  <si>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</si>
  <si>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</si>
  <si>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</si>
  <si>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</si>
  <si>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</si>
  <si>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</si>
  <si>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</si>
  <si>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</si>
  <si>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</si>
  <si>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</si>
  <si>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</si>
  <si>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88</t>
  </si>
  <si>
    <t>г. Ростов-на-Дону, ул. Коминтерна, д. 90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</si>
  <si>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</si>
  <si>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</si>
  <si>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</si>
  <si>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</si>
  <si>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</si>
  <si>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</si>
  <si>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</si>
  <si>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</si>
  <si>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</si>
  <si>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45</t>
  </si>
  <si>
    <t>г. Ростов-на-Дону, ул. Кручинина, д. 58/30</t>
  </si>
  <si>
    <t>г. Ростов-на-Дону, ул. Кручинина, д. 68</t>
  </si>
  <si>
    <t>г. Ростов-на-Дону, ул. Кручинина, д. 72</t>
  </si>
  <si>
    <t>г. Ростов-на-Дону, ул. Кузнечная, д. 268</t>
  </si>
  <si>
    <t>г. Ростов-на-Дону, ул. Кулагина, д. 1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</si>
  <si>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</si>
  <si>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</si>
  <si>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</si>
  <si>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</si>
  <si>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19</t>
  </si>
  <si>
    <t>г. Ростов-на-Дону, ул. Лензаводская, д. 20/5</t>
  </si>
  <si>
    <t>г. Ростов-на-Дону, ул. Лензаводская, д. 29</t>
  </si>
  <si>
    <t>г. Ростов-на-Дону, ул. Лензаводская, д. 7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</si>
  <si>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</si>
  <si>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</si>
  <si>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</si>
  <si>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</si>
  <si>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Лесопарковая, д. 9</t>
  </si>
  <si>
    <t>г. Ростов-на-Дону, ул. Лесопарковая, д. 90/80в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</si>
  <si>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</si>
  <si>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</si>
  <si>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</si>
  <si>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Локомотивная, д. 4а</t>
  </si>
  <si>
    <t xml:space="preserve">г. Ростов-на-Дону, ул. Магнитогорская, д. 1/1 </t>
  </si>
  <si>
    <t>г. Ростов-на-Дону, ул. Магнитогорская, д. 134д</t>
  </si>
  <si>
    <t xml:space="preserve">г. Ростов-на-Дону, ул. Магнитогорская, д. 1а/25 </t>
  </si>
  <si>
    <t xml:space="preserve">г. Ростов-на-Дону, ул. Магнитогорская, д. 1Г </t>
  </si>
  <si>
    <t>г. Ростов-на-Дону, ул. Магнитогорская, д. 3/1</t>
  </si>
  <si>
    <t>г. Ростов-на-Дону, ул. Магнитогорская, д. 3а</t>
  </si>
  <si>
    <t>г. Ростов-на-Дону, ул. Магнитогорская, д. 78/36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</si>
  <si>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</si>
  <si>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</si>
  <si>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</si>
  <si>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Магнитогорская, д. 93</t>
  </si>
  <si>
    <t>г. Ростов-на-Дону, ул. Магнитогорская, д. 93а</t>
  </si>
  <si>
    <t>г. Ростов-на-Дону, ул. Матросова, д. 37</t>
  </si>
  <si>
    <t>г. Ростов-на-Дону, ул. Межевая, д. 123-125/42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</si>
  <si>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</si>
  <si>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</si>
  <si>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23</t>
  </si>
  <si>
    <t>г. Ростов-на-Дону, ул. Минераловодская, д. 25</t>
  </si>
  <si>
    <t>г. Ростов-на-Дону, ул. Минераловодская, д. 29</t>
  </si>
  <si>
    <t>г. Ростов-на-Дону, ул. Минераловодская, д. 5</t>
  </si>
  <si>
    <t>г. Ростов-на-Дону, ул. Минераловодская, д. 57</t>
  </si>
  <si>
    <t>г. Ростов-на-Дону, ул. Минераловодская, д. 75</t>
  </si>
  <si>
    <t>г. Ростов-на-Дону, ул. Минераловодская, д. 80</t>
  </si>
  <si>
    <t>г. Ростов-на-Дону, ул. Нагорная, д. 158</t>
  </si>
  <si>
    <t>г. Ростов-на-Дону, ул. Нагорная, д. 41</t>
  </si>
  <si>
    <t>г. Ростов-на-Дону, ул. Нагорная, д. 6</t>
  </si>
  <si>
    <t>г. Ростов-на-Дону, ул. Нагорная, д. 7</t>
  </si>
  <si>
    <t>г. Ростов-на-Дону, ул. Некрасовская, д. 20/1</t>
  </si>
  <si>
    <t>г. Ростов-на-Дону, ул. Некрасовская, д. 28</t>
  </si>
  <si>
    <t>г. Ростов-на-Дону, ул. Некрасовская, д. 30</t>
  </si>
  <si>
    <t>г. Ростов-на-Дону, ул. Некрасовская, д. 8/34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</si>
  <si>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</si>
  <si>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</si>
  <si>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</si>
  <si>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</si>
  <si>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</si>
  <si>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</si>
  <si>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</si>
  <si>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</si>
  <si>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</si>
  <si>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</si>
  <si>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</si>
  <si>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</si>
  <si>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48/23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</si>
  <si>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</si>
  <si>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</si>
  <si>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</si>
  <si>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</si>
  <si>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</si>
  <si>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</si>
  <si>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</si>
  <si>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</si>
  <si>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</si>
  <si>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</si>
  <si>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</si>
  <si>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</si>
  <si>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</si>
  <si>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</si>
  <si>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</si>
  <si>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</si>
  <si>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</si>
  <si>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</si>
  <si>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</si>
  <si>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</si>
  <si>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</si>
  <si>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</si>
  <si>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</si>
  <si>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</si>
  <si>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</si>
  <si>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</si>
  <si>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</si>
  <si>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 xml:space="preserve">г. Ростов-на-Дону, ул. Портовая, д. 221 </t>
  </si>
  <si>
    <t>г. Ростов-на-Дону, ул. Портовая, д. 240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</si>
  <si>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</si>
  <si>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</si>
  <si>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</si>
  <si>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</si>
  <si>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</si>
  <si>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 xml:space="preserve">г. Ростов-на-Дону, ул. Портовая, д. 263 </t>
  </si>
  <si>
    <t>г. Ростов-на-Дону, ул. Портовая, д. 35</t>
  </si>
  <si>
    <t>г. Ростов-на-Дону, ул. Портовая, д. 36</t>
  </si>
  <si>
    <t>г. Ростов-на-Дону, ул. Портовая, д. 39</t>
  </si>
  <si>
    <t>г. Ростов-на-Дону, ул. Портовая, д. 39а</t>
  </si>
  <si>
    <t>г. Ростов-на-Дону, ул. Портовая, д. 4 литера "г"</t>
  </si>
  <si>
    <t>г. Ростов-на-Дону, ул. Портовая, д. 44</t>
  </si>
  <si>
    <t>г. Ростов-на-Дону, ул. Портовая, д. 4алв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</si>
  <si>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</si>
  <si>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</si>
  <si>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</si>
  <si>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</si>
  <si>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</si>
  <si>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</si>
  <si>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</si>
  <si>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</si>
  <si>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80/2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</si>
  <si>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</si>
  <si>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</si>
  <si>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</si>
  <si>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Привокзальная, д. 2а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</si>
  <si>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</si>
  <si>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</si>
  <si>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</si>
  <si>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 А</t>
  </si>
  <si>
    <t>г. Ростов-на-Дону, ул. Профсоюзная, д. 89</t>
  </si>
  <si>
    <t>г. Ростов-на-Дону, ул. Рельефная, д. 3/6</t>
  </si>
  <si>
    <t>г. Ростов-на-Дону, ул. Рельефная, д. 3а</t>
  </si>
  <si>
    <t>г. Ростов-на-Дону, ул. Рельефная, д. 3б</t>
  </si>
  <si>
    <t>г. Ростов-на-Дону, ул. Рельефная, д. 3в</t>
  </si>
  <si>
    <t>г. Ростов-на-Дону, ул. Республиканская, д. 100</t>
  </si>
  <si>
    <t>г. Ростов-на-Дону, ул. Республиканская, д. 106</t>
  </si>
  <si>
    <t>г. Ростов-на-Дону, ул. Республиканская, д. 118</t>
  </si>
  <si>
    <t>г. Ростов-на-Дону, ул. Республиканская, д. 12</t>
  </si>
  <si>
    <t>г. Ростов-на-Дону, ул. Республиканская, д. 133/4</t>
  </si>
  <si>
    <t>г. Ростов-на-Дону, ул. Республиканская, д. 135</t>
  </si>
  <si>
    <t xml:space="preserve">г. Ростов-на-Дону, ул. Республиканская, д. 136а </t>
  </si>
  <si>
    <t>г. Ростов-на-Дону, ул. Республиканская, д. 138а</t>
  </si>
  <si>
    <t>г. Ростов-на-Дону, ул. Республиканская, д. 138б</t>
  </si>
  <si>
    <t>г. Ростов-на-Дону, ул. Республиканская, д. 143/1</t>
  </si>
  <si>
    <t>г. Ростов-на-Дону, ул. Республиканская, д. 157/31</t>
  </si>
  <si>
    <t>г. Ростов-на-Дону, ул. Республиканская, д. 17</t>
  </si>
  <si>
    <t>г. Ростов-на-Дону, ул. Республиканская, д. 2/6</t>
  </si>
  <si>
    <t>г. Ростов-на-Дону, ул. Республиканская, д. 21</t>
  </si>
  <si>
    <t>г. Ростов-на-Дону, ул. Республиканская, д. 24</t>
  </si>
  <si>
    <t>г. Ростов-на-Дону, ул. Республиканская, д. 2в</t>
  </si>
  <si>
    <t>г. Ростов-на-Дону, ул. Республиканская, д. 35</t>
  </si>
  <si>
    <t>г. Ростов-на-Дону, ул. Республиканская, д. 4</t>
  </si>
  <si>
    <t>г. Ростов-на-Дону, ул. Республиканская, д. 62</t>
  </si>
  <si>
    <t>г. Ростов-на-Дону, ул. Республиканская, д. 64</t>
  </si>
  <si>
    <t>г. Ростов-на-Дону, ул. Республиканская, д. 66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</si>
  <si>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</si>
  <si>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</si>
  <si>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</t>
  </si>
  <si>
    <t>г. Ростов-на-Дону, ул. Республиканская, д. 86</t>
  </si>
  <si>
    <t>г. Ростов-на-Дону, ул. Русская, д. 11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</si>
  <si>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</si>
  <si>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</si>
  <si>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</si>
  <si>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</si>
  <si>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</si>
  <si>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</si>
  <si>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</si>
  <si>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</si>
  <si>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</si>
  <si>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</si>
  <si>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</si>
  <si>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</si>
  <si>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</si>
  <si>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39а</t>
  </si>
  <si>
    <t>г. Ростов-на-Дону, ул. Русская, д. 41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</si>
  <si>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</si>
  <si>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</si>
  <si>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</si>
  <si>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</si>
  <si>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71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</si>
  <si>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</si>
  <si>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</si>
  <si>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</si>
  <si>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</si>
  <si>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</si>
  <si>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</si>
  <si>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</si>
  <si>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35/7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</si>
  <si>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</si>
  <si>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</si>
  <si>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</si>
  <si>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 xml:space="preserve">г. Ростов-на-Дону, ул. Скачкова, д. 52 </t>
  </si>
  <si>
    <t xml:space="preserve">г. Ростов-на-Дону, ул. Скачкова, д. 54 </t>
  </si>
  <si>
    <t xml:space="preserve">г. Ростов-на-Дону, ул. Скачкова, д. 62 </t>
  </si>
  <si>
    <t xml:space="preserve">г. Ростов-на-Дону, ул. Скачкова, д. 64 </t>
  </si>
  <si>
    <t>г. Ростов-на-Дону, ул. Собино, д. 1/22</t>
  </si>
  <si>
    <t>г. Ростов-на-Дону, ул. Собино, д. 13</t>
  </si>
  <si>
    <t>г. Ростов-на-Дону, ул. Собино, д. 31</t>
  </si>
  <si>
    <t>г. Ростов-на-Дону, ул. Собино, д. 48</t>
  </si>
  <si>
    <t>г. Ростов-на-Дону, ул. Собино, д. 5</t>
  </si>
  <si>
    <t>г. Ростов-на-Дону, ул. Собино, д. 52/9</t>
  </si>
  <si>
    <t>г. Ростов-на-Дону, ул. Собино, д. 56</t>
  </si>
  <si>
    <t>г. Ростов-на-Дону, ул. Собино, д. 69</t>
  </si>
  <si>
    <t>г. Ростов-на-Дону, ул. Собино, д. 7</t>
  </si>
  <si>
    <t>г. Ростов-на-Дону, ул. Собино, д. 71</t>
  </si>
  <si>
    <t>г. Ростов-на-Дону, ул. Собино, д. 72</t>
  </si>
  <si>
    <t>г. Ростов-на-Дону, ул. Собино, д. 73</t>
  </si>
  <si>
    <t>г. Ростов-на-Дону, ул. Собино, д. 83</t>
  </si>
  <si>
    <t>г. Ростов-на-Дону, ул. Спартаковская, д. 25</t>
  </si>
  <si>
    <t>г. Ростов-на-Дону, ул. Товарищеская, д. 1а</t>
  </si>
  <si>
    <t>г. Ростов-на-Дону, ул. Товарищеская, д. 3а</t>
  </si>
  <si>
    <t>г. Ростов-на-Дону, ул. Товарищеская, д. 5а</t>
  </si>
  <si>
    <t>г. Ростов-на-Дону, ул. Токарная, д. 47а</t>
  </si>
  <si>
    <t>г. Ростов-на-Дону, ул. Токарная, д. 49</t>
  </si>
  <si>
    <t>г. Ростов-на-Дону, ул. Токарная, д. 80/6</t>
  </si>
  <si>
    <t>г. Ростов-на-Дону, ул. Токарная, д. 82/1</t>
  </si>
  <si>
    <t>г. Ростов-на-Дону, ул. Токарная, д. 82/2</t>
  </si>
  <si>
    <t>г. Ростов-на-Дону, ул. Трудящихся, д. 124</t>
  </si>
  <si>
    <t>г. Ростов-на-Дону, ул. Трудящихся, д. 177/30</t>
  </si>
  <si>
    <t>г. Ростов-на-Дону, ул. Трудящихся, д. 64</t>
  </si>
  <si>
    <t>г. Ростов-на-Дону, ул. Трудящихся, д. 9</t>
  </si>
  <si>
    <t xml:space="preserve">г. Ростов-на-Дону, ул. Тружеников, д. 33 корпус А </t>
  </si>
  <si>
    <t>г. Ростов-на-Дону, ул. Циолковского, д. 156</t>
  </si>
  <si>
    <t>г. Ростов-на-Дону, ул. Чапаевская, д. 39</t>
  </si>
  <si>
    <t>г. Ростов-на-Дону, ул. Чебанова, д. 12а</t>
  </si>
  <si>
    <t>г. Ростов-на-Дону, ул. Чебанова, д. 20</t>
  </si>
  <si>
    <t>г. Ростов-на-Дону, ул. Чебанова, д. 8</t>
  </si>
  <si>
    <t>г. Ростов-на-Дону, ул. Чебанова, д. 9</t>
  </si>
  <si>
    <t>Кировский район</t>
  </si>
  <si>
    <t>г. Ростов-на-Дону, пер. Газетный, д. 50</t>
  </si>
  <si>
    <t>г. Ростов-на-Дону, пер. Газетный, д. 54/2</t>
  </si>
  <si>
    <t>г. Ростов-на-Дону, пер. Газетный, д. 58</t>
  </si>
  <si>
    <t>г. Ростов-на-Дону, пер. Газетный, д. 60/2</t>
  </si>
  <si>
    <t>г. Ростов-на-Дону, пер. Газетный, д. 62/1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</si>
  <si>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</si>
  <si>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</si>
  <si>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</si>
  <si>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74</t>
  </si>
  <si>
    <t>г. Ростов-на-Дону, пер. Газетный, д. 80</t>
  </si>
  <si>
    <t>г. Ростов-на-Дону, пер. Грибоедовский, д. 49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</si>
  <si>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</si>
  <si>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</si>
  <si>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</si>
  <si>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</si>
  <si>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</si>
  <si>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</si>
  <si>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</si>
  <si>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</si>
  <si>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46</t>
  </si>
  <si>
    <t>г. Ростов-на-Дону, пер. Журавлева, д. 61</t>
  </si>
  <si>
    <t>г. Ростов-на-Дону, пер. Кольцовский, д. 4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</si>
  <si>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</si>
  <si>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</si>
  <si>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</si>
  <si>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</si>
  <si>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</si>
  <si>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</si>
  <si>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</si>
  <si>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</si>
  <si>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77</t>
  </si>
  <si>
    <t>г. Ростов-на-Дону, пер. Крепостной, д. 97/34</t>
  </si>
  <si>
    <t>г. Ростов-на-Дону, пер. Крыловской, д. 12</t>
  </si>
  <si>
    <t>г. Ростов-на-Дону, пер. Крыловской, д. 18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</si>
  <si>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</si>
  <si>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</si>
  <si>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</si>
  <si>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</si>
  <si>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34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</si>
  <si>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</si>
  <si>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</si>
  <si>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</si>
  <si>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</si>
  <si>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Крыловской, д. 5</t>
  </si>
  <si>
    <t>г. Ростов-на-Дону, пер. Крыловской, д. 7</t>
  </si>
  <si>
    <t>г. Ростов-на-Дону, пер. Малый, д. 13</t>
  </si>
  <si>
    <t>г. Ростов-на-Дону, пер. Малый, д. 15</t>
  </si>
  <si>
    <t>г. Ростов-на-Дону, пер. Малый, д. 5</t>
  </si>
  <si>
    <t>г. Ростов-на-Дону, пер. Нахичеванский, д. 10</t>
  </si>
  <si>
    <t>г. Ростов-на-Дону, пер. Нахичеванский, д. 11</t>
  </si>
  <si>
    <t>г. Ростов-на-Дону, пер. Нахичеванский, д. 13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</si>
  <si>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</si>
  <si>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</si>
  <si>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</si>
  <si>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</si>
  <si>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56/53а</t>
  </si>
  <si>
    <t>г. Ростов-на-Дону, пер. Университетский, д. 107</t>
  </si>
  <si>
    <t>г. Ростов-на-Дону, пер. Университетский, д. 111</t>
  </si>
  <si>
    <t>г. Ростов-на-Дону, пер. Университетский, д. 115</t>
  </si>
  <si>
    <t>г. Ростов-на-Дону, пер. Университетский, д. 12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</si>
  <si>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</si>
  <si>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</si>
  <si>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</si>
  <si>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</si>
  <si>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15</t>
  </si>
  <si>
    <t>г. Ростов-на-Дону, пер. Университетский, д. 17/168</t>
  </si>
  <si>
    <t>г. Ростов-на-Дону, пер. Университетский, д. 24</t>
  </si>
  <si>
    <t>г. Ростов-на-Дону, пер. Университетский, д. 28</t>
  </si>
  <si>
    <t>г. Ростов-на-Дону, пер. Университетский, д. 35</t>
  </si>
  <si>
    <t xml:space="preserve">г. Ростов-на-Дону, пер. Университетский, д. 44/50 </t>
  </si>
  <si>
    <t>г. Ростов-на-Дону, пер. Университетский, д. 52</t>
  </si>
  <si>
    <t>г. Ростов-на-Дону, пер. Университетский, д. 53 – 55</t>
  </si>
  <si>
    <t>г. Ростов-на-Дону, пер. Университетский, д. 54</t>
  </si>
  <si>
    <t>г. Ростов-на-Дону, пер. Университетский, д. 61/77</t>
  </si>
  <si>
    <t>г. Ростов-на-Дону, пер. Университетский, д. 65</t>
  </si>
  <si>
    <t>г. Ростов-на-Дону, пер. Университетский, д. 67</t>
  </si>
  <si>
    <t>г. Ростов-на-Дону, пл. Гагарина, д. 6/87</t>
  </si>
  <si>
    <t>г. Ростов-на-Дону, пр-кт. Богатяновский Спуск, д. 12</t>
  </si>
  <si>
    <t>г. Ростов-на-Дону, пр-кт. Богатяновский Спуск, д. 14</t>
  </si>
  <si>
    <t>г. Ростов-на-Дону, пр-кт. Богатяновский Спуск, д. 17</t>
  </si>
  <si>
    <t>г. Ростов-на-Дону, пр-кт. Богатяновский Спуск, д. 26</t>
  </si>
  <si>
    <t>г. Ростов-на-Дону, пр-кт. Богатяновский Спуск, д. 3/75</t>
  </si>
  <si>
    <t>г. Ростов-на-Дону, пр-кт. Богатяновский Спуск, д. 3а</t>
  </si>
  <si>
    <t>г. Ростов-на-Дону, пр-кт. Богатяновский Спуск, д. 4</t>
  </si>
  <si>
    <t>г. Ростов-на-Дону, пр-кт. Богатяновский Спуск, д. 7</t>
  </si>
  <si>
    <t>г. Ростов-на-Дону, пр-кт. Богатяновский Спуск, д. 8/55а</t>
  </si>
  <si>
    <t xml:space="preserve">г. Ростов-на-Дону, пр-кт. Ворошиловский, д. 10/120 </t>
  </si>
  <si>
    <t>г. Ростов-на-Дону, пр-кт. Ворошиловский, д. 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</si>
  <si>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</si>
  <si>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</si>
  <si>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</si>
  <si>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</si>
  <si>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</t>
  </si>
  <si>
    <t>г. Ростов-на-Дону, пр-кт. Ворошиловский, д. 39/115</t>
  </si>
  <si>
    <t>г. Ростов-на-Дону, пр-кт. Ворошиловский, д. 4/1б</t>
  </si>
  <si>
    <t>г. Ростов-на-Дону, пр-кт. Ворошиловский, д. 40/128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</si>
  <si>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</si>
  <si>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</si>
  <si>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</si>
  <si>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55</t>
  </si>
  <si>
    <t>г. Ростов-на-Дону, пр-кт. Ворошиловский, д. 56</t>
  </si>
  <si>
    <t>г. Ростов-на-Дону, пр-кт. Ворошиловский, д. 57</t>
  </si>
  <si>
    <t>г. Ростов-на-Дону, пр-кт. Ворошиловский, д. 58</t>
  </si>
  <si>
    <t>г. Ростов-на-Дону, пр-кт. Ворошиловский, д. 6</t>
  </si>
  <si>
    <t>г. Ростов-на-Дону, пр-кт. Ворошиловский, д. 63а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</si>
  <si>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</si>
  <si>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</si>
  <si>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</si>
  <si>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</si>
  <si>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</si>
  <si>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</si>
  <si>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</si>
  <si>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44</t>
  </si>
  <si>
    <t>г. Ростов-на-Дону, пр-кт. Кировский, д. 45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</si>
  <si>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</si>
  <si>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</si>
  <si>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</t>
  </si>
  <si>
    <t>г. Ростов-на-Дону, пр-кт. Кировский, д. 55б</t>
  </si>
  <si>
    <t>г. Ростов-на-Дону, пр-кт. Кировский, д. 57</t>
  </si>
  <si>
    <t>г. Ростов-на-Дону, пр-кт. Кировский, д. 67</t>
  </si>
  <si>
    <t xml:space="preserve">г. Ростов-на-Дону, пр-кт. Кировский, д. 69 </t>
  </si>
  <si>
    <t xml:space="preserve">г. Ростов-на-Дону, пр-кт. Кировский, д. 79 </t>
  </si>
  <si>
    <t>г. Ростов-на-Дону, пр-кт. Кировский, д. 80</t>
  </si>
  <si>
    <t>г. Ростов-на-Дону, пр-кт. Кировский, д. 82/2</t>
  </si>
  <si>
    <t>г. Ростов-на-Дону, пр-кт. Кировский, д. 82б</t>
  </si>
  <si>
    <t>г. Ростов-на-Дону, пр-кт. Кировский, д. 90/2</t>
  </si>
  <si>
    <t>г. Ростов-на-Дону, пр-кт. Соколова, д. 11/126</t>
  </si>
  <si>
    <t>г. Ростов-на-Дону, пр-кт. Соколова, д. 12-14/89</t>
  </si>
  <si>
    <t>г. Ростов-на-Дону, пр-кт. Соколова, д. 19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</si>
  <si>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</si>
  <si>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</si>
  <si>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</si>
  <si>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</si>
  <si>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28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</si>
  <si>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</si>
  <si>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</si>
  <si>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</si>
  <si>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</si>
  <si>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</si>
  <si>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</si>
  <si>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</si>
  <si>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</si>
  <si>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44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</si>
  <si>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</si>
  <si>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</si>
  <si>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</si>
  <si>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 строение А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</si>
  <si>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</si>
  <si>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</si>
  <si>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</si>
  <si>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72</t>
  </si>
  <si>
    <t>г. Ростов-на-Дону, пр-кт. Соколова, д. 75</t>
  </si>
  <si>
    <t>г. Ростов-на-Дону, пр-кт. Соколова, д. 79</t>
  </si>
  <si>
    <t>г. Ростов-на-Дону, пр-кт. Соколова, д. 7в</t>
  </si>
  <si>
    <t>г. Ростов-на-Дону, пр-кт. Соколова, д. 8</t>
  </si>
  <si>
    <t>г. Ростов-на-Дону, пр-кт. Театральный, д. 63</t>
  </si>
  <si>
    <t>г. Ростов-на-Дону, пр-кт. Чехова, д. 10</t>
  </si>
  <si>
    <t>г. Ростов-на-Дону, пр-кт. Чехова, д. 103</t>
  </si>
  <si>
    <t>г. Ростов-на-Дону, пр-кт. Чехова, д. 105</t>
  </si>
  <si>
    <t>г. Ростов-на-Дону, пр-кт. Чехова, д. 105/1</t>
  </si>
  <si>
    <t>г. Ростов-на-Дону, пр-кт. Чехова, д. 107</t>
  </si>
  <si>
    <t>г. Ростов-на-Дону, пр-кт. Чехова, д. 13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</si>
  <si>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</si>
  <si>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</si>
  <si>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</si>
  <si>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</si>
  <si>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23</t>
  </si>
  <si>
    <t>г. Ростов-на-Дону, пр-кт. Чехова, д. 3</t>
  </si>
  <si>
    <t>г. Ростов-на-Дону, пр-кт. Чехова, д. 32</t>
  </si>
  <si>
    <t>г. Ростов-на-Дону, пр-кт. Чехова, д. 33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</si>
  <si>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</si>
  <si>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</si>
  <si>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</si>
  <si>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43</t>
  </si>
  <si>
    <t>г. Ростов-на-Дону, пр-кт. Чехова, д. 5</t>
  </si>
  <si>
    <t>г. Ростов-на-Дону, пр-кт. Чехова, д. 52</t>
  </si>
  <si>
    <t>г. Ростов-на-Дону, пр-кт. Чехова, д. 53</t>
  </si>
  <si>
    <t>г. Ростов-на-Дону, пр-кт. Чехова, д. 54</t>
  </si>
  <si>
    <t>г. Ростов-на-Дону, пр-кт. Чехова, д. 56</t>
  </si>
  <si>
    <t xml:space="preserve">г. Ростов-на-Дону, пр-кт. Чехова, д. 63 </t>
  </si>
  <si>
    <t>г. Ростов-на-Дону, пр-кт. Чехова, д. 69</t>
  </si>
  <si>
    <t>г. Ростов-на-Дону, пр-кт. Чехова, д. 72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</si>
  <si>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</si>
  <si>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</si>
  <si>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</si>
  <si>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79</t>
  </si>
  <si>
    <t>г. Ростов-на-Дону, пр-кт. Чехова, д. 84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</si>
  <si>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</si>
  <si>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</si>
  <si>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</si>
  <si>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</si>
  <si>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ул. 7-го Февраля, д. 31</t>
  </si>
  <si>
    <t>г. Ростов-на-Дону, ул. 7-го Февраля, д. 32/15</t>
  </si>
  <si>
    <t>г. Ростов-на-Дону, ул. 7-го Февраля, д. 36/19</t>
  </si>
  <si>
    <t>г. Ростов-на-Дону, ул. 7-го Февраля, д. 5/76</t>
  </si>
  <si>
    <t>г. Ростов-на-Дону, ул. 7-го Февраля, д. 57</t>
  </si>
  <si>
    <t>г. Ростов-на-Дону, ул. 7-го Февраля, д. 59</t>
  </si>
  <si>
    <t>г. Ростов-на-Дону, ул. Адыгейская, д. 30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</si>
  <si>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</si>
  <si>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</si>
  <si>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</si>
  <si>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Азовская, д. 6</t>
  </si>
  <si>
    <t>г. Ростов-на-Дону, ул. Азовская, д. 8</t>
  </si>
  <si>
    <t>г. Ростов-на-Дону, ул. Баумана, д. 47</t>
  </si>
  <si>
    <t>г. Ростов-на-Дону, ул. Баумана, д. 49</t>
  </si>
  <si>
    <t>г. Ростов-на-Дону, ул. Баумана, д. 56/45/12-14а</t>
  </si>
  <si>
    <t>г. Ростов-на-Дону, ул. Баумана, д. 57</t>
  </si>
  <si>
    <t>г. Ростов-на-Дону, ул. Баумана, д. 59</t>
  </si>
  <si>
    <t xml:space="preserve">г. Ростов-на-Дону, ул. Баумана, д. 62 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</si>
  <si>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</si>
  <si>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</si>
  <si>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</si>
  <si>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106/46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</si>
  <si>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</si>
  <si>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</si>
  <si>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112</t>
  </si>
  <si>
    <t>г. Ростов-на-Дону, ул. Большая Садовая, д. 118</t>
  </si>
  <si>
    <t>г. Ростов-на-Дону, ул. Большая Садовая, д. 120</t>
  </si>
  <si>
    <t>г. Ростов-на-Дону, ул. Большая Садовая, д. 128</t>
  </si>
  <si>
    <t>г. Ростов-на-Дону, ул. Большая Садовая, д. 130/33</t>
  </si>
  <si>
    <t>г. Ростов-на-Дону, ул. Большая Садовая, д. 142/43</t>
  </si>
  <si>
    <t>г. Ростов-на-Дону, ул. Большая Садовая, д. 144/48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</si>
  <si>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</si>
  <si>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</si>
  <si>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</si>
  <si>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</si>
  <si>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188</t>
  </si>
  <si>
    <t>г. Ростов-на-Дону, ул. Большая Садовая, д. 63</t>
  </si>
  <si>
    <t>г. Ростов-на-Дону, ул. Большая Садовая, д. 65а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</si>
  <si>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</si>
  <si>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</si>
  <si>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</si>
  <si>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</si>
  <si>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</si>
  <si>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86/77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</si>
  <si>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</si>
  <si>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</si>
  <si>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</si>
  <si>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</si>
  <si>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99а</t>
  </si>
  <si>
    <t>г. Ростов-на-Дону, ул. Большая Садовая, д. 99б</t>
  </si>
  <si>
    <t>г. Ростов-на-Дону, ул. Восточная, д. 32</t>
  </si>
  <si>
    <t>г. Ростов-на-Дону, ул. Восточная, д. 43</t>
  </si>
  <si>
    <t>г. Ростов-на-Дону, ул. Восточная, д. 46</t>
  </si>
  <si>
    <t>г. Ростов-на-Дону, ул. Восточная, д. 61</t>
  </si>
  <si>
    <t>г. Ростов-на-Дону, ул. Восточная, д. 62</t>
  </si>
  <si>
    <t>г. Ростов-на-Дону, ул. Восточная, д. 63</t>
  </si>
  <si>
    <t>г. Ростов-на-Дону, ул. Гоголевская, д. 2/18</t>
  </si>
  <si>
    <t>г. Ростов-на-Дону, ул. Гоголевская, д. 20</t>
  </si>
  <si>
    <t>г. Ростов-на-Дону, ул. Города Волос, д. 112/130</t>
  </si>
  <si>
    <t xml:space="preserve">г. Ростов-на-Дону, ул. Города Волос, д. 82 </t>
  </si>
  <si>
    <t>г. Ростов-на-Дону, ул. Донская, д. 34/6</t>
  </si>
  <si>
    <t>г. Ростов-на-Дону, ул. Донская, д. 47/8</t>
  </si>
  <si>
    <t>г. Ростов-на-Дону, ул. Донская, д. 49</t>
  </si>
  <si>
    <t>г. Ростов-на-Дону, ул. Красноармейская, д. 101</t>
  </si>
  <si>
    <t>г. Ростов-на-Дону, ул. Красноармейская, д. 103</t>
  </si>
  <si>
    <t>г. Ростов-на-Дону, ул. Красноармейская, д. 103/123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</si>
  <si>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</si>
  <si>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</si>
  <si>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194</t>
  </si>
  <si>
    <t>г. Ростов-на-Дону, ул. Красноармейская, д. 196/92</t>
  </si>
  <si>
    <t xml:space="preserve">г. Ростов-на-Дону, ул. Красноармейская, д. 198А </t>
  </si>
  <si>
    <t>г. Ростов-на-Дону, ул. Красноармейская, д. 202а</t>
  </si>
  <si>
    <t>г. Ростов-на-Дону, ул. Красноармейская, д. 204</t>
  </si>
  <si>
    <t>г. Ростов-на-Дону, ул. Красноармейская, д. 216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</si>
  <si>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</si>
  <si>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</si>
  <si>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</si>
  <si>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</si>
  <si>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</si>
  <si>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Красных Зорь, д. 100</t>
  </si>
  <si>
    <t>г. Ростов-на-Дону, ул. Красных Зорь, д. 109</t>
  </si>
  <si>
    <t>г. Ростов-на-Дону, ул. Красных Зорь, д. 138</t>
  </si>
  <si>
    <t>г. Ростов-на-Дону, ул. Красных Зорь, д. 142</t>
  </si>
  <si>
    <t>г. Ростов-на-Дону, ул. Красных Зорь, д. 149</t>
  </si>
  <si>
    <t>г. Ростов-на-Дону, ул. Красных Зорь, д. 15</t>
  </si>
  <si>
    <t>г. Ростов-на-Дону, ул. Красных Зорь, д. 156</t>
  </si>
  <si>
    <t>г. Ростов-на-Дону, ул. Красных Зорь, д. 169</t>
  </si>
  <si>
    <t>г. Ростов-на-Дону, ул. Красных Зорь, д. 21</t>
  </si>
  <si>
    <t>г. Ростов-на-Дону, ул. Красных Зорь, д. 21а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</si>
  <si>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</si>
  <si>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</si>
  <si>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</si>
  <si>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</si>
  <si>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40/6</t>
  </si>
  <si>
    <t>г. Ростов-на-Дону, ул. Красных Зорь, д. 50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</si>
  <si>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</si>
  <si>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</si>
  <si>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57</t>
  </si>
  <si>
    <t>г. Ростов-на-Дону, ул. Красных Зорь, д. 60/5</t>
  </si>
  <si>
    <t>г. Ростов-на-Дону, ул. Красных Зорь, д. 61</t>
  </si>
  <si>
    <t>г. Ростов-на-Дону, ул. Красных Зорь, д. 68</t>
  </si>
  <si>
    <t>г. Ростов-на-Дону, ул. Красных Зорь, д. 70</t>
  </si>
  <si>
    <t>г. Ростов-на-Дону, ул. Красных Зорь, д. 83/11а</t>
  </si>
  <si>
    <t>г. Ростов-на-Дону, ул. Лермонтовская, д. 158</t>
  </si>
  <si>
    <t>г. Ростов-на-Дону, ул. Лермонтовская, д. 177а</t>
  </si>
  <si>
    <t>г. Ростов-на-Дону, ул. Лермонтовская, д. 211</t>
  </si>
  <si>
    <t xml:space="preserve">г. Ростов-на-Дону, ул. Лермонтовская, д. 227/148 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</si>
  <si>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</si>
  <si>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</si>
  <si>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110а</t>
  </si>
  <si>
    <t>г. Ростов-на-Дону, ул. Максима Горького, д. 114</t>
  </si>
  <si>
    <t>г. Ростов-на-Дону, ул. Максима Горького, д. 134а</t>
  </si>
  <si>
    <t>г. Ростов-на-Дону, ул. Максима Горького, д. 136</t>
  </si>
  <si>
    <t>г. Ростов-на-Дону, ул. Максима Горького, д. 148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</si>
  <si>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</si>
  <si>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</si>
  <si>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161а</t>
  </si>
  <si>
    <t>г. Ростов-на-Дону, ул. Максима Горького, д. 162т</t>
  </si>
  <si>
    <t>г. Ростов-на-Дону, ул. Максима Горького, д. 163а</t>
  </si>
  <si>
    <t xml:space="preserve">г. Ростов-на-Дону, ул. Максима Горького, д. 168 </t>
  </si>
  <si>
    <t>г. Ростов-на-Дону, ул. Максима Горького, д. 171</t>
  </si>
  <si>
    <t>г. Ростов-на-Дону, ул. Максима Горького, д. 179</t>
  </si>
  <si>
    <t>г. Ростов-на-Дону, ул. Максима Горького, д. 182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</si>
  <si>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</si>
  <si>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</si>
  <si>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</si>
  <si>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</si>
  <si>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</si>
  <si>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199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</si>
  <si>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</si>
  <si>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</si>
  <si>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205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</si>
  <si>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</si>
  <si>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</si>
  <si>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</si>
  <si>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</si>
  <si>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</si>
  <si>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</si>
  <si>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</si>
  <si>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</si>
  <si>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229</t>
  </si>
  <si>
    <t>г. Ростов-на-Дону, ул. Максима Горького, д. 235</t>
  </si>
  <si>
    <t>г. Ростов-на-Дону, ул. Максима Горького, д. 247</t>
  </si>
  <si>
    <t>г. Ростов-на-Дону, ул. Максима Горького, д. 251б</t>
  </si>
  <si>
    <t>г. Ростов-на-Дону, ул. Максима Горького, д. 260</t>
  </si>
  <si>
    <t>г. Ростов-на-Дону, ул. Малюгиной, д. 188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</si>
  <si>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</si>
  <si>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</si>
  <si>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</si>
  <si>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</si>
  <si>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</si>
  <si>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Московская, д. 78</t>
  </si>
  <si>
    <t>г. Ростов-на-Дону, ул. Московская, д. 82</t>
  </si>
  <si>
    <t>г. Ростов-на-Дону, ул. Нефтегорская, д. 15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</si>
  <si>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</si>
  <si>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</si>
  <si>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</si>
  <si>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 xml:space="preserve">г. Ростов-на-Дону, ул. Нижнебульварная, д. 28 </t>
  </si>
  <si>
    <t>г. Ростов-на-Дону, ул. Нижнебульварная, д. 30</t>
  </si>
  <si>
    <t>г. Ростов-на-Дону, ул. Обороны, д. 103</t>
  </si>
  <si>
    <t xml:space="preserve">г. Ростов-на-Дону, ул. Обороны, д. 64 </t>
  </si>
  <si>
    <t>г. Ростов-на-Дону, ул. Обороны, д. 66</t>
  </si>
  <si>
    <t>г. Ростов-на-Дону, ул. Обороны, д. 99</t>
  </si>
  <si>
    <t>г. Ростов-на-Дону, ул. Очаковская, д. 30/30</t>
  </si>
  <si>
    <t>г. Ростов-на-Дону, ул. Очаковская, д. 48</t>
  </si>
  <si>
    <t>г. Ростов-на-Дону, ул. Петровская, д. 12</t>
  </si>
  <si>
    <t>г. Ростов-на-Дону, ул. Петровская, д. 2/26</t>
  </si>
  <si>
    <t>г. Ростов-на-Дону, ул. Петровская, д. 43</t>
  </si>
  <si>
    <t>г. Ростов-на-Дону, ул. Петровская, д. 48/21</t>
  </si>
  <si>
    <t xml:space="preserve">г. Ростов-на-Дону, ул. Петровская, д. 52/28 </t>
  </si>
  <si>
    <t>г. Ростов-на-Дону, ул. Петровская, д. 60а</t>
  </si>
  <si>
    <t>г. Ростов-на-Дону, ул. Петровская, д. 64</t>
  </si>
  <si>
    <t>г. Ростов-на-Дону, ул. Петровская, д. 78/31</t>
  </si>
  <si>
    <t>г. Ростов-на-Дону, ул. Петровская, д. 8</t>
  </si>
  <si>
    <t>г. Ростов-на-Дону, ул. Петровская, д. 85</t>
  </si>
  <si>
    <t>г. Ростов-на-Дону, ул. Петровская, д. 87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</si>
  <si>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</si>
  <si>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</si>
  <si>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</si>
  <si>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</si>
  <si>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</si>
  <si>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</si>
  <si>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</si>
  <si>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123</t>
  </si>
  <si>
    <t>г. Ростов-на-Дону, ул. Пушкинская, д. 130</t>
  </si>
  <si>
    <t xml:space="preserve">г. Ростов-на-Дону, ул. Пушкинская, д. 135/33 </t>
  </si>
  <si>
    <t xml:space="preserve">г. Ростов-на-Дону, ул. Пушкинская, д. 137/50 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</si>
  <si>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</si>
  <si>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</si>
  <si>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</si>
  <si>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147</t>
  </si>
  <si>
    <t>г. Ростов-на-Дону, ул. Пушкинская, д. 151</t>
  </si>
  <si>
    <t>г. Ростов-на-Дону, ул. Пушкинская, д. 157</t>
  </si>
  <si>
    <t>г. Ростов-на-Дону, ул. Пушкинская, д. 163</t>
  </si>
  <si>
    <t>г. Ростов-на-Дону, ул. Пушкинская, д. 167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</si>
  <si>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</si>
  <si>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</si>
  <si>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</si>
  <si>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</si>
  <si>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</si>
  <si>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</si>
  <si>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</si>
  <si>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</si>
  <si>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</si>
  <si>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</si>
  <si>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</si>
  <si>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215</t>
  </si>
  <si>
    <t>г. Ростов-на-Дону, ул. Пушкинская, д. 225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</si>
  <si>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</si>
  <si>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</si>
  <si>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</si>
  <si>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</si>
  <si>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</si>
  <si>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78а</t>
  </si>
  <si>
    <t>г. Ростов-на-Дону, ул. Пушкинская, д. 78в</t>
  </si>
  <si>
    <t>г. Ростов-на-Дону, ул. Пушкинская, д. 80б</t>
  </si>
  <si>
    <t>г. Ростов-на-Дону, ул. Пушкинская, д. 98-100</t>
  </si>
  <si>
    <t xml:space="preserve">г. Ростов-на-Дону, ул. Пушкинская, д. 98а </t>
  </si>
  <si>
    <t>г. Ростов-на-Дону, ул. Седова, д. 10</t>
  </si>
  <si>
    <t>г. Ростов-на-Дону, ул. Седова, д. 109</t>
  </si>
  <si>
    <t>г. Ростов-на-Дону, ул. Седова, д. 11/2а</t>
  </si>
  <si>
    <t>г. Ростов-на-Дону, ул. Седова, д. 113</t>
  </si>
  <si>
    <t>г. Ростов-на-Дону, ул. Седова, д. 12</t>
  </si>
  <si>
    <t>г. Ростов-на-Дону, ул. Седова, д. 13</t>
  </si>
  <si>
    <t>г. Ростов-на-Дону, ул. Седова, д. 14/1</t>
  </si>
  <si>
    <t>г. Ростов-на-Дону, ул. Седова, д. 14а</t>
  </si>
  <si>
    <t>г. Ростов-на-Дону, ул. Седова, д. 16/1</t>
  </si>
  <si>
    <t>г. Ростов-на-Дону, ул. Седова, д. 185</t>
  </si>
  <si>
    <t>г. Ростов-на-Дону, ул. Седова, д. 22</t>
  </si>
  <si>
    <t>г. Ростов-на-Дону, ул. Седова, д. 28</t>
  </si>
  <si>
    <t>г. Ростов-на-Дону, ул. Седова, д. 29</t>
  </si>
  <si>
    <t>г. Ростов-на-Дону, ул. Седова, д. 3</t>
  </si>
  <si>
    <t>г. Ростов-на-Дону, ул. Седова, д. 36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</si>
  <si>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</si>
  <si>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</si>
  <si>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</si>
  <si>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</si>
  <si>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63</t>
  </si>
  <si>
    <t>г. Ростов-на-Дону, ул. Седова, д. 63а</t>
  </si>
  <si>
    <t>г. Ростов-на-Дону, ул. Седова, д. 65б</t>
  </si>
  <si>
    <t>г. Ростов-на-Дону, ул. Седова, д. 67</t>
  </si>
  <si>
    <t>г. Ростов-на-Дону, ул. Седова, д. 69</t>
  </si>
  <si>
    <t>г. Ростов-на-Дону, ул. Седова, д. 7</t>
  </si>
  <si>
    <t>г. Ростов-на-Дону, ул. Седова, д. 76/5</t>
  </si>
  <si>
    <t>г. Ростов-на-Дону, ул. Седова, д. 9/5</t>
  </si>
  <si>
    <t>г. Ростов-на-Дону, ул. Седова, д. 91</t>
  </si>
  <si>
    <t>г. Ростов-на-Дону, ул. Серафимовича, д. 92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</si>
  <si>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</si>
  <si>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</si>
  <si>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</si>
  <si>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107</t>
  </si>
  <si>
    <t>г. Ростов-на-Дону, ул. Социалистическая, д. 109</t>
  </si>
  <si>
    <t>г. Ростов-на-Дону, ул. Социалистическая, д. 111</t>
  </si>
  <si>
    <t>г. Ростов-на-Дону, ул. Социалистическая, д. 115а</t>
  </si>
  <si>
    <t>г. Ростов-на-Дону, ул. Социалистическая, д. 121</t>
  </si>
  <si>
    <t>г. Ростов-на-Дону, ул. Социалистическая, д. 122/25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</si>
  <si>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</si>
  <si>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</si>
  <si>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132/37</t>
  </si>
  <si>
    <t>г. Ростов-на-Дону, ул. Социалистическая, д. 133</t>
  </si>
  <si>
    <t>г. Ростов-на-Дону, ул. Социалистическая, д. 138</t>
  </si>
  <si>
    <t>г. Ростов-на-Дону, ул. Социалистическая, д. 139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</si>
  <si>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</si>
  <si>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</si>
  <si>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</si>
  <si>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168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</si>
  <si>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</si>
  <si>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</si>
  <si>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175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</si>
  <si>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</si>
  <si>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</si>
  <si>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</si>
  <si>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</si>
  <si>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</si>
  <si>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</si>
  <si>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</si>
  <si>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</si>
  <si>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207/55в</t>
  </si>
  <si>
    <t>г. Ростов-на-Дону, ул. Социалистическая, д. 207/55г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</si>
  <si>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</si>
  <si>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</si>
  <si>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</si>
  <si>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214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</si>
  <si>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</si>
  <si>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</si>
  <si>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222</t>
  </si>
  <si>
    <t>г. Ростов-на-Дону, ул. Социалистическая, д. 224/44</t>
  </si>
  <si>
    <t>г. Ростов-на-Дону, ул. Социалистическая, д. 236</t>
  </si>
  <si>
    <t>г. Ростов-на-Дону, ул. Социалистическая, д. 92</t>
  </si>
  <si>
    <t>г. Ростов-на-Дону, ул. Станиславского, д. 101</t>
  </si>
  <si>
    <t>г. Ростов-на-Дону, ул. Станиславского, д. 101а Б</t>
  </si>
  <si>
    <t>г. Ростов-на-Дону, ул. Станиславского, д. 103</t>
  </si>
  <si>
    <t>г. Ростов-на-Дону, ул. Станиславского, д. 105</t>
  </si>
  <si>
    <t>г. Ростов-на-Дону, ул. Станиславского, д. 107/19</t>
  </si>
  <si>
    <t>г. Ростов-на-Дону, ул. Станиславского, д. 110</t>
  </si>
  <si>
    <t>г. Ростов-на-Дону, ул. Станиславского, д. 111</t>
  </si>
  <si>
    <t>г. Ростов-на-Дону, ул. Станиславского, д. 112</t>
  </si>
  <si>
    <t>г. Ростов-на-Дону, ул. Станиславского, д. 115</t>
  </si>
  <si>
    <t>г. Ростов-на-Дону, ул. Станиславского, д. 115а/1 строение А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</si>
  <si>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</si>
  <si>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</si>
  <si>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122</t>
  </si>
  <si>
    <t>г. Ростов-на-Дону, ул. Станиславского, д. 124</t>
  </si>
  <si>
    <t>г. Ростов-на-Дону, ул. Станиславского, д. 125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</si>
  <si>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</si>
  <si>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</si>
  <si>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135</t>
  </si>
  <si>
    <t>г. Ростов-на-Дону, ул. Станиславского, д. 135а</t>
  </si>
  <si>
    <t>г. Ростов-на-Дону, ул. Станиславского, д. 137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</si>
  <si>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</si>
  <si>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</si>
  <si>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149б</t>
  </si>
  <si>
    <t>г. Ростов-на-Дону, ул. Станиславского, д. 150/17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</si>
  <si>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</si>
  <si>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</si>
  <si>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</si>
  <si>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</si>
  <si>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</si>
  <si>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</si>
  <si>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166</t>
  </si>
  <si>
    <t>г. Ростов-на-Дону, ул. Станиславского, д. 169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</si>
  <si>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</si>
  <si>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</si>
  <si>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</si>
  <si>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182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</si>
  <si>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</si>
  <si>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</si>
  <si>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189</t>
  </si>
  <si>
    <t>г. Ростов-на-Дону, ул. Станиславского, д. 190</t>
  </si>
  <si>
    <t>г. Ростов-на-Дону, ул. Станиславского, д. 194</t>
  </si>
  <si>
    <t>г. Ростов-на-Дону, ул. Станиславского, д. 198</t>
  </si>
  <si>
    <t>г. Ростов-на-Дону, ул. Станиславского, д. 212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</si>
  <si>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</si>
  <si>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</si>
  <si>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235</t>
  </si>
  <si>
    <t>г. Ростов-на-Дону, ул. Станиславского, д. 237в</t>
  </si>
  <si>
    <t>г. Ростов-на-Дону, ул. Станиславского, д. 250/36</t>
  </si>
  <si>
    <t>г. Ростов-на-Дону, ул. Станиславского, д. 260</t>
  </si>
  <si>
    <t>г. Ростов-на-Дону, ул. Станиславского, д. 264</t>
  </si>
  <si>
    <t>г. Ростов-на-Дону, ул. Станиславского, д. 266</t>
  </si>
  <si>
    <t>г. Ростов-на-Дону, ул. Станиславского, д. 270</t>
  </si>
  <si>
    <t>г. Ростов-на-Дону, ул. Станиславского, д. 282</t>
  </si>
  <si>
    <t>г. Ростов-на-Дону, ул. Станиславского, д. 290</t>
  </si>
  <si>
    <t>г. Ростов-на-Дону, ул. Станиславского, д. 296</t>
  </si>
  <si>
    <t>г. Ростов-на-Дону, ул. Станиславского, д. 73</t>
  </si>
  <si>
    <t>г. Ростов-на-Дону, ул. Станиславского, д. 75</t>
  </si>
  <si>
    <t>г. Ростов-на-Дону, ул. Станиславского, д. 77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</si>
  <si>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</si>
  <si>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</si>
  <si>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95</t>
  </si>
  <si>
    <t>г. Ростов-на-Дону, ул. Станиславского, д. 99/22</t>
  </si>
  <si>
    <t>г. Ростов-на-Дону, ул. Суворова, д. 1</t>
  </si>
  <si>
    <t>г. Ростов-на-Дону, ул. Суворова, д. 115</t>
  </si>
  <si>
    <t>г. Ростов-на-Дону, ул. Суворова, д. 125</t>
  </si>
  <si>
    <t>г. Ростов-на-Дону, ул. Суворова, д. 27</t>
  </si>
  <si>
    <t>г. Ростов-на-Дону, ул. Суворова, д. 28</t>
  </si>
  <si>
    <t>г. Ростов-на-Дону, ул. Суворова, д. 3</t>
  </si>
  <si>
    <t>г. Ростов-на-Дону, ул. Суворова, д. 38</t>
  </si>
  <si>
    <t>г. Ростов-на-Дону, ул. Суворова, д. 4</t>
  </si>
  <si>
    <t>г. Ростов-на-Дону, ул. Суворова, д. 40а</t>
  </si>
  <si>
    <t>г. Ростов-на-Дону, ул. Суворова, д. 40в</t>
  </si>
  <si>
    <t>г. Ростов-на-Дону, ул. Суворова, д. 5</t>
  </si>
  <si>
    <t>г. Ростов-на-Дону, ул. Суворова, д. 52</t>
  </si>
  <si>
    <t>г. Ростов-на-Дону, ул. Суворова, д. 6</t>
  </si>
  <si>
    <t>г. Ростов-на-Дону, ул. Суворова, д. 60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</si>
  <si>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</si>
  <si>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</si>
  <si>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</si>
  <si>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</si>
  <si>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</si>
  <si>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</t>
  </si>
  <si>
    <t>г. Ростов-на-Дону, ул. Суворова, д. 89</t>
  </si>
  <si>
    <t>г. Ростов-на-Дону, ул. Суворова, д. 9</t>
  </si>
  <si>
    <t>г. Ростов-на-Дону, ул. Суворова, д. 91</t>
  </si>
  <si>
    <t>г. Ростов-на-Дону, ул. Текучева, д. 205а</t>
  </si>
  <si>
    <t>г. Ростов-на-Дону, ул. Текучева, д. 326</t>
  </si>
  <si>
    <t>г. Ростов-на-Дону, ул. Текучева, д. 336</t>
  </si>
  <si>
    <t>г. Ростов-на-Дону, ул. Текучева, д. 338д</t>
  </si>
  <si>
    <t>г. Ростов-на-Дону, ул. Тельмана, д. 125</t>
  </si>
  <si>
    <t>г. Ростов-на-Дону, ул. Тельмана, д. 134</t>
  </si>
  <si>
    <t>г. Ростов-на-Дону, ул. Тельмана, д. 147б</t>
  </si>
  <si>
    <t>г. Ростов-на-Дону, ул. Тельмана, д. 148</t>
  </si>
  <si>
    <t>г. Ростов-на-Дону, ул. Тельмана, д. 150</t>
  </si>
  <si>
    <t>г. Ростов-на-Дону, ул. Темерницкая, д. 74</t>
  </si>
  <si>
    <t>г. Ростов-на-Дону, ул. Темерницкая, д. 76</t>
  </si>
  <si>
    <t>г. Ростов-на-Дону, ул. Темерницкая, д. 87</t>
  </si>
  <si>
    <t>г. Ростов-на-Дону, ул. Темерницкая, д. 89</t>
  </si>
  <si>
    <t>г. Ростов-на-Дону, ул. Темерницкая, д. 93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</si>
  <si>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</si>
  <si>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</si>
  <si>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74б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</si>
  <si>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</si>
  <si>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</si>
  <si>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78</t>
  </si>
  <si>
    <t>г. Ростов-на-Дону, ул. Тургеневская, д. 80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</si>
  <si>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</si>
  <si>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</si>
  <si>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49</t>
  </si>
  <si>
    <t>г. Ростов-на-Дону, ул. Ульяновская, д. 50</t>
  </si>
  <si>
    <t>г. Ростов-на-Дону, ул. Ульяновская, д. 60</t>
  </si>
  <si>
    <t>г. Ростов-на-Дону, ул. Ульяновская, д. 63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</si>
  <si>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</si>
  <si>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</si>
  <si>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</si>
  <si>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</t>
  </si>
  <si>
    <t>г. Ростов-на-Дону, ул. Шаумяна, д. 100/44</t>
  </si>
  <si>
    <t>г. Ростов-на-Дону, ул. Шаумяна, д. 102 литер А</t>
  </si>
  <si>
    <t>г. Ростов-на-Дону, ул. Шаумяна, д. 102 литер А1</t>
  </si>
  <si>
    <t>г. Ростов-на-Дону, ул. Шаумяна, д. 110</t>
  </si>
  <si>
    <t>г. Ростов-на-Дону, ул. Шаумяна, д. 75</t>
  </si>
  <si>
    <t>г. Ростов-на-Дону, ул. Шаумяна, д. 77</t>
  </si>
  <si>
    <t>г. Ростов-на-Дону, ул. Шаумяна, д. 79а</t>
  </si>
  <si>
    <t>г. Ростов-на-Дону, ул. Шаумяна, д. 79б</t>
  </si>
  <si>
    <t>г. Ростов-на-Дону, ул. Шаумяна, д. 83</t>
  </si>
  <si>
    <t>Ленинский район</t>
  </si>
  <si>
    <t>г. Ростов-на-Дону, пер. 2-й переулок, д. 114а</t>
  </si>
  <si>
    <t>г. Ростов-на-Дону, пер. 2-й переулок, д. 26</t>
  </si>
  <si>
    <t>г. Ростов-на-Дону, пер. Братский, д. 17</t>
  </si>
  <si>
    <t>г. Ростов-на-Дону, пер. Братский, д. 20-22</t>
  </si>
  <si>
    <t>г. Ростов-на-Дону, пер. Братский, д. 32-34</t>
  </si>
  <si>
    <t>г. Ростов-на-Дону, пер. Братский, д. 39а</t>
  </si>
  <si>
    <t>г. Ростов-на-Дону, пер. Братский, д. 55</t>
  </si>
  <si>
    <t>г. Ростов-на-Дону, пер. Братский, д. 61/25</t>
  </si>
  <si>
    <t>г. Ростов-на-Дону, пер. Братский, д. 76</t>
  </si>
  <si>
    <t>г. Ростов-на-Дону, пер. Братский, д. 84</t>
  </si>
  <si>
    <t xml:space="preserve">г. Ростов-на-Дону, пер. Братский, д. 86 </t>
  </si>
  <si>
    <t>г. Ростов-на-Дону, пер. Верхоянский, д. 11</t>
  </si>
  <si>
    <t>г. Ростов-на-Дону, пер. Газетный, д. 59</t>
  </si>
  <si>
    <t>г. Ростов-на-Дону, пер. Газетный, д. 75</t>
  </si>
  <si>
    <t>г. Ростов-на-Дону, пер. Газетный, д. 81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</si>
  <si>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</si>
  <si>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</si>
  <si>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</si>
  <si>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</si>
  <si>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11/2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</si>
  <si>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</si>
  <si>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</si>
  <si>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5</t>
  </si>
  <si>
    <t>г. Ростов-на-Дону, пер. Гвардейский, д. 65а</t>
  </si>
  <si>
    <t xml:space="preserve">г. Ростов-на-Дону, пер. Гвардейский, д. 72А 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</si>
  <si>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</si>
  <si>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</si>
  <si>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</si>
  <si>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</si>
  <si>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29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</si>
  <si>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</si>
  <si>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</si>
  <si>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</si>
  <si>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7/6</t>
  </si>
  <si>
    <t>г. Ростов-на-Дону, пер. Доломановский, д. 70</t>
  </si>
  <si>
    <t>г. Ростов-на-Дону, пер. Доломановский, д. 70/1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</si>
  <si>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</si>
  <si>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</si>
  <si>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</t>
  </si>
  <si>
    <t>г. Ростов-на-Дону, пер. Островского, д. 119а</t>
  </si>
  <si>
    <t>г. Ростов-на-Дону, пер. Островского, д. 139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</si>
  <si>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</si>
  <si>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</si>
  <si>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36/40а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</si>
  <si>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</si>
  <si>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</si>
  <si>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</si>
  <si>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</si>
  <si>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</si>
  <si>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</si>
  <si>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</si>
  <si>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</si>
  <si>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</si>
  <si>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</si>
  <si>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</si>
  <si>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</si>
  <si>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</si>
  <si>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</si>
  <si>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</si>
  <si>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</si>
  <si>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</si>
  <si>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</si>
  <si>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</si>
  <si>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</si>
  <si>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</si>
  <si>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</si>
  <si>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</si>
  <si>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</si>
  <si>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</si>
  <si>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</si>
  <si>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</si>
  <si>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</si>
  <si>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</si>
  <si>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</si>
  <si>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</si>
  <si>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</si>
  <si>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</si>
  <si>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</si>
  <si>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</si>
  <si>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</si>
  <si>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22</t>
  </si>
  <si>
    <t>г. Ростов-на-Дону, пер. Соборный, д. 29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</si>
  <si>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</si>
  <si>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</si>
  <si>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</si>
  <si>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</si>
  <si>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</si>
  <si>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</si>
  <si>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</si>
  <si>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</si>
  <si>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</si>
  <si>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</t>
  </si>
  <si>
    <t>г. Ростов-на-Дону, пер. Халтуринский, д. 24</t>
  </si>
  <si>
    <t>г. Ростов-на-Дону, пер. Халтуринский, д. 30</t>
  </si>
  <si>
    <t>г. Ростов-на-Дону, пер. Халтуринский, д. 32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</si>
  <si>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</si>
  <si>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</si>
  <si>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49</t>
  </si>
  <si>
    <t xml:space="preserve">г. Ростов-на-Дону, пер. Халтуринский, д. 4а </t>
  </si>
  <si>
    <t xml:space="preserve">г. Ростов-на-Дону, пер. Халтуринский, д. 55 </t>
  </si>
  <si>
    <t>г. Ростов-на-Дону, пер. Халтуринский, д. 56</t>
  </si>
  <si>
    <t>г. Ростов-на-Дону, пер. Халтуринский, д. 61/22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</si>
  <si>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</si>
  <si>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</si>
  <si>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</si>
  <si>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</si>
  <si>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</si>
  <si>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</si>
  <si>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</si>
  <si>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</si>
  <si>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</si>
  <si>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</si>
  <si>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</si>
  <si>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</si>
  <si>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</si>
  <si>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</si>
  <si>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</si>
  <si>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 xml:space="preserve">г. Ростов-на-Дону, пр-кт. Буденновский, д. 2А/23Б </t>
  </si>
  <si>
    <t>г. Ростов-на-Дону, пр-кт. Буденновский, д. 31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</si>
  <si>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</si>
  <si>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</si>
  <si>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</si>
  <si>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</si>
  <si>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56, литера б</t>
  </si>
  <si>
    <t>г. Ростов-на-Дону, ул. 20-я улица,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</si>
  <si>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</si>
  <si>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</si>
  <si>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</si>
  <si>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</si>
  <si>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16</t>
  </si>
  <si>
    <t>г. Ростов-на-Дону, ул. Баумана, д. 18/9</t>
  </si>
  <si>
    <t>г. Ростов-на-Дону, ул. Баумана, д. 19</t>
  </si>
  <si>
    <t>г. Ростов-на-Дону, ул. Баумана, д. 20</t>
  </si>
  <si>
    <t>г. Ростов-на-Дону, ул. Баумана, д. 23</t>
  </si>
  <si>
    <t>г. Ростов-на-Дону, ул. Баумана, д. 26</t>
  </si>
  <si>
    <t>г. Ростов-на-Дону, ул. Баумана, д. 28</t>
  </si>
  <si>
    <t>г. Ростов-на-Дону, ул. Баумана, д. 30/21</t>
  </si>
  <si>
    <t>г. Ростов-на-Дону, ул. Баумана, д. 34</t>
  </si>
  <si>
    <t>г. Ростов-на-Дону, ул. Баумана, д. 35а</t>
  </si>
  <si>
    <t>г. Ростов-на-Дону, ул. Баумана, д. 37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</si>
  <si>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</si>
  <si>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</si>
  <si>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</si>
  <si>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</si>
  <si>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</si>
  <si>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</si>
  <si>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</si>
  <si>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</si>
  <si>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</si>
  <si>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</si>
  <si>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</si>
  <si>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 литера д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</si>
  <si>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</si>
  <si>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</si>
  <si>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</si>
  <si>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</si>
  <si>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32/36</t>
  </si>
  <si>
    <t>г. Ростов-на-Дону, ул. Большая Садовая, д. 32/36, литера "г"</t>
  </si>
  <si>
    <t>г. Ростов-на-Дону, ул. Большая Садовая, д. 34</t>
  </si>
  <si>
    <t>г. Ростов-на-Дону, ул. Большая Садовая, д. 34а/15а</t>
  </si>
  <si>
    <t xml:space="preserve">г. Ростов-на-Дону, ул. Большая Садовая, д. 34Б/41А 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</si>
  <si>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</si>
  <si>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</si>
  <si>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</si>
  <si>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38</t>
  </si>
  <si>
    <t>г. Ростов-на-Дону, ул. Большая Садовая, д. 39/2</t>
  </si>
  <si>
    <t>г. Ростов-на-Дону, ул. Большая Садовая, д. 39/4</t>
  </si>
  <si>
    <t>г. Ростов-на-Дону, ул. Большая Садовая, д. 39/7</t>
  </si>
  <si>
    <t>г. Ростов-на-Дону, ул. Большая Садовая, д. 39б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</si>
  <si>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</si>
  <si>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</si>
  <si>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51, литера "г"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</si>
  <si>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</si>
  <si>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</si>
  <si>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</si>
  <si>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66/37</t>
  </si>
  <si>
    <t>г. Ростов-на-Дону, ул. Большая Садовая, д. 8</t>
  </si>
  <si>
    <t>г. Ростов-на-Дону, ул. Большая Садовая, д. 8а</t>
  </si>
  <si>
    <t>г. Ростов-на-Дону, ул. Большая Садовая, д. 8а, литера "б"</t>
  </si>
  <si>
    <t>г. Ростов-на-Дону, ул. Варфоломеева, д. 35</t>
  </si>
  <si>
    <t>г. Ростов-на-Дону, ул. Воронежская, д. 2а/1а</t>
  </si>
  <si>
    <t>г. Ростов-на-Дону, ул. Донская, д. 10</t>
  </si>
  <si>
    <t>г. Ростов-на-Дону, ул. Донская, д. 12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</si>
  <si>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</si>
  <si>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</si>
  <si>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</si>
  <si>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</si>
  <si>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</si>
  <si>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</si>
  <si>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</si>
  <si>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</si>
  <si>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</si>
  <si>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</si>
  <si>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</si>
  <si>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</si>
  <si>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</si>
  <si>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</si>
  <si>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</si>
  <si>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</si>
  <si>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</si>
  <si>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</si>
  <si>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</si>
  <si>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</si>
  <si>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</si>
  <si>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</si>
  <si>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</si>
  <si>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</si>
  <si>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259</t>
  </si>
  <si>
    <t>г. Ростов-на-Дону, ул. Красноармейская, д. 106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</si>
  <si>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</si>
  <si>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</si>
  <si>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</si>
  <si>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</si>
  <si>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</si>
  <si>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</si>
  <si>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144, литера "в"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</si>
  <si>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</si>
  <si>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</si>
  <si>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</t>
  </si>
  <si>
    <t>г. Ростов-на-Дону, ул. Красноармейская, д. 20а</t>
  </si>
  <si>
    <t>г. Ростов-на-Дону, ул. Красноармейская, д. 3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</si>
  <si>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</si>
  <si>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</si>
  <si>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40/88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</si>
  <si>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</si>
  <si>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</si>
  <si>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</si>
  <si>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</si>
  <si>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72</t>
  </si>
  <si>
    <t>г. Ростов-на-Дону, ул. Красноармейская, д. 74</t>
  </si>
  <si>
    <t>г. Ростов-на-Дону, ул. Красноармейская, д. 88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</si>
  <si>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</si>
  <si>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</si>
  <si>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</si>
  <si>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</si>
  <si>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</si>
  <si>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</si>
  <si>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</si>
  <si>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</si>
  <si>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</si>
  <si>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</si>
  <si>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</si>
  <si>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</si>
  <si>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</si>
  <si>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</si>
  <si>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</si>
  <si>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121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</si>
  <si>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</si>
  <si>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</si>
  <si>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</si>
  <si>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</si>
  <si>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</si>
  <si>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</si>
  <si>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</si>
  <si>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</si>
  <si>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</si>
  <si>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56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</si>
  <si>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</si>
  <si>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</si>
  <si>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</si>
  <si>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</si>
  <si>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</si>
  <si>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</si>
  <si>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</si>
  <si>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</si>
  <si>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</si>
  <si>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71а</t>
  </si>
  <si>
    <t>г. Ростов-на-Дону, ул. Максима Горького, д. 77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</si>
  <si>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</si>
  <si>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</si>
  <si>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</si>
  <si>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</si>
  <si>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</si>
  <si>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</si>
  <si>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</si>
  <si>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Московская, д. 13</t>
  </si>
  <si>
    <t>г. Ростов-на-Дону, ул. Московская, д. 15</t>
  </si>
  <si>
    <t>г. Ростов-на-Дону, ул. Московская, д. 16</t>
  </si>
  <si>
    <t>г. Ростов-на-Дону, ул. Московская, д. 17</t>
  </si>
  <si>
    <t>г. Ростов-на-Дону, ул. Московская, д. 22</t>
  </si>
  <si>
    <t>г. Ростов-на-Дону, ул. Московская, д. 23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</si>
  <si>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</si>
  <si>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</si>
  <si>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</si>
  <si>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33</t>
  </si>
  <si>
    <t>г. Ростов-на-Дону, ул. Московская, д. 34</t>
  </si>
  <si>
    <t>г. Ростов-на-Дону, ул. Московская, д. 36</t>
  </si>
  <si>
    <t>г. Ростов-на-Дону, ул. Московская, д. 37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</si>
  <si>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</si>
  <si>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</si>
  <si>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</si>
  <si>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</si>
  <si>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</si>
  <si>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</si>
  <si>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</si>
  <si>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</si>
  <si>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</si>
  <si>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</si>
  <si>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</si>
  <si>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</si>
  <si>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</si>
  <si>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</si>
  <si>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30</t>
  </si>
  <si>
    <t>г. Ростов-на-Дону, ул. Обороны, д. 32</t>
  </si>
  <si>
    <t>г. Ростов-на-Дону, ул. Обороны, д. 36</t>
  </si>
  <si>
    <t>г. Ростов-на-Дону, ул. Обороны, д. 38</t>
  </si>
  <si>
    <t>г. Ростов-на-Дону, ул. Обороны, д. 41/42</t>
  </si>
  <si>
    <t>г. Ростов-на-Дону, ул. Обороны, д. 41/42а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</si>
  <si>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</si>
  <si>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</si>
  <si>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</si>
  <si>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</si>
  <si>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</si>
  <si>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</si>
  <si>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</si>
  <si>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</si>
  <si>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</si>
  <si>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</si>
  <si>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</si>
  <si>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</si>
  <si>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</si>
  <si>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</si>
  <si>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</si>
  <si>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</si>
  <si>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</si>
  <si>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Передовая, д. 1-5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</si>
  <si>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</si>
  <si>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</si>
  <si>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</si>
  <si>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 xml:space="preserve">г. Ростов-на-Дону, ул. Пушкинская, д. 13 </t>
  </si>
  <si>
    <t>г. Ростов-на-Дону, ул. Пушкинская, д. 14</t>
  </si>
  <si>
    <t>г. Ростов-на-Дону, ул. Пушкинская, д. 15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</si>
  <si>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</si>
  <si>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</si>
  <si>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</si>
  <si>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25/67</t>
  </si>
  <si>
    <t>г. Ростов-на-Дону, ул. Пушкинская, д. 28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</si>
  <si>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</si>
  <si>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</si>
  <si>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</si>
  <si>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</si>
  <si>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</si>
  <si>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</si>
  <si>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</si>
  <si>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</si>
  <si>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45/71</t>
  </si>
  <si>
    <t>г. Ростов-на-Дону, ул. Пушкинская, д. 48</t>
  </si>
  <si>
    <t>г. Ростов-на-Дону, ул. Пушкинская, д. 49</t>
  </si>
  <si>
    <t>г. Ростов-на-Дону, ул. Пушкинская, д. 4а</t>
  </si>
  <si>
    <t>г. Ростов-на-Дону, ул. Пушкинская, д. 55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</si>
  <si>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</si>
  <si>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</si>
  <si>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</si>
  <si>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</si>
  <si>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</si>
  <si>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</si>
  <si>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</si>
  <si>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</si>
  <si>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81а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</si>
  <si>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</si>
  <si>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</si>
  <si>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</si>
  <si>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87, литера "б"</t>
  </si>
  <si>
    <t>г. Ростов-на-Дону, ул. Пушкинская, д. 89/57</t>
  </si>
  <si>
    <t>г. Ростов-на-Дону, ул. Пушкинская, д. 93</t>
  </si>
  <si>
    <t>г. Ростов-на-Дону, ул. Пушкинская, д. 95</t>
  </si>
  <si>
    <t>г. Ростов-на-Дону, ул. Пушкинская, д. 97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</si>
  <si>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</si>
  <si>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</si>
  <si>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</si>
  <si>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</si>
  <si>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</si>
  <si>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</si>
  <si>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27</t>
  </si>
  <si>
    <t>г. Ростов-на-Дону, ул. Серафимовича, д. 3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</si>
  <si>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</si>
  <si>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</si>
  <si>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</si>
  <si>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</si>
  <si>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</si>
  <si>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41/52</t>
  </si>
  <si>
    <t>г. Ростов-на-Дону, ул. Серафимовича, д. 42</t>
  </si>
  <si>
    <t>г. Ростов-на-Дону, ул. Серафимовича, д. 45/54а</t>
  </si>
  <si>
    <t>г. Ростов-на-Дону, ул. Серафимовича, д. 48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</si>
  <si>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</si>
  <si>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</si>
  <si>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</si>
  <si>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</si>
  <si>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</si>
  <si>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</si>
  <si>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76</t>
  </si>
  <si>
    <t>г. Ростов-на-Дону, ул. Серафимовича, д. 77/27</t>
  </si>
  <si>
    <t>г. Ростов-на-Дону, ул. Серафимовича, д. 80</t>
  </si>
  <si>
    <t>г. Ростов-на-Дону, ул. Серафимовича, д. 9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</si>
  <si>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</si>
  <si>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</si>
  <si>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</si>
  <si>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</si>
  <si>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</si>
  <si>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11</t>
  </si>
  <si>
    <t>г. Ростов-на-Дону, ул. Социалистическая, д. 14</t>
  </si>
  <si>
    <t>г. Ростов-на-Дону, ул. Социалистическая, д. 15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</si>
  <si>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</si>
  <si>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</si>
  <si>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</si>
  <si>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</si>
  <si>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45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</si>
  <si>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</si>
  <si>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</si>
  <si>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</si>
  <si>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60</t>
  </si>
  <si>
    <t>г. Ростов-на-Дону, ул. Социалистическая, д. 61</t>
  </si>
  <si>
    <t>г. Ростов-на-Дону, ул. Социалистическая, д. 62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</si>
  <si>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</si>
  <si>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</si>
  <si>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</si>
  <si>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</si>
  <si>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</si>
  <si>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80/29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</si>
  <si>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</si>
  <si>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</si>
  <si>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</si>
  <si>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93</t>
  </si>
  <si>
    <t>г. Ростов-на-Дону, ул. Социалистическая, д. 95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</si>
  <si>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</si>
  <si>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</si>
  <si>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</si>
  <si>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</si>
  <si>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</si>
  <si>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</si>
  <si>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</si>
  <si>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</si>
  <si>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</si>
  <si>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</si>
  <si>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</si>
  <si>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</si>
  <si>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</si>
  <si>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47</t>
  </si>
  <si>
    <t>г. Ростов-на-Дону, ул. Станиславского, д. 48</t>
  </si>
  <si>
    <t xml:space="preserve">г. Ростов-на-Дону, ул. Станиславского, д. 52/51 </t>
  </si>
  <si>
    <t>г. Ростов-на-Дону, ул. Станиславского, д. 57</t>
  </si>
  <si>
    <t>г. Ростов-на-Дону, ул. Станиславского, д. 59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</si>
  <si>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</si>
  <si>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</si>
  <si>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</si>
  <si>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</si>
  <si>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</si>
  <si>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</si>
  <si>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</si>
  <si>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</si>
  <si>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</si>
  <si>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</si>
  <si>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</si>
  <si>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</si>
  <si>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</si>
  <si>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</si>
  <si>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</si>
  <si>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</si>
  <si>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</si>
  <si>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</si>
  <si>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29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</si>
  <si>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</si>
  <si>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</si>
  <si>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35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</si>
  <si>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</si>
  <si>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</si>
  <si>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</si>
  <si>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</si>
  <si>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</si>
  <si>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63</t>
  </si>
  <si>
    <t>г. Ростов-на-Дону, ул. Темерницкая, д. 68</t>
  </si>
  <si>
    <t xml:space="preserve">г. Ростов-на-Дону, ул. Темерницкая, д. 7 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</si>
  <si>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</si>
  <si>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</si>
  <si>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81</t>
  </si>
  <si>
    <t>г. Ростов-на-Дону, ул. Темерницкая, д. 83</t>
  </si>
  <si>
    <t>г. Ростов-на-Дону, ул. Тургеневская, д. 14</t>
  </si>
  <si>
    <t>г. Ростов-на-Дону, ул. Тургеневская, д. 19/13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</si>
  <si>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</si>
  <si>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</si>
  <si>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</si>
  <si>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29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</si>
  <si>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</si>
  <si>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</si>
  <si>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</si>
  <si>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</si>
  <si>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</si>
  <si>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</si>
  <si>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</si>
  <si>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</si>
  <si>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48</t>
  </si>
  <si>
    <t>г. Ростов-на-Дону, ул. Тургеневская, д. 5</t>
  </si>
  <si>
    <t>г. Ростов-на-Дону, ул. Тургеневская, д. 53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</si>
  <si>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</si>
  <si>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</si>
  <si>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</si>
  <si>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</si>
  <si>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</si>
  <si>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69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</si>
  <si>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</si>
  <si>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</si>
  <si>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</si>
  <si>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</si>
  <si>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</si>
  <si>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</si>
  <si>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</si>
  <si>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</si>
  <si>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</si>
  <si>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</si>
  <si>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33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</si>
  <si>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</si>
  <si>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</si>
  <si>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</si>
  <si>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41</t>
  </si>
  <si>
    <t>г. Ростов-на-Дону, ул. Ульяновская, д. 42/9</t>
  </si>
  <si>
    <t>г. Ростов-на-Дону, ул. Ульяновская, д. 9-11/7</t>
  </si>
  <si>
    <t xml:space="preserve">г. Ростов-на-Дону, ул. Филимоновская, д. 82 </t>
  </si>
  <si>
    <t>г. Ростов-на-Дону, ул. Футбольная, д. 8</t>
  </si>
  <si>
    <t>г. Ростов-на-Дону, ул. Черепахина, д. 34/37</t>
  </si>
  <si>
    <t>г. Ростов-на-Дону, ул. Шаумяна, д. 1/14</t>
  </si>
  <si>
    <t>г. Ростов-на-Дону, ул. Шаумяна, д. 11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</si>
  <si>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</si>
  <si>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</si>
  <si>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</si>
  <si>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</si>
  <si>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27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</si>
  <si>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</si>
  <si>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</si>
  <si>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</si>
  <si>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</si>
  <si>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38/39</t>
  </si>
  <si>
    <t xml:space="preserve">г. Ростов-на-Дону, ул. Шаумяна, д. 40 </t>
  </si>
  <si>
    <t>г. Ростов-на-Дону, ул. Шаумяна, д. 45/28</t>
  </si>
  <si>
    <t>г. Ростов-на-Дону, ул. Шаумяна, д. 47</t>
  </si>
  <si>
    <t>г. Ростов-на-Дону, ул. Шаумяна, д. 47в</t>
  </si>
  <si>
    <t>г. Ростов-на-Дону, ул. Шаумяна, д. 48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</si>
  <si>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</si>
  <si>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</si>
  <si>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</si>
  <si>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</si>
  <si>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</si>
  <si>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</si>
  <si>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</si>
  <si>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</si>
  <si>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80а</t>
  </si>
  <si>
    <t>г. Ростов-на-Дону, ул. Шаумяна, д. 82</t>
  </si>
  <si>
    <t>г. Ростов-на-Дону, ул. Шаумяна, д. 88</t>
  </si>
  <si>
    <t>г. Ростов-на-Дону, ул. Шаумяна, д. 96</t>
  </si>
  <si>
    <t>г. Ростов-на-Дону, ул. Шаумяна, д. 98</t>
  </si>
  <si>
    <t>Октябрьский район</t>
  </si>
  <si>
    <t xml:space="preserve">г. Ростов-на-Дону, б-р. Измайловский, д. 15 </t>
  </si>
  <si>
    <t xml:space="preserve">г. Ростов-на-Дону, б-р. Измайловский, д. 19 </t>
  </si>
  <si>
    <t xml:space="preserve">г. Ростов-на-Дону, б-р. Измайловский, д. 21 </t>
  </si>
  <si>
    <t xml:space="preserve">г. Ростов-на-Дону, б-р. Измайловский, д. 23 </t>
  </si>
  <si>
    <t xml:space="preserve">г. Ростов-на-Дону, б-р. Измайловский, д. 25 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</si>
  <si>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</si>
  <si>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</si>
  <si>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</si>
  <si>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</si>
  <si>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</si>
  <si>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</si>
  <si>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</si>
  <si>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</si>
  <si>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</si>
  <si>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</si>
  <si>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</si>
  <si>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</si>
  <si>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</si>
  <si>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</si>
  <si>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</si>
  <si>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</si>
  <si>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</si>
  <si>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 xml:space="preserve">г. Ростов-на-Дону, пер. Белоусова, д. 4/1 </t>
  </si>
  <si>
    <t>г. Ростов-на-Дону, пер. Братский, д. 113/109а</t>
  </si>
  <si>
    <t>г. Ростов-на-Дону, пер. Газетный, д. 102/159</t>
  </si>
  <si>
    <t xml:space="preserve">г. Ростов-на-Дону, пер. Газетный, д. 104/150 </t>
  </si>
  <si>
    <t>г. Ростов-на-Дону, пер. Газетный, д. 110/264</t>
  </si>
  <si>
    <t>г. Ростов-на-Дону, пер. Газетный, д. 92/85</t>
  </si>
  <si>
    <t>г. Ростов-на-Дону, пер. Дальний, д. 19</t>
  </si>
  <si>
    <t>г. Ростов-на-Дону, пер. Доломановский, д. 110/55</t>
  </si>
  <si>
    <t xml:space="preserve">г. Ростов-на-Дону, пер. Доломановский, д. 118 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</si>
  <si>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</si>
  <si>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</si>
  <si>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</si>
  <si>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</si>
  <si>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</si>
  <si>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</si>
  <si>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</si>
  <si>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</si>
  <si>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</si>
  <si>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</si>
  <si>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</si>
  <si>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</si>
  <si>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 xml:space="preserve">г. Ростов-на-Дону, пер. Семашко, д. 113 </t>
  </si>
  <si>
    <t>г. Ростов-на-Дону, пер. Семашко, д. 85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</si>
  <si>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</si>
  <si>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</si>
  <si>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</si>
  <si>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</si>
  <si>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</si>
  <si>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</si>
  <si>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59/236</t>
  </si>
  <si>
    <t>г. Ростов-на-Дону, пер. Соборный, д. 61</t>
  </si>
  <si>
    <t>г. Ростов-на-Дону, пер. Соборный, д. 79</t>
  </si>
  <si>
    <t>г. Ростов-на-Дону, пер. Соборный, д. 80</t>
  </si>
  <si>
    <t>г. Ростов-на-Дону, пер. Соборный, д. 81/76</t>
  </si>
  <si>
    <t>г. Ростов-на-Дону, пер. Соборный, д. 87/71</t>
  </si>
  <si>
    <t>г. Ростов-на-Дону, пер. Соборный, д. 89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</si>
  <si>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</si>
  <si>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</si>
  <si>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</si>
  <si>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</si>
  <si>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</si>
  <si>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</si>
  <si>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</si>
  <si>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</si>
  <si>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</si>
  <si>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</si>
  <si>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</si>
  <si>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</si>
  <si>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</si>
  <si>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</si>
  <si>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</si>
  <si>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153/67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</si>
  <si>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</si>
  <si>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</si>
  <si>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</si>
  <si>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</si>
  <si>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</si>
  <si>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</si>
  <si>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190/234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</si>
  <si>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</si>
  <si>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</si>
  <si>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</si>
  <si>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212</t>
  </si>
  <si>
    <t>г. Ростов-на-Дону, пер. Халтуринский, д. 214</t>
  </si>
  <si>
    <t>г. Ростов-на-Дону, пр-кт. Буденновский, д. 100а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</si>
  <si>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</si>
  <si>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</si>
  <si>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</si>
  <si>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</si>
  <si>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</si>
  <si>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</si>
  <si>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</si>
  <si>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</si>
  <si>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</si>
  <si>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</si>
  <si>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</si>
  <si>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</si>
  <si>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</si>
  <si>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</si>
  <si>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</si>
  <si>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</si>
  <si>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</si>
  <si>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</si>
  <si>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</si>
  <si>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</si>
  <si>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</si>
  <si>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 xml:space="preserve">г. Ростов-на-Дону, пр-кт. Буденновский, д. 120/1 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</si>
  <si>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</si>
  <si>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</si>
  <si>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</si>
  <si>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</si>
  <si>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</si>
  <si>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</si>
  <si>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76/226</t>
  </si>
  <si>
    <t>г. Ростов-на-Дону, пр-кт. Буденновский, д. 90/133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</si>
  <si>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</si>
  <si>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</si>
  <si>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</si>
  <si>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</si>
  <si>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</si>
  <si>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</si>
  <si>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</si>
  <si>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</si>
  <si>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</si>
  <si>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</si>
  <si>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</si>
  <si>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2а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</si>
  <si>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</si>
  <si>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</si>
  <si>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</si>
  <si>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</si>
  <si>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</si>
  <si>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</si>
  <si>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</si>
  <si>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</si>
  <si>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</si>
  <si>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</si>
  <si>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</si>
  <si>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</si>
  <si>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</si>
  <si>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</si>
  <si>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</si>
  <si>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</si>
  <si>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</si>
  <si>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</si>
  <si>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</si>
  <si>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</si>
  <si>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</si>
  <si>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</si>
  <si>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</si>
  <si>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</si>
  <si>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</si>
  <si>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</si>
  <si>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</si>
  <si>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</si>
  <si>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</si>
  <si>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</si>
  <si>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</si>
  <si>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</si>
  <si>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</si>
  <si>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</si>
  <si>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</si>
  <si>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</si>
  <si>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</si>
  <si>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</si>
  <si>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</si>
  <si>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</si>
  <si>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</si>
  <si>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</si>
  <si>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</si>
  <si>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</si>
  <si>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</si>
  <si>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</si>
  <si>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</si>
  <si>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</si>
  <si>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</si>
  <si>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81/1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</si>
  <si>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</si>
  <si>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</si>
  <si>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</si>
  <si>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</si>
  <si>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</si>
  <si>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</si>
  <si>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</si>
  <si>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</si>
  <si>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</si>
  <si>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</si>
  <si>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</si>
  <si>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</si>
  <si>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</si>
  <si>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</si>
  <si>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</si>
  <si>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</si>
  <si>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</si>
  <si>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</si>
  <si>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</si>
  <si>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</si>
  <si>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</si>
  <si>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</si>
  <si>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</si>
  <si>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</si>
  <si>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пр-кт. Михаила Нагибина, д. 3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</si>
  <si>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</si>
  <si>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</si>
  <si>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</si>
  <si>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</si>
  <si>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</si>
  <si>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</si>
  <si>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</si>
  <si>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</si>
  <si>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</si>
  <si>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4/1</t>
  </si>
  <si>
    <t>г. Ростов-на-Дону, ул. 2-й Пятилетки, д. 4/2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</si>
  <si>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</si>
  <si>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</si>
  <si>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</si>
  <si>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</si>
  <si>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</si>
  <si>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</si>
  <si>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</si>
  <si>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</si>
  <si>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</si>
  <si>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</si>
  <si>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 xml:space="preserve">г. Ростов-на-Дону, ул. Александра Печерского, д. 3 </t>
  </si>
  <si>
    <t xml:space="preserve">г. Ростов-на-Дону, ул. Александра Печерского, д. 5 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</si>
  <si>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</si>
  <si>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</si>
  <si>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</si>
  <si>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</si>
  <si>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</si>
  <si>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</si>
  <si>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</si>
  <si>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</si>
  <si>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</si>
  <si>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</si>
  <si>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</si>
  <si>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47</t>
  </si>
  <si>
    <t>г. Ростов-на-Дону, ул. Вавилова, д. 48</t>
  </si>
  <si>
    <t>г. Ростов-на-Дону, ул. Вавилова, д. 48/1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</si>
  <si>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</si>
  <si>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</si>
  <si>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</si>
  <si>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</si>
  <si>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217</t>
  </si>
  <si>
    <t xml:space="preserve">г. Ростов-на-Дону, ул. Варфоломеева, д. 222а/108а 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</si>
  <si>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</si>
  <si>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</si>
  <si>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</si>
  <si>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</si>
  <si>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</si>
  <si>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</si>
  <si>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</si>
  <si>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</si>
  <si>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</si>
  <si>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</si>
  <si>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</si>
  <si>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</si>
  <si>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</si>
  <si>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</si>
  <si>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</si>
  <si>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</si>
  <si>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</si>
  <si>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</si>
  <si>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</si>
  <si>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</si>
  <si>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 xml:space="preserve">г. Ростов-на-Дону, ул. Гаккеля, д. 18/18 </t>
  </si>
  <si>
    <t>г. Ростов-на-Дону, ул. Гаккеля, д. 3/3</t>
  </si>
  <si>
    <t>г. Ростов-на-Дону, ул. Герасименко, д. 2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</si>
  <si>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</si>
  <si>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</si>
  <si>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</si>
  <si>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</si>
  <si>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</si>
  <si>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</si>
  <si>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</si>
  <si>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</si>
  <si>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</t>
  </si>
  <si>
    <t>г. Ростов-на-Дону, ул. Города Волос, д. 22/96</t>
  </si>
  <si>
    <t>г. Ростов-на-Дону, ул. Города Волос, д. 42/105</t>
  </si>
  <si>
    <t>г. Ростов-на-Дону, ул. Города Волос, д. 45/107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</si>
  <si>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</si>
  <si>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</si>
  <si>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</si>
  <si>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</si>
  <si>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</si>
  <si>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</si>
  <si>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 xml:space="preserve">г. Ростов-на-Дону, ул. Драгунская, д. 10 </t>
  </si>
  <si>
    <t xml:space="preserve">г. Ростов-на-Дону, ул. Драгунская, д. 12 </t>
  </si>
  <si>
    <t xml:space="preserve">г. Ростов-на-Дону, ул. Драгунская, д. 14 </t>
  </si>
  <si>
    <t xml:space="preserve">г. Ростов-на-Дону, ул. Драгунская, д. 4 </t>
  </si>
  <si>
    <t xml:space="preserve">г. Ростов-на-Дону, ул. Драгунская, д. 6 </t>
  </si>
  <si>
    <t xml:space="preserve">г. Ростов-на-Дону, ул. Драгунская, д. 8 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</si>
  <si>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</si>
  <si>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</si>
  <si>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</si>
  <si>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</si>
  <si>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</si>
  <si>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</si>
  <si>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</si>
  <si>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</si>
  <si>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</si>
  <si>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</si>
  <si>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</si>
  <si>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</si>
  <si>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</si>
  <si>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26/23а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</si>
  <si>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</si>
  <si>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</si>
  <si>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</si>
  <si>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</si>
  <si>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</si>
  <si>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</si>
  <si>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</si>
  <si>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</si>
  <si>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</si>
  <si>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</si>
  <si>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61в</t>
  </si>
  <si>
    <t>г. Ростов-на-Дону, ул. Козлова, д. 62/148</t>
  </si>
  <si>
    <t>г. Ростов-на-Дону, ул. Козлова, д. 63/1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</si>
  <si>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</si>
  <si>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</si>
  <si>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</si>
  <si>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</si>
  <si>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65в</t>
  </si>
  <si>
    <t>г. Ростов-на-Дону, ул. Козлова, д. 65е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</si>
  <si>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</si>
  <si>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</si>
  <si>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</si>
  <si>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29/52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</si>
  <si>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</si>
  <si>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</si>
  <si>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</si>
  <si>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</si>
  <si>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</si>
  <si>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</si>
  <si>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</si>
  <si>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</si>
  <si>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</si>
  <si>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</si>
  <si>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</si>
  <si>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</si>
  <si>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12</t>
  </si>
  <si>
    <t>г. Ростов-на-Дону, ул. Ларина, д. 15/2</t>
  </si>
  <si>
    <t>г. Ростов-на-Дону, ул. Ларина, д. 17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</si>
  <si>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</si>
  <si>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</si>
  <si>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</si>
  <si>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</si>
  <si>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</si>
  <si>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</si>
  <si>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</si>
  <si>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</si>
  <si>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</si>
  <si>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</si>
  <si>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</si>
  <si>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</si>
  <si>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77б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</si>
  <si>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</si>
  <si>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</si>
  <si>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156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</si>
  <si>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</si>
  <si>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</si>
  <si>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14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</si>
  <si>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</si>
  <si>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</si>
  <si>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</si>
  <si>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</si>
  <si>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</si>
  <si>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120а, литер "А"</t>
  </si>
  <si>
    <t>г. Ростов-на-Дону, ул. Мечникова, д. 120а, литер "Б"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</si>
  <si>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</si>
  <si>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</si>
  <si>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</si>
  <si>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</si>
  <si>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</si>
  <si>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</si>
  <si>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</si>
  <si>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</si>
  <si>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</si>
  <si>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</si>
  <si>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</si>
  <si>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</si>
  <si>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</si>
  <si>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</si>
  <si>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</si>
  <si>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</si>
  <si>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</si>
  <si>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</si>
  <si>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51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</si>
  <si>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</si>
  <si>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</si>
  <si>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</si>
  <si>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</si>
  <si>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</si>
  <si>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</si>
  <si>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</si>
  <si>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</si>
  <si>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</si>
  <si>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</si>
  <si>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</si>
  <si>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</si>
  <si>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</si>
  <si>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77ж</t>
  </si>
  <si>
    <t>г. Ростов-на-Дону, ул. Мечникова, д. 77з</t>
  </si>
  <si>
    <t>г. Ростов-на-Дону, ул. Мечникова, д. 79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</si>
  <si>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</si>
  <si>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</si>
  <si>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</si>
  <si>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102/122</t>
  </si>
  <si>
    <t>г. Ростов-на-Дону, ул. Нансена, д. 107/1</t>
  </si>
  <si>
    <t>г. Ростов-на-Дону, ул. Нансена, д. 108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</si>
  <si>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</si>
  <si>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</si>
  <si>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</si>
  <si>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</si>
  <si>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</si>
  <si>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</si>
  <si>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</si>
  <si>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121</t>
  </si>
  <si>
    <t xml:space="preserve">г. Ростов-на-Дону, ул. Народного Ополчения, д. 215 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</si>
  <si>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</si>
  <si>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</si>
  <si>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76/1</t>
  </si>
  <si>
    <t>г. Ростов-на-Дону, ул. Немировича-Данченко, д. 76/2</t>
  </si>
  <si>
    <t>г. Ростов-на-Дону, ул. Немировича-Данченко, д. 76/5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</si>
  <si>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</si>
  <si>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</si>
  <si>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</si>
  <si>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78/3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</si>
  <si>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</si>
  <si>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</si>
  <si>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</si>
  <si>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</si>
  <si>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</si>
  <si>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</si>
  <si>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</si>
  <si>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</si>
  <si>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</si>
  <si>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</si>
  <si>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</si>
  <si>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</si>
  <si>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</si>
  <si>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</si>
  <si>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</si>
  <si>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</si>
  <si>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</si>
  <si>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</si>
  <si>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</si>
  <si>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</si>
  <si>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</si>
  <si>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</si>
  <si>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</si>
  <si>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</si>
  <si>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</si>
  <si>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</si>
  <si>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</si>
  <si>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</si>
  <si>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</si>
  <si>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</si>
  <si>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 xml:space="preserve">г. Ростов-на-Дону, ул. Петренко, д. 10 </t>
  </si>
  <si>
    <t xml:space="preserve">г. Ростов-на-Дону, ул. Петренко, д. 12 </t>
  </si>
  <si>
    <t xml:space="preserve">г. Ростов-на-Дону, ул. Петренко, д. 14 </t>
  </si>
  <si>
    <t>г. Ростов-на-Дону, ул. Петренко, д. 16</t>
  </si>
  <si>
    <t xml:space="preserve">г. Ростов-на-Дону, ул. Петренко, д. 16а </t>
  </si>
  <si>
    <t xml:space="preserve">г. Ростов-на-Дону, ул. Петренко, д. 18 </t>
  </si>
  <si>
    <t xml:space="preserve">г. Ростов-на-Дону, ул. Петренко, д. 2 </t>
  </si>
  <si>
    <t xml:space="preserve">г. Ростов-на-Дону, ул. Петренко, д. 20 </t>
  </si>
  <si>
    <t>г. Ростов-на-Дону, ул. Петренко, д. 24</t>
  </si>
  <si>
    <t xml:space="preserve">г. Ростов-на-Дону, ул. Петренко, д. 26 </t>
  </si>
  <si>
    <t xml:space="preserve">г. Ростов-на-Дону, ул. Петренко, д. 28 </t>
  </si>
  <si>
    <t xml:space="preserve">г. Ростов-на-Дону, ул. Петренко, д. 4 </t>
  </si>
  <si>
    <t xml:space="preserve">г. Ростов-на-Дону, ул. Петренко, д. 6 </t>
  </si>
  <si>
    <t xml:space="preserve">г. Ростов-на-Дону, ул. Петренко, д. 8 </t>
  </si>
  <si>
    <t xml:space="preserve">г. Ростов-на-Дону, ул. Платона Кляты, д. 1 </t>
  </si>
  <si>
    <t xml:space="preserve">г. Ростов-на-Дону, ул. Платона Кляты, д. 15 </t>
  </si>
  <si>
    <t>г. Ростов-на-Дону, ул. Платона Кляты, д. 17</t>
  </si>
  <si>
    <t xml:space="preserve">г. Ростов-на-Дону, ул. Платона Кляты, д. 21 </t>
  </si>
  <si>
    <t>г. Ростов-на-Дону, ул. Платона Кляты, д. 23</t>
  </si>
  <si>
    <t>г. Ростов-на-Дону, ул. Платона Кляты, д. 27</t>
  </si>
  <si>
    <t>г. Ростов-на-Дону, ул. Погодина, д. 11/9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</si>
  <si>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</si>
  <si>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</si>
  <si>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</si>
  <si>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15/1</t>
  </si>
  <si>
    <t>г. Ростов-на-Дону, ул. Погодина, д. 17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</si>
  <si>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</si>
  <si>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</si>
  <si>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</si>
  <si>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</si>
  <si>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</si>
  <si>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</si>
  <si>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</si>
  <si>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</si>
  <si>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</si>
  <si>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</t>
  </si>
  <si>
    <t>г. Ростов-на-Дону, ул. Рахманинова, д. 24</t>
  </si>
  <si>
    <t>г. Ростов-на-Дону, ул. Рахманинова, д. 24/1</t>
  </si>
  <si>
    <t>г. Ростов-на-Дону, ул. Рахманинова, д. 24/2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</si>
  <si>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</si>
  <si>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</si>
  <si>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</si>
  <si>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</si>
  <si>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</si>
  <si>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</si>
  <si>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</si>
  <si>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</si>
  <si>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</si>
  <si>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 xml:space="preserve">г. Ростов-на-Дону, ул. Сосновая, д. 14/173а 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</si>
  <si>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</si>
  <si>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</si>
  <si>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</si>
  <si>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</si>
  <si>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</si>
  <si>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</si>
  <si>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</si>
  <si>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</si>
  <si>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116/1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</si>
  <si>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</si>
  <si>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</si>
  <si>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</si>
  <si>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</si>
  <si>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</si>
  <si>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</si>
  <si>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</si>
  <si>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</si>
  <si>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</si>
  <si>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120/2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</si>
  <si>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</si>
  <si>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</si>
  <si>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</si>
  <si>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</si>
  <si>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</t>
  </si>
  <si>
    <t xml:space="preserve">г. Ростов-на-Дону, ул. Таганрогская, д. 132/2 </t>
  </si>
  <si>
    <t xml:space="preserve">г. Ростов-на-Дону, ул. Таганрогская, д. 132/3 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</si>
  <si>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</si>
  <si>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</si>
  <si>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</si>
  <si>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</si>
  <si>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</si>
  <si>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</si>
  <si>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</si>
  <si>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</si>
  <si>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</si>
  <si>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</si>
  <si>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</si>
  <si>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</si>
  <si>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</si>
  <si>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</si>
  <si>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</si>
  <si>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</si>
  <si>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</si>
  <si>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</si>
  <si>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</si>
  <si>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</si>
  <si>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</si>
  <si>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</si>
  <si>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</si>
  <si>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</si>
  <si>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</si>
  <si>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</si>
  <si>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</si>
  <si>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</si>
  <si>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</si>
  <si>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</si>
  <si>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</si>
  <si>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</si>
  <si>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</si>
  <si>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</si>
  <si>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</si>
  <si>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</si>
  <si>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</si>
  <si>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</si>
  <si>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</si>
  <si>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>г. Ростов-на-Дону, ул. Текучева, д. 137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</si>
  <si>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</si>
  <si>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</si>
  <si>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</si>
  <si>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196</t>
  </si>
  <si>
    <t>г. Ростов-на-Дону, ул. Текучева, д. 238/73</t>
  </si>
  <si>
    <t>г. Ростов-на-Дону, ул. Тельмана, д. 20</t>
  </si>
  <si>
    <t>г. Ростов-на-Дону, ул. Тельмана, д. 35</t>
  </si>
  <si>
    <t>г. Ростов-на-Дону, ул. Тельмана, д. 37</t>
  </si>
  <si>
    <t>г. Ростов-на-Дону, ул. Тельмана, д. 49/68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</si>
  <si>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</si>
  <si>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</si>
  <si>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</si>
  <si>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</si>
  <si>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</si>
  <si>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</si>
  <si>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16/1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</si>
  <si>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</si>
  <si>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</si>
  <si>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</si>
  <si>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</si>
  <si>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</si>
  <si>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</si>
  <si>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</si>
  <si>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</si>
  <si>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</si>
  <si>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</si>
  <si>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</si>
  <si>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</si>
  <si>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</si>
  <si>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</si>
  <si>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</si>
  <si>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</si>
  <si>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</si>
  <si>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 xml:space="preserve">г. Ростов-на-Дону, ул. Уланская, д. 1/2 </t>
  </si>
  <si>
    <t xml:space="preserve">г. Ростов-на-Дону, ул. Уланская, д. 11 </t>
  </si>
  <si>
    <t xml:space="preserve">г. Ростов-на-Дону, ул. Уланская, д. 13 </t>
  </si>
  <si>
    <t xml:space="preserve">г. Ростов-на-Дону, ул. Уланская, д. 15 </t>
  </si>
  <si>
    <t xml:space="preserve">г. Ростов-на-Дону, ул. Уланская, д. 3 </t>
  </si>
  <si>
    <t xml:space="preserve">г. Ростов-на-Дону, ул. Уланская, д. 5 </t>
  </si>
  <si>
    <t xml:space="preserve">г. Ростов-на-Дону, ул. Уланская, д. 7 </t>
  </si>
  <si>
    <t xml:space="preserve">г. Ростов-на-Дону, ул. Уланская, д. 9 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</si>
  <si>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</si>
  <si>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</si>
  <si>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22/1</t>
  </si>
  <si>
    <t>г. Ростов-на-Дону, ул. Фрунзе, д. 22а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</si>
  <si>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</si>
  <si>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</si>
  <si>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</si>
  <si>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</si>
  <si>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</si>
  <si>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Целиноградская, д. 6/11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</si>
  <si>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</si>
  <si>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</si>
  <si>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</si>
  <si>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</si>
  <si>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</si>
  <si>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</si>
  <si>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4/а</t>
  </si>
  <si>
    <t>г. Ростов-на-Дону, ул. Шеболдаева, д. 46/1</t>
  </si>
  <si>
    <t>г. Ростов-на-Дону, ул. Шеболдаева, д. 48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</si>
  <si>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</si>
  <si>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</si>
  <si>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</si>
  <si>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</si>
  <si>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</si>
  <si>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</si>
  <si>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</si>
  <si>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</si>
  <si>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</si>
  <si>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</si>
  <si>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</si>
  <si>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</si>
  <si>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</si>
  <si>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</si>
  <si>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4/1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</si>
  <si>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</si>
  <si>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</si>
  <si>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</si>
  <si>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</si>
  <si>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</si>
  <si>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</si>
  <si>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</si>
  <si>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</si>
  <si>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</si>
  <si>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</si>
  <si>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</si>
  <si>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</si>
  <si>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</si>
  <si>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</si>
  <si>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</si>
  <si>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</si>
  <si>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</si>
  <si>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</si>
  <si>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</si>
  <si>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</si>
  <si>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</si>
  <si>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</si>
  <si>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</si>
  <si>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</si>
  <si>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</si>
  <si>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</si>
  <si>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</si>
  <si>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</si>
  <si>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</si>
  <si>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</si>
  <si>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</si>
  <si>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116д</t>
  </si>
  <si>
    <t>г. Ростов-на-Дону, пер. Днепровский, д. 116к</t>
  </si>
  <si>
    <t xml:space="preserve">г. Ростов-на-Дону, пер. Днепровский, д. 122 </t>
  </si>
  <si>
    <t>г. Ростов-на-Дону, пер. Днепровский, д. 124/6</t>
  </si>
  <si>
    <t>г. Ростов-на-Дону, пер. Днепровский, д. 124б</t>
  </si>
  <si>
    <t xml:space="preserve">г. Ростов-на-Дону, пер. Днепровский, д. 124е 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</si>
  <si>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</si>
  <si>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</si>
  <si>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</si>
  <si>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Корневой, д. 22/10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</si>
  <si>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</si>
  <si>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</si>
  <si>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</si>
  <si>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</si>
  <si>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Сальский, д. 86/94</t>
  </si>
  <si>
    <t>г. Ростов-на-Дону, пр-кт. 20-летия Октября, д. 52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</si>
  <si>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</si>
  <si>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</si>
  <si>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</si>
  <si>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</si>
  <si>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</si>
  <si>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</si>
  <si>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</si>
  <si>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</si>
  <si>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</si>
  <si>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</si>
  <si>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</si>
  <si>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</si>
  <si>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</si>
  <si>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</si>
  <si>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</si>
  <si>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</si>
  <si>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</si>
  <si>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</si>
  <si>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</si>
  <si>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</si>
  <si>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</si>
  <si>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</si>
  <si>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</si>
  <si>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</si>
  <si>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</si>
  <si>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</si>
  <si>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</si>
  <si>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Шолохова, д. 123</t>
  </si>
  <si>
    <t>г. Ростов-на-Дону, пр-кт. Шолохова, д. 125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</si>
  <si>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</si>
  <si>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</si>
  <si>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</si>
  <si>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</si>
  <si>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</si>
  <si>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</si>
  <si>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</si>
  <si>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</si>
  <si>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</si>
  <si>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</si>
  <si>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</si>
  <si>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</si>
  <si>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</si>
  <si>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</si>
  <si>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</si>
  <si>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</si>
  <si>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</si>
  <si>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</si>
  <si>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</si>
  <si>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</si>
  <si>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</si>
  <si>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</si>
  <si>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</si>
  <si>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</si>
  <si>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</si>
  <si>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</si>
  <si>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</si>
  <si>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</si>
  <si>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</si>
  <si>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</si>
  <si>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</si>
  <si>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</si>
  <si>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</si>
  <si>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</si>
  <si>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</si>
  <si>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</si>
  <si>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</si>
  <si>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</si>
  <si>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</si>
  <si>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</si>
  <si>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</si>
  <si>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</si>
  <si>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</si>
  <si>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</si>
  <si>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</si>
  <si>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</si>
  <si>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</si>
  <si>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</si>
  <si>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</si>
  <si>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</si>
  <si>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</si>
  <si>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</si>
  <si>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12-го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</si>
  <si>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</si>
  <si>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</si>
  <si>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</si>
  <si>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</si>
  <si>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</si>
  <si>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</si>
  <si>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</si>
  <si>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</si>
  <si>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</si>
  <si>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</si>
  <si>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</si>
  <si>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</si>
  <si>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</si>
  <si>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</si>
  <si>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</si>
  <si>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</si>
  <si>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</si>
  <si>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</si>
  <si>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</si>
  <si>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</si>
  <si>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</si>
  <si>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</si>
  <si>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</si>
  <si>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</si>
  <si>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</si>
  <si>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</si>
  <si>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50-летия Ростсельмаша, д. 17/1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</si>
  <si>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</si>
  <si>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</si>
  <si>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</si>
  <si>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</si>
  <si>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</si>
  <si>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 xml:space="preserve">г. Ростов-на-Дону, ул. Алексея Русова, д. 1Б </t>
  </si>
  <si>
    <t xml:space="preserve">г. Ростов-на-Дону, ул. Алексея Русова, д. 1В </t>
  </si>
  <si>
    <t xml:space="preserve">г. Ростов-на-Дону, ул. Алексея Русова, д. 1Г 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</si>
  <si>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</si>
  <si>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</si>
  <si>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</si>
  <si>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</si>
  <si>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</si>
  <si>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</si>
  <si>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</si>
  <si>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</si>
  <si>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</si>
  <si>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</si>
  <si>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</si>
  <si>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</si>
  <si>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</si>
  <si>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</si>
  <si>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</si>
  <si>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</si>
  <si>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</si>
  <si>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</si>
  <si>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</si>
  <si>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</si>
  <si>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</si>
  <si>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</si>
  <si>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</si>
  <si>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</si>
  <si>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</si>
  <si>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</si>
  <si>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</si>
  <si>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</si>
  <si>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</si>
  <si>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</si>
  <si>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</si>
  <si>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</si>
  <si>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</si>
  <si>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</si>
  <si>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 xml:space="preserve">г. Ростов-на-Дону, ул. Вятская, д. 37А </t>
  </si>
  <si>
    <t>г. Ростов-на-Дону, ул. Вятская, д. 39/2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</si>
  <si>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</si>
  <si>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</si>
  <si>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</si>
  <si>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</si>
  <si>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</si>
  <si>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</si>
  <si>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</si>
  <si>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</si>
  <si>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</si>
  <si>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</si>
  <si>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</si>
  <si>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</si>
  <si>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</si>
  <si>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</si>
  <si>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</si>
  <si>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</si>
  <si>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</si>
  <si>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</si>
  <si>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</si>
  <si>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63/2</t>
  </si>
  <si>
    <t>г. Ростов-на-Дону, ул. Вятская, д. 63/3</t>
  </si>
  <si>
    <t>г. Ростов-на-Дону, ул. Вятская, д. 65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</si>
  <si>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</si>
  <si>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</si>
  <si>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</si>
  <si>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</si>
  <si>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75</t>
  </si>
  <si>
    <t>г. Ростов-на-Дону, ул. Вятская, д. 77</t>
  </si>
  <si>
    <t>г. Ростов-на-Дону, ул. Вятская, д. 77/3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</si>
  <si>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</si>
  <si>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</si>
  <si>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</si>
  <si>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</si>
  <si>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</si>
  <si>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</si>
  <si>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</si>
  <si>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</si>
  <si>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</si>
  <si>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</si>
  <si>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</si>
  <si>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</si>
  <si>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</si>
  <si>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32а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</si>
  <si>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</si>
  <si>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</si>
  <si>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</si>
  <si>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</si>
  <si>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Двинская, д. 24</t>
  </si>
  <si>
    <t>г. Ростов-на-Дону, ул. Днепропетровская, д. 10/98</t>
  </si>
  <si>
    <t>г. Ростов-на-Дону, ул. Днепропетровская, д. 10а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</si>
  <si>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</si>
  <si>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</si>
  <si>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</si>
  <si>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</si>
  <si>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</si>
  <si>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</si>
  <si>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</si>
  <si>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</si>
  <si>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</si>
  <si>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</si>
  <si>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1/2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</si>
  <si>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</si>
  <si>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</si>
  <si>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</si>
  <si>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</si>
  <si>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</si>
  <si>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</si>
  <si>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</si>
  <si>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</si>
  <si>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</si>
  <si>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</si>
  <si>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</si>
  <si>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</si>
  <si>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</si>
  <si>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</si>
  <si>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</si>
  <si>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</si>
  <si>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</si>
  <si>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</si>
  <si>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</si>
  <si>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</si>
  <si>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</si>
  <si>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</si>
  <si>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</si>
  <si>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</si>
  <si>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</si>
  <si>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</si>
  <si>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</si>
  <si>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</si>
  <si>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</si>
  <si>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</si>
  <si>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</si>
  <si>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</si>
  <si>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</si>
  <si>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</si>
  <si>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</si>
  <si>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</si>
  <si>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</si>
  <si>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</si>
  <si>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</si>
  <si>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</si>
  <si>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</si>
  <si>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</si>
  <si>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</si>
  <si>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</si>
  <si>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</si>
  <si>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</si>
  <si>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</si>
  <si>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</si>
  <si>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</si>
  <si>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</si>
  <si>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</si>
  <si>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</si>
  <si>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</si>
  <si>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</si>
  <si>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</si>
  <si>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</si>
  <si>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</si>
  <si>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</si>
  <si>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</si>
  <si>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</si>
  <si>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</si>
  <si>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</si>
  <si>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</si>
  <si>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</si>
  <si>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</si>
  <si>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</si>
  <si>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</si>
  <si>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80/1</t>
  </si>
  <si>
    <t>г. Ростов-на-Дону, ул. Казахская, д. 81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</si>
  <si>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</si>
  <si>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</si>
  <si>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</si>
  <si>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</si>
  <si>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</si>
  <si>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</si>
  <si>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</si>
  <si>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</si>
  <si>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</si>
  <si>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</si>
  <si>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</si>
  <si>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</si>
  <si>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</si>
  <si>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</si>
  <si>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</si>
  <si>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</si>
  <si>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</si>
  <si>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</si>
  <si>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</si>
  <si>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</si>
  <si>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</si>
  <si>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</si>
  <si>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</si>
  <si>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</si>
  <si>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</si>
  <si>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</si>
  <si>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</si>
  <si>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</si>
  <si>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</si>
  <si>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</si>
  <si>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</si>
  <si>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</si>
  <si>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</si>
  <si>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</si>
  <si>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</si>
  <si>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</si>
  <si>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</si>
  <si>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 xml:space="preserve">г. Ростов-на-Дону, ул. Киргизская, д. 12д 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</si>
  <si>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</si>
  <si>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</si>
  <si>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</si>
  <si>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</si>
  <si>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</si>
  <si>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</si>
  <si>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</si>
  <si>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</si>
  <si>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</si>
  <si>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</si>
  <si>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</si>
  <si>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</si>
  <si>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</si>
  <si>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</si>
  <si>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</si>
  <si>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</si>
  <si>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</si>
  <si>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6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</si>
  <si>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</si>
  <si>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</si>
  <si>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</si>
  <si>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</si>
  <si>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</si>
  <si>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</si>
  <si>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</si>
  <si>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</si>
  <si>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</si>
  <si>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</si>
  <si>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</si>
  <si>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</si>
  <si>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</si>
  <si>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</si>
  <si>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2/34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</si>
  <si>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</si>
  <si>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</si>
  <si>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</si>
  <si>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</si>
  <si>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</si>
  <si>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</si>
  <si>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</si>
  <si>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 xml:space="preserve">г. Ростов-на-Дону, ул. Конституционная, д. 49 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</si>
  <si>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</si>
  <si>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</si>
  <si>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</si>
  <si>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Кременчугская, д. 1</t>
  </si>
  <si>
    <t>г. Ростов-на-Дону, ул. Кременчугская, д. 5</t>
  </si>
  <si>
    <t>г. Ростов-на-Дону, ул. Курчатова, д. 2</t>
  </si>
  <si>
    <t>г. Ростов-на-Дону, ул. Курчатова, д. 2а</t>
  </si>
  <si>
    <t>г. Ростов-на-Дону, ул. Лелюшенко, д. 11</t>
  </si>
  <si>
    <t>г. Ростов-на-Дону, ул. Лелюшенко, д. 13</t>
  </si>
  <si>
    <t>г. Ростов-на-Дону, ул. Лелюшенко, д. 13/1</t>
  </si>
  <si>
    <t xml:space="preserve">г. Ростов-на-Дону, ул. Лелюшенко, д. 15 </t>
  </si>
  <si>
    <t xml:space="preserve">г. Ростов-на-Дону, ул. Лелюшенко, д. 15а 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</si>
  <si>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</si>
  <si>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</si>
  <si>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</si>
  <si>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</si>
  <si>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</si>
  <si>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</si>
  <si>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</si>
  <si>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</si>
  <si>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Лихачева, д. 25</t>
  </si>
  <si>
    <t>г. Ростов-на-Дону, ул. Лихачева, д. 27</t>
  </si>
  <si>
    <t>г. Ростов-на-Дону, ул. Лихачева, д. 29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</si>
  <si>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</si>
  <si>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</si>
  <si>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</si>
  <si>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107</t>
  </si>
  <si>
    <t>г. Ростов-на-Дону, ул. Металлургическая, д. 108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</si>
  <si>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</si>
  <si>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</si>
  <si>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113/46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</si>
  <si>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</si>
  <si>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</si>
  <si>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</si>
  <si>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</si>
  <si>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</si>
  <si>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</si>
  <si>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</si>
  <si>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</si>
  <si>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</si>
  <si>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</si>
  <si>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</si>
  <si>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</si>
  <si>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</si>
  <si>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</si>
  <si>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</si>
  <si>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</si>
  <si>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</si>
  <si>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</si>
  <si>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</si>
  <si>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</si>
  <si>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</si>
  <si>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</si>
  <si>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</si>
  <si>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</si>
  <si>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</si>
  <si>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</si>
  <si>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</si>
  <si>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</si>
  <si>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</si>
  <si>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</si>
  <si>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</si>
  <si>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</si>
  <si>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</si>
  <si>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</si>
  <si>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</si>
  <si>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</si>
  <si>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</si>
  <si>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</si>
  <si>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</si>
  <si>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</si>
  <si>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</si>
  <si>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</si>
  <si>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</si>
  <si>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</si>
  <si>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</si>
  <si>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</si>
  <si>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</si>
  <si>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</si>
  <si>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</si>
  <si>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</si>
  <si>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</si>
  <si>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</si>
  <si>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</si>
  <si>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</si>
  <si>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</si>
  <si>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</si>
  <si>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</si>
  <si>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Полторацкого, д. 10</t>
  </si>
  <si>
    <t>г. Ростов-на-Дону, ул. Полторацкого, д. 12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</si>
  <si>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</si>
  <si>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</si>
  <si>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</si>
  <si>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</si>
  <si>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</si>
  <si>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</si>
  <si>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</si>
  <si>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</si>
  <si>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</si>
  <si>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Просвещения, д. 3/14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</si>
  <si>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</si>
  <si>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</si>
  <si>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</si>
  <si>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</si>
  <si>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</si>
  <si>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</si>
  <si>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>г. Ростов-на-Дону, ул. Российская, д. 10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</si>
  <si>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</si>
  <si>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</si>
  <si>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</si>
  <si>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</si>
  <si>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</si>
  <si>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</si>
  <si>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</si>
  <si>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</si>
  <si>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</si>
  <si>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</si>
  <si>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</si>
  <si>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</si>
  <si>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</si>
  <si>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22г</t>
  </si>
  <si>
    <t>г. Ростов-на-Дону, ул. Российская, д. 23</t>
  </si>
  <si>
    <t>г. Ростов-на-Дону, ул. Российская, д. 24</t>
  </si>
  <si>
    <t>г. Ростов-на-Дону, ул. Российская, д. 25а</t>
  </si>
  <si>
    <t>г. Ростов-на-Дону, ул. Российская, д. 26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</si>
  <si>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</si>
  <si>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</si>
  <si>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</si>
  <si>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32/4</t>
  </si>
  <si>
    <t>г. Ростов-на-Дону, ул. Российская, д. 32а/2</t>
  </si>
  <si>
    <t>г. Ростов-на-Дону, ул. Российская, д. 34</t>
  </si>
  <si>
    <t>г. Ростов-на-Дону, ул. Российская, д. 34а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</si>
  <si>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</si>
  <si>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</si>
  <si>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</si>
  <si>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</si>
  <si>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</si>
  <si>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</si>
  <si>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</si>
  <si>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</si>
  <si>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</si>
  <si>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</si>
  <si>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</si>
  <si>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</si>
  <si>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</si>
  <si>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</si>
  <si>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</si>
  <si>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</si>
  <si>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</si>
  <si>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</si>
  <si>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</si>
  <si>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</si>
  <si>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</si>
  <si>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</si>
  <si>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</si>
  <si>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</si>
  <si>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</si>
  <si>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</si>
  <si>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6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</si>
  <si>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</si>
  <si>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</si>
  <si>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</si>
  <si>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</si>
  <si>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</si>
  <si>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</si>
  <si>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</si>
  <si>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</si>
  <si>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</si>
  <si>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</si>
  <si>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Смычки, д. 45</t>
  </si>
  <si>
    <t>г. Ростов-на-Дону, ул. Смычки, д. 47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</si>
  <si>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</si>
  <si>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</si>
  <si>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</si>
  <si>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</si>
  <si>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</si>
  <si>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</si>
  <si>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</si>
  <si>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</si>
  <si>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</si>
  <si>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</si>
  <si>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</si>
  <si>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</si>
  <si>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</si>
  <si>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</si>
  <si>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</si>
  <si>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</si>
  <si>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</si>
  <si>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</si>
  <si>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</si>
  <si>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</si>
  <si>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</si>
  <si>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48</t>
  </si>
  <si>
    <t>г. Ростов-на-Дону, ул. Стальского, д. 50</t>
  </si>
  <si>
    <t>г. Ростов-на-Дону, ул. Стальского, д. 52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</si>
  <si>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</si>
  <si>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</si>
  <si>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</si>
  <si>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</si>
  <si>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</si>
  <si>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</si>
  <si>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</si>
  <si>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</si>
  <si>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</si>
  <si>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</si>
  <si>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</si>
  <si>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</si>
  <si>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</si>
  <si>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</si>
  <si>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</si>
  <si>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</si>
  <si>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</si>
  <si>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</si>
  <si>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</si>
  <si>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</si>
  <si>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</si>
  <si>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</si>
  <si>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</si>
  <si>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</si>
  <si>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</si>
  <si>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</si>
  <si>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</si>
  <si>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</si>
  <si>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</si>
  <si>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</si>
  <si>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</si>
  <si>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 xml:space="preserve">г. Ростов-на-Дону, ул. Теряева, д. 9 </t>
  </si>
  <si>
    <t xml:space="preserve">г. Ростов-на-Дону, ул. Тимофеева, д. 13/1 </t>
  </si>
  <si>
    <t xml:space="preserve">г. Ростов-на-Дону, ул. Тимофеева, д. 14 строение 1 </t>
  </si>
  <si>
    <t>г. Ростов-на-Дону, ул. Травяная, д. 20/22</t>
  </si>
  <si>
    <t>г. Ростов-на-Дону, ул. Травяная, д. 22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</si>
  <si>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</si>
  <si>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</si>
  <si>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</si>
  <si>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</si>
  <si>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</si>
  <si>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</si>
  <si>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</si>
  <si>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</si>
  <si>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</si>
  <si>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</si>
  <si>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</si>
  <si>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</si>
  <si>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</si>
  <si>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</si>
  <si>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</si>
  <si>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</si>
  <si>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</t>
  </si>
  <si>
    <t>г. Ростов-на-Дону, ул. Туполева, д. 9/1</t>
  </si>
  <si>
    <t>г. Ростов-на-Дону, ул. Туполева, д. 9/3</t>
  </si>
  <si>
    <t>г. Ростов-на-Дону, ул. Туполева, д. 9б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</si>
  <si>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</si>
  <si>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</si>
  <si>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</si>
  <si>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</si>
  <si>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</si>
  <si>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 xml:space="preserve">г. Ростов-на-Дону, ул. Усадебная, д. 2 </t>
  </si>
  <si>
    <t xml:space="preserve">г. Ростов-на-Дону, ул. Усадебная, д. 2А </t>
  </si>
  <si>
    <t xml:space="preserve">г. Ростов-на-Дону, ул. Усадебная, д. 4 </t>
  </si>
  <si>
    <t xml:space="preserve">г. Ростов-на-Дону, ул. Усадебная, д. 4А </t>
  </si>
  <si>
    <t xml:space="preserve">г. Ростов-на-Дону, ул. Художественная, д. 5/16 </t>
  </si>
  <si>
    <t>г. Ростов-на-Дону, ул. Цитрусовая, д. 30/10</t>
  </si>
  <si>
    <t>г. Ростов-на-Дону, ул. Чистопольская, д. 10</t>
  </si>
  <si>
    <t xml:space="preserve">г. Ростов-на-Дону, ул. Чистопольская, д. 11 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</si>
  <si>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</si>
  <si>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</si>
  <si>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</si>
  <si>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</si>
  <si>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</si>
  <si>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</si>
  <si>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</si>
  <si>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</si>
  <si>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38/1</t>
  </si>
  <si>
    <t>г. Ростов-на-Дону, ул. Чистопольская, д. 38/4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</si>
  <si>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</si>
  <si>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</si>
  <si>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</si>
  <si>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</si>
  <si>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</si>
  <si>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</si>
  <si>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</si>
  <si>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</si>
  <si>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 xml:space="preserve">г. Ростов-на-Дону, ул. Чкалова, д. 38а </t>
  </si>
  <si>
    <t xml:space="preserve">г. Ростов-на-Дону, ул. Чкалова, д. 40а 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</si>
  <si>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</si>
  <si>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</si>
  <si>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</si>
  <si>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</si>
  <si>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</si>
  <si>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</si>
  <si>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</si>
  <si>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</si>
  <si>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</si>
  <si>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</si>
  <si>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17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</si>
  <si>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</si>
  <si>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</si>
  <si>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</si>
  <si>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</si>
  <si>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</si>
  <si>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</si>
  <si>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</si>
  <si>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</si>
  <si>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</si>
  <si>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</si>
  <si>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</si>
  <si>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</si>
  <si>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</si>
  <si>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</si>
  <si>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</si>
  <si>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Пролетарский район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</si>
  <si>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</si>
  <si>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</si>
  <si>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</si>
  <si>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Кавказский, д. 12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</si>
  <si>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</si>
  <si>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</si>
  <si>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</si>
  <si>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</si>
  <si>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</si>
  <si>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Кривошлыковский, д. 4</t>
  </si>
  <si>
    <t>г. Ростов-на-Дону, пер. Машинный, д. 6</t>
  </si>
  <si>
    <t>г. Ростов-на-Дону, пер. Одоевский, д. 4</t>
  </si>
  <si>
    <t>г. Ростов-на-Дону, пер. Суздальский, д. 17</t>
  </si>
  <si>
    <t>г. Ростов-на-Дону, пер. Суздальский, д. 19</t>
  </si>
  <si>
    <t>г. Ростов-на-Дону, пер. Суздальский, д. 21</t>
  </si>
  <si>
    <t xml:space="preserve">г. Ростов-на-Дону, пер. Суздальский, д. 23 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</si>
  <si>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</si>
  <si>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</si>
  <si>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</si>
  <si>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</si>
  <si>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</si>
  <si>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</si>
  <si>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22</t>
  </si>
  <si>
    <t>г. Ростов-на-Дону, пл. Карла Маркса, д. 24</t>
  </si>
  <si>
    <t>г. Ростов-на-Дону, пл. Свободы, д. 12</t>
  </si>
  <si>
    <t>г. Ростов-на-Дону, пл. Свободы, д. 8/1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</si>
  <si>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</si>
  <si>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</si>
  <si>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</si>
  <si>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</si>
  <si>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</si>
  <si>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</si>
  <si>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103</t>
  </si>
  <si>
    <t>г. Ростов-на-Дону, пр-кт. 40-летия Победы, д. 109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</si>
  <si>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</si>
  <si>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</si>
  <si>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</si>
  <si>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</si>
  <si>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</si>
  <si>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</si>
  <si>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</si>
  <si>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</si>
  <si>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</si>
  <si>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</si>
  <si>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</si>
  <si>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</si>
  <si>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</si>
  <si>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</si>
  <si>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</si>
  <si>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</si>
  <si>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</si>
  <si>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</si>
  <si>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</si>
  <si>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</si>
  <si>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</si>
  <si>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</si>
  <si>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</si>
  <si>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</si>
  <si>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</si>
  <si>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</si>
  <si>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</si>
  <si>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</si>
  <si>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</si>
  <si>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</si>
  <si>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</si>
  <si>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</si>
  <si>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282/87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</si>
  <si>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</si>
  <si>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</si>
  <si>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</si>
  <si>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</si>
  <si>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</si>
  <si>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</si>
  <si>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</si>
  <si>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 xml:space="preserve">г. Ростов-на-Дону, пр-кт. 40-летия Победы, д. 308/6 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</si>
  <si>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</si>
  <si>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</si>
  <si>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</si>
  <si>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</si>
  <si>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</si>
  <si>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</si>
  <si>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</si>
  <si>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</si>
  <si>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</si>
  <si>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</si>
  <si>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</si>
  <si>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</si>
  <si>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</si>
  <si>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</si>
  <si>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</si>
  <si>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</si>
  <si>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</si>
  <si>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</si>
  <si>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</si>
  <si>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</si>
  <si>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</si>
  <si>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</si>
  <si>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</si>
  <si>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</si>
  <si>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</si>
  <si>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</si>
  <si>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</si>
  <si>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</si>
  <si>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</si>
  <si>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</si>
  <si>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</si>
  <si>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</si>
  <si>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</si>
  <si>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</si>
  <si>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</si>
  <si>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</si>
  <si>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</si>
  <si>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</si>
  <si>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</si>
  <si>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</si>
  <si>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</si>
  <si>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</si>
  <si>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</si>
  <si>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</si>
  <si>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</si>
  <si>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</si>
  <si>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</si>
  <si>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</si>
  <si>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</si>
  <si>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</si>
  <si>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</si>
  <si>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</si>
  <si>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</si>
  <si>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</si>
  <si>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</si>
  <si>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</si>
  <si>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</si>
  <si>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</si>
  <si>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</si>
  <si>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</si>
  <si>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</si>
  <si>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</si>
  <si>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</si>
  <si>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</si>
  <si>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61/4</t>
  </si>
  <si>
    <t>г. Ростов-на-Дону, пр-кт. 40-летия Победы, д. 63/10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</si>
  <si>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</si>
  <si>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</si>
  <si>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</si>
  <si>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</si>
  <si>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63/5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</si>
  <si>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</si>
  <si>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</si>
  <si>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</si>
  <si>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</si>
  <si>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</si>
  <si>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</si>
  <si>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</si>
  <si>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</si>
  <si>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</si>
  <si>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</si>
  <si>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</si>
  <si>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</si>
  <si>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</si>
  <si>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</si>
  <si>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</si>
  <si>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</si>
  <si>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</si>
  <si>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</si>
  <si>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</si>
  <si>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67/5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</si>
  <si>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</si>
  <si>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</si>
  <si>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</si>
  <si>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</si>
  <si>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</si>
  <si>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</si>
  <si>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</si>
  <si>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</si>
  <si>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</si>
  <si>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</si>
  <si>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</si>
  <si>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</si>
  <si>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</si>
  <si>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</si>
  <si>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</si>
  <si>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</si>
  <si>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</si>
  <si>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</si>
  <si>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</si>
  <si>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</si>
  <si>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</si>
  <si>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</si>
  <si>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</si>
  <si>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</si>
  <si>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</si>
  <si>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</si>
  <si>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</si>
  <si>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</si>
  <si>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</si>
  <si>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</si>
  <si>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</si>
  <si>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</si>
  <si>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</si>
  <si>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</si>
  <si>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</si>
  <si>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</si>
  <si>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</si>
  <si>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</si>
  <si>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</si>
  <si>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</si>
  <si>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</si>
  <si>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</si>
  <si>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</si>
  <si>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</si>
  <si>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</si>
  <si>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</si>
  <si>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</si>
  <si>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</si>
  <si>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</si>
  <si>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</si>
  <si>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</si>
  <si>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 xml:space="preserve">г. Ростов-на-Дону, пр-кт. 40-летия Победы, д. 97Д </t>
  </si>
  <si>
    <t>г. Ростов-на-Дону, пр-кт. Театральный, д. 23/243</t>
  </si>
  <si>
    <t>г. Ростов-на-Дону, пр-кт. Театральный, д. 35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</si>
  <si>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</si>
  <si>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</si>
  <si>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</si>
  <si>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</si>
  <si>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</si>
  <si>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</si>
  <si>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</si>
  <si>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</t>
  </si>
  <si>
    <t>г. Ростов-на-Дону, пр-кт. Шолохова, д. 214</t>
  </si>
  <si>
    <t>г. Ростов-на-Дону, пр-кт. Шолохова, д. 48</t>
  </si>
  <si>
    <t xml:space="preserve">г. Ростов-на-Дону, пр-кт. Шолохова, д. 58/80 </t>
  </si>
  <si>
    <t>г. Ростов-на-Дону, пр-кт. Шолохова, д. 86</t>
  </si>
  <si>
    <t>г. Ростов-на-Дону, ул. 10-я линия, д. 10</t>
  </si>
  <si>
    <t>г. Ростов-на-Дону, ул. 10-я линия, д. 13/32б</t>
  </si>
  <si>
    <t>г. Ростов-на-Дону, ул. 10-я линия, д. 17/37</t>
  </si>
  <si>
    <t>г. Ростов-на-Дону, ул. 10-я линия, д. 4</t>
  </si>
  <si>
    <t>г. Ростов-на-Дону, ул. 10-я линия, д. 79-81</t>
  </si>
  <si>
    <t>г. Ростов-на-Дону, ул. 11-я линия, д. 1/26/1</t>
  </si>
  <si>
    <t>г. Ростов-на-Дону, ул. 11-я линия, д. 24</t>
  </si>
  <si>
    <t>г. Ростов-на-Дону, ул. 11-я линия, д. 25</t>
  </si>
  <si>
    <t>г. Ростов-на-Дону, ул. 11-я линия, д. 48</t>
  </si>
  <si>
    <t>г. Ростов-на-Дону, ул. 11-я линия, д. 5/4</t>
  </si>
  <si>
    <t>г. Ростов-на-Дону, ул. 11-я линия, д. 51/65</t>
  </si>
  <si>
    <t>г. Ростов-на-Дону, ул. 11-я линия, д. 53/60</t>
  </si>
  <si>
    <t>г. Ростов-на-Дону, ул. 11-я линия, д. 9/27</t>
  </si>
  <si>
    <t>г. Ростов-на-Дону, ул. 12-я линия, д. 1/29</t>
  </si>
  <si>
    <t>г. Ростов-на-Дону, ул. 12-я линия, д. 10</t>
  </si>
  <si>
    <t>г. Ростов-на-Дону, ул. 12-я линия, д. 15/28</t>
  </si>
  <si>
    <t>г. Ростов-на-Дону, ул. 12-я линия, д. 17/31</t>
  </si>
  <si>
    <t>г. Ростов-на-Дону, ул. 12-я линия, д. 2/31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</si>
  <si>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</si>
  <si>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</si>
  <si>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</si>
  <si>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12-я линия, д. 7</t>
  </si>
  <si>
    <t>г. Ростов-на-Дону, ул. 13-я линия, д. 15/21</t>
  </si>
  <si>
    <t>г. Ростов-на-Дону, ул. 13-я линия, д. 18/26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</si>
  <si>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</si>
  <si>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</si>
  <si>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</si>
  <si>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</si>
  <si>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</si>
  <si>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</si>
  <si>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</si>
  <si>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</si>
  <si>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17г</t>
  </si>
  <si>
    <t>г. Ростов-на-Дону, ул. 14-я линия, д. 18</t>
  </si>
  <si>
    <t>г. Ростов-на-Дону, ул. 14-я линия, д. 24</t>
  </si>
  <si>
    <t>г. Ростов-на-Дону, ул. 14-я линия, д. 31</t>
  </si>
  <si>
    <t>г. Ростов-на-Дону, ул. 14-я линия, д. 6</t>
  </si>
  <si>
    <t>г. Ростов-на-Дону, ул. 14-я линия, д. 70</t>
  </si>
  <si>
    <t>г. Ростов-на-Дону, ул. 14-я линия, д. 72</t>
  </si>
  <si>
    <t>г. Ростов-на-Дону, ул. 14-я линия, д. 74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</si>
  <si>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</si>
  <si>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</si>
  <si>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</si>
  <si>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</si>
  <si>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</si>
  <si>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</si>
  <si>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</si>
  <si>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</si>
  <si>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3</t>
  </si>
  <si>
    <t>г. Ростов-на-Дону, ул. 15-я линия, д. 5</t>
  </si>
  <si>
    <t>г. Ростов-на-Дону, ул. 15-я линия, д. 68</t>
  </si>
  <si>
    <t>г. Ростов-на-Дону, ул. 15-я линия, д. 84</t>
  </si>
  <si>
    <t>г. Ростов-на-Дону, ул. 15-я линия, д. 87/76</t>
  </si>
  <si>
    <t>г. Ростов-на-Дону, ул. 16-я линия, д. 11/13</t>
  </si>
  <si>
    <t>г. Ростов-на-Дону, ул. 16-я линия, д. 16а</t>
  </si>
  <si>
    <t>г. Ростов-на-Дону, ул. 16-я линия, д. 16б</t>
  </si>
  <si>
    <t>г. Ростов-на-Дону, ул. 16-я линия, д. 21/32</t>
  </si>
  <si>
    <t>г. Ростов-на-Дону, ул. 16-я линия, д. 30</t>
  </si>
  <si>
    <t>г. Ростов-на-Дону, ул. 16-я линия, д. 4</t>
  </si>
  <si>
    <t>г. Ростов-на-Дону, ул. 16-я линия, д. 5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</si>
  <si>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</si>
  <si>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</si>
  <si>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</si>
  <si>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</si>
  <si>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</si>
  <si>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2/8</t>
  </si>
  <si>
    <t>г. Ростов-на-Дону, ул. 17-я линия, д. 23/27</t>
  </si>
  <si>
    <t>г. Ростов-на-Дону, ул. 17-я линия, д. 3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</si>
  <si>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</si>
  <si>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</si>
  <si>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</si>
  <si>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</si>
  <si>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12/7</t>
  </si>
  <si>
    <t>г. Ростов-на-Дону, ул. 18-я линия, д. 20а</t>
  </si>
  <si>
    <t>г. Ростов-на-Дону, ул. 18-я линия, д. 21</t>
  </si>
  <si>
    <t>г. Ростов-на-Дону, ул. 18-я линия, д. 36</t>
  </si>
  <si>
    <t>г. Ростов-на-Дону, ул. 18-я линия, д. 5</t>
  </si>
  <si>
    <t>г. Ростов-на-Дону, ул. 18-я линия, д. 54/35</t>
  </si>
  <si>
    <t>г. Ростов-на-Дону, ул. 18-я линия, д. 56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</si>
  <si>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</si>
  <si>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</si>
  <si>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</si>
  <si>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</si>
  <si>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</si>
  <si>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</si>
  <si>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</si>
  <si>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</si>
  <si>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</si>
  <si>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13</t>
  </si>
  <si>
    <t>г. Ростов-на-Дону, ул. 19-я линия, д. 3</t>
  </si>
  <si>
    <t>г. Ростов-на-Дону, ул. 19-я линия, д. 30</t>
  </si>
  <si>
    <t>г. Ростов-на-Дону, ул. 1-я линия, д. 13/57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</si>
  <si>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</si>
  <si>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</si>
  <si>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</si>
  <si>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</si>
  <si>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60/56</t>
  </si>
  <si>
    <t>г. Ростов-на-Дону, ул. 1-я линия, д. 79/102</t>
  </si>
  <si>
    <t>г. Ростов-на-Дону, ул. 1-я линия, д. 9</t>
  </si>
  <si>
    <t xml:space="preserve">г. Ростов-на-Дону, ул. 1-я Майская, д. 14 б 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</si>
  <si>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</si>
  <si>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</si>
  <si>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</si>
  <si>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</si>
  <si>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</si>
  <si>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26</t>
  </si>
  <si>
    <t>г. Ростов-на-Дону, ул. 1-я Майская, д. 29</t>
  </si>
  <si>
    <t>г. Ростов-на-Дону, ул. 1-я Майская, д. 30/14</t>
  </si>
  <si>
    <t>г. Ростов-на-Дону, ул. 1-я Майская, д. 32/13</t>
  </si>
  <si>
    <t>г. Ростов-на-Дону, ул. 1-я Майская, д. 4</t>
  </si>
  <si>
    <t>г. Ростов-на-Дону, ул. 1-я Майская, д. 52</t>
  </si>
  <si>
    <t>г. Ростов-на-Дону, ул. 1-я Майская, д. 63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</si>
  <si>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</si>
  <si>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</si>
  <si>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32/53</t>
  </si>
  <si>
    <t>г. Ростов-на-Дону, ул. 1-я Пролетарская, д. 41</t>
  </si>
  <si>
    <t>г. Ростов-на-Дону, ул. 1-я Пролетарская, д. 70/68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</si>
  <si>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</si>
  <si>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</si>
  <si>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</t>
  </si>
  <si>
    <t>г. Ростов-на-Дону, ул. 20-я линия, д. 10</t>
  </si>
  <si>
    <t>г. Ростов-на-Дону, ул. 20-я линия, д. 24-26</t>
  </si>
  <si>
    <t>г. Ростов-на-Дону, ул. 20-я линия, д. 31</t>
  </si>
  <si>
    <t>г. Ростов-на-Дону, ул. 20-я линия, д. 32-34/27</t>
  </si>
  <si>
    <t>г. Ростов-на-Дону, ул. 20-я линия, д. 33</t>
  </si>
  <si>
    <t>г. Ростов-на-Дону, ул. 20-я линия, д. 48/18а</t>
  </si>
  <si>
    <t>г. Ростов-на-Дону, ул. 20-я линия, д. 50/83</t>
  </si>
  <si>
    <t>г. Ростов-на-Дону, ул. 20-я линия, д. 54</t>
  </si>
  <si>
    <t>г. Ростов-на-Дону, ул. 20-я линия, д. 60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</si>
  <si>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</si>
  <si>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</si>
  <si>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</si>
  <si>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21-я линия, д. 10/16</t>
  </si>
  <si>
    <t>г. Ростов-на-Дону, ул. 21-я линия, д. 13/14</t>
  </si>
  <si>
    <t>г. Ростов-на-Дону, ул. 21-я линия, д. 6</t>
  </si>
  <si>
    <t>г. Ростов-на-Дону, ул. 21-я линия, д. 9</t>
  </si>
  <si>
    <t>г. Ростов-на-Дону, ул. 22-я линия, д. 13</t>
  </si>
  <si>
    <t>г. Ростов-на-Дону, ул. 22-я линия, д. 15</t>
  </si>
  <si>
    <t>г. Ростов-на-Дону, ул. 22-я линия, д. 20а</t>
  </si>
  <si>
    <t>г. Ростов-на-Дону, ул. 22-я линия, д. 22</t>
  </si>
  <si>
    <t>г. Ростов-на-Дону, ул. 22-я линия, д. 29</t>
  </si>
  <si>
    <t>г. Ростов-на-Дону, ул. 22-я линия, д. 40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</si>
  <si>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</si>
  <si>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</si>
  <si>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</si>
  <si>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51</t>
  </si>
  <si>
    <t>г. Ростов-на-Дону, ул. 22-я линия, д. 55/4</t>
  </si>
  <si>
    <t>г. Ростов-на-Дону, ул. 22-я линия, д. 5а</t>
  </si>
  <si>
    <t>г. Ростов-на-Дону, ул. 23-я линия, д. 1/16</t>
  </si>
  <si>
    <t>г. Ростов-на-Дону, ул. 23-я линия, д. 12/10</t>
  </si>
  <si>
    <t>г. Ростов-на-Дону, ул. 23-я линия, д. 15/8</t>
  </si>
  <si>
    <t>г. Ростов-на-Дону, ул. 23-я линия, д. 6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</si>
  <si>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</si>
  <si>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</si>
  <si>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</si>
  <si>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</si>
  <si>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</si>
  <si>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</si>
  <si>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</si>
  <si>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</si>
  <si>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25-я линия, д. 12</t>
  </si>
  <si>
    <t>г. Ростов-на-Дону, ул. 25-я линия, д. 15</t>
  </si>
  <si>
    <t>г. Ростов-на-Дону, ул. 25-я линия, д. 18</t>
  </si>
  <si>
    <t>г. Ростов-на-Дону, ул. 25-я линия, д. 18а</t>
  </si>
  <si>
    <t>г. Ростов-на-Дону, ул. 25-я линия, д. 2</t>
  </si>
  <si>
    <t>г. Ростов-на-Дону, ул. 25-я линия, д. 26</t>
  </si>
  <si>
    <t>г. Ростов-на-Дону, ул. 25-я линия, д. 3</t>
  </si>
  <si>
    <t>г. Ростов-на-Дону, ул. 25-я линия, д. 34</t>
  </si>
  <si>
    <t>г. Ростов-на-Дону, ул. 25-я линия, д. 5</t>
  </si>
  <si>
    <t>г. Ростов-на-Дону, ул. 25-я линия, д. 9/2</t>
  </si>
  <si>
    <t>г. Ростов-на-Дону, ул. 26-я линия, д. 11</t>
  </si>
  <si>
    <t>г. Ростов-на-Дону, ул. 26-я линия, д. 14</t>
  </si>
  <si>
    <t>г. Ростов-на-Дону, ул. 26-я линия, д. 17</t>
  </si>
  <si>
    <t>г. Ростов-на-Дону, ул. 26-я линия, д. 26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</si>
  <si>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</si>
  <si>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</si>
  <si>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</si>
  <si>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26-я линия, д. 6/1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</si>
  <si>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</si>
  <si>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</si>
  <si>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</si>
  <si>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</si>
  <si>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</si>
  <si>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10а</t>
  </si>
  <si>
    <t>г. Ростов-на-Дону, ул. 28-я линия, д. 11/6</t>
  </si>
  <si>
    <t>г. Ростов-на-Дону, ул. 28-я линия, д. 13</t>
  </si>
  <si>
    <t>г. Ростов-на-Дону, ул. 28-я линия, д. 44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</si>
  <si>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</si>
  <si>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</si>
  <si>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</si>
  <si>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</si>
  <si>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14/14</t>
  </si>
  <si>
    <t>г. Ростов-на-Дону, ул. 29-я линия, д. 18</t>
  </si>
  <si>
    <t>г. Ростов-на-Дону, ул. 29-я линия, д. 35/18/35</t>
  </si>
  <si>
    <t>г. Ростов-на-Дону, ул. 29-я линия, д. 45</t>
  </si>
  <si>
    <t>г. Ростов-на-Дону, ул. 29-я линия, д. 72/23</t>
  </si>
  <si>
    <t>г. Ростов-на-Дону, ул. 2-я линия, д. 27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</si>
  <si>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</si>
  <si>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</si>
  <si>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</si>
  <si>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Пролетарская, д. 37</t>
  </si>
  <si>
    <t>г. Ростов-на-Дону, ул. 2-я Пролетарская, д. 52-54/52-5</t>
  </si>
  <si>
    <t>г. Ростов-на-Дону, ул. 30-я линия, д. 13</t>
  </si>
  <si>
    <t>г. Ростов-на-Дону, ул. 30-я линия, д. 15</t>
  </si>
  <si>
    <t>г. Ростов-на-Дону, ул. 30-я линия, д. 59/6</t>
  </si>
  <si>
    <t>г. Ростов-на-Дону, ул. 30-я линия, д. 9</t>
  </si>
  <si>
    <t>г. Ростов-на-Дону, ул. 31-я линия, д. 16/24</t>
  </si>
  <si>
    <t>г. Ростов-на-Дону, ул. 31-я линия, д. 35/31</t>
  </si>
  <si>
    <t>г. Ростов-на-Дону, ул. 31-я линия, д. 37</t>
  </si>
  <si>
    <t>г. Ростов-на-Дону, ул. 32-я линия, д. 16</t>
  </si>
  <si>
    <t>г. Ростов-на-Дону, ул. 32-я линия, д. 23</t>
  </si>
  <si>
    <t>г. Ростов-на-Дону, ул. 32-я линия, д. 35/33</t>
  </si>
  <si>
    <t>г. Ростов-на-Дону, ул. 32-я линия, д. 7</t>
  </si>
  <si>
    <t>г. Ростов-на-Дону, ул. 32-я линия, д. 83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</si>
  <si>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</si>
  <si>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</si>
  <si>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</si>
  <si>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8</t>
  </si>
  <si>
    <t>г. Ростов-на-Дону, ул. 34-я линия, д. 9</t>
  </si>
  <si>
    <t>г. Ростов-на-Дону, ул. 35-я линия, д. 17/44</t>
  </si>
  <si>
    <t>г. Ростов-на-Дону, ул. 35-я линия, д. 47</t>
  </si>
  <si>
    <t>г. Ростов-на-Дону, ул. 35-я линия, д. 49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</si>
  <si>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</si>
  <si>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</si>
  <si>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</si>
  <si>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</si>
  <si>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</si>
  <si>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37-я линия, д. 8/46/8</t>
  </si>
  <si>
    <t>г. Ростов-на-Дону, ул. 3-я линия, д. 20/58</t>
  </si>
  <si>
    <t>г. Ростов-на-Дону, ул. 3-я линия, д. 24-26</t>
  </si>
  <si>
    <t>г. Ростов-на-Дону, ул. 3-я линия, д. 29</t>
  </si>
  <si>
    <t>г. Ростов-на-Дону, ул. 40-я линия, д. 62</t>
  </si>
  <si>
    <t>г. Ростов-на-Дону, ул. 40-я линия, д. 86</t>
  </si>
  <si>
    <t>г. Ростов-на-Дону, ул. 45-я линия, д. 11/82а</t>
  </si>
  <si>
    <t>г. Ростов-на-Дону, ул. 45-я линия, д. 9</t>
  </si>
  <si>
    <t>г. Ростов-на-Дону, ул. 4-я линия, д. 17</t>
  </si>
  <si>
    <t>г. Ростов-на-Дону, ул. 4-я линия, д. 18</t>
  </si>
  <si>
    <t>г. Ростов-на-Дону, ул. 4-я линия, д. 28</t>
  </si>
  <si>
    <t>г. Ростов-на-Дону, ул. 4-я линия, д. 34/80</t>
  </si>
  <si>
    <t>г. Ростов-на-Дону, ул. 4-я линия, д. 50</t>
  </si>
  <si>
    <t>г. Ростов-на-Дону, ул. 4-я линия, д. 52/82</t>
  </si>
  <si>
    <t>г. Ростов-на-Дону, ул. 5-я линия, д. 1/42</t>
  </si>
  <si>
    <t>г. Ростов-на-Дону, ул. 5-я линия, д. 4/47</t>
  </si>
  <si>
    <t>г. Ростов-на-Дону, ул. 6-я линия, д. 24</t>
  </si>
  <si>
    <t>г. Ростов-на-Дону, ул. 6-я линия, д. 4</t>
  </si>
  <si>
    <t>г. Ростов-на-Дону, ул. 6-я линия, д. 7</t>
  </si>
  <si>
    <t>г. Ростов-на-Дону, ул. 6-я линия, д. 9</t>
  </si>
  <si>
    <t>г. Ростов-на-Дону, ул. 7-я линия, д. 10</t>
  </si>
  <si>
    <t>г. Ростов-на-Дону, ул. 7-я линия, д. 13</t>
  </si>
  <si>
    <t>г. Ростов-на-Дону, ул. 7-я линия, д. 21/40</t>
  </si>
  <si>
    <t>г. Ростов-на-Дону, ул. 7-я линия, д. 37/66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</si>
  <si>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</si>
  <si>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</si>
  <si>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</si>
  <si>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</si>
  <si>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</si>
  <si>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</si>
  <si>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50</t>
  </si>
  <si>
    <t>г. Ростов-на-Дону, ул. 8-я линия, д. 51</t>
  </si>
  <si>
    <t>г. Ростов-на-Дону, ул. 8-я линия, д. 7</t>
  </si>
  <si>
    <t>г. Ростов-на-Дону, ул. 9-я линия, д. 21</t>
  </si>
  <si>
    <t>г. Ростов-на-Дону, ул. 9-я линия, д. 34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</si>
  <si>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</si>
  <si>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</si>
  <si>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</si>
  <si>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</si>
  <si>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</si>
  <si>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</si>
  <si>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</si>
  <si>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</si>
  <si>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Буйнакская, д. 28</t>
  </si>
  <si>
    <t>г. Ростов-на-Дону, ул. Буйнакская, д. 29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</si>
  <si>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</si>
  <si>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</si>
  <si>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</si>
  <si>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</si>
  <si>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</si>
  <si>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</si>
  <si>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</si>
  <si>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103</t>
  </si>
  <si>
    <t>г. Ростов-на-Дону, ул. Вересаева, д. 103/2</t>
  </si>
  <si>
    <t>г. Ростов-на-Дону, ул. Вересаева, д. 103/3</t>
  </si>
  <si>
    <t xml:space="preserve">г. Ростов-на-Дону, ул. Вересаева, д. 103/4 </t>
  </si>
  <si>
    <t>г. Ростов-на-Дону, ул. Вересаева, д. 103/5</t>
  </si>
  <si>
    <t xml:space="preserve">г. Ростов-на-Дону, ул. Вересаева, д. 105/1 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</si>
  <si>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</si>
  <si>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</si>
  <si>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</si>
  <si>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</si>
  <si>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</si>
  <si>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</si>
  <si>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</si>
  <si>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</si>
  <si>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</si>
  <si>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</si>
  <si>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</si>
  <si>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</si>
  <si>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</si>
  <si>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</si>
  <si>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</si>
  <si>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</si>
  <si>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</si>
  <si>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</si>
  <si>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</si>
  <si>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</si>
  <si>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</si>
  <si>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</si>
  <si>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Гоголевская, д. 40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</si>
  <si>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</si>
  <si>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</si>
  <si>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</si>
  <si>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</si>
  <si>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</si>
  <si>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</si>
  <si>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</si>
  <si>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22</t>
  </si>
  <si>
    <t>г. Ростов-на-Дону, ул. Ереванская, д. 23</t>
  </si>
  <si>
    <t>г. Ростов-на-Дону, ул. Ереванская, д. 24</t>
  </si>
  <si>
    <t>г. Ростов-на-Дону, ул. Ереванская, д. 25</t>
  </si>
  <si>
    <t xml:space="preserve">г. Ростов-на-Дону, ул. Ереванская, д. 3 </t>
  </si>
  <si>
    <t>г. Ростов-на-Дону, ул. Ереванская, д. 41</t>
  </si>
  <si>
    <t>г. Ростов-на-Дону, ул. Ереванская, д. 6</t>
  </si>
  <si>
    <t>г. Ростов-на-Дону, ул. Ереванская, д. 7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</si>
  <si>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</si>
  <si>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</si>
  <si>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</si>
  <si>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</si>
  <si>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</si>
  <si>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2/2</t>
  </si>
  <si>
    <t>г. Ростов-на-Дону, ул. Закруткина, д. 20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</si>
  <si>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</si>
  <si>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</si>
  <si>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</si>
  <si>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</si>
  <si>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38/22</t>
  </si>
  <si>
    <t>г. Ростов-на-Дону, ул. Закруткина, д. 52/10</t>
  </si>
  <si>
    <t>г. Ростов-на-Дону, ул. Закруткина, д. 6/9</t>
  </si>
  <si>
    <t xml:space="preserve">г. Ростов-на-Дону, ул. Закруткина, д. 61 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</si>
  <si>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</si>
  <si>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</si>
  <si>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</si>
  <si>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</si>
  <si>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Инициативная, д. 1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</si>
  <si>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</si>
  <si>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</si>
  <si>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</si>
  <si>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</si>
  <si>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</si>
  <si>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</si>
  <si>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</si>
  <si>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</si>
  <si>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</si>
  <si>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</si>
  <si>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</si>
  <si>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</si>
  <si>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</si>
  <si>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</si>
  <si>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</si>
  <si>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</si>
  <si>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</si>
  <si>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</si>
  <si>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</si>
  <si>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</si>
  <si>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</si>
  <si>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</si>
  <si>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>г. Ростов-на-Дону, ул. Коммунаров, д. 33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</si>
  <si>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</si>
  <si>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</si>
  <si>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</si>
  <si>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</si>
  <si>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</si>
  <si>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</si>
  <si>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21/18</t>
  </si>
  <si>
    <t>г. Ростов-на-Дону, ул. Комсомольская, д. 3а</t>
  </si>
  <si>
    <t>г. Ростов-на-Дону, ул. Комсомольская, д. 44а</t>
  </si>
  <si>
    <t>г. Ростов-на-Дону, ул. Комсомольская, д. 79/5</t>
  </si>
  <si>
    <t xml:space="preserve">г. Ростов-на-Дону, ул. Комсомольская, д. 8/14 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</si>
  <si>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</si>
  <si>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</si>
  <si>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</si>
  <si>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</si>
  <si>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</si>
  <si>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</si>
  <si>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</si>
  <si>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</si>
  <si>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</si>
  <si>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</si>
  <si>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</si>
  <si>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</si>
  <si>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</si>
  <si>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</si>
  <si>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</si>
  <si>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72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</si>
  <si>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</si>
  <si>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</si>
  <si>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</si>
  <si>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</si>
  <si>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26</t>
  </si>
  <si>
    <t>г. Ростов-на-Дону, ул. Мясникова, д. 50/31</t>
  </si>
  <si>
    <t>г. Ростов-на-Дону, ул. Налбандяна, д. 53-55</t>
  </si>
  <si>
    <t>г. Ростов-на-Дону, ул. Нижненольная, д. 15</t>
  </si>
  <si>
    <t>г. Ростов-на-Дону, ул. Нижненольная, д. 48</t>
  </si>
  <si>
    <t>г. Ростов-на-Дону, ул. Рябышева, д. 103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</si>
  <si>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</si>
  <si>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</si>
  <si>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</si>
  <si>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24/42</t>
  </si>
  <si>
    <t>г. Ростов-на-Дону, ул. Рябышева, д. 68а</t>
  </si>
  <si>
    <t>г. Ростов-на-Дону, ул. Рябышева, д. 95</t>
  </si>
  <si>
    <t>г. Ростов-на-Дону, ул. Рябышева, д. 97</t>
  </si>
  <si>
    <t>г. Ростов-на-Дону, ул. Сарьяна, д. 82</t>
  </si>
  <si>
    <t>г. Ростов-на-Дону, ул. Сарьяна, д. 84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</si>
  <si>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</si>
  <si>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</si>
  <si>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</si>
  <si>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</si>
  <si>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</si>
  <si>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27</t>
  </si>
  <si>
    <t>г. Ростов-на-Дону, ул. Советская, д. 28/2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</si>
  <si>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</si>
  <si>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</si>
  <si>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</si>
  <si>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</si>
  <si>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53/1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</si>
  <si>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</si>
  <si>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</si>
  <si>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</si>
  <si>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Советская, д. 7/1</t>
  </si>
  <si>
    <t>г. Ростов-на-Дону, ул. Советская, д. 9/2</t>
  </si>
  <si>
    <t>г. Ростов-на-Дону, ул. Текучева, д. 364</t>
  </si>
  <si>
    <t>г. Ростов-на-Дону, ул. Тюхряева, д. 12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</si>
  <si>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</si>
  <si>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</si>
  <si>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</si>
  <si>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10</t>
  </si>
  <si>
    <t>г. Ростов-на-Дону, ул. Черевичкина, д. 12</t>
  </si>
  <si>
    <t>г. Ростов-на-Дону, ул. Черевичкина, д. 14</t>
  </si>
  <si>
    <t>г. Ростов-на-Дону, ул. Черевичкина, д. 15</t>
  </si>
  <si>
    <t>г. Ростов-на-Дону, ул. Черевичкина, д. 18</t>
  </si>
  <si>
    <t>г. Ростов-на-Дону, ул. Черевичкина, д. 23</t>
  </si>
  <si>
    <t>г. Ростов-на-Дону, ул. Черевичкина, д. 4</t>
  </si>
  <si>
    <t>г. Ростов-на-Дону, ул. Черевичкина, д. 49</t>
  </si>
  <si>
    <t>г. Ростов-на-Дону, ул. Черевичкина, д. 5-7/18</t>
  </si>
  <si>
    <t>Советский район</t>
  </si>
  <si>
    <t>г. Ростов-на-Дону, пер. Гарнизонный, д. 3</t>
  </si>
  <si>
    <t xml:space="preserve">г. Ростов-на-Дону, пер. Коблова, д. 6 </t>
  </si>
  <si>
    <t>г. Ростов-на-Дону, пер. Машиностроительный, д. 5</t>
  </si>
  <si>
    <t>г. Ростов-на-Дону, пер. Оружейный, д. 11/1</t>
  </si>
  <si>
    <t xml:space="preserve">г. Ростов-на-Дону, пер. Оружейный, д. 11/2 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</si>
  <si>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</si>
  <si>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</si>
  <si>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</si>
  <si>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</si>
  <si>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</si>
  <si>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</si>
  <si>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</si>
  <si>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</si>
  <si>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</si>
  <si>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</si>
  <si>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</si>
  <si>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</si>
  <si>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</si>
  <si>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</si>
  <si>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</si>
  <si>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</si>
  <si>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</si>
  <si>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</si>
  <si>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</si>
  <si>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</si>
  <si>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</si>
  <si>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</si>
  <si>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</si>
  <si>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</si>
  <si>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</si>
  <si>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</si>
  <si>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</si>
  <si>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</si>
  <si>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</si>
  <si>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</si>
  <si>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</si>
  <si>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</si>
  <si>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</si>
  <si>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</si>
  <si>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</si>
  <si>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</si>
  <si>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</si>
  <si>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</si>
  <si>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</si>
  <si>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</si>
  <si>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</si>
  <si>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</si>
  <si>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</si>
  <si>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</si>
  <si>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</si>
  <si>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</si>
  <si>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</si>
  <si>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</si>
  <si>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</si>
  <si>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</si>
  <si>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</si>
  <si>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</si>
  <si>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</si>
  <si>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</si>
  <si>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</si>
  <si>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</si>
  <si>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</si>
  <si>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</si>
  <si>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</si>
  <si>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</si>
  <si>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</si>
  <si>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38/1</t>
  </si>
  <si>
    <t>г. Ростов-на-Дону, пр-кт. Коммунистический, д. 38/2</t>
  </si>
  <si>
    <t>г. Ростов-на-Дону, пр-кт. Коммунистический, д. 38/4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</si>
  <si>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</si>
  <si>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</si>
  <si>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</si>
  <si>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</si>
  <si>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43/3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</si>
  <si>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</si>
  <si>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</si>
  <si>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</si>
  <si>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</si>
  <si>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</si>
  <si>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</si>
  <si>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</si>
  <si>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</si>
  <si>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</si>
  <si>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</si>
  <si>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</si>
  <si>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</si>
  <si>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</si>
  <si>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</si>
  <si>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</si>
  <si>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</si>
  <si>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6/1</t>
  </si>
  <si>
    <t>г. Ростов-на-Дону, пр-кт. Коммунистический, д. 6а</t>
  </si>
  <si>
    <t>г. Ростов-на-Дону, пр-кт. Коммунистический, д. 6б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</si>
  <si>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</si>
  <si>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</si>
  <si>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</si>
  <si>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</si>
  <si>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27/1</t>
  </si>
  <si>
    <t>г. Ростов-на-Дону, пр-кт. Маршала Жукова, д. 30/95</t>
  </si>
  <si>
    <t xml:space="preserve">г. Ростов-на-Дону, пр-кт. Маршала Жукова, д. 31 </t>
  </si>
  <si>
    <t>г. Ростов-на-Дону, пр-кт. Маршала Жукова, д. 36/5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</si>
  <si>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</si>
  <si>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</si>
  <si>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</si>
  <si>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</si>
  <si>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</si>
  <si>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</si>
  <si>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</si>
  <si>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</si>
  <si>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</si>
  <si>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</si>
  <si>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</si>
  <si>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</si>
  <si>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</si>
  <si>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</si>
  <si>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</si>
  <si>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</si>
  <si>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</si>
  <si>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</si>
  <si>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</si>
  <si>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</si>
  <si>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210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</si>
  <si>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</si>
  <si>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</si>
  <si>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</si>
  <si>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</si>
  <si>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</si>
  <si>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</si>
  <si>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221</t>
  </si>
  <si>
    <t>г. Ростов-на-Дону, пр-кт. Стачки, д. 225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</si>
  <si>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</si>
  <si>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</si>
  <si>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</si>
  <si>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</si>
  <si>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235/1</t>
  </si>
  <si>
    <t>г. Ростов-на-Дону, пр-кт. Стачки, д. 235/3</t>
  </si>
  <si>
    <t>г. Ростов-на-Дону, ул. 1-я Краснодарская, д. 43/13</t>
  </si>
  <si>
    <t>г. Ростов-на-Дону, ул. 1-я Краснодарская, д. 45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</si>
  <si>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</si>
  <si>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</si>
  <si>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</si>
  <si>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</si>
  <si>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</si>
  <si>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</si>
  <si>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61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</si>
  <si>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</si>
  <si>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</si>
  <si>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</si>
  <si>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</si>
  <si>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</si>
  <si>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</si>
  <si>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</si>
  <si>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</si>
  <si>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</si>
  <si>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</si>
  <si>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</si>
  <si>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</si>
  <si>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</si>
  <si>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</si>
  <si>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</si>
  <si>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</si>
  <si>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</si>
  <si>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</si>
  <si>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</si>
  <si>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</si>
  <si>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</si>
  <si>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92/4А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</si>
  <si>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</si>
  <si>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</si>
  <si>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</si>
  <si>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</si>
  <si>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</si>
  <si>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</si>
  <si>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</si>
  <si>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</si>
  <si>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</si>
  <si>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</si>
  <si>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133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</si>
  <si>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</si>
  <si>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</si>
  <si>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</si>
  <si>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</si>
  <si>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</si>
  <si>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</si>
  <si>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</si>
  <si>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</si>
  <si>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</si>
  <si>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</si>
  <si>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</si>
  <si>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</si>
  <si>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</si>
  <si>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</si>
  <si>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</si>
  <si>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</si>
  <si>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</si>
  <si>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</si>
  <si>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</si>
  <si>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</si>
  <si>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</si>
  <si>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</si>
  <si>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</si>
  <si>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</si>
  <si>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</si>
  <si>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</si>
  <si>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</si>
  <si>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</si>
  <si>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78/3</t>
  </si>
  <si>
    <t>г. Ростов-на-Дону, ул. 2-я Краснодарская, д. 80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</si>
  <si>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</si>
  <si>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</si>
  <si>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</si>
  <si>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</si>
  <si>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</si>
  <si>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</si>
  <si>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</si>
  <si>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</si>
  <si>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</si>
  <si>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</si>
  <si>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</si>
  <si>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</si>
  <si>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</si>
  <si>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</si>
  <si>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</si>
  <si>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</si>
  <si>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</si>
  <si>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</si>
  <si>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</si>
  <si>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</si>
  <si>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</si>
  <si>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</si>
  <si>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</si>
  <si>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</si>
  <si>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23/1</t>
  </si>
  <si>
    <t>г. Ростов-на-Дону, ул. 339-й Стрелковой Дивизии, д. 23/2</t>
  </si>
  <si>
    <t>г. Ростов-на-Дону, ул. 339-й Стрелковой Дивизии, д. 27а</t>
  </si>
  <si>
    <t>г. Ростов-на-Дону, ул. 339-й Стрелковой Дивизии, д. 31а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</si>
  <si>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</si>
  <si>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</si>
  <si>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166а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</si>
  <si>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</si>
  <si>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</si>
  <si>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</si>
  <si>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</si>
  <si>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Еременко, д. 101</t>
  </si>
  <si>
    <t xml:space="preserve">г. Ростов-на-Дону, ул. Еременко, д. 101/1 </t>
  </si>
  <si>
    <t>г. Ростов-на-Дону, ул. Еременко, д. 103</t>
  </si>
  <si>
    <t>г. Ростов-на-Дону, ул. Еременко, д. 105</t>
  </si>
  <si>
    <t xml:space="preserve">г. Ростов-на-Дону, ул. Еременко, д. 107/20 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</si>
  <si>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</si>
  <si>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</si>
  <si>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</si>
  <si>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</si>
  <si>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</si>
  <si>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</si>
  <si>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</si>
  <si>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</si>
  <si>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</si>
  <si>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</si>
  <si>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</si>
  <si>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</si>
  <si>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</si>
  <si>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</si>
  <si>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</si>
  <si>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</si>
  <si>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</si>
  <si>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</si>
  <si>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</si>
  <si>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</si>
  <si>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</si>
  <si>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</si>
  <si>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</si>
  <si>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</si>
  <si>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</si>
  <si>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</si>
  <si>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</si>
  <si>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</si>
  <si>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</si>
  <si>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</si>
  <si>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</si>
  <si>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</si>
  <si>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85/7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</si>
  <si>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</si>
  <si>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</si>
  <si>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</si>
  <si>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 xml:space="preserve">г. Ростов-на-Дону, ул. Еременко, д. 90/27 </t>
  </si>
  <si>
    <t xml:space="preserve">г. Ростов-на-Дону, ул. Еременко, д. 92 </t>
  </si>
  <si>
    <t>г. Ростов-на-Дону, ул. Еременко, д. 93</t>
  </si>
  <si>
    <t xml:space="preserve">г. Ростов-на-Дону, ул. Еременко, д. 94 </t>
  </si>
  <si>
    <t xml:space="preserve">г. Ростов-на-Дону, ул. Еременко, д. 96 </t>
  </si>
  <si>
    <t>г. Ростов-на-Дону, ул. Еременко, д. 96/1</t>
  </si>
  <si>
    <t>г. Ростов-на-Дону, ул. Еременко, д. 97/29</t>
  </si>
  <si>
    <t>г. Ростов-на-Дону, ул. Еременко, д. 98</t>
  </si>
  <si>
    <t xml:space="preserve">г. Ростов-на-Дону, ул. Еременко, д. 99 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</si>
  <si>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</si>
  <si>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</si>
  <si>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</si>
  <si>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 xml:space="preserve">г. Ростов-на-Дону, ул. Жданова, д. 15 </t>
  </si>
  <si>
    <t xml:space="preserve">г. Ростов-на-Дону, ул. Жданова, д. 19 </t>
  </si>
  <si>
    <t xml:space="preserve">г. Ростов-на-Дону, ул. Жданова, д. 21 </t>
  </si>
  <si>
    <t xml:space="preserve">г. Ростов-на-Дону, ул. Жданова, д. 21б 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</si>
  <si>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</si>
  <si>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</si>
  <si>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</si>
  <si>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</si>
  <si>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</si>
  <si>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</si>
  <si>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</si>
  <si>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</si>
  <si>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</si>
  <si>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</si>
  <si>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</si>
  <si>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</si>
  <si>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</si>
  <si>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</si>
  <si>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</si>
  <si>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</si>
  <si>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4/2в</t>
  </si>
  <si>
    <t>г. Ростов-на-Дону, ул. Жмайлова, д. 4/3</t>
  </si>
  <si>
    <t>г. Ростов-на-Дону, ул. Жмайлова, д. 4/4</t>
  </si>
  <si>
    <t>г. Ростов-на-Дону, ул. Жмайлова, д. 4/5</t>
  </si>
  <si>
    <t>г. Ростов-на-Дону, ул. Жмайлова, д. 4/6</t>
  </si>
  <si>
    <t>г. Ростов-на-Дону, ул. Жмайлова, д. 4/7</t>
  </si>
  <si>
    <t>г. Ростов-на-Дону, ул. Жмайлова, д. 4г</t>
  </si>
  <si>
    <t xml:space="preserve">г. Ростов-на-Дону, ул. Жмайлова, д. 4е 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</si>
  <si>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</si>
  <si>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</si>
  <si>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</si>
  <si>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</si>
  <si>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</si>
  <si>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</si>
  <si>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</si>
  <si>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</si>
  <si>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</si>
  <si>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</si>
  <si>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</si>
  <si>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</si>
  <si>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</si>
  <si>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</si>
  <si>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</si>
  <si>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</si>
  <si>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</si>
  <si>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</si>
  <si>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</si>
  <si>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</si>
  <si>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</si>
  <si>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</si>
  <si>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</si>
  <si>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</si>
  <si>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</si>
  <si>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</si>
  <si>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</si>
  <si>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 xml:space="preserve">г. Ростов-на-Дону, ул. Зорге, д. 42а/127 </t>
  </si>
  <si>
    <t>г. Ростов-на-Дону, ул. Зорге, д. 46/130</t>
  </si>
  <si>
    <t>г. Ростов-на-Дону, ул. Зорге, д. 48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</si>
  <si>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</si>
  <si>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</si>
  <si>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</si>
  <si>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</si>
  <si>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</si>
  <si>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</si>
  <si>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</si>
  <si>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</si>
  <si>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</si>
  <si>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</si>
  <si>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</si>
  <si>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</si>
  <si>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70/1</t>
  </si>
  <si>
    <t>г. Ростов-на-Дону, ул. Зорге, д. 72</t>
  </si>
  <si>
    <t>г. Ростов-на-Дону, ул. Зорге, д. 72/1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</si>
  <si>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</si>
  <si>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</si>
  <si>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</si>
  <si>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10а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</si>
  <si>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</si>
  <si>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</si>
  <si>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</si>
  <si>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</si>
  <si>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</si>
  <si>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</si>
  <si>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 xml:space="preserve">г. Ростов-на-Дону, ул. Извилистая, д. 17 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</si>
  <si>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</si>
  <si>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</si>
  <si>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</si>
  <si>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</si>
  <si>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 xml:space="preserve">г. Ростов-на-Дону, ул. Извилистая, д. 7/2 </t>
  </si>
  <si>
    <t>г. Ростов-на-Дону, ул. Извилистая, д. 9</t>
  </si>
  <si>
    <t>г. Ростов-на-Дону, ул. Каширская, д. 14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</si>
  <si>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</si>
  <si>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</si>
  <si>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</si>
  <si>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</si>
  <si>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</si>
  <si>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</si>
  <si>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</si>
  <si>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</si>
  <si>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</si>
  <si>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</si>
  <si>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</si>
  <si>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</si>
  <si>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</si>
  <si>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</si>
  <si>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</si>
  <si>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</si>
  <si>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</si>
  <si>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</si>
  <si>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Линейная, д. 157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</si>
  <si>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</si>
  <si>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</si>
  <si>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44</t>
  </si>
  <si>
    <t xml:space="preserve">г. Ростов-на-Дону, ул. Малиновского, д. 66/1 </t>
  </si>
  <si>
    <t>г. Ростов-на-Дону, ул. Малиновского, д. 68/1</t>
  </si>
  <si>
    <t>г. Ростов-на-Дону, ул. Малиновского, д. 68/2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</si>
  <si>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</si>
  <si>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</si>
  <si>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</si>
  <si>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</si>
  <si>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</si>
  <si>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</t>
  </si>
  <si>
    <t>г. Ростов-на-Дону, ул. Малиновского, д. 76/1</t>
  </si>
  <si>
    <t>г. Ростов-на-Дону, ул. Малиновского, д. 76/2</t>
  </si>
  <si>
    <t>г. Ростов-на-Дону, ул. Малиновского, д. 76б/87а</t>
  </si>
  <si>
    <t>г. Ростов-на-Дону, ул. Малиновского, д. 78</t>
  </si>
  <si>
    <t xml:space="preserve">г. Ростов-на-Дону, ул. Миллеровская, д. 106 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</si>
  <si>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</si>
  <si>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</si>
  <si>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</si>
  <si>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</si>
  <si>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</si>
  <si>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</si>
  <si>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</si>
  <si>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</si>
  <si>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</si>
  <si>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</si>
  <si>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</si>
  <si>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</si>
  <si>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</si>
  <si>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</si>
  <si>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</si>
  <si>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19</t>
  </si>
  <si>
    <t>г. Ростов-на-Дону, ул. Проселочная, д. 21/2</t>
  </si>
  <si>
    <t>г. Ростов-на-Дону, ул. Сказочная, д. 103</t>
  </si>
  <si>
    <t>г. Ростов-на-Дону, ул. Сказочная, д. 105</t>
  </si>
  <si>
    <t>г. Ростов-на-Дону, ул. Сказочная, д. 42</t>
  </si>
  <si>
    <t>г. Ростов-на-Дону, ул. Сказочная, д. 44</t>
  </si>
  <si>
    <t>г. Ростов-на-Дону, ул. Сказочная, д. 46/28</t>
  </si>
  <si>
    <t>г. Ростов-на-Дону, ул. Совхозная, д. 14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</si>
  <si>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</si>
  <si>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</si>
  <si>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</si>
  <si>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</si>
  <si>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</si>
  <si>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</si>
  <si>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</si>
  <si>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</si>
  <si>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</si>
  <si>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</si>
  <si>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</si>
  <si>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</si>
  <si>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</si>
  <si>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</si>
  <si>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</si>
  <si>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</si>
  <si>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47/40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</si>
  <si>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</si>
  <si>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</si>
  <si>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</si>
  <si>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</si>
  <si>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</si>
  <si>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</si>
  <si>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</si>
  <si>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</si>
  <si>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</si>
  <si>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</si>
  <si>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</si>
  <si>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</si>
  <si>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</si>
  <si>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</si>
  <si>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</si>
  <si>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</si>
  <si>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</si>
  <si>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7</t>
  </si>
  <si>
    <t>г. Ростов-на-Дону, ул. Стабильная, д. 9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</si>
  <si>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</si>
  <si>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</si>
  <si>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</si>
  <si>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</si>
  <si>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</si>
  <si>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</si>
  <si>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</si>
  <si>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</si>
  <si>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</si>
  <si>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</si>
  <si>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город Таганрог</t>
  </si>
  <si>
    <t>г. Таганрог, б-р. Комсомольский, д. 29</t>
  </si>
  <si>
    <t>г. Таганрог, б-р. Комсомольский, д. 31</t>
  </si>
  <si>
    <t>г. Таганрог, б-р. Комсомольский, д. 39</t>
  </si>
  <si>
    <t>г. Таганрог, б-р. Комсомольский, д. 45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</si>
  <si>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</si>
  <si>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</si>
  <si>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</si>
  <si>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</si>
  <si>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</si>
  <si>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</si>
  <si>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</si>
  <si>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</si>
  <si>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</si>
  <si>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</si>
  <si>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</si>
  <si>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18-й, д. 1-А</t>
  </si>
  <si>
    <t>г. Таганрог, пер. 19-й, д. 124</t>
  </si>
  <si>
    <t>г. Таганрог, пер. 19-й, д. 124-А</t>
  </si>
  <si>
    <t>г. Таганрог, пер. 27-й, д. 27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</si>
  <si>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</si>
  <si>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</si>
  <si>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</si>
  <si>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</t>
  </si>
  <si>
    <t xml:space="preserve">г. Таганрог, пер. Антона Глушко, д. 2/99 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</si>
  <si>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</si>
  <si>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</si>
  <si>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</si>
  <si>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</si>
  <si>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</si>
  <si>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</si>
  <si>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38</t>
  </si>
  <si>
    <t>г. Таганрог, пер. Антона Глушко, д. 44</t>
  </si>
  <si>
    <t>г. Таганрог, пер. Антона Глушко, д. 53</t>
  </si>
  <si>
    <t>г. Таганрог, пер. Антона Глушко, д. 5-А</t>
  </si>
  <si>
    <t xml:space="preserve">г. Таганрог, пер. Артиллерийский 14-й, д. 1-а </t>
  </si>
  <si>
    <t>г. Таганрог, пер. Береговой, д. 12</t>
  </si>
  <si>
    <t xml:space="preserve">г. Таганрог, пер. Большой Садовый, д. 13-1 </t>
  </si>
  <si>
    <t xml:space="preserve">г. Таганрог, пер. Большой Садовый, д. 13-2 </t>
  </si>
  <si>
    <t xml:space="preserve">г. Таганрог, пер. Большой Садовый, д. 13-3 </t>
  </si>
  <si>
    <t xml:space="preserve">г. Таганрог, пер. Большой Садовый, д. 13-4 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</si>
  <si>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</si>
  <si>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</si>
  <si>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</si>
  <si>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</si>
  <si>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</si>
  <si>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</si>
  <si>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</si>
  <si>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</si>
  <si>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</si>
  <si>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</si>
  <si>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</si>
  <si>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</si>
  <si>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</si>
  <si>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</si>
  <si>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14</t>
  </si>
  <si>
    <t>г. Таганрог, пер. Гоголевский, д. 25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</si>
  <si>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</si>
  <si>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</si>
  <si>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</si>
  <si>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</si>
  <si>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</si>
  <si>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32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</si>
  <si>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</si>
  <si>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</si>
  <si>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</si>
  <si>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</si>
  <si>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</t>
  </si>
  <si>
    <t>г. Таганрог, пер. Итальянский, д. 37</t>
  </si>
  <si>
    <t>г. Таганрог, пер. Итальянский, д. 44</t>
  </si>
  <si>
    <t>г. Таганрог, пер. Итальянский, д. 51</t>
  </si>
  <si>
    <t>г. Таганрог, пер. Итальянский, д. 58</t>
  </si>
  <si>
    <t>г. Таганрог, пер. Итальянский, д. 65</t>
  </si>
  <si>
    <t>г. Таганрог, пер. Итальянский, д. 76</t>
  </si>
  <si>
    <t>г. Таганрог, пер. Итальянский, д. 89</t>
  </si>
  <si>
    <t>г. Таганрог, пер. Итальянский, д. 9</t>
  </si>
  <si>
    <t>г. Таганрог, пер. Казачий, д. 8</t>
  </si>
  <si>
    <t>г. Таганрог, пер. Каркасный, д. 11</t>
  </si>
  <si>
    <t>г. Таганрог, пер. Каркасный, д. 13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</si>
  <si>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</si>
  <si>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</si>
  <si>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</si>
  <si>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</si>
  <si>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</si>
  <si>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Кожевенный 1-й, д. 29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</si>
  <si>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</si>
  <si>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</si>
  <si>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</si>
  <si>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20</t>
  </si>
  <si>
    <t>г. Таганрог, пер. Комсомольский, д. 21</t>
  </si>
  <si>
    <t>г. Таганрог, пер. Комсомольский, д. 3</t>
  </si>
  <si>
    <t>г. Таганрог, пер. Комсомольский, д. 39-А</t>
  </si>
  <si>
    <t>г. Таганрог, пер. Комсомольский, д. 43</t>
  </si>
  <si>
    <t>г. Таганрог, пер. Комсомольский, д. 5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</si>
  <si>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</si>
  <si>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</si>
  <si>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12</t>
  </si>
  <si>
    <t>г. Таганрог, пер. Красногвардейский, д. 13</t>
  </si>
  <si>
    <t>г. Таганрог, пер. Красногвардейский, д. 14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</si>
  <si>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</si>
  <si>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</si>
  <si>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</si>
  <si>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</si>
  <si>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</si>
  <si>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</si>
  <si>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</si>
  <si>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</si>
  <si>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</si>
  <si>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</si>
  <si>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</si>
  <si>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</si>
  <si>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</si>
  <si>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Красный, д. 8</t>
  </si>
  <si>
    <t>г. Таганрог, пер. Крепостной 1-й, д. 48</t>
  </si>
  <si>
    <t>г. Таганрог, пер. Лагерный, д. 22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</si>
  <si>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</si>
  <si>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</si>
  <si>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</si>
  <si>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</si>
  <si>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</si>
  <si>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</si>
  <si>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</si>
  <si>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</si>
  <si>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</si>
  <si>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2</t>
  </si>
  <si>
    <t>г. Таганрог, пер. Мечниковский, д. 9</t>
  </si>
  <si>
    <t>г. Таганрог, пер. Некрасовский, д. 11-А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</si>
  <si>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</si>
  <si>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</si>
  <si>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</si>
  <si>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</si>
  <si>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</si>
  <si>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Некрасовский, д. 79</t>
  </si>
  <si>
    <t>г. Таганрог, пер. Некрасовский, д. 89</t>
  </si>
  <si>
    <t>г. Таганрог, пер. Новый 10-й, д. 35/1</t>
  </si>
  <si>
    <t>г. Таганрог, пер. Новый 13-й, д. 107</t>
  </si>
  <si>
    <t xml:space="preserve">г. Таганрог, пер. Новый 15-й, д. 79 </t>
  </si>
  <si>
    <t>г. Таганрог, пер. Новый 17-й, д. 1</t>
  </si>
  <si>
    <t>г. Таганрог, пер. Новый 17-й, д. 3</t>
  </si>
  <si>
    <t>г. Таганрог, пер. Новый 17-й, д. 5</t>
  </si>
  <si>
    <t>г. Таганрог, пер. Новый 1-й, д. 10-3</t>
  </si>
  <si>
    <t>г. Таганрог, пер. Новый 1-й, д. 12</t>
  </si>
  <si>
    <t>г. Таганрог, пер. Новый 1-й, д. 14</t>
  </si>
  <si>
    <t>г. Таганрог, пер. Новый 1-й, д. 14/1</t>
  </si>
  <si>
    <t xml:space="preserve">г. Таганрог, пер. Новый 1-й, д. 14-6 </t>
  </si>
  <si>
    <t>г. Таганрог, пер. Новый 1-й, д. 16</t>
  </si>
  <si>
    <t>г. Таганрог, пер. Новый 1-й, д. 16/1</t>
  </si>
  <si>
    <t>г. Таганрог, пер. Новый 1-й, д. 16/2</t>
  </si>
  <si>
    <t>г. Таганрог, пер. Новый 1-й, д. 16/3</t>
  </si>
  <si>
    <t>г. Таганрог, пер. Новый 1-й, д. 16/6</t>
  </si>
  <si>
    <t xml:space="preserve">г. Таганрог, пер. Новый 1-й, д. 16-7 </t>
  </si>
  <si>
    <t>г. Таганрог, пер. Новый 1-й, д. 2</t>
  </si>
  <si>
    <t xml:space="preserve">г. Таганрог, пер. Новый 1-й, д. 26 </t>
  </si>
  <si>
    <t>г. Таганрог, пер. Новый 1-й, д. 26А</t>
  </si>
  <si>
    <t xml:space="preserve">г. Таганрог, пер. Новый 1-й, д. 26д </t>
  </si>
  <si>
    <t xml:space="preserve">г. Таганрог, пер. Новый 1-й, д. 26ж </t>
  </si>
  <si>
    <t xml:space="preserve">г. Таганрог, пер. Новый 1-й, д. 26и </t>
  </si>
  <si>
    <t xml:space="preserve">г. Таганрог, пер. Новый 1-й, д. 26к </t>
  </si>
  <si>
    <t>г. Таганрог, пер. Новый 1-й, д. 26Л</t>
  </si>
  <si>
    <t>г. Таганрог, пер. Новый 1-й, д. 26М</t>
  </si>
  <si>
    <t xml:space="preserve">г. Таганрог, пер. Новый 1-й, д. 26-н </t>
  </si>
  <si>
    <t xml:space="preserve">г. Таганрог, пер. Новый 1-й, д. 26о </t>
  </si>
  <si>
    <t xml:space="preserve">г. Таганрог, пер. Новый 1-й, д. 26р </t>
  </si>
  <si>
    <t xml:space="preserve">г. Таганрог, пер. Новый 1-й, д. 26с </t>
  </si>
  <si>
    <t xml:space="preserve">г. Таганрог, пер. Новый 1-й, д. 26т </t>
  </si>
  <si>
    <t xml:space="preserve">г. Таганрог, пер. Новый 1-й, д. 35 </t>
  </si>
  <si>
    <t>г. Таганрог, пер. Новый 1-й, д. 37</t>
  </si>
  <si>
    <t>г. Таганрог, пер. Новый 1-й, д. 4</t>
  </si>
  <si>
    <t>г. Таганрог, пер. Новый 1-й, д. 6</t>
  </si>
  <si>
    <t>г. Таганрог, пер. Новый 1-й, д. 6/1</t>
  </si>
  <si>
    <t>г. Таганрог, пер. Новый 2-й, д. 4-А</t>
  </si>
  <si>
    <t>г. Таганрог, пер. Новый 3-й, д. 1д</t>
  </si>
  <si>
    <t xml:space="preserve">г. Таганрог, пер. Новый 3-й, д. 46 </t>
  </si>
  <si>
    <t>г. Таганрог, пер. Новый 5-й, д. 106</t>
  </si>
  <si>
    <t xml:space="preserve">г. Таганрог, пер. Новый 6-й, д. 93 </t>
  </si>
  <si>
    <t>г. Таганрог, пер. Новый 7-й, д. 100</t>
  </si>
  <si>
    <t>г. Таганрог, пер. Новый 7-й, д. 100 1</t>
  </si>
  <si>
    <t>г. Таганрог, пер. Новый 7-й, д. 100 2</t>
  </si>
  <si>
    <t>г. Таганрог, пер. Новый 7-й, д. 100 3</t>
  </si>
  <si>
    <t>г. Таганрог, пер. Новый 7-й, д. 89</t>
  </si>
  <si>
    <t>г. Таганрог, пер. Новый 8-й, д. 68</t>
  </si>
  <si>
    <t>г. Таганрог, пер. Новый 8-й, д. 70</t>
  </si>
  <si>
    <t>г. Таганрог, пер. Парковый, д. 10</t>
  </si>
  <si>
    <t>г. Таганрог, пер. Парковый, д. 6</t>
  </si>
  <si>
    <t>г. Таганрог, пер. Парковый, д. 8</t>
  </si>
  <si>
    <t>г. Таганрог, пер. Полуротный, д. корпус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</si>
  <si>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</si>
  <si>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</si>
  <si>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</si>
  <si>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</si>
  <si>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</si>
  <si>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</si>
  <si>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</si>
  <si>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</si>
  <si>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103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</si>
  <si>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</si>
  <si>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</si>
  <si>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</si>
  <si>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</si>
  <si>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</si>
  <si>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</si>
  <si>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</si>
  <si>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</si>
  <si>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</si>
  <si>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 xml:space="preserve">г. Таганрог, пер. Смирновский, д. 139-3 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</si>
  <si>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</si>
  <si>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</si>
  <si>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</si>
  <si>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</si>
  <si>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Смирновский, д. 67</t>
  </si>
  <si>
    <t>г. Таганрог, пер. Спартаковский, д. 16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</si>
  <si>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</si>
  <si>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</si>
  <si>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</si>
  <si>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</si>
  <si>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</si>
  <si>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</si>
  <si>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</si>
  <si>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</si>
  <si>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</si>
  <si>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</si>
  <si>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</si>
  <si>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</si>
  <si>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 xml:space="preserve">г. Таганрог, пер. Тургеневский, д. 12 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</si>
  <si>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</si>
  <si>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</si>
  <si>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</si>
  <si>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</si>
  <si>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</si>
  <si>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</si>
  <si>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39</t>
  </si>
  <si>
    <t>г. Таганрог, пер. Тургеневский, д. 6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</si>
  <si>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</si>
  <si>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</si>
  <si>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</si>
  <si>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</si>
  <si>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</si>
  <si>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</si>
  <si>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</si>
  <si>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27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</si>
  <si>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</si>
  <si>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</si>
  <si>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</si>
  <si>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</si>
  <si>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</si>
  <si>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пер. Украинский, д. 78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</si>
  <si>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</si>
  <si>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</si>
  <si>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</si>
  <si>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</si>
  <si>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</si>
  <si>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Садовая 22-я, д. 1а</t>
  </si>
  <si>
    <t>г. Таганрог, пл-ка. Садовая 22-я, д. 2а</t>
  </si>
  <si>
    <t>г. Таганрог, пл-ка. Садовая 22-я,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</si>
  <si>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</si>
  <si>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</si>
  <si>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</si>
  <si>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</si>
  <si>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</si>
  <si>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Безымянный, д. 3</t>
  </si>
  <si>
    <t>г. Таганрог, проезд. Безымянный, д. 5-1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</si>
  <si>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</si>
  <si>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</si>
  <si>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</si>
  <si>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</si>
  <si>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</si>
  <si>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</si>
  <si>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</si>
  <si>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</si>
  <si>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г. Таганрог, проезд. Калужский, д. 9 1</t>
  </si>
  <si>
    <t xml:space="preserve">г. Таганрог, проезд. Кузнечный, д. 12 </t>
  </si>
  <si>
    <t>г. Таганрог, проезд. Линейный 5-й, д. 7</t>
  </si>
  <si>
    <t>г. Таганрог, проезд. Линейный 5-й, д. 72 4</t>
  </si>
  <si>
    <t>г. Таганрог, проезд. Линейный 5-й, д. 72 5</t>
  </si>
  <si>
    <t>г. Таганрог, проезд. Линейный 6-й, д. 162</t>
  </si>
  <si>
    <t>г. Таганрог, проезд. Линейный 6-й, д. 73-А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</si>
  <si>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</si>
  <si>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</si>
  <si>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</si>
  <si>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</si>
  <si>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</si>
  <si>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</si>
  <si>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</si>
  <si>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</si>
  <si>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</si>
  <si>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</si>
  <si>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5-А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</si>
  <si>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</si>
  <si>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</si>
  <si>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</si>
  <si>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Линия, д. 1-Д</t>
  </si>
  <si>
    <t xml:space="preserve">г. Таганрог, ул. 3-я Линия, д. 4 </t>
  </si>
  <si>
    <t xml:space="preserve">г. Таганрог, ул. 4-я Линия, д. 2-Б </t>
  </si>
  <si>
    <t>г. Таганрог, ул. Адмирала Крюйса, д. 23</t>
  </si>
  <si>
    <t>г. Таганрог, ул. Азовская, д. 3</t>
  </si>
  <si>
    <t>г. Таганрог, ул. Александровская, д. 104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</si>
  <si>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</si>
  <si>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</si>
  <si>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11</t>
  </si>
  <si>
    <t>г. Таганрог, ул. Александровская, д. 120 строение В</t>
  </si>
  <si>
    <t>г. Таганрог, ул. Александровская, д. 13</t>
  </si>
  <si>
    <t>г. Таганрог, ул. Александровская, д. 18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</si>
  <si>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</si>
  <si>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</si>
  <si>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</si>
  <si>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</si>
  <si>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</si>
  <si>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44,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</si>
  <si>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</si>
  <si>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</si>
  <si>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</t>
  </si>
  <si>
    <t>г. Таганрог, ул. Александровская, д. 51</t>
  </si>
  <si>
    <t>г. Таганрог, ул. Александровская, д. 57</t>
  </si>
  <si>
    <t>г. Таганрог, ул. Александровская, д. 58</t>
  </si>
  <si>
    <t>г. Таганрог, ул. Александровская, д. 62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</si>
  <si>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</si>
  <si>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</si>
  <si>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</si>
  <si>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</si>
  <si>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</si>
  <si>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</si>
  <si>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</si>
  <si>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</si>
  <si>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</si>
  <si>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</si>
  <si>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89</t>
  </si>
  <si>
    <t>г. Таганрог, ул. Александровская, д. 93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</si>
  <si>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</si>
  <si>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</si>
  <si>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</si>
  <si>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</si>
  <si>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</si>
  <si>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</si>
  <si>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</si>
  <si>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</si>
  <si>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</si>
  <si>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</si>
  <si>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</si>
  <si>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</si>
  <si>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</si>
  <si>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г. Таганрог, ул. Бабушкина, д. 54б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</si>
  <si>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</si>
  <si>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</si>
  <si>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</si>
  <si>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</si>
  <si>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</si>
  <si>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</si>
  <si>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</si>
  <si>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64</t>
  </si>
  <si>
    <t>г. Таганрог, ул. Бакинская, д. 64/1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</si>
  <si>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</si>
  <si>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</si>
  <si>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</si>
  <si>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</si>
  <si>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</si>
  <si>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</si>
  <si>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</si>
  <si>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</si>
  <si>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</si>
  <si>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</si>
  <si>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</si>
  <si>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</si>
  <si>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</si>
  <si>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</si>
  <si>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</si>
  <si>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</si>
  <si>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</si>
  <si>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</si>
  <si>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</si>
  <si>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</si>
  <si>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</si>
  <si>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</si>
  <si>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</si>
  <si>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</si>
  <si>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9/3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</si>
  <si>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</si>
  <si>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</si>
  <si>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</si>
  <si>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</si>
  <si>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</si>
  <si>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</si>
  <si>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</si>
  <si>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</si>
  <si>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</si>
  <si>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</si>
  <si>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</si>
  <si>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15/3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</si>
  <si>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</si>
  <si>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</si>
  <si>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</si>
  <si>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17</t>
  </si>
  <si>
    <t>г. Таганрог, ул. Вишневая, д. 19</t>
  </si>
  <si>
    <t>г. Таганрог, ул. Вишневая, д. 19/2</t>
  </si>
  <si>
    <t>г. Таганрог, ул. Вишневая, д. 54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</si>
  <si>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</si>
  <si>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</si>
  <si>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</si>
  <si>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</si>
  <si>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</si>
  <si>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</si>
  <si>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</si>
  <si>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</si>
  <si>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</si>
  <si>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Водопроводная, д. 42</t>
  </si>
  <si>
    <t>г. Таганрог, ул. Воскова, д. 102</t>
  </si>
  <si>
    <t>г. Таганрог, ул. Воскова, д. 111а</t>
  </si>
  <si>
    <t>г. Таганрог, ул. Воскова, д. 117</t>
  </si>
  <si>
    <t>г. Таганрог, ул. Восточная, д. 41</t>
  </si>
  <si>
    <t>г. Таганрог, ул. Генерала армии Маргелова, д. 1</t>
  </si>
  <si>
    <t>г. Таганрог, ул. Греческая, д. 100</t>
  </si>
  <si>
    <t>г. Таганрог, ул. Греческая, д. 17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</si>
  <si>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</si>
  <si>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</si>
  <si>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</si>
  <si>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</si>
  <si>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</si>
  <si>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</si>
  <si>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</si>
  <si>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</si>
  <si>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</si>
  <si>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</si>
  <si>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</si>
  <si>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</si>
  <si>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</si>
  <si>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</si>
  <si>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</si>
  <si>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</si>
  <si>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66</t>
  </si>
  <si>
    <t>г. Таганрог, ул. Греческая, д. 67</t>
  </si>
  <si>
    <t>г. Таганрог, ул. Греческая, д. 78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</si>
  <si>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</si>
  <si>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</si>
  <si>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</si>
  <si>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</si>
  <si>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</si>
  <si>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</si>
  <si>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Греческая, д. 92</t>
  </si>
  <si>
    <t>г. Таганрог, ул. Дачная, д. 113</t>
  </si>
  <si>
    <t>г. Таганрог, ул. Дачная, д. 75</t>
  </si>
  <si>
    <t>г. Таганрог, ул. Дачная, д. 75/корпус 1</t>
  </si>
  <si>
    <t>г. Таганрог, ул. Дачная, д. 77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</si>
  <si>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</si>
  <si>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</si>
  <si>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</si>
  <si>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</si>
  <si>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</si>
  <si>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</si>
  <si>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</si>
  <si>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</si>
  <si>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</si>
  <si>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</si>
  <si>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</si>
  <si>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</si>
  <si>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</si>
  <si>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</si>
  <si>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</si>
  <si>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</si>
  <si>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</si>
  <si>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</si>
  <si>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</si>
  <si>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</si>
  <si>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</si>
  <si>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</si>
  <si>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</si>
  <si>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</si>
  <si>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</si>
  <si>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</si>
  <si>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</si>
  <si>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152/2</t>
  </si>
  <si>
    <t>г. Таганрог, ул. Дзержинского, д. 152/3</t>
  </si>
  <si>
    <t>г. Таганрог, ул. Дзержинского, д. 152/4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</si>
  <si>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</si>
  <si>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</si>
  <si>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</si>
  <si>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</si>
  <si>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</si>
  <si>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</si>
  <si>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</si>
  <si>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</si>
  <si>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</si>
  <si>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</si>
  <si>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</si>
  <si>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</si>
  <si>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</si>
  <si>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</si>
  <si>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</si>
  <si>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</si>
  <si>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</si>
  <si>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</si>
  <si>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</si>
  <si>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</si>
  <si>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</si>
  <si>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</si>
  <si>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</si>
  <si>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</si>
  <si>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</si>
  <si>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</si>
  <si>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</si>
  <si>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</si>
  <si>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</si>
  <si>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</si>
  <si>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Дзержинского, д. 37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</si>
  <si>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</si>
  <si>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</si>
  <si>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</si>
  <si>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</si>
  <si>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</si>
  <si>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</si>
  <si>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</si>
  <si>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</si>
  <si>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</si>
  <si>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</si>
  <si>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</si>
  <si>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</si>
  <si>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</si>
  <si>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</si>
  <si>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</si>
  <si>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</si>
  <si>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</si>
  <si>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</si>
  <si>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</si>
  <si>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</si>
  <si>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</si>
  <si>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</si>
  <si>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</si>
  <si>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</si>
  <si>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</si>
  <si>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 xml:space="preserve">г. Таганрог, ул. Зубрицкого, д. 1 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</si>
  <si>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</si>
  <si>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</si>
  <si>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</si>
  <si>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</si>
  <si>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</si>
  <si>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</si>
  <si>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</si>
  <si>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</si>
  <si>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44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</si>
  <si>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</si>
  <si>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</si>
  <si>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</si>
  <si>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</si>
  <si>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</si>
  <si>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</si>
  <si>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</si>
  <si>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</si>
  <si>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 xml:space="preserve">г. Таганрог, ул. Инструментальная, д. 11В </t>
  </si>
  <si>
    <t xml:space="preserve">г. Таганрог, ул. Инструментальная, д. 11-г 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</si>
  <si>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</si>
  <si>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</si>
  <si>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</si>
  <si>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</si>
  <si>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</si>
  <si>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</si>
  <si>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</si>
  <si>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</si>
  <si>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</si>
  <si>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</si>
  <si>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</si>
  <si>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</si>
  <si>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 корпус 5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</si>
  <si>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</si>
  <si>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</si>
  <si>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</si>
  <si>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</si>
  <si>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</si>
  <si>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</si>
  <si>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</si>
  <si>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</si>
  <si>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</si>
  <si>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</si>
  <si>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</si>
  <si>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Инструментальная, д. 42</t>
  </si>
  <si>
    <t>г. Таганрог, ул. Инструментальная, д. 44</t>
  </si>
  <si>
    <t>г. Таганрог, ул. Инструментальная, д. 46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</si>
  <si>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</si>
  <si>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</si>
  <si>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</si>
  <si>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</si>
  <si>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106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</si>
  <si>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</si>
  <si>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</si>
  <si>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</si>
  <si>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</si>
  <si>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</si>
  <si>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</si>
  <si>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</si>
  <si>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</si>
  <si>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</si>
  <si>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</si>
  <si>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</si>
  <si>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</si>
  <si>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</si>
  <si>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</si>
  <si>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</si>
  <si>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</si>
  <si>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Капитана Кравцова, д. 4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</si>
  <si>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</si>
  <si>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</si>
  <si>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</si>
  <si>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45</t>
  </si>
  <si>
    <t>г. Таганрог, ул. Карла Либкнехта, д. 99</t>
  </si>
  <si>
    <t xml:space="preserve">г. Таганрог, ул. Кленовая, д. 25 </t>
  </si>
  <si>
    <t>г. Таганрог, ул. Кленовая, д. 27</t>
  </si>
  <si>
    <t>г. Таганрог, ул. Кольцовская, д. 112</t>
  </si>
  <si>
    <t>г. Таганрог, ул. Кольцовская, д. 43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</si>
  <si>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</si>
  <si>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</si>
  <si>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</si>
  <si>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</si>
  <si>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</si>
  <si>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</si>
  <si>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</si>
  <si>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</si>
  <si>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</si>
  <si>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</si>
  <si>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</si>
  <si>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Котельная 1-я, д. 71</t>
  </si>
  <si>
    <t xml:space="preserve">г. Таганрог, ул. Котельная 1-я, д. 71 корпус 12 </t>
  </si>
  <si>
    <t>г. Таганрог, ул. Котельная 1-я, д. 77 1</t>
  </si>
  <si>
    <t>г. Таганрог, ул. Котельная 1-я, д. 77 2</t>
  </si>
  <si>
    <t>г. Таганрог, ул. Котельная 1-я, д. 77 3</t>
  </si>
  <si>
    <t>г. Таганрог, ул. Котельная 1-я, д. 77 4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</si>
  <si>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</si>
  <si>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</si>
  <si>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</si>
  <si>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 1</t>
  </si>
  <si>
    <t>г. Таганрог, ул. Котлостроительная, д. 13-А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</si>
  <si>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</si>
  <si>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</si>
  <si>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</si>
  <si>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 2</t>
  </si>
  <si>
    <t>г. Таганрог, ул. Котлостроительная, д. 17 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</si>
  <si>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</si>
  <si>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</si>
  <si>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 1</t>
  </si>
  <si>
    <t xml:space="preserve">г. Таганрог, ул. Котлостроительная, д. 23 </t>
  </si>
  <si>
    <t>г. Таганрог, ул. Котлостроительная, д. 23 1</t>
  </si>
  <si>
    <t>г. Таганрог, ул. Котлостроительная, д. 25</t>
  </si>
  <si>
    <t>г. Таганрог, ул. Котлостроительная, д. 25 2</t>
  </si>
  <si>
    <t>г. Таганрог, ул. Котлостроительная, д. 25-1</t>
  </si>
  <si>
    <t>г. Таганрог, ул. Котлостроительная, д. 27</t>
  </si>
  <si>
    <t>г. Таганрог, ул. Котлостроительная, д. 27 1</t>
  </si>
  <si>
    <t>г. Таганрог, ул. Котлостроительная, д. 27 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</si>
  <si>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</si>
  <si>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</si>
  <si>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</si>
  <si>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 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</si>
  <si>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</si>
  <si>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</si>
  <si>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</si>
  <si>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</si>
  <si>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</si>
  <si>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</si>
  <si>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</si>
  <si>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Кузнечная, д. 3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</si>
  <si>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</si>
  <si>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</si>
  <si>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</si>
  <si>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</si>
  <si>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</si>
  <si>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</si>
  <si>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</si>
  <si>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</si>
  <si>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</si>
  <si>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193</t>
  </si>
  <si>
    <t>г. Таганрог, ул. Ленина, д. 205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</si>
  <si>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</si>
  <si>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</si>
  <si>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</si>
  <si>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</si>
  <si>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 xml:space="preserve">г. Таганрог, ул. Ленина, д. 226 корпус 5 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</si>
  <si>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</si>
  <si>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</si>
  <si>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</si>
  <si>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</si>
  <si>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328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</si>
  <si>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</si>
  <si>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</si>
  <si>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</si>
  <si>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</si>
  <si>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</si>
  <si>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</si>
  <si>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</si>
  <si>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</si>
  <si>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</si>
  <si>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</si>
  <si>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</si>
  <si>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</si>
  <si>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</si>
  <si>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</si>
  <si>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</si>
  <si>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</si>
  <si>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</si>
  <si>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</si>
  <si>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</si>
  <si>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</si>
  <si>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</si>
  <si>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</si>
  <si>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</si>
  <si>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</si>
  <si>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</si>
  <si>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</si>
  <si>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</si>
  <si>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</si>
  <si>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</si>
  <si>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</si>
  <si>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</si>
  <si>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</si>
  <si>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</si>
  <si>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</si>
  <si>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</si>
  <si>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</si>
  <si>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</si>
  <si>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</si>
  <si>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</si>
  <si>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</si>
  <si>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</si>
  <si>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</si>
  <si>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</si>
  <si>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</si>
  <si>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</si>
  <si>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</si>
  <si>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</si>
  <si>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</si>
  <si>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 xml:space="preserve">г. Таганрог, ул. Ломоносова, д. 94-в </t>
  </si>
  <si>
    <t xml:space="preserve">г. Таганрог, ул. Ломоносова, д. 96 </t>
  </si>
  <si>
    <t>г. Таганрог, ул. Максима Горького, д. 1</t>
  </si>
  <si>
    <t xml:space="preserve">г. Таганрог, ул. Мариупольское Шоссе, д. 11-а 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</si>
  <si>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</si>
  <si>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</si>
  <si>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17/1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</si>
  <si>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</si>
  <si>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</si>
  <si>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</si>
  <si>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</si>
  <si>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27/3-1</t>
  </si>
  <si>
    <t>г. Таганрог, ул. Мариупольское Шоссе, д. 27-2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</si>
  <si>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</si>
  <si>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</si>
  <si>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</si>
  <si>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</si>
  <si>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</si>
  <si>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</si>
  <si>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</si>
  <si>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 xml:space="preserve">г. Таганрог, ул. Маршала Жукова, д. 1-Д </t>
  </si>
  <si>
    <t xml:space="preserve">г. Таганрог, ул. Маршала Жукова, д. 1-Е </t>
  </si>
  <si>
    <t>г. Таганрог, ул. Маршала Жукова, д. 207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</si>
  <si>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</si>
  <si>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</si>
  <si>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</si>
  <si>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</si>
  <si>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</si>
  <si>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</si>
  <si>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</si>
  <si>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</si>
  <si>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</si>
  <si>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</si>
  <si>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</si>
  <si>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</si>
  <si>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</si>
  <si>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</si>
  <si>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</si>
  <si>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</si>
  <si>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</si>
  <si>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58</t>
  </si>
  <si>
    <t>г. Таганрог, ул. Металлургическая, д. 60</t>
  </si>
  <si>
    <t xml:space="preserve">г. Таганрог, ул. Михайловская, д. 124 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</si>
  <si>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</si>
  <si>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</si>
  <si>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</si>
  <si>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</si>
  <si>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</si>
  <si>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</si>
  <si>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</si>
  <si>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</si>
  <si>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</si>
  <si>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</si>
  <si>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</si>
  <si>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</si>
  <si>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21</t>
  </si>
  <si>
    <t>г. Таганрог, ул. Морозова, д. 25</t>
  </si>
  <si>
    <t>г. Таганрог, ул. Морозова, д. 35</t>
  </si>
  <si>
    <t>г. Таганрог, ул. Морозова, д. 37 1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</si>
  <si>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</si>
  <si>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</si>
  <si>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</si>
  <si>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</si>
  <si>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</si>
  <si>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</si>
  <si>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</si>
  <si>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</si>
  <si>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</si>
  <si>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</si>
  <si>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</si>
  <si>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</si>
  <si>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25</t>
  </si>
  <si>
    <t>г. Таганрог, ул. Москатова, д. 3</t>
  </si>
  <si>
    <t>г. Таганрог, ул. Москатова, д. 5</t>
  </si>
  <si>
    <t xml:space="preserve">г. Таганрог, ул. Москатова, д. 5-а 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</si>
  <si>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</si>
  <si>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</si>
  <si>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</si>
  <si>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</si>
  <si>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</si>
  <si>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</si>
  <si>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 xml:space="preserve">г. Таганрог, ул. Нестерова, д. 25 </t>
  </si>
  <si>
    <t xml:space="preserve">г. Таганрог, ул. Нестерова, д. 25 корпус 1 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</si>
  <si>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</si>
  <si>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</si>
  <si>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</si>
  <si>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</si>
  <si>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</si>
  <si>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</si>
  <si>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</si>
  <si>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</si>
  <si>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</si>
  <si>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</si>
  <si>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</si>
  <si>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</si>
  <si>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</si>
  <si>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 xml:space="preserve">г. Таганрог, ул. Октябрьская, д. 145 </t>
  </si>
  <si>
    <t>г. Таганрог, ул. Октябрьская, д. 15</t>
  </si>
  <si>
    <t>г. Таганрог, ул. Октябрьская, д. 18</t>
  </si>
  <si>
    <t>г. Таганрог, ул. Октябрьская, д. 18/1</t>
  </si>
  <si>
    <t>г. Таганрог, ул. Октябрьская, д. 35</t>
  </si>
  <si>
    <t>г. Таганрог, ул. Октябрьская, д. 4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</si>
  <si>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</si>
  <si>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</si>
  <si>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</si>
  <si>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</si>
  <si>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</si>
  <si>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г. Таганрог, ул. Октябрьская, д. 84</t>
  </si>
  <si>
    <t>г. Таганрог, ул. Ореховая, д. 2а</t>
  </si>
  <si>
    <t>г. Таганрог, ул. Осипенко, д. 51</t>
  </si>
  <si>
    <t>г. Таганрог, ул. Осипенко, д. 51 1</t>
  </si>
  <si>
    <t>г. Таганрог, ул. Осипенко, д. 53</t>
  </si>
  <si>
    <t xml:space="preserve">г. Таганрог, ул. Очистная, д. 18 </t>
  </si>
  <si>
    <t xml:space="preserve">г. Таганрог, ул. Очистная, д. 20 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</si>
  <si>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</si>
  <si>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</si>
  <si>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12 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</si>
  <si>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</si>
  <si>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</si>
  <si>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</si>
  <si>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</si>
  <si>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</si>
  <si>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</si>
  <si>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</si>
  <si>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</si>
  <si>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</si>
  <si>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</si>
  <si>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</si>
  <si>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</si>
  <si>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</si>
  <si>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</si>
  <si>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</si>
  <si>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</si>
  <si>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</si>
  <si>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</si>
  <si>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</si>
  <si>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</si>
  <si>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</si>
  <si>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</si>
  <si>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</si>
  <si>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</si>
  <si>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</si>
  <si>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</si>
  <si>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</si>
  <si>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</si>
  <si>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</si>
  <si>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</si>
  <si>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</si>
  <si>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</si>
  <si>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</si>
  <si>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</si>
  <si>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</si>
  <si>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</si>
  <si>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</si>
  <si>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</si>
  <si>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</si>
  <si>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</si>
  <si>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</si>
  <si>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</si>
  <si>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</si>
  <si>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</si>
  <si>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</si>
  <si>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</si>
  <si>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</si>
  <si>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</si>
  <si>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</si>
  <si>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</si>
  <si>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</si>
  <si>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</si>
  <si>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</si>
  <si>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</si>
  <si>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</si>
  <si>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</si>
  <si>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</si>
  <si>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</si>
  <si>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</si>
  <si>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</si>
  <si>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</si>
  <si>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3/2</t>
  </si>
  <si>
    <t>г. Таганрог, ул. Пархоменко, д. 58/1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</si>
  <si>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</si>
  <si>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</si>
  <si>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</si>
  <si>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</si>
  <si>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</si>
  <si>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</si>
  <si>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</si>
  <si>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</si>
  <si>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</si>
  <si>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 корпус 1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</si>
  <si>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</si>
  <si>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</si>
  <si>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</si>
  <si>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</si>
  <si>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</si>
  <si>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</si>
  <si>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</si>
  <si>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</si>
  <si>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</si>
  <si>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</si>
  <si>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</si>
  <si>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</si>
  <si>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</si>
  <si>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</si>
  <si>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55а</t>
  </si>
  <si>
    <t>г. Таганрог, ул. Петровская, д. 60</t>
  </si>
  <si>
    <t>г. Таганрог, ул. Петровская, д. 63</t>
  </si>
  <si>
    <t>г. Таганрог, ул. Петровская, д. 65</t>
  </si>
  <si>
    <t>г. Таганрог, ул. Петровская, д. 67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</si>
  <si>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</si>
  <si>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</si>
  <si>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</si>
  <si>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</si>
  <si>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</si>
  <si>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85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</si>
  <si>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</si>
  <si>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</si>
  <si>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</si>
  <si>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Петровская, д. 93</t>
  </si>
  <si>
    <t>г. Таганрог, ул. Победы, д. 100</t>
  </si>
  <si>
    <t>г. Таганрог, ул. Победы, д. 103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</si>
  <si>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</si>
  <si>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</si>
  <si>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</si>
  <si>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</si>
  <si>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</si>
  <si>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</si>
  <si>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</si>
  <si>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</si>
  <si>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</si>
  <si>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</si>
  <si>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</si>
  <si>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</si>
  <si>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</si>
  <si>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</si>
  <si>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</si>
  <si>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</si>
  <si>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</si>
  <si>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</si>
  <si>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</si>
  <si>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</si>
  <si>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</si>
  <si>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</si>
  <si>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</si>
  <si>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</si>
  <si>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</si>
  <si>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</si>
  <si>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</si>
  <si>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</si>
  <si>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</si>
  <si>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</si>
  <si>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</si>
  <si>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34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</si>
  <si>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</si>
  <si>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</si>
  <si>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</si>
  <si>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</si>
  <si>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</si>
  <si>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</si>
  <si>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</si>
  <si>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</si>
  <si>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</si>
  <si>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66/45</t>
  </si>
  <si>
    <t>г. Таганрог, ул. Розы Люксембург, д. 85</t>
  </si>
  <si>
    <t>г. Таганрог, ул. Розы Люксембург, д. 88а</t>
  </si>
  <si>
    <t>г. Таганрог, ул. Розы Люксембург, д. 97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</si>
  <si>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</si>
  <si>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</si>
  <si>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</si>
  <si>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</si>
  <si>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</si>
  <si>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</si>
  <si>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</si>
  <si>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</si>
  <si>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</si>
  <si>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</si>
  <si>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</si>
  <si>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</si>
  <si>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</si>
  <si>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</si>
  <si>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</si>
  <si>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</si>
  <si>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</si>
  <si>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</si>
  <si>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</si>
  <si>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</si>
  <si>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</si>
  <si>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</t>
  </si>
  <si>
    <t>г. Таганрог, ул. Свободы, д. 25/9</t>
  </si>
  <si>
    <t>г. Таганрог, ул. Свободы, д. 26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</si>
  <si>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</si>
  <si>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</si>
  <si>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</si>
  <si>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</si>
  <si>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</si>
  <si>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</si>
  <si>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</si>
  <si>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</si>
  <si>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</si>
  <si>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</si>
  <si>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</si>
  <si>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</si>
  <si>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</si>
  <si>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</si>
  <si>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</si>
  <si>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</si>
  <si>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</si>
  <si>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</si>
  <si>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</si>
  <si>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</si>
  <si>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</si>
  <si>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</si>
  <si>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</si>
  <si>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</si>
  <si>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</si>
  <si>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</si>
  <si>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</si>
  <si>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</si>
  <si>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</si>
  <si>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</si>
  <si>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</si>
  <si>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</si>
  <si>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</si>
  <si>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</si>
  <si>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</si>
  <si>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</si>
  <si>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</si>
  <si>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</si>
  <si>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</si>
  <si>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</si>
  <si>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</si>
  <si>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</si>
  <si>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</si>
  <si>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</si>
  <si>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</si>
  <si>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</si>
  <si>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</si>
  <si>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</si>
  <si>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</si>
  <si>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</si>
  <si>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</si>
  <si>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</si>
  <si>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</si>
  <si>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</si>
  <si>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</si>
  <si>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</si>
  <si>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</si>
  <si>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</si>
  <si>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</si>
  <si>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</si>
  <si>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</si>
  <si>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</si>
  <si>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</si>
  <si>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</si>
  <si>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</si>
  <si>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</si>
  <si>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</si>
  <si>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</si>
  <si>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</si>
  <si>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</si>
  <si>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</si>
  <si>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</si>
  <si>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</si>
  <si>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</si>
  <si>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202-В</t>
  </si>
  <si>
    <t>г. Таганрог, ул. Сергея Шило, д. 204/1</t>
  </si>
  <si>
    <t>г. Таганрог, ул. Сергея Шило, д. 212/1</t>
  </si>
  <si>
    <t>г. Таганрог, ул. Сергея Шило, д. 212/2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</si>
  <si>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</si>
  <si>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</si>
  <si>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</si>
  <si>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</si>
  <si>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</si>
  <si>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</si>
  <si>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</si>
  <si>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 xml:space="preserve">г. Таганрог, ул. Сергея Шило, д. 265 </t>
  </si>
  <si>
    <t>г. Таганрог, ул. Сергея Шило, д. 265г</t>
  </si>
  <si>
    <t>г. Таганрог, ул. Социалистическая, д. 10</t>
  </si>
  <si>
    <t>г. Таганрог, ул. Социалистическая, д. 132</t>
  </si>
  <si>
    <t>г. Таганрог, ул. Социалистическая, д. 151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</si>
  <si>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</si>
  <si>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</si>
  <si>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</si>
  <si>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</si>
  <si>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10/2</t>
  </si>
  <si>
    <t>г. Таганрог, ул. Сызранова, д. 10/3</t>
  </si>
  <si>
    <t xml:space="preserve">г. Таганрог, ул. Сызранова, д. 22 </t>
  </si>
  <si>
    <t xml:space="preserve">г. Таганрог, ул. Сызранова, д. 23-1 </t>
  </si>
  <si>
    <t>г. Таганрог, ул. Сызранова, д. 24</t>
  </si>
  <si>
    <t>г. Таганрог, ул. Сызранова, д. 24/1</t>
  </si>
  <si>
    <t>г. Таганрог, ул. Сызранова, д. 25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</si>
  <si>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</si>
  <si>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</si>
  <si>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</si>
  <si>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</si>
  <si>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</si>
  <si>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</si>
  <si>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</si>
  <si>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 xml:space="preserve">г. Таганрог, ул. Таврическая, д. 1 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</si>
  <si>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</si>
  <si>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</si>
  <si>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</si>
  <si>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</si>
  <si>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</si>
  <si>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</si>
  <si>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</si>
  <si>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</si>
  <si>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</si>
  <si>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34/1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</si>
  <si>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</si>
  <si>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</si>
  <si>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</si>
  <si>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</si>
  <si>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12</t>
  </si>
  <si>
    <t>г. Таганрог, ул. Толбухина, д. 5-1</t>
  </si>
  <si>
    <t>г. Таганрог, ул. Толбухина, д. 5-6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</si>
  <si>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</si>
  <si>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</si>
  <si>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</si>
  <si>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</si>
  <si>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</si>
  <si>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</si>
  <si>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г. Таганрог, ул. Транспортная, д. 103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</si>
  <si>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</si>
  <si>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</si>
  <si>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</si>
  <si>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</si>
  <si>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</si>
  <si>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</si>
  <si>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</si>
  <si>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</si>
  <si>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</si>
  <si>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г. Таганрог, ул. Транспортная, д. 125а</t>
  </si>
  <si>
    <t>г. Таганрог, ул. Транспортная, д. 127</t>
  </si>
  <si>
    <t>г. Таганрог, ул. Транспортная, д. 12а</t>
  </si>
  <si>
    <t>г. Таганрог, ул. Транспортная, д. 131</t>
  </si>
  <si>
    <t>г. Таганрог, ул. Транспортная, д. 131а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</si>
  <si>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</si>
  <si>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</si>
  <si>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</si>
  <si>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</si>
  <si>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</si>
  <si>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</si>
  <si>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</si>
  <si>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</si>
  <si>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</si>
  <si>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</si>
  <si>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</si>
  <si>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</si>
  <si>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</si>
  <si>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</si>
  <si>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</si>
  <si>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</si>
  <si>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</si>
  <si>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</si>
  <si>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</si>
  <si>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</si>
  <si>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</si>
  <si>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</si>
  <si>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</si>
  <si>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</si>
  <si>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</si>
  <si>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</si>
  <si>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</si>
  <si>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</si>
  <si>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</si>
  <si>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</si>
  <si>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</si>
  <si>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</si>
  <si>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</si>
  <si>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</si>
  <si>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</si>
  <si>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</si>
  <si>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</si>
  <si>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71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</si>
  <si>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</si>
  <si>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</si>
  <si>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</si>
  <si>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</si>
  <si>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</si>
  <si>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72</t>
  </si>
  <si>
    <t>г. Таганрог, ул. Урицкого, д. 10</t>
  </si>
  <si>
    <t>г. Таганрог, ул. Урицкого, д. 12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</si>
  <si>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</si>
  <si>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</si>
  <si>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</si>
  <si>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</si>
  <si>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</si>
  <si>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 xml:space="preserve">г. Таганрог, ул. Урицкого, д. 24 </t>
  </si>
  <si>
    <t>г. Таганрог, ул. Урицкого, д. 8</t>
  </si>
  <si>
    <t>г. Таганрог, ул. Фрунзе, д. 112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</si>
  <si>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</si>
  <si>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</si>
  <si>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</si>
  <si>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</si>
  <si>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</si>
  <si>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</si>
  <si>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18</t>
  </si>
  <si>
    <t>г. Таганрог, ул. Фрунзе, д. 2</t>
  </si>
  <si>
    <t>г. Таганрог, ул. Фрунзе, д. 21</t>
  </si>
  <si>
    <t>г. Таганрог, ул. Фрунзе, д. 22</t>
  </si>
  <si>
    <t>г. Таганрог, ул. Фрунзе, д. 25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</si>
  <si>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</si>
  <si>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</si>
  <si>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</si>
  <si>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34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</si>
  <si>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</si>
  <si>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</si>
  <si>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</si>
  <si>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</si>
  <si>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</si>
  <si>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</si>
  <si>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50</t>
  </si>
  <si>
    <t>г. Таганрог, ул. Фрунзе, д. 54</t>
  </si>
  <si>
    <t>г. Таганрог, ул. Фрунзе, д. 54/1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</si>
  <si>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</si>
  <si>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</si>
  <si>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</si>
  <si>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</si>
  <si>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</si>
  <si>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</si>
  <si>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</si>
  <si>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</si>
  <si>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</si>
  <si>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69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</si>
  <si>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</si>
  <si>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</si>
  <si>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</si>
  <si>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</si>
  <si>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</si>
  <si>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</si>
  <si>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</si>
  <si>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</si>
  <si>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</si>
  <si>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</si>
  <si>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</si>
  <si>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32/1</t>
  </si>
  <si>
    <t>г. Таганрог, ул. Циолковского, д. 32/2</t>
  </si>
  <si>
    <t>г. Таганрог, ул. Циолковского, д. 32/3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</si>
  <si>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</si>
  <si>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</si>
  <si>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</si>
  <si>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Циолковского, д. 6</t>
  </si>
  <si>
    <t>г. Таганрог, ул. Чайковского, д. 1</t>
  </si>
  <si>
    <t>г. Таганрог, ул. Чехова, д. 100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</si>
  <si>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</si>
  <si>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</si>
  <si>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</si>
  <si>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</si>
  <si>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</si>
  <si>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118</t>
  </si>
  <si>
    <t>г. Таганрог, ул. Чехова, д. 119</t>
  </si>
  <si>
    <t>г. Таганрог, ул. Чехова, д. 122</t>
  </si>
  <si>
    <t>г. Таганрог, ул. Чехова, д. 126</t>
  </si>
  <si>
    <t xml:space="preserve">г. Таганрог, ул. Чехова, д. 128 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</si>
  <si>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</si>
  <si>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</si>
  <si>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</si>
  <si>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</si>
  <si>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</si>
  <si>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</si>
  <si>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</si>
  <si>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</si>
  <si>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</si>
  <si>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</si>
  <si>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</si>
  <si>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</si>
  <si>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</si>
  <si>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</si>
  <si>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</si>
  <si>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</si>
  <si>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</si>
  <si>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</si>
  <si>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</si>
  <si>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</si>
  <si>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299</t>
  </si>
  <si>
    <t xml:space="preserve">г. Таганрог, ул. Чехова, д. 30 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</si>
  <si>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</si>
  <si>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</si>
  <si>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</si>
  <si>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</si>
  <si>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</si>
  <si>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</si>
  <si>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318 1</t>
  </si>
  <si>
    <t>г. Таганрог, ул. Чехова, д. 318/2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</si>
  <si>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</si>
  <si>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</si>
  <si>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</si>
  <si>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</si>
  <si>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</si>
  <si>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</si>
  <si>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</si>
  <si>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</si>
  <si>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</si>
  <si>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</si>
  <si>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</si>
  <si>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</si>
  <si>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</si>
  <si>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</si>
  <si>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</si>
  <si>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</si>
  <si>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</si>
  <si>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</si>
  <si>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</si>
  <si>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</si>
  <si>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</si>
  <si>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</si>
  <si>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</si>
  <si>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</si>
  <si>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</si>
  <si>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</si>
  <si>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</si>
  <si>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</si>
  <si>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</si>
  <si>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</si>
  <si>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</si>
  <si>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</si>
  <si>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</si>
  <si>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</si>
  <si>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</si>
  <si>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</si>
  <si>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</si>
  <si>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</si>
  <si>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61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</si>
  <si>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</si>
  <si>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</si>
  <si>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</si>
  <si>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</si>
  <si>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</si>
  <si>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</si>
  <si>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85</t>
  </si>
  <si>
    <t>г. Таганрог, ул. Чехова, д. 86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</si>
  <si>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</si>
  <si>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</si>
  <si>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</si>
  <si>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</si>
  <si>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40 корпус 1</t>
  </si>
  <si>
    <t xml:space="preserve">г. Таганрог, ул. Чучева, д. 42-а 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</si>
  <si>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</si>
  <si>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</si>
  <si>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</si>
  <si>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</si>
  <si>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</si>
  <si>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</si>
  <si>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</si>
  <si>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</si>
  <si>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</si>
  <si>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</si>
  <si>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</si>
  <si>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</si>
  <si>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</si>
  <si>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</si>
  <si>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</si>
  <si>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</si>
  <si>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</si>
  <si>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</si>
  <si>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</si>
  <si>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</si>
  <si>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</si>
  <si>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</si>
  <si>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</si>
  <si>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</si>
  <si>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</si>
  <si>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</si>
  <si>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 xml:space="preserve">г. Таганрог, ул. Шевченко, д. 153 </t>
  </si>
  <si>
    <t>г. Таганрог, ул. Шевченко, д. 184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</si>
  <si>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</si>
  <si>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</si>
  <si>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</si>
  <si>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</si>
  <si>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65</t>
  </si>
  <si>
    <t>г. Таганрог, ул. Шевченко, д. 69</t>
  </si>
  <si>
    <t>г. Таганрог, ул. Шмидта, д. 13</t>
  </si>
  <si>
    <t>г. Таганрог, ул. Шмидта, д. 17</t>
  </si>
  <si>
    <t>г. Таганрог, ул. Шмидта, д. 17-А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</si>
  <si>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</si>
  <si>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</si>
  <si>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</si>
  <si>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</si>
  <si>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</si>
  <si>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</si>
  <si>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</si>
  <si>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</si>
  <si>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</si>
  <si>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</si>
  <si>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</si>
  <si>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</si>
  <si>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14</t>
  </si>
  <si>
    <t>г. Таганрог, ул. Энгельса, д. 27</t>
  </si>
  <si>
    <t>г. Таганрог, ул. Энгельса, д. 29</t>
  </si>
  <si>
    <t>г. Таганрог, ул. Энгельса, д. 3</t>
  </si>
  <si>
    <t>г. Таганрог, ул. Энгельса, д. 42</t>
  </si>
  <si>
    <t>г. Таганрог, ул. Энгельса, д. 6</t>
  </si>
  <si>
    <t>г. Таганрог, ул. Энгельса, д. 8</t>
  </si>
  <si>
    <t>г. Таганрог, ул. Энгельса, д. 93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</si>
  <si>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</si>
  <si>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</si>
  <si>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</si>
  <si>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</si>
  <si>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</si>
  <si>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</si>
  <si>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</si>
  <si>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</si>
  <si>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</si>
  <si>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</si>
  <si>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</si>
  <si>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</si>
  <si>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</si>
  <si>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</si>
  <si>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</si>
  <si>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</si>
  <si>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</si>
  <si>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</si>
  <si>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</si>
  <si>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3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</si>
  <si>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</si>
  <si>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</si>
  <si>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</si>
  <si>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</si>
  <si>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10 лет Октября, д. 12</t>
  </si>
  <si>
    <t>г. Шахты, пер. 1-й Милиционный, д. 42</t>
  </si>
  <si>
    <t>г. Шахты, пер. 1-й Милиционный, д. 84а</t>
  </si>
  <si>
    <t>г. Шахты, пер. 2-й Милиционный, д. 47</t>
  </si>
  <si>
    <t>г. Шахты, пер. Азина, д. 15</t>
  </si>
  <si>
    <t>г. Шахты, пер. Айвазовского, д. 1</t>
  </si>
  <si>
    <t>г. Шахты, пер. Айвазовского, д. 19</t>
  </si>
  <si>
    <t>г. Шахты, пер. Айвазовского, д. 3</t>
  </si>
  <si>
    <t>г. Шахты, пер. Айвазовского, д. 5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</si>
  <si>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</si>
  <si>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</si>
  <si>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</si>
  <si>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</si>
  <si>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</si>
  <si>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</si>
  <si>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</si>
  <si>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</si>
  <si>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</si>
  <si>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</si>
  <si>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Веселый, д. 53</t>
  </si>
  <si>
    <t>г. Шахты, пер. Возрождение, д. 4</t>
  </si>
  <si>
    <t>г. Шахты, пер. Гавриловский, д. 9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</si>
  <si>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</si>
  <si>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</si>
  <si>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</si>
  <si>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</si>
  <si>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</si>
  <si>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</si>
  <si>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</si>
  <si>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</si>
  <si>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</si>
  <si>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</si>
  <si>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</si>
  <si>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</si>
  <si>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</si>
  <si>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</si>
  <si>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</si>
  <si>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</si>
  <si>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</si>
  <si>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</si>
  <si>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</si>
  <si>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</si>
  <si>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</si>
  <si>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</si>
  <si>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</si>
  <si>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</si>
  <si>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</si>
  <si>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</si>
  <si>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</si>
  <si>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</si>
  <si>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</si>
  <si>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</si>
  <si>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</si>
  <si>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</si>
  <si>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Иванова, д. 5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</si>
  <si>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</si>
  <si>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</si>
  <si>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</si>
  <si>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</si>
  <si>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</si>
  <si>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</si>
  <si>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</si>
  <si>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</si>
  <si>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</si>
  <si>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</si>
  <si>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</si>
  <si>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</si>
  <si>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</si>
  <si>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18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</si>
  <si>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</si>
  <si>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</si>
  <si>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</si>
  <si>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</si>
  <si>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</si>
  <si>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</si>
  <si>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</si>
  <si>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</si>
  <si>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</si>
  <si>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</si>
  <si>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</si>
  <si>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</si>
  <si>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</si>
  <si>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</si>
  <si>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</si>
  <si>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</si>
  <si>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</si>
  <si>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</si>
  <si>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</si>
  <si>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</si>
  <si>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</si>
  <si>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</t>
  </si>
  <si>
    <t>г. Шахты, пер. Мичурина, д. 10</t>
  </si>
  <si>
    <t>г. Шахты, пер. Мичурина, д. 12</t>
  </si>
  <si>
    <t>г. Шахты, пер. Мичурина, д. 13</t>
  </si>
  <si>
    <t>г. Шахты, пер. Мичурина, д. 14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</si>
  <si>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</si>
  <si>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</si>
  <si>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</si>
  <si>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20</t>
  </si>
  <si>
    <t>г. Шахты, пер. Мичурина, д. 3</t>
  </si>
  <si>
    <t>г. Шахты, пер. Мичурина, д. 5</t>
  </si>
  <si>
    <t>г. Шахты, пер. Мичурина, д. 6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</si>
  <si>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</si>
  <si>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</si>
  <si>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</si>
  <si>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</si>
  <si>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</si>
  <si>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</si>
  <si>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</si>
  <si>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</si>
  <si>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</si>
  <si>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</si>
  <si>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</si>
  <si>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</si>
  <si>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</si>
  <si>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</si>
  <si>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</si>
  <si>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</si>
  <si>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</si>
  <si>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</si>
  <si>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</si>
  <si>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</si>
  <si>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</si>
  <si>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</si>
  <si>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</si>
  <si>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</si>
  <si>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 корпус 1</t>
  </si>
  <si>
    <t>г. Шахты, пер. Путиловский, д. 16 корпус 2</t>
  </si>
  <si>
    <t>г. Шахты, пер. Путиловский, д. 16 корпус 3</t>
  </si>
  <si>
    <t>г. Шахты, пер. Путиловский, д. 16 корпус 4</t>
  </si>
  <si>
    <t>г. Шахты, пер. Путиловский, д. 18 корпус 1</t>
  </si>
  <si>
    <t>г. Шахты, пер. Путиловский, д. 18 корпус 2</t>
  </si>
  <si>
    <t>г. Шахты, пер. Путиловский, д. 18 корпус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</si>
  <si>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</si>
  <si>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</si>
  <si>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</si>
  <si>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</si>
  <si>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</si>
  <si>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</si>
  <si>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пер. Расковой, д. 2</t>
  </si>
  <si>
    <t>г. Шахты, пер. Розовый, д. 1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</si>
  <si>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</si>
  <si>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</si>
  <si>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</si>
  <si>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</si>
  <si>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</si>
  <si>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</si>
  <si>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</si>
  <si>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</si>
  <si>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11</t>
  </si>
  <si>
    <t>г. Шахты, пер. Сокольнический, д. 14</t>
  </si>
  <si>
    <t>г. Шахты, пер. Сокольнический, д. 15</t>
  </si>
  <si>
    <t>г. Шахты, пер. Сокольнический, д. 16</t>
  </si>
  <si>
    <t>г. Шахты, пер. Сокольнический, д. 17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</si>
  <si>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</si>
  <si>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</si>
  <si>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</si>
  <si>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</si>
  <si>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22</t>
  </si>
  <si>
    <t>г. Шахты, пер. Сокольнический, д. 23</t>
  </si>
  <si>
    <t>г. Шахты, пер. Сокольнический, д. 24</t>
  </si>
  <si>
    <t>г. Шахты, пер. Сокольнический, д. 25</t>
  </si>
  <si>
    <t>г. Шахты, пер. Сокольнический, д. 26</t>
  </si>
  <si>
    <t>г. Шахты, пер. Сокольнический, д. 27</t>
  </si>
  <si>
    <t>г. Шахты, пер. Сокольнический, д. 27а</t>
  </si>
  <si>
    <t>г. Шахты, пер. Сокольнический, д. 27б</t>
  </si>
  <si>
    <t>г. Шахты, пер. Сокольнический, д. 29</t>
  </si>
  <si>
    <t>г. Шахты, пер. Сокольнический, д. 30</t>
  </si>
  <si>
    <t>г. Шахты, пер. Сокольнический, д. 30а</t>
  </si>
  <si>
    <t>г. Шахты, пер. Сокольнический, д. 31</t>
  </si>
  <si>
    <t>г. Шахты, пер. Сокольнический, д. 32</t>
  </si>
  <si>
    <t>г. Шахты, пер. Сокольнический, д. 34</t>
  </si>
  <si>
    <t>г. Шахты, пер. Сокольнический, д. 36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</si>
  <si>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</si>
  <si>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</si>
  <si>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</si>
  <si>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</si>
  <si>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</si>
  <si>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</si>
  <si>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</si>
  <si>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</si>
  <si>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</si>
  <si>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</si>
  <si>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</si>
  <si>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</si>
  <si>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</si>
  <si>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</si>
  <si>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</si>
  <si>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</si>
  <si>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</si>
  <si>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</si>
  <si>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</si>
  <si>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</si>
  <si>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</si>
  <si>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</si>
  <si>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</si>
  <si>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</si>
  <si>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</si>
  <si>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</si>
  <si>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</si>
  <si>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</si>
  <si>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</si>
  <si>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</si>
  <si>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</si>
  <si>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</si>
  <si>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</si>
  <si>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</si>
  <si>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</si>
  <si>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</si>
  <si>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</si>
  <si>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</si>
  <si>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</si>
  <si>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</si>
  <si>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</si>
  <si>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7</t>
  </si>
  <si>
    <t>г. Шахты, пер. Театральный, д. 8</t>
  </si>
  <si>
    <t>г. Шахты, пер. Терешковой, д. 12</t>
  </si>
  <si>
    <t>г. Шахты, пер. Терешковой, д. 14</t>
  </si>
  <si>
    <t>г. Шахты, пер. Терешковой, д. 25</t>
  </si>
  <si>
    <t>г. Шахты, пер. Терешковой, д. 27</t>
  </si>
  <si>
    <t>г. Шахты, пер. Терешковой, д. 29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</si>
  <si>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</si>
  <si>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</si>
  <si>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</si>
  <si>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33</t>
  </si>
  <si>
    <t>г. Шахты, пер. Терешковой, д. 35</t>
  </si>
  <si>
    <t>г. Шахты, пер. Терешковой, д. 37</t>
  </si>
  <si>
    <t>г. Шахты, пер. Терешковой, д. 39</t>
  </si>
  <si>
    <t>г. Шахты, пер. Терешковой, д. 8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</si>
  <si>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</si>
  <si>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</si>
  <si>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</si>
  <si>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</si>
  <si>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</si>
  <si>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</si>
  <si>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пер. Урицкого, д. 5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</si>
  <si>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</si>
  <si>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</si>
  <si>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</si>
  <si>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</si>
  <si>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</si>
  <si>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</si>
  <si>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</si>
  <si>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</si>
  <si>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</si>
  <si>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 корпус 1</t>
  </si>
  <si>
    <t>г. Шахты, пер. Фрунзе, д. 1а корпус 2</t>
  </si>
  <si>
    <t>г. Шахты, пер. Фрунзе, д. 1а корпус 3</t>
  </si>
  <si>
    <t>г. Шахты, пер. Фучика, д. 10</t>
  </si>
  <si>
    <t>г. Шахты, пер. Фучика, д. 1а/1</t>
  </si>
  <si>
    <t>г. Шахты, пер. Фучика, д. 1а/2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</si>
  <si>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</si>
  <si>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</si>
  <si>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</si>
  <si>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</si>
  <si>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</si>
  <si>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12</t>
  </si>
  <si>
    <t>г. Шахты, пер. Челнокова, д. 14</t>
  </si>
  <si>
    <t>г. Шахты, пер. Челнокова, д. 16</t>
  </si>
  <si>
    <t>г. Шахты, пер. Челнокова, д. 2</t>
  </si>
  <si>
    <t>г. Шахты, пер. Челнокова, д. 2а</t>
  </si>
  <si>
    <t>г. Шахты, пер. Челнокова, д. 3</t>
  </si>
  <si>
    <t>г. Шахты, пер. Челнокова, д. 4</t>
  </si>
  <si>
    <t>г. Шахты, пер. Челнокова, д. 5</t>
  </si>
  <si>
    <t>г. Шахты, пер. Челнокова, д. 7</t>
  </si>
  <si>
    <t>г. Шахты, пер. Челнокова, д. 9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</si>
  <si>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</si>
  <si>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</si>
  <si>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</si>
  <si>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</si>
  <si>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</si>
  <si>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</si>
  <si>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</si>
  <si>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</si>
  <si>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</si>
  <si>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</si>
  <si>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</si>
  <si>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</si>
  <si>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</si>
  <si>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</si>
  <si>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</si>
  <si>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</si>
  <si>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</si>
  <si>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</si>
  <si>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 корпус А</t>
  </si>
  <si>
    <t>г. Шахты, пр-кт. Карла Маркса, д. 118</t>
  </si>
  <si>
    <t>г. Шахты, пр-кт. Карла Маркса, д. 118 корпус А</t>
  </si>
  <si>
    <t>г. Шахты, пр-кт. Карла Маркса, д. 118 корпус 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</si>
  <si>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</si>
  <si>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</si>
  <si>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</si>
  <si>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</si>
  <si>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</si>
  <si>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</si>
  <si>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</si>
  <si>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 корпус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</si>
  <si>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</si>
  <si>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</si>
  <si>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</si>
  <si>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</si>
  <si>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</si>
  <si>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</si>
  <si>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</si>
  <si>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</si>
  <si>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</si>
  <si>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</si>
  <si>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</si>
  <si>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</si>
  <si>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</si>
  <si>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</si>
  <si>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</si>
  <si>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</si>
  <si>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</si>
  <si>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</si>
  <si>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</t>
  </si>
  <si>
    <t>г. Шахты, пр-кт. Красной Армии, д. 67</t>
  </si>
  <si>
    <t>г. Шахты, пр-кт. Ленинского Комсомола, д. 10</t>
  </si>
  <si>
    <t>г. Шахты, пр-кт. Ленинского Комсомола, д. 11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</si>
  <si>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</si>
  <si>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</si>
  <si>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14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</si>
  <si>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</si>
  <si>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</si>
  <si>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2</t>
  </si>
  <si>
    <t>г. Шахты, пр-кт. Ленинского Комсомола, д. 20</t>
  </si>
  <si>
    <t>г. Шахты, пр-кт. Ленинского Комсомола, д. 24</t>
  </si>
  <si>
    <t>г. Шахты, пр-кт. Ленинского Комсомола, д. 25</t>
  </si>
  <si>
    <t>г. Шахты, пр-кт. Ленинского Комсомола, д. 26</t>
  </si>
  <si>
    <t>г. Шахты, пр-кт. Ленинского Комсомола, д. 27</t>
  </si>
  <si>
    <t>г. Шахты, пр-кт. Ленинского Комсомола, д. 29</t>
  </si>
  <si>
    <t>г. Шахты, пр-кт. Ленинского Комсомола, д. 31</t>
  </si>
  <si>
    <t>г. Шахты, пр-кт. Ленинского Комсомола, д. 34</t>
  </si>
  <si>
    <t>г. Шахты, пр-кт. Ленинского Комсомола, д. 35</t>
  </si>
  <si>
    <t>г. Шахты, пр-кт. Ленинского Комсомола, д. 36</t>
  </si>
  <si>
    <t>г. Шахты, пр-кт. Ленинского Комсомола, д. 38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</si>
  <si>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</si>
  <si>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</si>
  <si>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</si>
  <si>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</si>
  <si>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</si>
  <si>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 корпус 1</t>
  </si>
  <si>
    <t>г. Шахты, пр-кт. Ленинского Комсомола, д. 48 корпус 2</t>
  </si>
  <si>
    <t>г. Шахты, пр-кт. Ленинского Комсомола, д. 49</t>
  </si>
  <si>
    <t>г. Шахты, пр-кт. Ленинского Комсомола, д. 5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</si>
  <si>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</si>
  <si>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</si>
  <si>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</si>
  <si>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</si>
  <si>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</si>
  <si>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</si>
  <si>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</si>
  <si>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</si>
  <si>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</si>
  <si>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</si>
  <si>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</si>
  <si>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</si>
  <si>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</si>
  <si>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</si>
  <si>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</si>
  <si>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</si>
  <si>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7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</si>
  <si>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</si>
  <si>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</si>
  <si>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</si>
  <si>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</si>
  <si>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</si>
  <si>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</si>
  <si>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</si>
  <si>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</si>
  <si>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</si>
  <si>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</si>
  <si>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</si>
  <si>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</si>
  <si>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</si>
  <si>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</si>
  <si>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</si>
  <si>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</si>
  <si>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</si>
  <si>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</si>
  <si>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</si>
  <si>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</si>
  <si>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</si>
  <si>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</si>
  <si>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18</t>
  </si>
  <si>
    <t>г. Шахты, пр-кт. Строителей, д. 20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</si>
  <si>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</si>
  <si>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</si>
  <si>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</si>
  <si>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</si>
  <si>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</si>
  <si>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</si>
  <si>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</si>
  <si>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</si>
  <si>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</si>
  <si>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</si>
  <si>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</si>
  <si>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</si>
  <si>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</si>
  <si>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</si>
  <si>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</si>
  <si>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</si>
  <si>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</si>
  <si>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</si>
  <si>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</si>
  <si>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</si>
  <si>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</si>
  <si>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</si>
  <si>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</si>
  <si>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</si>
  <si>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</si>
  <si>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</si>
  <si>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</si>
  <si>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</si>
  <si>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</si>
  <si>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</si>
  <si>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</si>
  <si>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 xml:space="preserve">г. Шахты, пр-кт. Шахтинский, д. 63 </t>
  </si>
  <si>
    <t xml:space="preserve">г. Шахты, пр-кт. Шахтинский, д. 63а 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</si>
  <si>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</si>
  <si>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</si>
  <si>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</si>
  <si>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</si>
  <si>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</si>
  <si>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</si>
  <si>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</si>
  <si>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</si>
  <si>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</si>
  <si>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</si>
  <si>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</si>
  <si>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</si>
  <si>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</si>
  <si>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</si>
  <si>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</si>
  <si>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</si>
  <si>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</si>
  <si>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</si>
  <si>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</si>
  <si>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</si>
  <si>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</si>
  <si>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</si>
  <si>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</si>
  <si>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</si>
  <si>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</si>
  <si>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</si>
  <si>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</si>
  <si>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</si>
  <si>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</si>
  <si>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</si>
  <si>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</si>
  <si>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</si>
  <si>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</si>
  <si>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</si>
  <si>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</si>
  <si>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</si>
  <si>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</si>
  <si>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</si>
  <si>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</si>
  <si>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</si>
  <si>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</si>
  <si>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</si>
  <si>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</si>
  <si>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</si>
  <si>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</si>
  <si>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</si>
  <si>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</si>
  <si>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</si>
  <si>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</si>
  <si>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</si>
  <si>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</si>
  <si>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</si>
  <si>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</si>
  <si>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</si>
  <si>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</si>
  <si>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</si>
  <si>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</si>
  <si>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Дворовый, д. 1</t>
  </si>
  <si>
    <t>г. Шахты, проезд. Дворовый, д. 3</t>
  </si>
  <si>
    <t>г. Шахты, проезд. Дворовый, д. 5</t>
  </si>
  <si>
    <t>г. Шахты, проезд. Дворовый, д. 7</t>
  </si>
  <si>
    <t>г. Шахты, проезд. Дворовый,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</si>
  <si>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</si>
  <si>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</si>
  <si>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</si>
  <si>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</si>
  <si>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</si>
  <si>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</si>
  <si>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</si>
  <si>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</si>
  <si>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</si>
  <si>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</si>
  <si>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</si>
  <si>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</si>
  <si>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</si>
  <si>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</si>
  <si>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</si>
  <si>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</si>
  <si>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</si>
  <si>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</si>
  <si>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</si>
  <si>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</si>
  <si>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</si>
  <si>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</si>
  <si>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</si>
  <si>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25 лет Октября, д. 22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</si>
  <si>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</si>
  <si>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</si>
  <si>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</si>
  <si>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</si>
  <si>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</si>
  <si>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</si>
  <si>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</si>
  <si>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17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</si>
  <si>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</si>
  <si>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</si>
  <si>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</si>
  <si>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</si>
  <si>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</si>
  <si>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</si>
  <si>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</si>
  <si>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</si>
  <si>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</si>
  <si>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</si>
  <si>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</si>
  <si>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</si>
  <si>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</si>
  <si>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</si>
  <si>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</si>
  <si>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</si>
  <si>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</si>
  <si>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</si>
  <si>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</si>
  <si>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</si>
  <si>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</si>
  <si>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</si>
  <si>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</si>
  <si>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Багратиона, д. 11а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</si>
  <si>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</si>
  <si>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</si>
  <si>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</si>
  <si>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</si>
  <si>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</si>
  <si>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</si>
  <si>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</si>
  <si>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</si>
  <si>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</si>
  <si>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</si>
  <si>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</si>
  <si>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</si>
  <si>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</si>
  <si>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</si>
  <si>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4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</si>
  <si>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</si>
  <si>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</si>
  <si>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</si>
  <si>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</si>
  <si>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1</t>
  </si>
  <si>
    <t>г. Шахты, ул. Благотворная, д. 2а</t>
  </si>
  <si>
    <t>г. Шахты, ул. Благотворная, д. 3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</si>
  <si>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</si>
  <si>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</si>
  <si>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</si>
  <si>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</si>
  <si>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</si>
  <si>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</si>
  <si>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</si>
  <si>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</si>
  <si>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</si>
  <si>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</si>
  <si>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</si>
  <si>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</si>
  <si>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</si>
  <si>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</si>
  <si>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</si>
  <si>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</si>
  <si>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</si>
  <si>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27а</t>
  </si>
  <si>
    <t>г. Шахты, ул. Ворошилова, д. 29</t>
  </si>
  <si>
    <t>г. Шахты, ул. Ворошилова, д. 29а</t>
  </si>
  <si>
    <t>г. Шахты, ул. Ворошилова, д. 2в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</si>
  <si>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</si>
  <si>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</si>
  <si>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</si>
  <si>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</si>
  <si>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</si>
  <si>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</si>
  <si>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</si>
  <si>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</si>
  <si>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</si>
  <si>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</si>
  <si>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</si>
  <si>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</si>
  <si>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</si>
  <si>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</si>
  <si>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</si>
  <si>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</si>
  <si>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Георгиевская, д. 20</t>
  </si>
  <si>
    <t>г. Шахты, ул. Георгиевская, д. 22</t>
  </si>
  <si>
    <t>г. Шахты, ул. Георгиевская, д. 24</t>
  </si>
  <si>
    <t>г. Шахты, ул. Георгиевская, д. 26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</si>
  <si>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</si>
  <si>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</si>
  <si>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</si>
  <si>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</si>
  <si>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</si>
  <si>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</si>
  <si>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</si>
  <si>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</si>
  <si>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</si>
  <si>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3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</si>
  <si>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</si>
  <si>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</si>
  <si>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</si>
  <si>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</si>
  <si>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</si>
  <si>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</si>
  <si>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</si>
  <si>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</si>
  <si>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291, корпус 1</t>
  </si>
  <si>
    <t>г. Шахты, ул. Дачная, д. 295 корпус 1</t>
  </si>
  <si>
    <t>г. Шахты, ул. Дачная, д. 295 корпус 2</t>
  </si>
  <si>
    <t>г. Шахты, ул. Дачная, д. 297 корпус 1</t>
  </si>
  <si>
    <t>г. Шахты, ул. Дачная, д. 297 корпус 2</t>
  </si>
  <si>
    <t>г. Шахты, ул. Дачная, д. 323</t>
  </si>
  <si>
    <t>г. Шахты, ул. Дачная, д. 323а</t>
  </si>
  <si>
    <t>г. Шахты, ул. Дачная, д. 323б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</si>
  <si>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</si>
  <si>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</si>
  <si>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</si>
  <si>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</si>
  <si>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</si>
  <si>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</si>
  <si>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</si>
  <si>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</si>
  <si>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</si>
  <si>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32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</si>
  <si>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</si>
  <si>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</si>
  <si>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</si>
  <si>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</si>
  <si>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</si>
  <si>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</si>
  <si>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</si>
  <si>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</si>
  <si>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</si>
  <si>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70б</t>
  </si>
  <si>
    <t>г. Шахты, ул. Достоевского, д. 72</t>
  </si>
  <si>
    <t>г. Шахты, ул. Достоевского, д. 72а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</si>
  <si>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</si>
  <si>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</si>
  <si>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</si>
  <si>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</si>
  <si>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89/Ж корпус 1</t>
  </si>
  <si>
    <t>г. Шахты, ул. Достоевского, д. 89/Ж корпус 2</t>
  </si>
  <si>
    <t>г. Шахты, ул. Достоевского, д. 89/Ж корпус 3</t>
  </si>
  <si>
    <t>г. Шахты, ул. Достоевского, д. 89/Ж корпус 6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</si>
  <si>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</si>
  <si>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</si>
  <si>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</si>
  <si>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</si>
  <si>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89Ж корпус 4</t>
  </si>
  <si>
    <t>г. Шахты, ул. Достоевского, д. 89ж корпус 5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</si>
  <si>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</si>
  <si>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</si>
  <si>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</si>
  <si>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Думенко, д. 33</t>
  </si>
  <si>
    <t>г. Шахты, ул. Евгения Кобылкина, д. 1</t>
  </si>
  <si>
    <t>г. Шахты, ул. Евгения Кобылкина, д. 10</t>
  </si>
  <si>
    <t>г. Шахты, ул. Евгения Кобылкина, д. 11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</si>
  <si>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</si>
  <si>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</si>
  <si>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</si>
  <si>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</si>
  <si>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</si>
  <si>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</si>
  <si>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</si>
  <si>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</si>
  <si>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</si>
  <si>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</si>
  <si>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3</t>
  </si>
  <si>
    <t>г. Шахты, ул. Евгения Кобылкина, д. 5</t>
  </si>
  <si>
    <t xml:space="preserve">г. Шахты, ул. Евлахова, д. 51 </t>
  </si>
  <si>
    <t>г. Шахты, ул. Евлахова, д. 53</t>
  </si>
  <si>
    <t>г. Шахты, ул. Евлахова, д. 57 корпус 1</t>
  </si>
  <si>
    <t>г. Шахты, ул. Егорова, д. 15</t>
  </si>
  <si>
    <t>г. Шахты, ул. Егорова, д. 17</t>
  </si>
  <si>
    <t>г. Шахты, ул. Екатерининская, д. 1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</si>
  <si>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</si>
  <si>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</si>
  <si>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</si>
  <si>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</si>
  <si>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</si>
  <si>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</si>
  <si>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</si>
  <si>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</si>
  <si>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</si>
  <si>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4</t>
  </si>
  <si>
    <t>г. Шахты, ул. Екатерининская, д. 5</t>
  </si>
  <si>
    <t>г. Шахты, ул. Екатерининская, д. 6</t>
  </si>
  <si>
    <t>г. Шахты, ул. Екатерининская, д. 7</t>
  </si>
  <si>
    <t>г. Шахты, ул. Екатерининская, д. 8</t>
  </si>
  <si>
    <t>г. Шахты, ул. Екатерининская, д. 9</t>
  </si>
  <si>
    <t>г. Шахты, ул. Еременко, д. 11</t>
  </si>
  <si>
    <t>г. Шахты, ул. Еременко, д. 7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</si>
  <si>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</si>
  <si>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</si>
  <si>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</si>
  <si>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3</t>
  </si>
  <si>
    <t>г. Шахты, ул. Жукова, д. 5</t>
  </si>
  <si>
    <t>г. Шахты, ул. Жукова, д. 6</t>
  </si>
  <si>
    <t>г. Шахты, ул. Заветы Ильича, д. 1</t>
  </si>
  <si>
    <t>г. Шахты, ул. Заветы Ильича, д. 2а</t>
  </si>
  <si>
    <t>г. Шахты, ул. Заветы Ильича, д. 2б</t>
  </si>
  <si>
    <t>г. Шахты, ул. Заветы Ильича, д. 3</t>
  </si>
  <si>
    <t>г. Шахты, ул. Заветы Ильича, д. 4а</t>
  </si>
  <si>
    <t>г. Шахты, ул. Заветы Ильича, д. 5</t>
  </si>
  <si>
    <t>г. Шахты, ул. Заветы Ильича, д. 7</t>
  </si>
  <si>
    <t>г. Шахты, ул. Заветы Ильича,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</si>
  <si>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</si>
  <si>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</si>
  <si>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</si>
  <si>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</si>
  <si>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</si>
  <si>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</si>
  <si>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</si>
  <si>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</si>
  <si>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</si>
  <si>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</si>
  <si>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</si>
  <si>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</si>
  <si>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</si>
  <si>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</si>
  <si>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</si>
  <si>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</si>
  <si>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</si>
  <si>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</si>
  <si>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</si>
  <si>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Ильюшина, д. 10</t>
  </si>
  <si>
    <t>г. Шахты, ул. Ильюшина, д. 14</t>
  </si>
  <si>
    <t>г. Шахты, ул. Ильюшина, д. 16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</si>
  <si>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</si>
  <si>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</si>
  <si>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</si>
  <si>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</si>
  <si>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</si>
  <si>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</si>
  <si>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</si>
  <si>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</si>
  <si>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</si>
  <si>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</si>
  <si>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</si>
  <si>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</si>
  <si>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</si>
  <si>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</si>
  <si>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</si>
  <si>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</si>
  <si>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</si>
  <si>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</si>
  <si>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</si>
  <si>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</si>
  <si>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</si>
  <si>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</si>
  <si>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</si>
  <si>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</si>
  <si>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</si>
  <si>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</si>
  <si>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</si>
  <si>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</si>
  <si>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</si>
  <si>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</si>
  <si>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</si>
  <si>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</si>
  <si>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</t>
  </si>
  <si>
    <t>г. Шахты, ул. Искра, д. 11</t>
  </si>
  <si>
    <t>г. Шахты, ул. Искра, д. 13</t>
  </si>
  <si>
    <t>г. Шахты, ул. Искра, д. 13а</t>
  </si>
  <si>
    <t>г. Шахты, ул. Искра, д. 13б</t>
  </si>
  <si>
    <t>г. Шахты, ул. Искра, д. 15</t>
  </si>
  <si>
    <t>г. Шахты, ул. Искра, д. 17</t>
  </si>
  <si>
    <t>г. Шахты, ул. Искра, д. 25</t>
  </si>
  <si>
    <t>г. Шахты, ул. Искра, д. 27</t>
  </si>
  <si>
    <t>г. Шахты, ул. Искра, д. 29</t>
  </si>
  <si>
    <t>г. Шахты, ул. Искра, д. 31</t>
  </si>
  <si>
    <t>г. Шахты, ул. Искра, д. 33</t>
  </si>
  <si>
    <t>г. Шахты, ул. Искра, д. 35</t>
  </si>
  <si>
    <t>г. Шахты, ул. Искра, д. 37</t>
  </si>
  <si>
    <t>г. Шахты, ул. Искра, д. 39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</si>
  <si>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</si>
  <si>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</si>
  <si>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</si>
  <si>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</si>
  <si>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</si>
  <si>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53а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</si>
  <si>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</si>
  <si>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</si>
  <si>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</si>
  <si>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</si>
  <si>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</si>
  <si>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</si>
  <si>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 xml:space="preserve">г. Шахты, ул. Искра, д. 65Б </t>
  </si>
  <si>
    <t>г. Шахты, ул. Искра, д. 7</t>
  </si>
  <si>
    <t xml:space="preserve">г. Шахты, ул. Искра, д. 71 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</si>
  <si>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</si>
  <si>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</si>
  <si>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</si>
  <si>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</si>
  <si>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г. Шахты, ул. Калинина, д. 34а/1</t>
  </si>
  <si>
    <t>г. Шахты, ул. Калинина, д. 34а/2</t>
  </si>
  <si>
    <t>г. Шахты, ул. Калинина, д. 34Б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</si>
  <si>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</si>
  <si>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</si>
  <si>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</si>
  <si>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</si>
  <si>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</si>
  <si>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</si>
  <si>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45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</si>
  <si>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</si>
  <si>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</si>
  <si>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</si>
  <si>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</si>
  <si>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</si>
  <si>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</si>
  <si>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</si>
  <si>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</si>
  <si>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9</t>
  </si>
  <si>
    <t>г. Шахты, ул. Клубная, д. 5</t>
  </si>
  <si>
    <t>г. Шахты, ул. Клубная, д. 5а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</si>
  <si>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</si>
  <si>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</si>
  <si>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</si>
  <si>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</si>
  <si>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</si>
  <si>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</si>
  <si>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</si>
  <si>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</si>
  <si>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</si>
  <si>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</si>
  <si>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</si>
  <si>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</si>
  <si>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</si>
  <si>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</si>
  <si>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</si>
  <si>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</si>
  <si>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</si>
  <si>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</si>
  <si>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</si>
  <si>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</si>
  <si>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</si>
  <si>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</si>
  <si>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48ж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</si>
  <si>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</si>
  <si>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</si>
  <si>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</si>
  <si>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</si>
  <si>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</si>
  <si>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</si>
  <si>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</si>
  <si>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</si>
  <si>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</si>
  <si>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</si>
  <si>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</si>
  <si>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</si>
  <si>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</si>
  <si>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</si>
  <si>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</si>
  <si>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</si>
  <si>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</si>
  <si>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</si>
  <si>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</si>
  <si>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</si>
  <si>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</si>
  <si>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</si>
  <si>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</si>
  <si>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</si>
  <si>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</si>
  <si>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</si>
  <si>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</si>
  <si>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</si>
  <si>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</si>
  <si>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</si>
  <si>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</si>
  <si>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</si>
  <si>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</si>
  <si>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</si>
  <si>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</si>
  <si>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</si>
  <si>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</si>
  <si>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</si>
  <si>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</si>
  <si>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</si>
  <si>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</si>
  <si>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</si>
  <si>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</si>
  <si>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</si>
  <si>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</si>
  <si>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</si>
  <si>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</si>
  <si>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</si>
  <si>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</si>
  <si>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</si>
  <si>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</si>
  <si>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</si>
  <si>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</si>
  <si>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</si>
  <si>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</si>
  <si>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</si>
  <si>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</si>
  <si>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</si>
  <si>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</si>
  <si>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</si>
  <si>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61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</si>
  <si>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</si>
  <si>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</si>
  <si>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</si>
  <si>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</si>
  <si>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</si>
  <si>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</si>
  <si>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</si>
  <si>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</si>
  <si>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</t>
  </si>
  <si>
    <t>г. Шахты, ул. Мешкова, д. 10</t>
  </si>
  <si>
    <t>г. Шахты, ул. Мешкова, д. 10А</t>
  </si>
  <si>
    <t>г. Шахты, ул. Мешкова, д. 11</t>
  </si>
  <si>
    <t>г. Шахты, ул. Мешкова, д. 12</t>
  </si>
  <si>
    <t>г. Шахты, ул. Мешкова, д. 13</t>
  </si>
  <si>
    <t>г. Шахты, ул. Мешкова, д. 14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</si>
  <si>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</si>
  <si>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</si>
  <si>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</si>
  <si>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19</t>
  </si>
  <si>
    <t>г. Шахты, ул. Мешкова, д. 2</t>
  </si>
  <si>
    <t>г. Шахты, ул. Мешкова, д. 20</t>
  </si>
  <si>
    <t>г. Шахты, ул. Мешкова, д. 21</t>
  </si>
  <si>
    <t>г. Шахты, ул. Мешкова, д. 23</t>
  </si>
  <si>
    <t>г. Шахты, ул. Мешкова, д. 25</t>
  </si>
  <si>
    <t>г. Шахты, ул. Мешкова, д. 27</t>
  </si>
  <si>
    <t>г. Шахты, ул. Мешкова, д. 3а</t>
  </si>
  <si>
    <t>г. Шахты, ул. Мешкова, д. 5</t>
  </si>
  <si>
    <t>г. Шахты, ул. Мешкова, д. 6а</t>
  </si>
  <si>
    <t>г. Шахты, ул. Мешкова, д. 6б</t>
  </si>
  <si>
    <t>г. Шахты, ул. Мешкова, д. 7</t>
  </si>
  <si>
    <t>г. Шахты, ул. Мешкова, д. 8а</t>
  </si>
  <si>
    <t>г. Шахты, ул. Мешкова, д. 9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</si>
  <si>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</si>
  <si>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</si>
  <si>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</si>
  <si>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</si>
  <si>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</si>
  <si>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</si>
  <si>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</si>
  <si>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</si>
  <si>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</si>
  <si>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</si>
  <si>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</si>
  <si>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</si>
  <si>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</si>
  <si>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41</t>
  </si>
  <si>
    <t>г. Шахты, ул. Могилевская, д. 42</t>
  </si>
  <si>
    <t>г. Шахты, ул. Могилевская, д. 43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</si>
  <si>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</si>
  <si>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</si>
  <si>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</si>
  <si>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</si>
  <si>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</si>
  <si>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</si>
  <si>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</si>
  <si>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</si>
  <si>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</si>
  <si>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</si>
  <si>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</si>
  <si>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</si>
  <si>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</si>
  <si>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</si>
  <si>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</si>
  <si>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</si>
  <si>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</si>
  <si>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</si>
  <si>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</si>
  <si>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</si>
  <si>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</si>
  <si>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</si>
  <si>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</si>
  <si>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</si>
  <si>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</si>
  <si>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</si>
  <si>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</si>
  <si>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</si>
  <si>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</si>
  <si>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</si>
  <si>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</si>
  <si>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</si>
  <si>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</si>
  <si>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</si>
  <si>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</si>
  <si>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</si>
  <si>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</si>
  <si>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</si>
  <si>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</si>
  <si>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</si>
  <si>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</si>
  <si>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27</t>
  </si>
  <si>
    <t>г. Шахты, ул. Островского, д. 3</t>
  </si>
  <si>
    <t>г. Шахты, ул. Островского, д. 36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</si>
  <si>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</si>
  <si>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</si>
  <si>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</si>
  <si>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</si>
  <si>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</si>
  <si>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</si>
  <si>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</si>
  <si>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</si>
  <si>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</si>
  <si>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</si>
  <si>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</si>
  <si>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</si>
  <si>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</si>
  <si>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</si>
  <si>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</si>
  <si>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</si>
  <si>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</si>
  <si>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</si>
  <si>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</si>
  <si>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</si>
  <si>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</si>
  <si>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</si>
  <si>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</si>
  <si>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</si>
  <si>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</si>
  <si>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</si>
  <si>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</si>
  <si>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</si>
  <si>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</si>
  <si>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</si>
  <si>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</t>
  </si>
  <si>
    <t>г. Шахты, ул. Погодина, д. 1а</t>
  </si>
  <si>
    <t>г. Шахты, ул. Погодина, д. 1б</t>
  </si>
  <si>
    <t>г. Шахты, ул. Погодина, д. 1в</t>
  </si>
  <si>
    <t>г. Шахты, ул. Погодина, д. 3</t>
  </si>
  <si>
    <t>г. Шахты, ул. Погодина, д. 5</t>
  </si>
  <si>
    <t>г. Шахты, ул. Погодина, д. 7</t>
  </si>
  <si>
    <t>г. Шахты, ул. Подбельского, д. 13А</t>
  </si>
  <si>
    <t>г. Шахты, ул. Подбельского, д. 19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</si>
  <si>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</si>
  <si>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</si>
  <si>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</si>
  <si>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2а</t>
  </si>
  <si>
    <t>г. Шахты, ул. Поселковая, д. 5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</si>
  <si>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</si>
  <si>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</si>
  <si>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</si>
  <si>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</si>
  <si>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</si>
  <si>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</si>
  <si>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</si>
  <si>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</si>
  <si>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</si>
  <si>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</si>
  <si>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</si>
  <si>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</si>
  <si>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</si>
  <si>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</si>
  <si>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</si>
  <si>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15</t>
  </si>
  <si>
    <t>г. Шахты, ул. Разина, д. 19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</si>
  <si>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</si>
  <si>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</si>
  <si>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</si>
  <si>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</si>
  <si>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</si>
  <si>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</si>
  <si>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</si>
  <si>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</si>
  <si>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</si>
  <si>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</si>
  <si>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</si>
  <si>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</si>
  <si>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г. Шахты, ул. Рылеева, д. 43к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</si>
  <si>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</si>
  <si>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</si>
  <si>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</si>
  <si>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</si>
  <si>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</si>
  <si>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</si>
  <si>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</si>
  <si>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</si>
  <si>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</si>
  <si>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</si>
  <si>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</si>
  <si>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</si>
  <si>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</si>
  <si>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</si>
  <si>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</si>
  <si>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</si>
  <si>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</si>
  <si>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</si>
  <si>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</si>
  <si>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</si>
  <si>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35б корпус 1</t>
  </si>
  <si>
    <t>г. Шахты, ул. Садовая, д. 35б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</si>
  <si>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</si>
  <si>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</si>
  <si>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</si>
  <si>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</si>
  <si>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</si>
  <si>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</si>
  <si>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</si>
  <si>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</si>
  <si>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</si>
  <si>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</si>
  <si>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</si>
  <si>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</si>
  <si>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</si>
  <si>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</si>
  <si>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</si>
  <si>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</si>
  <si>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</si>
  <si>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</si>
  <si>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</si>
  <si>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</si>
  <si>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</si>
  <si>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</si>
  <si>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</si>
  <si>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</si>
  <si>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</si>
  <si>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</si>
  <si>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</si>
  <si>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</si>
  <si>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</si>
  <si>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</si>
  <si>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</si>
  <si>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</si>
  <si>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</si>
  <si>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150</t>
  </si>
  <si>
    <t>г. Шахты, ул. Советская, д. 154</t>
  </si>
  <si>
    <t>г. Шахты, ул. Советская, д. 161</t>
  </si>
  <si>
    <t>г. Шахты, ул. Советская, д. 170</t>
  </si>
  <si>
    <t>г. Шахты, ул. Советская, д. 173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</si>
  <si>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</si>
  <si>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</si>
  <si>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</si>
  <si>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</si>
  <si>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</si>
  <si>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</si>
  <si>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</si>
  <si>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</si>
  <si>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</si>
  <si>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</si>
  <si>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</si>
  <si>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</si>
  <si>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</si>
  <si>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</si>
  <si>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</si>
  <si>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</si>
  <si>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</si>
  <si>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</si>
  <si>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</si>
  <si>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</si>
  <si>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</si>
  <si>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</si>
  <si>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</si>
  <si>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</si>
  <si>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</si>
  <si>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ул. Суворова, д. 2</t>
  </si>
  <si>
    <t>г. Шахты, ул. Таловская, д. 20</t>
  </si>
  <si>
    <t>г. Шахты, ул. Таловская, д. 24</t>
  </si>
  <si>
    <t>г. Шахты, ул. Творческая, д. 4</t>
  </si>
  <si>
    <t>г. Шахты, ул. Творческая, д. 4б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</si>
  <si>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</si>
  <si>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</si>
  <si>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</si>
  <si>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</si>
  <si>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</si>
  <si>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</si>
  <si>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</si>
  <si>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</si>
  <si>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12б корпус 1</t>
  </si>
  <si>
    <t>г. Шахты, ул. Текстильная, д. 12б корпус 2</t>
  </si>
  <si>
    <t>г. Шахты, ул. Текстильная, д. 12б корпус 3</t>
  </si>
  <si>
    <t>г. Шахты, ул. Текстильная, д. 12б корпус 4</t>
  </si>
  <si>
    <t>г. Шахты, ул. Текстильная, д. 13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</si>
  <si>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</si>
  <si>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</si>
  <si>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</si>
  <si>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</si>
  <si>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20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</si>
  <si>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</si>
  <si>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</si>
  <si>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</si>
  <si>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 корпус 1</t>
  </si>
  <si>
    <t>г. Шахты, ул. Текстильная, д. 27а, стр. 3</t>
  </si>
  <si>
    <t>г. Шахты, ул. Текстильная, д. 27а, стр. 4/5</t>
  </si>
  <si>
    <t>г. Шахты, ул. Текстильная, д. 27б корпус 1</t>
  </si>
  <si>
    <t>г. Шахты, ул. Текстильная, д. 27б корпус 2</t>
  </si>
  <si>
    <t>г. Шахты, ул. Текстильная, д. 27в</t>
  </si>
  <si>
    <t xml:space="preserve">г. Шахты, ул. Текстильная, д. 29 </t>
  </si>
  <si>
    <t>г. Шахты, ул. Текстильная, д. 2а</t>
  </si>
  <si>
    <t>г. Шахты, ул. Текстильная, д. 3</t>
  </si>
  <si>
    <t>г. Шахты, ул. Текстильная, д. 31а корпус 1</t>
  </si>
  <si>
    <t>г. Шахты, ул. Текстильная, д. 31а корпус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</si>
  <si>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</si>
  <si>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</si>
  <si>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</si>
  <si>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</si>
  <si>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</si>
  <si>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г. Шахты, ул. Текстильная, д. 41</t>
  </si>
  <si>
    <t>г. Шахты, ул. Текстильная, д. 47</t>
  </si>
  <si>
    <t>г. Шахты, ул. Текстильная, д. 49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</si>
  <si>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</si>
  <si>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</si>
  <si>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</si>
  <si>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</si>
  <si>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</si>
  <si>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</si>
  <si>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</si>
  <si>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</si>
  <si>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</si>
  <si>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</si>
  <si>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</si>
  <si>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</si>
  <si>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</si>
  <si>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</si>
  <si>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 xml:space="preserve">г. Шахты, ул. Толбухина, д. 6 </t>
  </si>
  <si>
    <t xml:space="preserve">г. Шахты, ул. Толбухина, д. 8 </t>
  </si>
  <si>
    <t>г. Шахты, ул. Тополиная, д. 2</t>
  </si>
  <si>
    <t>г. Шахты, ул. Тракторная, д. 2</t>
  </si>
  <si>
    <t>г. Шахты, ул. Турбинная, д. 3</t>
  </si>
  <si>
    <t>г. Шахты, ул. Турбинная, д. 6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</si>
  <si>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</si>
  <si>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</si>
  <si>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</si>
  <si>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</si>
  <si>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</si>
  <si>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</si>
  <si>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</si>
  <si>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</si>
  <si>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</si>
  <si>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</si>
  <si>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</si>
  <si>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</si>
  <si>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</si>
  <si>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</si>
  <si>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</si>
  <si>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</si>
  <si>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</si>
  <si>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</si>
  <si>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</si>
  <si>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</si>
  <si>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</si>
  <si>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</si>
  <si>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</si>
  <si>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</si>
  <si>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</si>
  <si>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</si>
  <si>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</si>
  <si>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</si>
  <si>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</si>
  <si>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</si>
  <si>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</si>
  <si>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</si>
  <si>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</si>
  <si>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</si>
  <si>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</si>
  <si>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</si>
  <si>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</si>
  <si>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</si>
  <si>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</si>
  <si>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</si>
  <si>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</si>
  <si>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</si>
  <si>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</si>
  <si>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</si>
  <si>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</si>
  <si>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</si>
  <si>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</si>
  <si>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</si>
  <si>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</si>
  <si>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</si>
  <si>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</si>
  <si>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</si>
  <si>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</si>
  <si>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</si>
  <si>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</si>
  <si>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</si>
  <si>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</si>
  <si>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</si>
  <si>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</si>
  <si>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</si>
  <si>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</si>
  <si>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96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</si>
  <si>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</si>
  <si>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</si>
  <si>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</si>
  <si>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</si>
  <si>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</si>
  <si>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</si>
  <si>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</si>
  <si>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</si>
  <si>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</si>
  <si>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Дубовский район</t>
  </si>
  <si>
    <t>Дубовское сельское поселение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</si>
  <si>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</si>
  <si>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</si>
  <si>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</si>
  <si>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</si>
  <si>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</si>
  <si>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</si>
  <si>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</si>
  <si>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</si>
  <si>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</si>
  <si>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Братский, д. 38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</si>
  <si>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</si>
  <si>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</si>
  <si>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</si>
  <si>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</si>
  <si>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</si>
  <si>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71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</si>
  <si>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</si>
  <si>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</si>
  <si>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</si>
  <si>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</si>
  <si>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</si>
  <si>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</si>
  <si>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</si>
  <si>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</si>
  <si>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</si>
  <si>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</si>
  <si>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</si>
  <si>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</si>
  <si>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</si>
  <si>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</si>
  <si>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</si>
  <si>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</si>
  <si>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</si>
  <si>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</si>
  <si>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</si>
  <si>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</si>
  <si>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</si>
  <si>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</si>
  <si>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</si>
  <si>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</si>
  <si>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</si>
  <si>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</si>
  <si>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</si>
  <si>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Егорлыкский район</t>
  </si>
  <si>
    <t>Балко-Грузское сельское поселение</t>
  </si>
  <si>
    <t>р-н. Егорлыкский, х. Мирный, ул. Шоссейная, д. 8</t>
  </si>
  <si>
    <t>Егорлыкское сельское поселение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</si>
  <si>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</si>
  <si>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</si>
  <si>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</si>
  <si>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</si>
  <si>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</si>
  <si>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</si>
  <si>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</si>
  <si>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</si>
  <si>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</si>
  <si>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</si>
  <si>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</si>
  <si>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</si>
  <si>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</si>
  <si>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</si>
  <si>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</si>
  <si>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</si>
  <si>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</si>
  <si>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</si>
  <si>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</si>
  <si>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</si>
  <si>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</si>
  <si>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</si>
  <si>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</si>
  <si>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</si>
  <si>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</si>
  <si>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</si>
  <si>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</si>
  <si>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</si>
  <si>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</si>
  <si>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</si>
  <si>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</si>
  <si>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</si>
  <si>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</si>
  <si>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</si>
  <si>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</si>
  <si>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</si>
  <si>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</si>
  <si>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</si>
  <si>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</si>
  <si>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</si>
  <si>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</si>
  <si>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</si>
  <si>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</si>
  <si>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</si>
  <si>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</si>
  <si>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</si>
  <si>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Роговское сельское поселение</t>
  </si>
  <si>
    <t>р-н. Егорлыкский, п. Роговский, ул. Пешеходько, д. 29</t>
  </si>
  <si>
    <t>р-н. Егорлыкский, п. Роговский, ул. Пешеходько, д. 31</t>
  </si>
  <si>
    <t>Заветинский район</t>
  </si>
  <si>
    <t>Заветинское сельское поселение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</si>
  <si>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</si>
  <si>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</si>
  <si>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</si>
  <si>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</si>
  <si>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</si>
  <si>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</si>
  <si>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</si>
  <si>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</si>
  <si>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</si>
  <si>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53</t>
  </si>
  <si>
    <t>р-н. Заветинский, с. Заветное, ул. Ленина, д. 55</t>
  </si>
  <si>
    <t>Зерноградский район</t>
  </si>
  <si>
    <t>Гуляй-Борисовское сельское поселение</t>
  </si>
  <si>
    <t>р-н. Зерноградский, х. Гуляй-Борисовка, ул. 60 лет СССР, д. 4</t>
  </si>
  <si>
    <t>Донское сельское поселение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</si>
  <si>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</si>
  <si>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</si>
  <si>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</si>
  <si>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</si>
  <si>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</si>
  <si>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</si>
  <si>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</si>
  <si>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</si>
  <si>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</si>
  <si>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</si>
  <si>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</si>
  <si>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</si>
  <si>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</si>
  <si>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</si>
  <si>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</si>
  <si>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Зерноградское городское поселение</t>
  </si>
  <si>
    <t>р-н. Зерноградский, г. Зерноград, пер. Западный, д. 29</t>
  </si>
  <si>
    <t>р-н. Зерноградский, г. Зерноград, пер. Западный, д. 31/77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</si>
  <si>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</si>
  <si>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</si>
  <si>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</si>
  <si>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</si>
  <si>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Березовая, д. 4</t>
  </si>
  <si>
    <t>р-н. Зерноградский, г. Зерноград, ул. им Гайдара, д. 72</t>
  </si>
  <si>
    <t>р-н. Зерноградский, г. Зерноград, ул. им Дзержинского, д. 85</t>
  </si>
  <si>
    <t>р-н. Зерноградский, г. Зерноград, ул. им Еремина, д. 1</t>
  </si>
  <si>
    <t>р-н. Зерноградский, г. Зерноград, ул. им Еремина, д. 10</t>
  </si>
  <si>
    <t>р-н. Зерноградский, г. Зерноград, ул. им Еремина, д. 11</t>
  </si>
  <si>
    <t>р-н. Зерноградский, г. Зерноград, ул. им Еремина, д. 12</t>
  </si>
  <si>
    <t>р-н. Зерноградский, г. Зерноград, ул. им Еремина, д. 13</t>
  </si>
  <si>
    <t>р-н. Зерноградский, г. Зерноград, ул. им Еремина, д. 14</t>
  </si>
  <si>
    <t>р-н. Зерноградский, г. Зерноград, ул. им Еремина, д. 15</t>
  </si>
  <si>
    <t>р-н. Зерноградский, г. Зерноград, ул. им Еремина, д. 16</t>
  </si>
  <si>
    <t>р-н. Зерноградский, г. Зерноград, ул. им Еремина, д. 2</t>
  </si>
  <si>
    <t>р-н. Зерноградский, г. Зерноград, ул. им Еремина, д. 3</t>
  </si>
  <si>
    <t>р-н. Зерноградский, г. Зерноград, ул. им Еремина, д. 4</t>
  </si>
  <si>
    <t>р-н. Зерноградский, г. Зерноград, ул. им Еремина, д. 5</t>
  </si>
  <si>
    <t>р-н. Зерноградский, г. Зерноград, ул. им Еремина, д. 6</t>
  </si>
  <si>
    <t>р-н. Зерноградский, г. Зерноград, ул. им Еремина, д. 7</t>
  </si>
  <si>
    <t>р-н. Зерноградский, г. Зерноград, ул. им Еремина, д. 8</t>
  </si>
  <si>
    <t>р-н. Зерноградский, г. Зерноград, ул. им Еремина, д. 9</t>
  </si>
  <si>
    <t>р-н. Зерноградский, г. Зерноград, ул. им К.Маркса, д. 18-а</t>
  </si>
  <si>
    <t>р-н. Зерноградский, г. Зерноград, ул. им К.Маркса, д. 21</t>
  </si>
  <si>
    <t>р-н. Зерноградский, г. Зерноград, ул. им К.Маркса, д. 26</t>
  </si>
  <si>
    <t>р-н. Зерноградский, г. Зерноград, ул. им К.Маркса, д. 33</t>
  </si>
  <si>
    <t>р-н. Зерноградский, г. Зерноград, ул. им К.Маркса, д. 44/44</t>
  </si>
  <si>
    <t>р-н. Зерноградский, г. Зерноград, ул. им Кирова, д. 68-а/40</t>
  </si>
  <si>
    <t>р-н. Зерноградский, г. Зерноград, ул. им Кирова, д. 72</t>
  </si>
  <si>
    <t>р-н. Зерноградский, г. Зерноград, ул. им Колодина, д. 19</t>
  </si>
  <si>
    <t>р-н. Зерноградский, г. Зерноград, ул. им Колодина, д. 21</t>
  </si>
  <si>
    <t>р-н. Зерноградский, г. Зерноград, ул. им Колодина, д. 27</t>
  </si>
  <si>
    <t>р-н. Зерноградский, г. Зерноград, ул. им Ленина, д. 11/2</t>
  </si>
  <si>
    <t>р-н. Зерноградский, г. Зерноград, ул. им Ленина, д. 13</t>
  </si>
  <si>
    <t>р-н. Зерноградский, г. Зерноград, ул. им Ленина, д. 15/1</t>
  </si>
  <si>
    <t>р-н. Зерноградский, г. Зерноград, ул. им Ленина, д. 24/24</t>
  </si>
  <si>
    <t>р-н. Зерноградский, г. Зерноград, ул. им Ленина, д. 26</t>
  </si>
  <si>
    <t>р-н. Зерноградский, г. Зерноград, ул. им Ленина, д. 28/21</t>
  </si>
  <si>
    <t>р-н. Зерноградский, г. Зерноград, ул. им Ленина, д. 29</t>
  </si>
  <si>
    <t>р-н. Зерноградский, г. Зерноград, ул. им Ленина, д. 31/23</t>
  </si>
  <si>
    <t>р-н. Зерноградский, г. Зерноград, ул. им Ленина, д. 6</t>
  </si>
  <si>
    <t>р-н. Зерноградский, г. Зерноград, ул. им Тельмана, д. 28-а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</si>
  <si>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</si>
  <si>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</si>
  <si>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13/6</t>
  </si>
  <si>
    <t>р-н. Зерноградский, г. Зерноград, ул. им Чкалова, д. 25/38</t>
  </si>
  <si>
    <t>р-н. Зерноградский, г. Зерноград, ул. им Чкалова, д. 32/2</t>
  </si>
  <si>
    <t>р-н. Зерноградский, г. Зерноград, ул. им Чкалова, д. 35/46</t>
  </si>
  <si>
    <t>р-н. Зерноградский, г. Зерноград, ул. им Шукшина, д. 17</t>
  </si>
  <si>
    <t>р-н. Зерноградский, г. Зерноград, ул. им Шукшина, д. 2</t>
  </si>
  <si>
    <t>р-н. Зерноградский, г. Зерноград, ул. им Шукшина, д. 3-а/18</t>
  </si>
  <si>
    <t>р-н. Зерноградский, г. Зерноград, ул. им Шукшина, д. 5/7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</si>
  <si>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</si>
  <si>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</si>
  <si>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</si>
  <si>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</si>
  <si>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</si>
  <si>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</si>
  <si>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</si>
  <si>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Машиностроителей, д. 13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</si>
  <si>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</si>
  <si>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</si>
  <si>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>р-н. Зерноградский, г. Зерноград, ул. Машиностроителей, д. 4А корпус 2</t>
  </si>
  <si>
    <t>р-н. Зерноградский, г. Зерноград, ул. Машиностроителей, д. 4А корпус 3</t>
  </si>
  <si>
    <t>р-н. Зерноградский, г. Зерноград, ул. Мира, д. 1</t>
  </si>
  <si>
    <t>р-н. Зерноградский, г. Зерноград, ул. Мира, д. 24</t>
  </si>
  <si>
    <t>р-н. Зерноградский, г. Зерноград, ул. Мира, д. 3</t>
  </si>
  <si>
    <t xml:space="preserve">р-н. Зерноградский, г. Зерноград, ул. Мира, д. 4 </t>
  </si>
  <si>
    <t xml:space="preserve">р-н. Зерноградский, г. Зерноград, ул. Мира, д. 4б </t>
  </si>
  <si>
    <t>р-н. Зерноградский, г. Зерноград, ул. Мира, д. 8</t>
  </si>
  <si>
    <t>р-н. Зерноградский, г. Зерноград, ул. Первомайская, д. 55</t>
  </si>
  <si>
    <t>р-н. Зерноградский, г. Зерноград, ул. Советская, д. 11</t>
  </si>
  <si>
    <t>р-н. Зерноградский, г. Зерноград, ул. Советская, д. 25</t>
  </si>
  <si>
    <t>р-н. Зерноградский, г. Зерноград, ул. Социалистическая, д. 28</t>
  </si>
  <si>
    <t>р-н. Зерноградский, г. Зерноград, ул. Социалистическая, д. 30/27</t>
  </si>
  <si>
    <t>р-н. Зерноградский, г. Зерноград, ул. Социалистическая, д. 31</t>
  </si>
  <si>
    <t>р-н. Зерноградский, г. Зерноград, ул. Социалистическая, д. 32/40</t>
  </si>
  <si>
    <t>р-н. Зерноградский, г. Зерноград, ул. Социалистическая, д. 34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</si>
  <si>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</si>
  <si>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</si>
  <si>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42/45</t>
  </si>
  <si>
    <t>р-н. Зерноградский, г. Зерноград, ул. Социалистическая, д. 44</t>
  </si>
  <si>
    <t>р-н. Зерноградский, г. Зерноград, ул. Цветочная, д. 16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</si>
  <si>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</si>
  <si>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</si>
  <si>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</si>
  <si>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</si>
  <si>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</si>
  <si>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</si>
  <si>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</si>
  <si>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</si>
  <si>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</si>
  <si>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</si>
  <si>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</si>
  <si>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Конзаводское сельское поселение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</si>
  <si>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</si>
  <si>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</si>
  <si>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</si>
  <si>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</si>
  <si>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р-н. Зерноградский, п. Сорговый, ул. Молодежная, д. 2</t>
  </si>
  <si>
    <t>р-н. Зерноградский, п. Сорговый, ул. Степная, д. 11</t>
  </si>
  <si>
    <t xml:space="preserve">р-н. Зерноградский, х. Верхние Хороли, ул. Школьная, д. 25 </t>
  </si>
  <si>
    <t>Мечетинское сельское поселение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</si>
  <si>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</si>
  <si>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</si>
  <si>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156</t>
  </si>
  <si>
    <t>р-н. Зерноградский, ст-ца. Мечетинская, ул. Б.Примерова, д. 156а</t>
  </si>
  <si>
    <t>р-н. Зерноградский, ст-ца. Мечетинская, ул. Железнодорожная, д. 5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</si>
  <si>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</si>
  <si>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</si>
  <si>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Советская, д. 115</t>
  </si>
  <si>
    <t>Зимовниковский район</t>
  </si>
  <si>
    <t>Зимовниковское сельское поселение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</si>
  <si>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</si>
  <si>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</si>
  <si>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</si>
  <si>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</si>
  <si>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</si>
  <si>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</si>
  <si>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</si>
  <si>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</si>
  <si>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</si>
  <si>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</si>
  <si>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</si>
  <si>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</si>
  <si>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</si>
  <si>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</si>
  <si>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</si>
  <si>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</si>
  <si>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</si>
  <si>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</si>
  <si>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</si>
  <si>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</si>
  <si>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</si>
  <si>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</si>
  <si>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</si>
  <si>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</si>
  <si>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</si>
  <si>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</si>
  <si>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 xml:space="preserve">р-н. Зимовниковский, п. Зимовники, пер. Третьяковский, д. 123 </t>
  </si>
  <si>
    <t xml:space="preserve">р-н. Зимовниковский, п. Зимовники, пер. Третьяковский, д. 125 </t>
  </si>
  <si>
    <t xml:space="preserve">р-н. Зимовниковский, п. Зимовники, пер. Третьяковский, д. 127 </t>
  </si>
  <si>
    <t xml:space="preserve">р-н. Зимовниковский, п. Зимовники, пер. Третьяковский, д. 131 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</si>
  <si>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</si>
  <si>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</si>
  <si>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</si>
  <si>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</si>
  <si>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</si>
  <si>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</si>
  <si>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</si>
  <si>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</si>
  <si>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</si>
  <si>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</si>
  <si>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</si>
  <si>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</si>
  <si>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</si>
  <si>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</si>
  <si>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</si>
  <si>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</si>
  <si>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</si>
  <si>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</si>
  <si>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</si>
  <si>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</si>
  <si>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</si>
  <si>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</si>
  <si>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</si>
  <si>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</si>
  <si>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</si>
  <si>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</si>
  <si>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</si>
  <si>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</si>
  <si>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</si>
  <si>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</si>
  <si>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</si>
  <si>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</si>
  <si>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</si>
  <si>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</si>
  <si>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</si>
  <si>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</si>
  <si>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</si>
  <si>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</si>
  <si>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</si>
  <si>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</si>
  <si>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</si>
  <si>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</si>
  <si>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 xml:space="preserve">р-н. Зимовниковский, п. Зимовники, ул. Октябрьская, д. 22е 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</si>
  <si>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</si>
  <si>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</si>
  <si>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</si>
  <si>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</si>
  <si>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</si>
  <si>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</si>
  <si>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</si>
  <si>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</si>
  <si>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</si>
  <si>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</si>
  <si>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</si>
  <si>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</si>
  <si>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</si>
  <si>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</si>
  <si>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</si>
  <si>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</si>
  <si>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</si>
  <si>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</si>
  <si>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</si>
  <si>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Кутейниковское сельское поселение</t>
  </si>
  <si>
    <t>р-н. Зимовниковский, ст-ца. Кутейниковская, ул. Школьная, д. 1</t>
  </si>
  <si>
    <t>Кагальницкий район</t>
  </si>
  <si>
    <t xml:space="preserve">р-н. Кагальницкий, п. Малиновка, ул. Юбилейная, д. 11-а 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</si>
  <si>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</si>
  <si>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</si>
  <si>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</si>
  <si>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</si>
  <si>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</si>
  <si>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</si>
  <si>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</si>
  <si>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Кировское сельское поселение</t>
  </si>
  <si>
    <t>р-н. Кагальницкий, п. Березовая Роща, ул. Цветочная, д. 21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</si>
  <si>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</si>
  <si>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</si>
  <si>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</si>
  <si>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</si>
  <si>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</si>
  <si>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</si>
  <si>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</si>
  <si>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</si>
  <si>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Мокробатайское сельское поселение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</si>
  <si>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</si>
  <si>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</si>
  <si>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</si>
  <si>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</si>
  <si>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</si>
  <si>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</si>
  <si>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</si>
  <si>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</si>
  <si>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</si>
  <si>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</si>
  <si>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</si>
  <si>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</si>
  <si>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</si>
  <si>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</si>
  <si>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</si>
  <si>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</si>
  <si>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</si>
  <si>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</si>
  <si>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</si>
  <si>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</si>
  <si>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</si>
  <si>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12</t>
  </si>
  <si>
    <t>Новобатайское сельское поселение</t>
  </si>
  <si>
    <t>р-н. Кагальницкий, п. Воронцовка, ул. 40 Лет Победы, д. 12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</si>
  <si>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</si>
  <si>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</si>
  <si>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</si>
  <si>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</si>
  <si>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</si>
  <si>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</si>
  <si>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</si>
  <si>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Родниковское сельское поселение</t>
  </si>
  <si>
    <t>р-н. Кагальницкий, х. Жуково-Татарский, ул. Ленина, д. 33</t>
  </si>
  <si>
    <t>р-н. Кагальницкий, х. Жуково-Татарский, ул. Шолохова, д. 73</t>
  </si>
  <si>
    <t>Каменский район</t>
  </si>
  <si>
    <t>Астаховское сельское поселение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</si>
  <si>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</si>
  <si>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</si>
  <si>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</si>
  <si>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</si>
  <si>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</si>
  <si>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</si>
  <si>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</si>
  <si>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Богдановское сельское поселение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</si>
  <si>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</si>
  <si>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</si>
  <si>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</si>
  <si>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</si>
  <si>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</si>
  <si>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</si>
  <si>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</si>
  <si>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</si>
  <si>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</si>
  <si>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</si>
  <si>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</si>
  <si>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</si>
  <si>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</si>
  <si>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</si>
  <si>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</si>
  <si>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</si>
  <si>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</si>
  <si>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</si>
  <si>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</si>
  <si>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</si>
  <si>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</si>
  <si>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</si>
  <si>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</si>
  <si>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</si>
  <si>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</si>
  <si>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</si>
  <si>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</si>
  <si>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</si>
  <si>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</si>
  <si>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</si>
  <si>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</si>
  <si>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</si>
  <si>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</si>
  <si>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</si>
  <si>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</si>
  <si>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</si>
  <si>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</si>
  <si>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</si>
  <si>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</si>
  <si>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</si>
  <si>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</si>
  <si>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</si>
  <si>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</si>
  <si>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</si>
  <si>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</si>
  <si>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Юбилейная, д. 11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</si>
  <si>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</si>
  <si>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</si>
  <si>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</si>
  <si>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</si>
  <si>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</si>
  <si>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</si>
  <si>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</si>
  <si>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</si>
  <si>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</si>
  <si>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</si>
  <si>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</si>
  <si>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</si>
  <si>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</si>
  <si>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</si>
  <si>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</si>
  <si>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</si>
  <si>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</si>
  <si>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</si>
  <si>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ст. Репная, ул. Железнодорожная, д. 12</t>
  </si>
  <si>
    <t>р-н. Каменский, ст. Репная, ул. Железнодорожная, д. 3 а</t>
  </si>
  <si>
    <t>р-н. Каменский, х. Богданов, ул. Кирова, д. 1</t>
  </si>
  <si>
    <t>Глубокинское городское поселение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</si>
  <si>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</si>
  <si>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</si>
  <si>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</si>
  <si>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Таловатая Балка, пер. Коммунальный, д. 3</t>
  </si>
  <si>
    <t>р-н. Каменский, п. Таловатая Балка, ул. Дачная, д. 1 корпус 1</t>
  </si>
  <si>
    <t>р-н. Каменский, рп. Глубокий, пер. Переездный, д. 43/5, литер Б</t>
  </si>
  <si>
    <t>р-н. Каменский, рп. Глубокий, пер. Переездный, д. 43/6, литер А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</si>
  <si>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</si>
  <si>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</si>
  <si>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</si>
  <si>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</si>
  <si>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</si>
  <si>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</si>
  <si>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</si>
  <si>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</si>
  <si>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</si>
  <si>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</si>
  <si>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</si>
  <si>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94/36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</si>
  <si>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</si>
  <si>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</si>
  <si>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</si>
  <si>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63</t>
  </si>
  <si>
    <t xml:space="preserve">р-н. Каменский, рп. Глубокий, ул. Садовая, д. 65 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</si>
  <si>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</si>
  <si>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</si>
  <si>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</si>
  <si>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Свердлова, д. 2/1</t>
  </si>
  <si>
    <t>р-н. Каменский, рп. Глубокий, ул. Свердлова, д. 2/2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</si>
  <si>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</si>
  <si>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</si>
  <si>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</si>
  <si>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</si>
  <si>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</si>
  <si>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</si>
  <si>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</si>
  <si>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</si>
  <si>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</si>
  <si>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</si>
  <si>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</si>
  <si>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 корпус 2</t>
  </si>
  <si>
    <t>р-н. Каменский, рп. Глубокий, ул. Юбилейная, д. 8 корпус 3</t>
  </si>
  <si>
    <t>р-н. Каменский, рп. Глубокий, ул. Юбилейная, д. 8/1</t>
  </si>
  <si>
    <t>Старостаничное сельское поселение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</si>
  <si>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</si>
  <si>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</si>
  <si>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</si>
  <si>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</si>
  <si>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</si>
  <si>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</si>
  <si>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</si>
  <si>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</si>
  <si>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</si>
  <si>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</si>
  <si>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</si>
  <si>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</si>
  <si>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</si>
  <si>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</si>
  <si>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Кашарский район</t>
  </si>
  <si>
    <t>Индустриальное сельское поселение</t>
  </si>
  <si>
    <t>р-н. Кашарский, п. Индустриальный, ул. Лесная, д. 11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</si>
  <si>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</si>
  <si>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</si>
  <si>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</si>
  <si>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Кашарское сельское поселение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</si>
  <si>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</si>
  <si>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</si>
  <si>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</si>
  <si>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</si>
  <si>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</si>
  <si>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</si>
  <si>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</si>
  <si>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</si>
  <si>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</si>
  <si>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</si>
  <si>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</si>
  <si>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</si>
  <si>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</si>
  <si>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</si>
  <si>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Первомайская, д. 29</t>
  </si>
  <si>
    <t>р-н. Кашарский, сл. Кашары, ул. Строительная, д. 8</t>
  </si>
  <si>
    <t>Киевское сельское поселение</t>
  </si>
  <si>
    <t>р-н. Кашарский, п. Красный Колос, ул. Пушкинская, д. 14</t>
  </si>
  <si>
    <t>р-н. Кашарский, п. Красный Колос, ул. Пушкинская, д. 16</t>
  </si>
  <si>
    <t>Первомайское сельское поселение</t>
  </si>
  <si>
    <t>р-н. Кашарский, с. Первомайское, ул. Лермонтова, д. 16</t>
  </si>
  <si>
    <t>р-н. Кашарский, с. Первомайское, ул. Лермонтова, д. 18</t>
  </si>
  <si>
    <t>р-н. Кашарский, с. Первомайское, ул. Лермонтова, д. 32</t>
  </si>
  <si>
    <t>р-н. Кашарский, с. Первомайское, ул. Мира, д. 8</t>
  </si>
  <si>
    <t>Константиновский район</t>
  </si>
  <si>
    <t>Константиновское городское поселение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</si>
  <si>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</si>
  <si>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</si>
  <si>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</si>
  <si>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</si>
  <si>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</si>
  <si>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</si>
  <si>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</si>
  <si>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</si>
  <si>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</si>
  <si>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</si>
  <si>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</si>
  <si>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</si>
  <si>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</si>
  <si>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</si>
  <si>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</si>
  <si>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</si>
  <si>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</si>
  <si>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</si>
  <si>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</si>
  <si>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</si>
  <si>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</si>
  <si>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</si>
  <si>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</si>
  <si>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</si>
  <si>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</si>
  <si>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</si>
  <si>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</si>
  <si>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</si>
  <si>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</si>
  <si>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</si>
  <si>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</si>
  <si>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</si>
  <si>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</si>
  <si>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</si>
  <si>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</si>
  <si>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</si>
  <si>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</si>
  <si>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</si>
  <si>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</si>
  <si>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</si>
  <si>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</si>
  <si>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</si>
  <si>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</si>
  <si>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</si>
  <si>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</si>
  <si>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</si>
  <si>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</si>
  <si>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</si>
  <si>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</si>
  <si>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</si>
  <si>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</si>
  <si>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</si>
  <si>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34</t>
  </si>
  <si>
    <t>р-н. Константиновский, г. Константиновск, ул. 9 Января, д. 56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</si>
  <si>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</si>
  <si>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</si>
  <si>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</si>
  <si>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</si>
  <si>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</si>
  <si>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</si>
  <si>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</si>
  <si>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</si>
  <si>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</si>
  <si>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</si>
  <si>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</si>
  <si>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</si>
  <si>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</si>
  <si>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</si>
  <si>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</si>
  <si>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</si>
  <si>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</si>
  <si>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</si>
  <si>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</si>
  <si>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</si>
  <si>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</si>
  <si>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</si>
  <si>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</si>
  <si>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</si>
  <si>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</si>
  <si>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</si>
  <si>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</si>
  <si>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</si>
  <si>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</si>
  <si>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</si>
  <si>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</si>
  <si>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</si>
  <si>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</si>
  <si>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</si>
  <si>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</si>
  <si>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</si>
  <si>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 xml:space="preserve">р-н. Константиновский, г. Константиновск, ул. Буденного, д. 29А </t>
  </si>
  <si>
    <t xml:space="preserve">р-н. Константиновский, г. Константиновск, ул. Виноградная, д. 6 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</si>
  <si>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</si>
  <si>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</si>
  <si>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</si>
  <si>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</si>
  <si>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</si>
  <si>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</si>
  <si>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170 корпус 5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</si>
  <si>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</si>
  <si>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</si>
  <si>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</si>
  <si>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Карташова, д. 17</t>
  </si>
  <si>
    <t>р-н. Константиновский, г. Константиновск, ул. Карташова, д. 44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</si>
  <si>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</si>
  <si>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</si>
  <si>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</si>
  <si>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</si>
  <si>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</si>
  <si>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</si>
  <si>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</si>
  <si>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</si>
  <si>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</si>
  <si>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</si>
  <si>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6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</si>
  <si>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</si>
  <si>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</si>
  <si>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</si>
  <si>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</si>
  <si>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</si>
  <si>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</si>
  <si>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</si>
  <si>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</si>
  <si>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</si>
  <si>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</si>
  <si>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 xml:space="preserve">р-н. Константиновский, г. Константиновск, ул. Овчарова, д. 4Б </t>
  </si>
  <si>
    <t>р-н. Константиновский, г. Константиновск, ул. Платова, д. 101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</si>
  <si>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</si>
  <si>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</si>
  <si>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</si>
  <si>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</si>
  <si>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</si>
  <si>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</si>
  <si>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</si>
  <si>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>р-н. Константиновский, г. Константиновск, ул. Радищева, д. 10</t>
  </si>
  <si>
    <t xml:space="preserve">р-н. Константиновский, г. Константиновск, ул. Радищева, д. 132 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</si>
  <si>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</si>
  <si>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</si>
  <si>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</si>
  <si>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</si>
  <si>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</si>
  <si>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</si>
  <si>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</si>
  <si>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Фрунзе, д. 175</t>
  </si>
  <si>
    <t xml:space="preserve">р-н. Константиновский, г. Константиновск, ул. Фрунзе, д. 177 </t>
  </si>
  <si>
    <t xml:space="preserve">р-н. Константиновский, г. Константиновск, ул. Фрунзе, д. 181 </t>
  </si>
  <si>
    <t xml:space="preserve">р-н. Константиновский, г. Константиновск, ул. Фрунзе, д. 219 </t>
  </si>
  <si>
    <t>р-н. Константиновский, г. Константиновск, ул. Фрунзе, д. 23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</si>
  <si>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</si>
  <si>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</si>
  <si>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</si>
  <si>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</si>
  <si>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</si>
  <si>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</si>
  <si>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</si>
  <si>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</si>
  <si>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</si>
  <si>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</si>
  <si>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</si>
  <si>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</si>
  <si>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</si>
  <si>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</si>
  <si>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</si>
  <si>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</si>
  <si>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х. Ведерников, ул. Лесная, д. 35/1</t>
  </si>
  <si>
    <t>Николаевское сельское поселение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</si>
  <si>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</si>
  <si>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</si>
  <si>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</si>
  <si>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</si>
  <si>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</si>
  <si>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</si>
  <si>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</si>
  <si>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</si>
  <si>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</si>
  <si>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</si>
  <si>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Красносулинский район</t>
  </si>
  <si>
    <t>Божковское сельское поселение</t>
  </si>
  <si>
    <t>р-н. Красносулинский, п. Тополевый, пер. Пушкина, д. 11</t>
  </si>
  <si>
    <t>р-н. Красносулинский, п. Тополевый, пер. Пушкина, д. 9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</si>
  <si>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</si>
  <si>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</si>
  <si>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</si>
  <si>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</si>
  <si>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</si>
  <si>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</si>
  <si>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</si>
  <si>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</si>
  <si>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</si>
  <si>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</si>
  <si>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</si>
  <si>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Горняцкая, д. 58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</si>
  <si>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</si>
  <si>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</si>
  <si>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</si>
  <si>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</si>
  <si>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</si>
  <si>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</si>
  <si>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</si>
  <si>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</si>
  <si>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</si>
  <si>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</si>
  <si>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</si>
  <si>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</si>
  <si>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</si>
  <si>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</si>
  <si>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</si>
  <si>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</si>
  <si>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</si>
  <si>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</si>
  <si>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</si>
  <si>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</si>
  <si>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</si>
  <si>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</si>
  <si>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</si>
  <si>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</si>
  <si>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</si>
  <si>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</si>
  <si>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</si>
  <si>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</si>
  <si>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</si>
  <si>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</si>
  <si>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</si>
  <si>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</si>
  <si>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</si>
  <si>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</si>
  <si>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Владимировское сельское поселение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</si>
  <si>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</si>
  <si>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</si>
  <si>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</si>
  <si>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Горненское городское поселение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</si>
  <si>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</si>
  <si>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</si>
  <si>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</si>
  <si>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</si>
  <si>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</si>
  <si>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Советская, д. 10</t>
  </si>
  <si>
    <t>р-н. Красносулинский, рп. Горный, ул. Соцтруда, д. 8</t>
  </si>
  <si>
    <t>р-н. Красносулинский, рп. Горный, ул. Соцтруда, д. 9</t>
  </si>
  <si>
    <t>Долотинское сельское поселение</t>
  </si>
  <si>
    <t>р-н. Красносулинский, п. Первомайский, ул. Карла Маркса, д. 23</t>
  </si>
  <si>
    <t>р-н. Красносулинский, п. Первомайский, ул. Карла Маркса, д. 38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</si>
  <si>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</si>
  <si>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</si>
  <si>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</si>
  <si>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</si>
  <si>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</si>
  <si>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46</t>
  </si>
  <si>
    <t>р-н. Красносулинский, п. Первомайский, ул. Ленина, д. 48</t>
  </si>
  <si>
    <t>р-н. Красносулинский, п. Первомайский, ул. Ленина, д. 51</t>
  </si>
  <si>
    <t>р-н. Красносулинский, п. Первомайский, ул. Ленина, д. 54</t>
  </si>
  <si>
    <t>р-н. Красносулинский, п. Первомайский, ул. Ленина, д. 56</t>
  </si>
  <si>
    <t>р-н. Красносулинский, п. Первомайский, ул. Ленина, д. 58</t>
  </si>
  <si>
    <t>Ковалевское сельское поселение</t>
  </si>
  <si>
    <t>р-н. Красносулинский, ст. Замчалово, ул. Заводская, д. 11</t>
  </si>
  <si>
    <t>р-н. Красносулинский, ст. Замчалово, ул. Кооперативная, д. 11</t>
  </si>
  <si>
    <t>р-н. Красносулинский, ст. Замчалово, ул. Кооперативная, д. 13</t>
  </si>
  <si>
    <t>р-н. Красносулинский, ст. Замчалово, ул. Пионерская, д. 1</t>
  </si>
  <si>
    <t>р-н. Красносулинский, ст. Замчалово, ул. Пионерская, д. 6</t>
  </si>
  <si>
    <t>Комиссаровское сельское поселение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</si>
  <si>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</si>
  <si>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</si>
  <si>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</si>
  <si>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</si>
  <si>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</si>
  <si>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</si>
  <si>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</si>
  <si>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</si>
  <si>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</si>
  <si>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</si>
  <si>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</si>
  <si>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</si>
  <si>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</si>
  <si>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</si>
  <si>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</si>
  <si>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</si>
  <si>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</si>
  <si>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</si>
  <si>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</si>
  <si>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</si>
  <si>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</si>
  <si>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</si>
  <si>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</si>
  <si>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</si>
  <si>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</si>
  <si>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</si>
  <si>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</si>
  <si>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</si>
  <si>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</si>
  <si>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</si>
  <si>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</si>
  <si>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</si>
  <si>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Красносулинское городское поселение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</si>
  <si>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</si>
  <si>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</si>
  <si>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</si>
  <si>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</si>
  <si>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</si>
  <si>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</si>
  <si>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</si>
  <si>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</si>
  <si>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</si>
  <si>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</si>
  <si>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</si>
  <si>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</si>
  <si>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</si>
  <si>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</si>
  <si>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</si>
  <si>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</si>
  <si>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</si>
  <si>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</si>
  <si>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</si>
  <si>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</si>
  <si>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</si>
  <si>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</si>
  <si>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</si>
  <si>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</si>
  <si>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</si>
  <si>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</si>
  <si>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</si>
  <si>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</si>
  <si>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</si>
  <si>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</si>
  <si>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</si>
  <si>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</si>
  <si>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</si>
  <si>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</si>
  <si>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</si>
  <si>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</si>
  <si>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</si>
  <si>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</si>
  <si>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</si>
  <si>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</si>
  <si>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</si>
  <si>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</si>
  <si>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</si>
  <si>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</si>
  <si>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</si>
  <si>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</si>
  <si>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</si>
  <si>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</si>
  <si>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</si>
  <si>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</si>
  <si>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</si>
  <si>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Буровая, д. 5</t>
  </si>
  <si>
    <t>р-н. Красносулинский, г. Красный Сулин, ул. Вильямса, д. 5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</si>
  <si>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</si>
  <si>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</si>
  <si>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</si>
  <si>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31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</si>
  <si>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</si>
  <si>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</si>
  <si>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</si>
  <si>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</si>
  <si>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</si>
  <si>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</si>
  <si>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</si>
  <si>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</si>
  <si>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</si>
  <si>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</si>
  <si>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</si>
  <si>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</si>
  <si>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</si>
  <si>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</si>
  <si>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</si>
  <si>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</si>
  <si>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</si>
  <si>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</si>
  <si>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</si>
  <si>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</si>
  <si>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</si>
  <si>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</si>
  <si>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</si>
  <si>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</si>
  <si>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</si>
  <si>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</si>
  <si>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</si>
  <si>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</si>
  <si>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</si>
  <si>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</si>
  <si>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</si>
  <si>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</si>
  <si>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</si>
  <si>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</si>
  <si>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</si>
  <si>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</si>
  <si>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</si>
  <si>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</si>
  <si>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</si>
  <si>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</si>
  <si>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</si>
  <si>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</si>
  <si>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</si>
  <si>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</si>
  <si>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</si>
  <si>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</si>
  <si>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</si>
  <si>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</si>
  <si>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</si>
  <si>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</si>
  <si>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</si>
  <si>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</si>
  <si>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</si>
  <si>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</si>
  <si>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</si>
  <si>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</si>
  <si>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</si>
  <si>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</si>
  <si>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</si>
  <si>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</si>
  <si>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12а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</si>
  <si>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</si>
  <si>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</si>
  <si>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</si>
  <si>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</si>
  <si>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</si>
  <si>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</si>
  <si>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10</t>
  </si>
  <si>
    <t>р-н. Красносулинский, г. Красный Сулин, ул. Мичурина, д. 11</t>
  </si>
  <si>
    <t>р-н. Красносулинский, г. Красный Сулин, ул. Мичурина, д. 12</t>
  </si>
  <si>
    <t>р-н. Красносулинский, г. Красный Сулин, ул. Мичурина, д. 15</t>
  </si>
  <si>
    <t>р-н. Красносулинский, г. Красный Сулин, ул. Мичурина, д. 17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</si>
  <si>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</si>
  <si>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</si>
  <si>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</si>
  <si>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</si>
  <si>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</si>
  <si>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</si>
  <si>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</si>
  <si>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</si>
  <si>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</si>
  <si>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</si>
  <si>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</si>
  <si>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</si>
  <si>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</si>
  <si>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</si>
  <si>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</si>
  <si>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</si>
  <si>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</si>
  <si>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</si>
  <si>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</si>
  <si>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</si>
  <si>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</si>
  <si>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</si>
  <si>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</si>
  <si>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</si>
  <si>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</si>
  <si>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</si>
  <si>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</si>
  <si>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</si>
  <si>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</si>
  <si>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</si>
  <si>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</si>
  <si>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</si>
  <si>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</si>
  <si>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</si>
  <si>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</si>
  <si>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</si>
  <si>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</si>
  <si>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14</t>
  </si>
  <si>
    <t>р-н. Красносулинский, г. Красный Сулин, ул. Победы, д. 15</t>
  </si>
  <si>
    <t>р-н. Красносулинский, г. Красный Сулин, ул. Победы, д. 17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</si>
  <si>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</si>
  <si>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</si>
  <si>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</si>
  <si>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</si>
  <si>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</si>
  <si>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>р-н. Красносулинский, г. Красный Сулин, ул. Ростовская, д. 13А</t>
  </si>
  <si>
    <t>р-н. Красносулинский, г. Красный Сулин, ул. Ростовская, д. 5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</si>
  <si>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</si>
  <si>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</si>
  <si>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</si>
  <si>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</si>
  <si>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10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</si>
  <si>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</si>
  <si>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</si>
  <si>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</si>
  <si>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р-н. Красносулинский, г. Красный Сулин, ул. Суворова, д. 17</t>
  </si>
  <si>
    <t>р-н. Красносулинский, г. Красный Сулин, ул. Суворова, д. 19</t>
  </si>
  <si>
    <t>р-н. Красносулинский, г. Красный Сулин, ул. Суворова, д. 3</t>
  </si>
  <si>
    <t>р-н. Красносулинский, г. Красный Сулин, ул. Суворова, д. 4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</si>
  <si>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</si>
  <si>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</si>
  <si>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</si>
  <si>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</si>
  <si>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</si>
  <si>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</si>
  <si>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</si>
  <si>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</si>
  <si>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</si>
  <si>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</si>
  <si>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</si>
  <si>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</si>
  <si>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</si>
  <si>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6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</si>
  <si>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</si>
  <si>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</si>
  <si>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</si>
  <si>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</si>
  <si>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</si>
  <si>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</si>
  <si>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</si>
  <si>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7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</si>
  <si>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</si>
  <si>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</si>
  <si>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</si>
  <si>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</si>
  <si>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</si>
  <si>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</si>
  <si>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</si>
  <si>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</si>
  <si>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</si>
  <si>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</si>
  <si>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</si>
  <si>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</si>
  <si>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</si>
  <si>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</si>
  <si>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</si>
  <si>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</si>
  <si>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Михайловское сельское поселение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</si>
  <si>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</si>
  <si>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</si>
  <si>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</si>
  <si>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</si>
  <si>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х. Михайловка, ул. Доброхотских, д. 17</t>
  </si>
  <si>
    <t>Пролетарское сельское поселение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</si>
  <si>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</si>
  <si>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</si>
  <si>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</si>
  <si>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</si>
  <si>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</si>
  <si>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</si>
  <si>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</si>
  <si>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</si>
  <si>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</si>
  <si>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Пролетарка, ул. Победы, д. 25</t>
  </si>
  <si>
    <t>Садковское сельское поселение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</si>
  <si>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</si>
  <si>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</si>
  <si>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</si>
  <si>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</si>
  <si>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</si>
  <si>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</si>
  <si>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</si>
  <si>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</si>
  <si>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</si>
  <si>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</si>
  <si>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р-н. Красносулинский, х. Садки, ул. Южная, д. 4</t>
  </si>
  <si>
    <t>р-н. Красносулинский, х. Садки, ул. Южная, д. 5</t>
  </si>
  <si>
    <t>Углеродовское городское поселение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</si>
  <si>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</si>
  <si>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</si>
  <si>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</si>
  <si>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</si>
  <si>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</si>
  <si>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</si>
  <si>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</si>
  <si>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5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</si>
  <si>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</si>
  <si>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</si>
  <si>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</si>
  <si>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</si>
  <si>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</si>
  <si>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</si>
  <si>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</si>
  <si>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</si>
  <si>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</si>
  <si>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</si>
  <si>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100</t>
  </si>
  <si>
    <t>р-н. Красносулинский, рп. Углеродовский, ул. Шахтерская, д. 104</t>
  </si>
  <si>
    <t>р-н. Красносулинский, рп. Углеродовский, ул. Шахтерская, д. 105</t>
  </si>
  <si>
    <t>р-н. Красносулинский, рп. Углеродовский, ул. Шахтерская, д. 107</t>
  </si>
  <si>
    <t>р-н. Красносулинский, рп. Углеродовский, ул. Шахтерская, д. 109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</si>
  <si>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</si>
  <si>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</si>
  <si>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р-н. Красносулинский, рп. Углеродовский, ул. Шахтерская, д. 95</t>
  </si>
  <si>
    <t>р-н. Красносулинский, рп. Углеродовский, ул. Шахтерская, д. 98</t>
  </si>
  <si>
    <t>р-н. Красносулинский, рп. Углеродовский, ул. Шахтерская, д. 99</t>
  </si>
  <si>
    <t>Ударниковское сельское поселение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</si>
  <si>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</si>
  <si>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</si>
  <si>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</si>
  <si>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</si>
  <si>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Черевково, ул. Октябрьская, д. 19</t>
  </si>
  <si>
    <t>р-н. Красносулинский, п. Черевково, ул. Привокзальная, д. 29</t>
  </si>
  <si>
    <t>Куйбышевский район</t>
  </si>
  <si>
    <t>Куйбышевское сельское поселение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</si>
  <si>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</si>
  <si>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</si>
  <si>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</si>
  <si>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</si>
  <si>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Мартыновский район</t>
  </si>
  <si>
    <t>Большеорловское сельское поселение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</si>
  <si>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</si>
  <si>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</si>
  <si>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</si>
  <si>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</si>
  <si>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</si>
  <si>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</si>
  <si>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</si>
  <si>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</si>
  <si>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</si>
  <si>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</si>
  <si>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</si>
  <si>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</si>
  <si>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</si>
  <si>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</si>
  <si>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</si>
  <si>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</si>
  <si>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</si>
  <si>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</si>
  <si>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</si>
  <si>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</si>
  <si>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р-н. Мартыновский, сл. Большая Орловка, ул. Строительная, д. 8</t>
  </si>
  <si>
    <t>Зеленолугское сельское поселение</t>
  </si>
  <si>
    <t>р-н. Мартыновский, п. Зеленолугский, ул. Воронежская, д. 14</t>
  </si>
  <si>
    <t>Комаровское сельское поселение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</si>
  <si>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</si>
  <si>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</si>
  <si>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</si>
  <si>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</si>
  <si>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</si>
  <si>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</si>
  <si>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р-н. Мартыновский, х. Новосадковский, ул. Майская, д. 9</t>
  </si>
  <si>
    <t>Мартыновское сельское поселение</t>
  </si>
  <si>
    <t>р-н. Мартыновский, сл. Большая Мартыновка, мкр. Маслозавод, д. 1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</si>
  <si>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</si>
  <si>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</si>
  <si>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</si>
  <si>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</si>
  <si>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</si>
  <si>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</si>
  <si>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</si>
  <si>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</si>
  <si>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</si>
  <si>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</si>
  <si>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 xml:space="preserve">р-н. Мартыновский, сл. Большая Мартыновка, ул. Малая, д. 2а 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</si>
  <si>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</si>
  <si>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</si>
  <si>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Рубашкинское сельское поселение</t>
  </si>
  <si>
    <t>р-н. Мартыновский, п. Новомартыновский, ул. Зеленая, д. 17</t>
  </si>
  <si>
    <t>Южненское сельское поселение</t>
  </si>
  <si>
    <t xml:space="preserve">р-н. Мартыновский, п. Восход, ул. Первомайская, д. 8а </t>
  </si>
  <si>
    <t xml:space="preserve">р-н. Мартыновский, п. Центральный, ул. Ленина, д. 73/1 </t>
  </si>
  <si>
    <t xml:space="preserve">р-н. Мартыновский, п. Центральный, ул. Ленина, д. 73/2 </t>
  </si>
  <si>
    <t xml:space="preserve">р-н. Мартыновский, п. Центральный, ул. Ленина, д. 73/3 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</si>
  <si>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</si>
  <si>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</si>
  <si>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</si>
  <si>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18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</si>
  <si>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</si>
  <si>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</si>
  <si>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</si>
  <si>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</si>
  <si>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</si>
  <si>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</si>
  <si>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</si>
  <si>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</si>
  <si>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</si>
  <si>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39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</si>
  <si>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</si>
  <si>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</si>
  <si>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</si>
  <si>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</si>
  <si>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</si>
  <si>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</si>
  <si>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</si>
  <si>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</si>
  <si>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</si>
  <si>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</si>
  <si>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</si>
  <si>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</si>
  <si>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</si>
  <si>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</si>
  <si>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</si>
  <si>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 xml:space="preserve">р-н. Мартыновский, п. Южный, ул. Ленина, д. 9 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</si>
  <si>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</si>
  <si>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</si>
  <si>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</si>
  <si>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</si>
  <si>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</si>
  <si>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</si>
  <si>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</si>
  <si>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</si>
  <si>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</si>
  <si>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</si>
  <si>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</si>
  <si>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</si>
  <si>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</si>
  <si>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</si>
  <si>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</si>
  <si>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</si>
  <si>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</si>
  <si>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</si>
  <si>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</si>
  <si>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</si>
  <si>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</si>
  <si>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</si>
  <si>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</si>
  <si>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5</t>
  </si>
  <si>
    <t>р-н. Мартыновский, п. Южный, ул. Тоннельная, д. 7</t>
  </si>
  <si>
    <t>Матвеево-Курганский район</t>
  </si>
  <si>
    <t>Алексеевское сельское поселение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</si>
  <si>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</si>
  <si>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</si>
  <si>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</si>
  <si>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</si>
  <si>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Матвеево-Курганское сельское поселение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</si>
  <si>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</si>
  <si>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</si>
  <si>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</si>
  <si>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>р-н. Матвеево-Курганский, п. Матвеев Курган, пер. Буденновский, д. 21а</t>
  </si>
  <si>
    <t>р-н. Матвеево-Курганский, п. Матвеев Курган, пер. Буденновский, д. 26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</si>
  <si>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</si>
  <si>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</si>
  <si>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 xml:space="preserve">р-н. Матвеево-Курганский, п. Матвеев Курган, пер. Рябиновый, д. 3 </t>
  </si>
  <si>
    <t xml:space="preserve">р-н. Матвеево-Курганский, п. Матвеев Курган, пер. Рябиновый, д. 4 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</si>
  <si>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</si>
  <si>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</si>
  <si>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</si>
  <si>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</si>
  <si>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</si>
  <si>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</si>
  <si>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</si>
  <si>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</si>
  <si>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</si>
  <si>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</si>
  <si>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</si>
  <si>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</si>
  <si>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</si>
  <si>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</si>
  <si>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</si>
  <si>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</si>
  <si>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 xml:space="preserve">р-н. Матвеево-Курганский, п. Матвеев Курган, пер. Цветочный, д. 4 </t>
  </si>
  <si>
    <t>р-н. Матвеево-Курганский, п. Матвеев Курган, ул. Восточная, д. 13</t>
  </si>
  <si>
    <t>р-н. Матвеево-Курганский, п. Матвеев Курган, ул. Гагарина, д. 50</t>
  </si>
  <si>
    <t>р-н. Матвеево-Курганский, п. Матвеев Курган, ул. Комсомольская, д. 4А 2</t>
  </si>
  <si>
    <t xml:space="preserve">р-н. Матвеево-Курганский, п. Матвеев Курган, ул. Комсомольская, д. 5б 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</si>
  <si>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</si>
  <si>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</si>
  <si>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</si>
  <si>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</si>
  <si>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</si>
  <si>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</si>
  <si>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</si>
  <si>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</si>
  <si>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</si>
  <si>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</si>
  <si>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</si>
  <si>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</si>
  <si>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</si>
  <si>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</si>
  <si>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</si>
  <si>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</si>
  <si>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</si>
  <si>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</si>
  <si>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</si>
  <si>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</si>
  <si>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 xml:space="preserve">р-н. Матвеево-Курганский, п. Матвеев Курган, ул. Южная, д. 30Т </t>
  </si>
  <si>
    <t>р-н. Матвеево-Курганский, п. Матвеев Курган, ул. Южная, д. 65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</si>
  <si>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</si>
  <si>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</si>
  <si>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р-н. Матвеево-Курганский, с. Новоандриановка, ул. 50 лет Победы, д. 50</t>
  </si>
  <si>
    <t>Новониколаевское сельское поселение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</si>
  <si>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</si>
  <si>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</si>
  <si>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</si>
  <si>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</si>
  <si>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Миллеровский район</t>
  </si>
  <si>
    <t>Волошинское сельское поселение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</si>
  <si>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</si>
  <si>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</si>
  <si>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</si>
  <si>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</si>
  <si>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</si>
  <si>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</si>
  <si>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</si>
  <si>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</si>
  <si>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</si>
  <si>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</si>
  <si>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</si>
  <si>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</si>
  <si>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</si>
  <si>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</si>
  <si>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Дегтевское сельское поселение</t>
  </si>
  <si>
    <t>р-н. Миллеровский, сл. Дегтево, ул. Ростовская, д. 2</t>
  </si>
  <si>
    <t>Криворожское сельское поселение</t>
  </si>
  <si>
    <t>р-н. Миллеровский, сл. Криворожье, ул. им Ленина, д. 77</t>
  </si>
  <si>
    <t>р-н. Миллеровский, х. Каменка, ул. Молодежная, д. 6</t>
  </si>
  <si>
    <t>р-н. Миллеровский, х. Каменка, ул. Молодежная, д. 7</t>
  </si>
  <si>
    <t>Мальчевское сельское поселение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</si>
  <si>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</si>
  <si>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</si>
  <si>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</si>
  <si>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</si>
  <si>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</si>
  <si>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Миллеровское городское поселение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</si>
  <si>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</si>
  <si>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</si>
  <si>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</si>
  <si>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</si>
  <si>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 xml:space="preserve">р-н. Миллеровский, г. Миллерово, пер. Станиславского, д. 1 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</si>
  <si>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</si>
  <si>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</si>
  <si>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</si>
  <si>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</si>
  <si>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</si>
  <si>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</si>
  <si>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</si>
  <si>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</si>
  <si>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</si>
  <si>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</si>
  <si>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</si>
  <si>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</si>
  <si>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 xml:space="preserve">р-н. Миллеровский, г. Миллерово, ул. 3 Интернационала, д. 37 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</si>
  <si>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</si>
  <si>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</si>
  <si>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 xml:space="preserve">р-н. Миллеровский, г. Миллерово, ул. 3 Интернационала, д. 70Б </t>
  </si>
  <si>
    <t xml:space="preserve">р-н. Миллеровский, г. Миллерово, ул. 3 Интернационала, д. 70Г 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</si>
  <si>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</si>
  <si>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</si>
  <si>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</si>
  <si>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Алексея Кармазёва, д. 9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</si>
  <si>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</si>
  <si>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</si>
  <si>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</si>
  <si>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</si>
  <si>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</si>
  <si>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</si>
  <si>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11а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</si>
  <si>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</si>
  <si>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</si>
  <si>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</si>
  <si>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</si>
  <si>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</si>
  <si>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20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</si>
  <si>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</si>
  <si>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</si>
  <si>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</si>
  <si>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</si>
  <si>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 xml:space="preserve">р-н. Миллеровский, г. Миллерово, ул. Бабушкина, д. 33А 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</si>
  <si>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</si>
  <si>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</si>
  <si>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</si>
  <si>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 xml:space="preserve">р-н. Миллеровский, г. Миллерово, ул. Балочная, д. 38 </t>
  </si>
  <si>
    <t>р-н. Миллеровский, г. Миллерово, ул. Васнецова, д. 26</t>
  </si>
  <si>
    <t>р-н. Миллеровский, г. Миллерово, ул. Вокзальная, д. 10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</si>
  <si>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</si>
  <si>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</si>
  <si>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</si>
  <si>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</si>
  <si>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</si>
  <si>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</si>
  <si>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</si>
  <si>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</si>
  <si>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</si>
  <si>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</si>
  <si>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</si>
  <si>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</si>
  <si>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 xml:space="preserve">р-н. Миллеровский, г. Миллерово, ул. Декабристов, д. 3 </t>
  </si>
  <si>
    <t>р-н. Миллеровский, г. Миллерово, ул. Декабристов, д. 5</t>
  </si>
  <si>
    <t xml:space="preserve">р-н. Миллеровский, г. Миллерово, ул. Декабристов, д. 51 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</si>
  <si>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</si>
  <si>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</si>
  <si>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</si>
  <si>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</si>
  <si>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</si>
  <si>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</si>
  <si>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</si>
  <si>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</si>
  <si>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</si>
  <si>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</si>
  <si>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</si>
  <si>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</si>
  <si>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</si>
  <si>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</si>
  <si>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</si>
  <si>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</si>
  <si>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</si>
  <si>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61 корпус А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</si>
  <si>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</si>
  <si>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</si>
  <si>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</si>
  <si>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</si>
  <si>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</si>
  <si>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</si>
  <si>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</si>
  <si>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</si>
  <si>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</si>
  <si>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</si>
  <si>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</si>
  <si>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</si>
  <si>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</si>
  <si>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</si>
  <si>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</si>
  <si>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2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</si>
  <si>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</si>
  <si>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</si>
  <si>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</si>
  <si>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</si>
  <si>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</si>
  <si>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</si>
  <si>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</si>
  <si>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</si>
  <si>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</si>
  <si>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</si>
  <si>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</si>
  <si>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</si>
  <si>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</si>
  <si>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</si>
  <si>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</si>
  <si>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</si>
  <si>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</si>
  <si>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</si>
  <si>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</si>
  <si>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</si>
  <si>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</si>
  <si>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</si>
  <si>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</si>
  <si>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</si>
  <si>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</si>
  <si>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</si>
  <si>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</si>
  <si>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</si>
  <si>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</si>
  <si>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</si>
  <si>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</si>
  <si>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</si>
  <si>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</si>
  <si>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Ленина, д. 6а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</si>
  <si>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</si>
  <si>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</si>
  <si>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</si>
  <si>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</si>
  <si>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</si>
  <si>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</si>
  <si>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</si>
  <si>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</si>
  <si>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Набережная, д. 6/21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</si>
  <si>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</si>
  <si>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</si>
  <si>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</si>
  <si>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</si>
  <si>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</si>
  <si>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</si>
  <si>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</si>
  <si>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</si>
  <si>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</si>
  <si>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</si>
  <si>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</si>
  <si>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</si>
  <si>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</si>
  <si>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</si>
  <si>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</si>
  <si>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</si>
  <si>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</si>
  <si>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</si>
  <si>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</si>
  <si>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</si>
  <si>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</si>
  <si>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</si>
  <si>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</si>
  <si>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 xml:space="preserve">р-н. Миллеровский, г. Миллерово, ул. Свердлова, д. 4 б </t>
  </si>
  <si>
    <t>р-н. Миллеровский, г. Миллерово, ул. Свердлова, д. 4а</t>
  </si>
  <si>
    <t>р-н. Миллеровский, г. Миллерово, ул. Свердлова, д. 4в</t>
  </si>
  <si>
    <t>р-н. Миллеровский, г. Миллерово, ул. Свердлова, д. 4г</t>
  </si>
  <si>
    <t>р-н. Миллеровский, г. Миллерово, ул. Седова, д. 33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</si>
  <si>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</si>
  <si>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</si>
  <si>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</si>
  <si>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</si>
  <si>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</si>
  <si>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</si>
  <si>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</si>
  <si>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</si>
  <si>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Советская, д. 54а</t>
  </si>
  <si>
    <t xml:space="preserve">р-н. Миллеровский, г. Миллерово, ул. Степная, д. 28 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</si>
  <si>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</si>
  <si>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</si>
  <si>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</si>
  <si>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</si>
  <si>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</si>
  <si>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</si>
  <si>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</si>
  <si>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</si>
  <si>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</si>
  <si>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</si>
  <si>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</si>
  <si>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</si>
  <si>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</si>
  <si>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</si>
  <si>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</si>
  <si>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</si>
  <si>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</si>
  <si>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</si>
  <si>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 xml:space="preserve">р-н. Миллеровский, г. Миллерово, ул. Черноморская, д. 61Б 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</si>
  <si>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</si>
  <si>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</si>
  <si>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35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</si>
  <si>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</si>
  <si>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</si>
  <si>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</si>
  <si>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</si>
  <si>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</si>
  <si>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 xml:space="preserve">р-н. Миллеровский, г. Миллерово, ул. Чехова, д. 40 а 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</si>
  <si>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</si>
  <si>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</si>
  <si>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</si>
  <si>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</si>
  <si>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</si>
  <si>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р-н. Миллеровский, г. Миллерово, ул. Шолохова, д. 93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</si>
  <si>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</si>
  <si>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</si>
  <si>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</si>
  <si>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Треневское сельское поселение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</si>
  <si>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</si>
  <si>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</si>
  <si>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</si>
  <si>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</si>
  <si>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</si>
  <si>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</si>
  <si>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</si>
  <si>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р-н. Миллеровский, п. Долотинка, ул. Школьная, д. 15а</t>
  </si>
  <si>
    <t>Милютинский район</t>
  </si>
  <si>
    <t>Милютинское сельское поселение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</si>
  <si>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</si>
  <si>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</si>
  <si>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</si>
  <si>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</t>
  </si>
  <si>
    <t>р-н. Милютинский, ст-ца. Милютинская, ул. Октябрьская, д. 63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</si>
  <si>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</si>
  <si>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</si>
  <si>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</si>
  <si>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Селивановское сельское поселение</t>
  </si>
  <si>
    <t>р-н. Милютинский, ст-ца. Селивановская, ул. Песчаная, д. 11</t>
  </si>
  <si>
    <t>Морозовский район</t>
  </si>
  <si>
    <t>Морозовское городское поселение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</si>
  <si>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</si>
  <si>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</si>
  <si>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</si>
  <si>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</si>
  <si>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</si>
  <si>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</si>
  <si>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</si>
  <si>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</si>
  <si>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</si>
  <si>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</si>
  <si>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</si>
  <si>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</si>
  <si>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</si>
  <si>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</si>
  <si>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</si>
  <si>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</si>
  <si>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</si>
  <si>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</si>
  <si>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</si>
  <si>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</si>
  <si>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</si>
  <si>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</si>
  <si>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</si>
  <si>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</si>
  <si>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</si>
  <si>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Ворошилова, д. 9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</si>
  <si>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</si>
  <si>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</si>
  <si>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</si>
  <si>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</si>
  <si>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</si>
  <si>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</si>
  <si>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</si>
  <si>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</si>
  <si>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</si>
  <si>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</si>
  <si>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</si>
  <si>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</si>
  <si>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</si>
  <si>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</si>
  <si>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</si>
  <si>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</si>
  <si>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</si>
  <si>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</si>
  <si>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</si>
  <si>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</si>
  <si>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</si>
  <si>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</si>
  <si>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</si>
  <si>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</si>
  <si>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</si>
  <si>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</si>
  <si>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</si>
  <si>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</si>
  <si>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</si>
  <si>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</si>
  <si>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</si>
  <si>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Карла Маркса, д. 28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</si>
  <si>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</si>
  <si>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</si>
  <si>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</si>
  <si>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</si>
  <si>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</si>
  <si>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</si>
  <si>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</si>
  <si>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</si>
  <si>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</si>
  <si>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</si>
  <si>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</si>
  <si>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</si>
  <si>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</si>
  <si>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</si>
  <si>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</si>
  <si>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</si>
  <si>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</si>
  <si>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</si>
  <si>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</si>
  <si>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</si>
  <si>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</si>
  <si>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</si>
  <si>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</si>
  <si>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</si>
  <si>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</si>
  <si>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 xml:space="preserve">р-н. Морозовский, г. Морозовск, ул. Коммунистическая, д. 96 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</si>
  <si>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</si>
  <si>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</si>
  <si>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</si>
  <si>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</si>
  <si>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</si>
  <si>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</si>
  <si>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</si>
  <si>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</si>
  <si>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</si>
  <si>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</si>
  <si>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</si>
  <si>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</si>
  <si>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</si>
  <si>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</si>
  <si>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</si>
  <si>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</si>
  <si>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</si>
  <si>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</si>
  <si>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</si>
  <si>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</si>
  <si>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</si>
  <si>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</si>
  <si>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</si>
  <si>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</si>
  <si>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</si>
  <si>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</si>
  <si>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</si>
  <si>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Матросова, д. 8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</si>
  <si>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</si>
  <si>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</si>
  <si>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строение 1</t>
  </si>
  <si>
    <t>р-н. Морозовский, г. Морозовск, ул. Пламя Революции, д. 163 строение 2</t>
  </si>
  <si>
    <t>р-н. Морозовский, г. Морозовск, ул. Пламя Революции, д. 163 строение 3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</si>
  <si>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</si>
  <si>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</si>
  <si>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</si>
  <si>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</si>
  <si>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</si>
  <si>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</si>
  <si>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</si>
  <si>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</si>
  <si>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</si>
  <si>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</si>
  <si>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</si>
  <si>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</si>
  <si>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</si>
  <si>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</si>
  <si>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</si>
  <si>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</si>
  <si>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</si>
  <si>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</si>
  <si>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</si>
  <si>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25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</si>
  <si>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</si>
  <si>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</si>
  <si>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</si>
  <si>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</si>
  <si>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</si>
  <si>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</si>
  <si>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</si>
  <si>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</si>
  <si>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</si>
  <si>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</si>
  <si>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</si>
  <si>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Мясниковский район</t>
  </si>
  <si>
    <t>Большесальское сельское поселение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</si>
  <si>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</si>
  <si>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</si>
  <si>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</si>
  <si>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</si>
  <si>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Калининское сельское поселение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</si>
  <si>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</si>
  <si>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</si>
  <si>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</si>
  <si>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</si>
  <si>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</si>
  <si>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</si>
  <si>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</si>
  <si>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Крымское сельское поселение</t>
  </si>
  <si>
    <t>р-н. Мясниковский, с. Крым, ул. Ленина, д. 2а</t>
  </si>
  <si>
    <t>р-н. Мясниковский, с. Крым, ул. Ленина, д. 2б</t>
  </si>
  <si>
    <t>Недвиговское сельское поселение</t>
  </si>
  <si>
    <t>р-н. Мясниковский, х. Веселый, ул. Мира, д. 1</t>
  </si>
  <si>
    <t>р-н. Мясниковский, х. Веселый, ул. Мира, д. 3</t>
  </si>
  <si>
    <t>Петровское сельское поселение</t>
  </si>
  <si>
    <t>р-н. Мясниковский, сл. Петровка, ул. Школьная, д. 1</t>
  </si>
  <si>
    <t>р-н. Мясниковский, сл. Петровка, ул. Школьная, д. 3</t>
  </si>
  <si>
    <t>Чалтырское сельское поселение</t>
  </si>
  <si>
    <t>р-н. Мясниковский, с. Чалтырь, линия. 3-я, д. 49</t>
  </si>
  <si>
    <t>р-н. Мясниковский, с. Чалтырь, линия. 3-я, д. 49а</t>
  </si>
  <si>
    <t>р-н. Мясниковский, с. Чалтырь, линия. 3-я, д. 50</t>
  </si>
  <si>
    <t>р-н. Мясниковский, с. Чалтырь, линия. 3-я, д. 57</t>
  </si>
  <si>
    <t>р-н. Мясниковский, с. Чалтырь, линия. 3-я, д. 59</t>
  </si>
  <si>
    <t>р-н. Мясниковский, с. Чалтырь, линия. 3-я, д. 61</t>
  </si>
  <si>
    <t>р-н. Мясниковский, с. Чалтырь, линия. 6-я, д. 100</t>
  </si>
  <si>
    <t>р-н. Мясниковский, с. Чалтырь, линия. 6-я, д. 104/1</t>
  </si>
  <si>
    <t>р-н. Мясниковский, с. Чалтырь, линия. 6-я, д. 104/2</t>
  </si>
  <si>
    <t xml:space="preserve">р-н. Мясниковский, с. Чалтырь, линия. 6-я, д. 104/3 </t>
  </si>
  <si>
    <t>р-н. Мясниковский, с. Чалтырь, линия. 6-я, д. 104/4</t>
  </si>
  <si>
    <t>р-н. Мясниковский, с. Чалтырь, линия. 6-я, д. 94</t>
  </si>
  <si>
    <t>р-н. Мясниковский, с. Чалтырь, линия. 6-я, д. 94/1</t>
  </si>
  <si>
    <t>р-н. Мясниковский, с. Чалтырь, линия. 6-я, д. 96</t>
  </si>
  <si>
    <t>р-н. Мясниковский, с. Чалтырь, линия. 6-я, д. 96/1</t>
  </si>
  <si>
    <t>р-н. Мясниковский, с. Чалтырь, линия. 6-я, д. 96/2</t>
  </si>
  <si>
    <t>р-н. Мясниковский, с. Чалтырь, линия. 6-я, д. 96/3</t>
  </si>
  <si>
    <t>р-н. Мясниковский, с. Чалтырь, линия. 6-я, д. 98</t>
  </si>
  <si>
    <t>р-н. Мясниковский, с. Чалтырь, линия. 9-я,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</si>
  <si>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</si>
  <si>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</si>
  <si>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</si>
  <si>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47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</si>
  <si>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</si>
  <si>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</si>
  <si>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20</t>
  </si>
  <si>
    <t>р-н. Мясниковский, с. Чалтырь, ул. Социалистическая, д. 25</t>
  </si>
  <si>
    <t>Неклиновский район</t>
  </si>
  <si>
    <t>Лакедемоновское сельское поселение</t>
  </si>
  <si>
    <t>р-н. Неклиновский, с. Лакедемоновка, пер. Красный, д. 14</t>
  </si>
  <si>
    <t>Натальевское сельское поселение</t>
  </si>
  <si>
    <t>р-н. Неклиновский, х. Рожок, пер. Школьный, д. 5</t>
  </si>
  <si>
    <t>р-н. Неклиновский, х. Рожок, пер. Школьный, д. 5а</t>
  </si>
  <si>
    <t>Новобессергеневское сельское поселение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</si>
  <si>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</si>
  <si>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</si>
  <si>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р-н. Неклиновский, х. Новозолотовка, ул. Транспортная, д. 2</t>
  </si>
  <si>
    <t>Покровское сельское поселение</t>
  </si>
  <si>
    <t>р-н. Неклиновский, с. Покровское, пер. Красный, д. 2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</si>
  <si>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</si>
  <si>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</si>
  <si>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</si>
  <si>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</si>
  <si>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</si>
  <si>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</si>
  <si>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</si>
  <si>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</si>
  <si>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</si>
  <si>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</si>
  <si>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</si>
  <si>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</si>
  <si>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</si>
  <si>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</si>
  <si>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</si>
  <si>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</si>
  <si>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</si>
  <si>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28б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</si>
  <si>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</si>
  <si>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</si>
  <si>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82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</si>
  <si>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</si>
  <si>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</si>
  <si>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</si>
  <si>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</si>
  <si>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</si>
  <si>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</si>
  <si>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</si>
  <si>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</si>
  <si>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</si>
  <si>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</si>
  <si>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</si>
  <si>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</si>
  <si>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</t>
  </si>
  <si>
    <t>Приморское сельское поселение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</si>
  <si>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</si>
  <si>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</si>
  <si>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</si>
  <si>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</si>
  <si>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</si>
  <si>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</si>
  <si>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</si>
  <si>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</si>
  <si>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</si>
  <si>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</si>
  <si>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Приморка, ул. Степная, д. 118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</si>
  <si>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</si>
  <si>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</si>
  <si>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</si>
  <si>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Синявское сельское поселение</t>
  </si>
  <si>
    <t>р-н. Неклиновский, с. Синявское, ул. Береговая, д. 14</t>
  </si>
  <si>
    <t>р-н. Неклиновский, с. Синявское, ул. Гагарина, д. 1-а</t>
  </si>
  <si>
    <t>р-н. Неклиновский, с. Синявское, ул. Гагарина, д. 2-а</t>
  </si>
  <si>
    <t>Троицкое сельское поселение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</si>
  <si>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</si>
  <si>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</si>
  <si>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</si>
  <si>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Обливский район</t>
  </si>
  <si>
    <t>Караичевское сельское поселение</t>
  </si>
  <si>
    <t>р-н. Обливский, п. Сосновый, ул. Жуланова, д. 13</t>
  </si>
  <si>
    <t>р-н. Обливский, п. Сосновый, ул. Молодежная, д. 1</t>
  </si>
  <si>
    <t>р-н. Обливский, п. Сосновый, ул. Молодежная, д. 2</t>
  </si>
  <si>
    <t>р-н. Обливский, п. Сосновый, ул. Молодежная, д. 3</t>
  </si>
  <si>
    <t>р-н. Обливский, п. Сосновый, ул. Молодежная, д. 4</t>
  </si>
  <si>
    <t>Каштановское сельское поселение</t>
  </si>
  <si>
    <t>р-н. Обливский, п. Каштановский, ул. Школьная, д. 11</t>
  </si>
  <si>
    <t>Обливское сельское поселение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</si>
  <si>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</si>
  <si>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</si>
  <si>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</si>
  <si>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</si>
  <si>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</si>
  <si>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</si>
  <si>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</si>
  <si>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</si>
  <si>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</si>
  <si>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</si>
  <si>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</si>
  <si>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</si>
  <si>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</si>
  <si>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</si>
  <si>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</si>
  <si>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</si>
  <si>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</si>
  <si>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</si>
  <si>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</si>
  <si>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</si>
  <si>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</si>
  <si>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</si>
  <si>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</si>
  <si>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</si>
  <si>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</si>
  <si>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</si>
  <si>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</si>
  <si>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</si>
  <si>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р-н. Октябрьский, х. Ильичевка, ул. Кирпичный завод, д. 11</t>
  </si>
  <si>
    <t>р-н. Октябрьский, х. Ильичевка, ул. Кирпичный завод, д. 9</t>
  </si>
  <si>
    <t>Артемовское сельское поселение</t>
  </si>
  <si>
    <t>р-н. Октябрьский, п. Новокадамово, ул. Северная, д. 7</t>
  </si>
  <si>
    <t>р-н. Октябрьский, п. Новокадамово, ул. Северная, д. 9</t>
  </si>
  <si>
    <t>Бессергеневское сельское поселение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</si>
  <si>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</si>
  <si>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</si>
  <si>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</si>
  <si>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</si>
  <si>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</si>
  <si>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Каменоломненское городское поселение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</si>
  <si>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</si>
  <si>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</si>
  <si>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</si>
  <si>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</si>
  <si>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</si>
  <si>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</si>
  <si>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</si>
  <si>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</si>
  <si>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</si>
  <si>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 xml:space="preserve">р-н. Октябрьский, рп. Каменоломни, пер. Садовый, д. 27 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</si>
  <si>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</si>
  <si>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</si>
  <si>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</si>
  <si>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</si>
  <si>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</si>
  <si>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</si>
  <si>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</si>
  <si>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</si>
  <si>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</si>
  <si>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</si>
  <si>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</si>
  <si>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</si>
  <si>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</si>
  <si>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Узкий, д. 39</t>
  </si>
  <si>
    <t xml:space="preserve">р-н. Октябрьский, рп. Каменоломни, пер. Узкий, д. 41а 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</si>
  <si>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</si>
  <si>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</si>
  <si>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</si>
  <si>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</si>
  <si>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15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</si>
  <si>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</si>
  <si>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</si>
  <si>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</si>
  <si>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</si>
  <si>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</si>
  <si>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</si>
  <si>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7</t>
  </si>
  <si>
    <t>р-н. Октябрьский, рп. Каменоломни, пер. Шоссейный, д. 8</t>
  </si>
  <si>
    <t>р-н. Октябрьский, рп. Каменоломни, пер. Шоссейный, д. 9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</si>
  <si>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</si>
  <si>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</si>
  <si>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</si>
  <si>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55а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</si>
  <si>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</si>
  <si>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</si>
  <si>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</si>
  <si>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 xml:space="preserve">р-н. Октябрьский, рп. Каменоломни, ул. Восточная, д. 34 </t>
  </si>
  <si>
    <t xml:space="preserve">р-н. Октябрьский, рп. Каменоломни, ул. Восточная, д. 36 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</si>
  <si>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</si>
  <si>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</si>
  <si>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</si>
  <si>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</si>
  <si>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</si>
  <si>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</si>
  <si>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</si>
  <si>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</si>
  <si>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</si>
  <si>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</si>
  <si>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</si>
  <si>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61</t>
  </si>
  <si>
    <t>р-н. Октябрьский, рп. Каменоломни, ул. им Крупской, д. 63</t>
  </si>
  <si>
    <t xml:space="preserve">р-н. Октябрьский, рп. Каменоломни, ул. им Крупской, д. 65 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</si>
  <si>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</si>
  <si>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</si>
  <si>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</si>
  <si>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</si>
  <si>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</si>
  <si>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</si>
  <si>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</si>
  <si>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</si>
  <si>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</si>
  <si>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р-н. Октябрьский, рп. Каменоломни, ул. Мира, д. 2</t>
  </si>
  <si>
    <t xml:space="preserve">р-н. Октябрьский, рп. Каменоломни, ул. Мира, д. 23б 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</si>
  <si>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</si>
  <si>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</si>
  <si>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</si>
  <si>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</si>
  <si>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</si>
  <si>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</si>
  <si>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11</t>
  </si>
  <si>
    <t xml:space="preserve">р-н. Октябрьский, рп. Каменоломни, ул. Строительная, д. 11а корпус стр. 2 </t>
  </si>
  <si>
    <t>р-н. Октябрьский, рп. Каменоломни, ул. Строительная, д. 11а стр. 1</t>
  </si>
  <si>
    <t>р-н. Октябрьский, рп. Каменоломни, ул. Строительная, д. 12 корпус А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</si>
  <si>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</si>
  <si>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</si>
  <si>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Энгельса, д. 43</t>
  </si>
  <si>
    <t>р-н. Октябрьский, рп. Каменоломни, ул. Энгельса, д. 45а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</si>
  <si>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</si>
  <si>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</si>
  <si>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</si>
  <si>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</si>
  <si>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Коммунарское сельское поселение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</si>
  <si>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</si>
  <si>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</si>
  <si>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Красногорняцкий, ул. Борзик, д. 34</t>
  </si>
  <si>
    <t>р-н. Октябрьский, п. Красногорняцкий, ул. Центральная, д. 4</t>
  </si>
  <si>
    <t xml:space="preserve">р-н. Октябрьский, п. Красногорняцкий, ул. Чапаева, д. 28А </t>
  </si>
  <si>
    <t>Краснокутское сельское поселение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</si>
  <si>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</si>
  <si>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</si>
  <si>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Краснолучское сельское поселение</t>
  </si>
  <si>
    <t>р-н. Октябрьский, п. Нижнедонской, ул. Ленина, д. 10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</si>
  <si>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</si>
  <si>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</si>
  <si>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</si>
  <si>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р-н. Октябрьский, п. Нижнедонской, ул. Ленина, д. 8</t>
  </si>
  <si>
    <t>Красюковское сельское поселение</t>
  </si>
  <si>
    <t>р-н. Октябрьский, п. Новоперсиановка, ул. Комсомольская, д. 4</t>
  </si>
  <si>
    <t>р-н. Октябрьский, п. Новоперсиановка, ул. Комсомольская, д. 6</t>
  </si>
  <si>
    <t>р-н. Октябрьский, п. Новоперсиановка, ул. Центральная, д. 17</t>
  </si>
  <si>
    <t>Кривянское сельское поселение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</si>
  <si>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</si>
  <si>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</si>
  <si>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</si>
  <si>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</si>
  <si>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</si>
  <si>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</si>
  <si>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</si>
  <si>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</si>
  <si>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Мокрологское сельское поселение</t>
  </si>
  <si>
    <t>р-н. Октябрьский, п. Новозарянский, ул. Транспортная, д. 7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</si>
  <si>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</si>
  <si>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</si>
  <si>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</si>
  <si>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</si>
  <si>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Персиановское сельское поселение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</si>
  <si>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</si>
  <si>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</si>
  <si>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</si>
  <si>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</si>
  <si>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</si>
  <si>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</si>
  <si>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</si>
  <si>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</si>
  <si>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</si>
  <si>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</si>
  <si>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</si>
  <si>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</si>
  <si>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</si>
  <si>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</si>
  <si>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</si>
  <si>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</si>
  <si>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</si>
  <si>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Бульварная, д. 16 литер А</t>
  </si>
  <si>
    <t>р-н. Октябрьский, п. Персиановский, ул. Бульварная, д. 16 литер Б</t>
  </si>
  <si>
    <t>р-н. Октябрьский, п. Персиановский, ул. Весенняя, д. 1</t>
  </si>
  <si>
    <t>р-н. Октябрьский, п. Персиановский, ул. Кривошлыкова, д. 9а</t>
  </si>
  <si>
    <t xml:space="preserve">р-н. Октябрьский, п. Персиановский, ул. Кривошлыкова, д. 9Б </t>
  </si>
  <si>
    <t>р-н. Октябрьский, п. Персиановский, ул. Мира, д. 1</t>
  </si>
  <si>
    <t>р-н. Октябрьский, п. Персиановский, ул. Мира, д. 1 корпус 1 литер Д</t>
  </si>
  <si>
    <t>р-н. Октябрьский, п. Персиановский, ул. Мира, д. 1 корпус 1 литер Ж</t>
  </si>
  <si>
    <t>р-н. Октябрьский, п. Персиановский, ул. Мира, д. 1 корпус 3 литер Б</t>
  </si>
  <si>
    <t>р-н. Октябрьский, п. Персиановский, ул. Мира, д. 1 корпус 3 литер В</t>
  </si>
  <si>
    <t>р-н. Октябрьский, п. Персиановский, ул. Мира, д. 1 корпус 3 литер М</t>
  </si>
  <si>
    <t>р-н. Октябрьский, п. Персиановский, ул. Мира, д. 1 корпус 4 литер К</t>
  </si>
  <si>
    <t>р-н. Октябрьский, п. Персиановский, ул. Мира, д. 1 корпус 4 литер Л</t>
  </si>
  <si>
    <t>р-н. Октябрьский, п. Персиановский, ул. Мира, д. 1 корпус 5 литер И</t>
  </si>
  <si>
    <t>р-н. Октябрьский, п. Персиановский, ул. Мира, д. 1 строение 2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</si>
  <si>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</si>
  <si>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</si>
  <si>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</si>
  <si>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</si>
  <si>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</si>
  <si>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</si>
  <si>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</si>
  <si>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</si>
  <si>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</si>
  <si>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</si>
  <si>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</si>
  <si>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</si>
  <si>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</si>
  <si>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</si>
  <si>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</si>
  <si>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</si>
  <si>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</si>
  <si>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Орловский район</t>
  </si>
  <si>
    <t>Камышевское сельское поселение</t>
  </si>
  <si>
    <t>р-н. Орловский, х. Камышевка, ул. Школьная, д. 32</t>
  </si>
  <si>
    <t>р-н. Орловский, х. Камышевка, ул. Школьная, д. 40</t>
  </si>
  <si>
    <t>Красноармейское сельское поселение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</si>
  <si>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</si>
  <si>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</si>
  <si>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</si>
  <si>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</si>
  <si>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</si>
  <si>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</si>
  <si>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</si>
  <si>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</si>
  <si>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</si>
  <si>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Луганское сельское поселение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</si>
  <si>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</si>
  <si>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</si>
  <si>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</si>
  <si>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Майорское сельское поселение</t>
  </si>
  <si>
    <t>р-н. Орловский, х. Майорский, ул. Магистральная, д. 43</t>
  </si>
  <si>
    <t>Орловское сельское поселение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</si>
  <si>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</si>
  <si>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</si>
  <si>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</si>
  <si>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</si>
  <si>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</si>
  <si>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</si>
  <si>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</si>
  <si>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</si>
  <si>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</si>
  <si>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</si>
  <si>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</si>
  <si>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</si>
  <si>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</si>
  <si>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</si>
  <si>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 xml:space="preserve">р-н. Орловский, п. Орловский, пер. П. Конной Армии, д. 65 </t>
  </si>
  <si>
    <t xml:space="preserve">р-н. Орловский, п. Орловский, пер. П. Конной Армии, д. 67 литер А 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</si>
  <si>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</si>
  <si>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</si>
  <si>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</si>
  <si>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</si>
  <si>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</si>
  <si>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</si>
  <si>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</si>
  <si>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</si>
  <si>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</si>
  <si>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</si>
  <si>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</si>
  <si>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</si>
  <si>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</si>
  <si>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</si>
  <si>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</si>
  <si>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</si>
  <si>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</si>
  <si>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</si>
  <si>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 xml:space="preserve">р-н. Орловский, п. Орловский, ул. Коммунальная, д. 77/72 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</si>
  <si>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</si>
  <si>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</si>
  <si>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</si>
  <si>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</si>
  <si>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</si>
  <si>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</si>
  <si>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</si>
  <si>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</si>
  <si>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</si>
  <si>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</si>
  <si>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</si>
  <si>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</si>
  <si>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</si>
  <si>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1-а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</si>
  <si>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</si>
  <si>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</si>
  <si>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6-а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</si>
  <si>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</si>
  <si>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</si>
  <si>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</si>
  <si>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</si>
  <si>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</si>
  <si>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</si>
  <si>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</si>
  <si>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</si>
  <si>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</si>
  <si>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 xml:space="preserve">р-н. Орловский, п. Орловский, ул. Пионерская, д. 46 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</si>
  <si>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</si>
  <si>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</si>
  <si>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</si>
  <si>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</si>
  <si>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</si>
  <si>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</si>
  <si>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</si>
  <si>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</si>
  <si>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</si>
  <si>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</si>
  <si>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</si>
  <si>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</si>
  <si>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1-а/1, корпус 10</t>
  </si>
  <si>
    <t>р-н. Орловский, п. Орловский, ул. Южная, д. 1-а/1, корпус 11</t>
  </si>
  <si>
    <t>р-н. Орловский, п. Орловский, ул. Южная, д. 1-а/1, корпус 12</t>
  </si>
  <si>
    <t>р-н. Орловский, п. Орловский, ул. Южная, д. 1-а/1, корпус 13</t>
  </si>
  <si>
    <t>р-н. Орловский, п. Орловский, ул. Южная, д. 1-а/1, корпус 14</t>
  </si>
  <si>
    <t>р-н. Орловский, п. Орловский, ул. Южная, д. 1-а/1, корпус 15</t>
  </si>
  <si>
    <t>р-н. Орловский, п. Орловский, ул. Южная, д. 1-а/1, корпус 16</t>
  </si>
  <si>
    <t>р-н. Орловский, п. Орловский, ул. Южная, д. 1-а/1, корпус 17</t>
  </si>
  <si>
    <t>р-н. Орловский, п. Орловский, ул. Южная, д. 1-а/1, корпус 18</t>
  </si>
  <si>
    <t>р-н. Орловский, п. Орловский, ул. Южная, д. 1-а/1, корпус 2</t>
  </si>
  <si>
    <t>р-н. Орловский, п. Орловский, ул. Южная, д. 1-а/1, корпус 3</t>
  </si>
  <si>
    <t>р-н. Орловский, п. Орловский, ул. Южная, д. 1-а/1, корпус 4</t>
  </si>
  <si>
    <t>р-н. Орловский, п. Орловский, ул. Южная, д. 1-а/1, корпус 5</t>
  </si>
  <si>
    <t>р-н. Орловский, п. Орловский, ул. Южная, д. 1-а/1, корпус 6</t>
  </si>
  <si>
    <t>р-н. Орловский, п. Орловский, ул. Южная, д. 1-а/1, корпус 7</t>
  </si>
  <si>
    <t>р-н. Орловский, п. Орловский, ул. Южная, д. 1-а/1, корпус 8</t>
  </si>
  <si>
    <t>р-н. Орловский, п. Орловский, ул. Южная, д. 1-а/1, корпус 9</t>
  </si>
  <si>
    <t>р-н. Орловский, п. Орловский, ул. Южная, д. 247</t>
  </si>
  <si>
    <t>Песчанокопский район</t>
  </si>
  <si>
    <t>Песчанокопское сельское поселение</t>
  </si>
  <si>
    <t>р-н. Песчанокопский, с. Песчанокопское, пер. Пионерский, д. 1</t>
  </si>
  <si>
    <t xml:space="preserve">р-н. Песчанокопский, с. Песчанокопское, ул. ЖД дома, д. 31а 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</si>
  <si>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</si>
  <si>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</si>
  <si>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</si>
  <si>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</si>
  <si>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</si>
  <si>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</si>
  <si>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</si>
  <si>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</si>
  <si>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</si>
  <si>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Фрунзе, д. дом МТМ</t>
  </si>
  <si>
    <t>р-н. Песчанокопский, с. Песчанокопское, ул. Энгельса, д. 23</t>
  </si>
  <si>
    <t>Развильненское сельское поселение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</si>
  <si>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</si>
  <si>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</si>
  <si>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</si>
  <si>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</si>
  <si>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</si>
  <si>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Пролетарское городское поселение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</si>
  <si>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</si>
  <si>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</si>
  <si>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</si>
  <si>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</si>
  <si>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</si>
  <si>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</si>
  <si>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</si>
  <si>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</si>
  <si>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</si>
  <si>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19А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</si>
  <si>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</si>
  <si>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</si>
  <si>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</si>
  <si>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</si>
  <si>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</si>
  <si>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</si>
  <si>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</si>
  <si>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11а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</si>
  <si>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</si>
  <si>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</si>
  <si>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</si>
  <si>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</si>
  <si>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71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</si>
  <si>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</si>
  <si>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</si>
  <si>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</si>
  <si>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</si>
  <si>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</si>
  <si>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</si>
  <si>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</si>
  <si>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</si>
  <si>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</si>
  <si>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</si>
  <si>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</si>
  <si>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</si>
  <si>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</si>
  <si>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</si>
  <si>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</si>
  <si>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</si>
  <si>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</si>
  <si>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</si>
  <si>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</si>
  <si>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</si>
  <si>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</si>
  <si>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</si>
  <si>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</si>
  <si>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</si>
  <si>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</si>
  <si>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</si>
  <si>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</si>
  <si>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</si>
  <si>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</si>
  <si>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</si>
  <si>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</si>
  <si>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</si>
  <si>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</si>
  <si>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27</t>
  </si>
  <si>
    <t>р-н. Пролетарский, г. Пролетарск, ул. Мира, д. 28</t>
  </si>
  <si>
    <t>р-н. Пролетарский, г. Пролетарск, ул. Мира, д. 29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</si>
  <si>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</si>
  <si>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</si>
  <si>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</si>
  <si>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</si>
  <si>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</si>
  <si>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</si>
  <si>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</si>
  <si>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</si>
  <si>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</si>
  <si>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</si>
  <si>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</si>
  <si>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</si>
  <si>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</si>
  <si>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</si>
  <si>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</si>
  <si>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</t>
  </si>
  <si>
    <t>р-н. Пролетарский, г. Пролетарск, ул. Набережная, д. 78а</t>
  </si>
  <si>
    <t>р-н. Пролетарский, г. Пролетарск, ул. Набережная, д. 82</t>
  </si>
  <si>
    <t>р-н. Пролетарский, г. Пролетарск, ул. Набережная, д. 84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</si>
  <si>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</si>
  <si>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</si>
  <si>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</si>
  <si>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</si>
  <si>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</si>
  <si>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</si>
  <si>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</si>
  <si>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</si>
  <si>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</si>
  <si>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</si>
  <si>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</si>
  <si>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</si>
  <si>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</si>
  <si>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</si>
  <si>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</si>
  <si>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</si>
  <si>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</si>
  <si>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</si>
  <si>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1-в</t>
  </si>
  <si>
    <t>р-н. Пролетарский, г. Пролетарск, ул. Шолохова, д. 21</t>
  </si>
  <si>
    <t>Ремонтненский район</t>
  </si>
  <si>
    <t>Ремонтненское сельское поселение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</si>
  <si>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</si>
  <si>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</si>
  <si>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</si>
  <si>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</si>
  <si>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</si>
  <si>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</si>
  <si>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</si>
  <si>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</si>
  <si>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</si>
  <si>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</si>
  <si>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</si>
  <si>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</si>
  <si>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</si>
  <si>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</si>
  <si>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</si>
  <si>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</si>
  <si>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</si>
  <si>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</si>
  <si>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</si>
  <si>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</si>
  <si>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</si>
  <si>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</si>
  <si>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</si>
  <si>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</si>
  <si>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</si>
  <si>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Родионово-Несветайский район</t>
  </si>
  <si>
    <t>Родионово-Несветайское сельское поселение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</si>
  <si>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</si>
  <si>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</si>
  <si>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</si>
  <si>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</si>
  <si>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</si>
  <si>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</si>
  <si>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</si>
  <si>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</si>
  <si>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</si>
  <si>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</si>
  <si>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</si>
  <si>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</si>
  <si>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</si>
  <si>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</si>
  <si>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</si>
  <si>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</si>
  <si>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1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</si>
  <si>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</si>
  <si>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</si>
  <si>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</si>
  <si>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</si>
  <si>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</si>
  <si>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</si>
  <si>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</si>
  <si>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Сальский район</t>
  </si>
  <si>
    <t>Буденновское сельское поселение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</si>
  <si>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</si>
  <si>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</si>
  <si>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Черемушки, д. 2</t>
  </si>
  <si>
    <t>р-н. Сальский, п. Конезавод имени Буденного, ул. Черемушки, д. 3</t>
  </si>
  <si>
    <t>р-н. Сальский, п. Конезавод имени Буденного, ул. Черемушки, д. 4</t>
  </si>
  <si>
    <t>р-н. Сальский, п. Конезавод имени Буденного, ул. Черемушки, д. 5</t>
  </si>
  <si>
    <t>р-н. Сальский, п. Конезавод имени Буденного, ул. Черемушки, д. 7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</si>
  <si>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</si>
  <si>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</si>
  <si>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</si>
  <si>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</si>
  <si>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</si>
  <si>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</si>
  <si>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</si>
  <si>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Гигантовское сельское поселение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</si>
  <si>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</si>
  <si>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</si>
  <si>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</si>
  <si>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</si>
  <si>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</si>
  <si>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</si>
  <si>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</si>
  <si>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</si>
  <si>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</si>
  <si>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</si>
  <si>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</si>
  <si>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</si>
  <si>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</si>
  <si>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</si>
  <si>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</si>
  <si>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</si>
  <si>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</si>
  <si>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</si>
  <si>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</si>
  <si>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</si>
  <si>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</si>
  <si>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</si>
  <si>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</si>
  <si>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38</t>
  </si>
  <si>
    <t>р-н. Сальский, п. Гигант, ул. Ленина, д. 81</t>
  </si>
  <si>
    <t xml:space="preserve">р-н. Сальский, п. Гигант, ул. Пионерская, д. 99 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</si>
  <si>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</si>
  <si>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</si>
  <si>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</si>
  <si>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</si>
  <si>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</si>
  <si>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</si>
  <si>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</si>
  <si>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</si>
  <si>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</si>
  <si>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</si>
  <si>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</si>
  <si>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</si>
  <si>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</si>
  <si>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36</t>
  </si>
  <si>
    <t>р-н. Сальский, п. Гигант, ул. Учебная, д. 4</t>
  </si>
  <si>
    <t>р-н. Сальский, п. Гигант, ул. Учебная, д. 6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</si>
  <si>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</si>
  <si>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</si>
  <si>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</si>
  <si>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Екатериновское сельское поселение</t>
  </si>
  <si>
    <t>р-н. Сальский, с. Екатериновка, ул. Мира, д. 5</t>
  </si>
  <si>
    <t>Кручено-Балковское сельское поселение</t>
  </si>
  <si>
    <t>р-н. Сальский, с. Крученая Балка, ул. Ленина, д. 18</t>
  </si>
  <si>
    <t>р-н. Сальский, с. Крученая Балка, ул. Ленина, д. 23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</si>
  <si>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</si>
  <si>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</si>
  <si>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</si>
  <si>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Новоегорлыкское сельское поселение</t>
  </si>
  <si>
    <t>р-н. Сальский, с. Новый Егорлык, ул. Красная, д. 1</t>
  </si>
  <si>
    <t>Сальское городское поселение</t>
  </si>
  <si>
    <t>р-н. Сальский, г. Сальск, пер. Западный, д. 74</t>
  </si>
  <si>
    <t xml:space="preserve">р-н. Сальский, г. Сальск, пер. Зеркальный, д. 1 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</si>
  <si>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</si>
  <si>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</si>
  <si>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</si>
  <si>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</si>
  <si>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</si>
  <si>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</si>
  <si>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</si>
  <si>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</si>
  <si>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</si>
  <si>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 xml:space="preserve">р-н. Сальский, г. Сальск, ул. Автозаводская, д. 1Б </t>
  </si>
  <si>
    <t>р-н. Сальский, г. Сальск, ул. Береговая, д. 1</t>
  </si>
  <si>
    <t>р-н. Сальский, г. Сальск, ул. Береговая, д. 13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</si>
  <si>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</si>
  <si>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</si>
  <si>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</si>
  <si>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</si>
  <si>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</si>
  <si>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</si>
  <si>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</si>
  <si>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</si>
  <si>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</si>
  <si>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</si>
  <si>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</si>
  <si>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43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</si>
  <si>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</si>
  <si>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</si>
  <si>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</si>
  <si>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</si>
  <si>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</si>
  <si>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</si>
  <si>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</si>
  <si>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</si>
  <si>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</si>
  <si>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Калинина, д. 2а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</si>
  <si>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</si>
  <si>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</si>
  <si>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28в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</si>
  <si>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</si>
  <si>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</si>
  <si>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</si>
  <si>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</si>
  <si>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</si>
  <si>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</si>
  <si>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</si>
  <si>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</si>
  <si>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</si>
  <si>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</si>
  <si>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</si>
  <si>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</si>
  <si>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104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</si>
  <si>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</si>
  <si>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</si>
  <si>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</si>
  <si>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</si>
  <si>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</si>
  <si>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</si>
  <si>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</si>
  <si>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</si>
  <si>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</si>
  <si>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</si>
  <si>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</si>
  <si>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</si>
  <si>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</si>
  <si>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</si>
  <si>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</si>
  <si>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</si>
  <si>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</si>
  <si>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10</t>
  </si>
  <si>
    <t>р-н. Сальский, г. Сальск, ул. Магистральная, д. 4</t>
  </si>
  <si>
    <t>р-н. Сальский, г. Сальск, ул. Магистральная, д. 6</t>
  </si>
  <si>
    <t>р-н. Сальский, г. Сальск, ул. Магистральная, д. 8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</si>
  <si>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</si>
  <si>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</si>
  <si>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</si>
  <si>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р-н. Сальский, г. Сальск, ул. Московская, д. 20в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</si>
  <si>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</si>
  <si>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</si>
  <si>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</si>
  <si>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</si>
  <si>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</si>
  <si>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</si>
  <si>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</si>
  <si>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</si>
  <si>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</si>
  <si>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</t>
  </si>
  <si>
    <t>р-н. Сальский, г. Сальск, ул. Николая Островского, д. 4а</t>
  </si>
  <si>
    <t>р-н. Сальский, г. Сальск, ул. Николая Островского, д. 4б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</si>
  <si>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</si>
  <si>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</si>
  <si>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</si>
  <si>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</si>
  <si>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р-н. Сальский, г. Сальск, ул. Николая Островского, д. 63 Д</t>
  </si>
  <si>
    <t>р-н. Сальский, г. Сальск, ул. Николая Островского, д. 63а</t>
  </si>
  <si>
    <t xml:space="preserve">р-н. Сальский, г. Сальск, ул. Николая Островского, д. 63В </t>
  </si>
  <si>
    <t xml:space="preserve">р-н. Сальский, г. Сальск, ул. Николая Островского, д. 63Е 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</si>
  <si>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</si>
  <si>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</si>
  <si>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</si>
  <si>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</si>
  <si>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8а</t>
  </si>
  <si>
    <t>р-н. Сальский, г. Сальск, ул. Николая Островского, д. 8б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</si>
  <si>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</si>
  <si>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</si>
  <si>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</si>
  <si>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</si>
  <si>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 xml:space="preserve">р-н. Сальский, г. Сальск, ул. Новостройка, д. 135 </t>
  </si>
  <si>
    <t xml:space="preserve">р-н. Сальский, г. Сальск, ул. Новостройка, д. 135Б </t>
  </si>
  <si>
    <t xml:space="preserve">р-н. Сальский, г. Сальск, ул. Новостройка, д. 135В </t>
  </si>
  <si>
    <t>р-н. Сальский, г. Сальск, ул. Одесская, д. 214-а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</si>
  <si>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</si>
  <si>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</si>
  <si>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</si>
  <si>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</si>
  <si>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</si>
  <si>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</si>
  <si>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</si>
  <si>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</si>
  <si>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</si>
  <si>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</si>
  <si>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</si>
  <si>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</si>
  <si>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</si>
  <si>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</si>
  <si>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</si>
  <si>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</si>
  <si>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</si>
  <si>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</si>
  <si>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</si>
  <si>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</si>
  <si>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</si>
  <si>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</si>
  <si>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</si>
  <si>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</si>
  <si>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</si>
  <si>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</si>
  <si>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</si>
  <si>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</si>
  <si>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</si>
  <si>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</si>
  <si>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185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</si>
  <si>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</si>
  <si>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</si>
  <si>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</si>
  <si>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</si>
  <si>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</si>
  <si>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Станиславского, д. 160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</si>
  <si>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</si>
  <si>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</si>
  <si>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</si>
  <si>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</si>
  <si>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</si>
  <si>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</si>
  <si>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</si>
  <si>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</si>
  <si>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</si>
  <si>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15</t>
  </si>
  <si>
    <t>р-н. Сальский, г. Сальск, ул. Халтурина, д. 17</t>
  </si>
  <si>
    <t>р-н. Сальский, г. Сальск, ул. Халтурина, д. 17 А 2</t>
  </si>
  <si>
    <t>р-н. Сальский, г. Сальск, ул. Халтурина, д. 17а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</si>
  <si>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</si>
  <si>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</si>
  <si>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</si>
  <si>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р-н. Сальский, г. Сальск, ул. Халтурина, д. 44</t>
  </si>
  <si>
    <t>р-н. Сальский, г. Сальск, ул. Халтурина, д. 46</t>
  </si>
  <si>
    <t>р-н. Сальский, г. Сальск, ул. Халтурина, д. 50</t>
  </si>
  <si>
    <t>р-н. Сальский, г. Сальск, ул. Халтурина, д. 52</t>
  </si>
  <si>
    <t>р-н. Сальский, г. Сальск, ул. Халтурина, д. 56</t>
  </si>
  <si>
    <t>р-н. Сальский, г. Сальск, ул. Халтурина, д. 58</t>
  </si>
  <si>
    <t>р-н. Сальский, г. Сальск, ул. Халтурина, д. 7</t>
  </si>
  <si>
    <t>р-н. Сальский, г. Сальск, ул. Халтурина, д. 9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</si>
  <si>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</si>
  <si>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</si>
  <si>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</si>
  <si>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</si>
  <si>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</si>
  <si>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</si>
  <si>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</si>
  <si>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</si>
  <si>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</si>
  <si>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</si>
  <si>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Сандатовское сельское поселение</t>
  </si>
  <si>
    <t>р-н. Сальский, с. Сандата, ул. Ленина, д. 65</t>
  </si>
  <si>
    <t>Юловское сельское поселение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</si>
  <si>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</si>
  <si>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</si>
  <si>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</si>
  <si>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</si>
  <si>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</si>
  <si>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</si>
  <si>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</si>
  <si>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</si>
  <si>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</si>
  <si>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</si>
  <si>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</si>
  <si>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</si>
  <si>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</si>
  <si>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</si>
  <si>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</si>
  <si>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</si>
  <si>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</si>
  <si>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</si>
  <si>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</si>
  <si>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</si>
  <si>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</si>
  <si>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Семикаракорский район</t>
  </si>
  <si>
    <t>Бакланниковское сельское поселение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</si>
  <si>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</si>
  <si>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</si>
  <si>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</si>
  <si>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</si>
  <si>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</si>
  <si>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х. Бакланники, пер. Торговый, д. 2</t>
  </si>
  <si>
    <t>Задоно-Кагальницкое сельское поселение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</si>
  <si>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</si>
  <si>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</si>
  <si>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</si>
  <si>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</si>
  <si>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</si>
  <si>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</si>
  <si>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</si>
  <si>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Семикаракорское городское поселение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</si>
  <si>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</si>
  <si>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</si>
  <si>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</si>
  <si>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</si>
  <si>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</si>
  <si>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</si>
  <si>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</si>
  <si>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</si>
  <si>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</si>
  <si>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</si>
  <si>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</si>
  <si>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</si>
  <si>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</si>
  <si>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</si>
  <si>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</si>
  <si>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</si>
  <si>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</si>
  <si>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</si>
  <si>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</si>
  <si>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</si>
  <si>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</si>
  <si>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</si>
  <si>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</si>
  <si>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</si>
  <si>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</si>
  <si>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</si>
  <si>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</si>
  <si>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</si>
  <si>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 xml:space="preserve">р-н. Семикаракорский, г. Семикаракорск, пр-кт. В.А.Закруткина, д. 25/1 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</si>
  <si>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</si>
  <si>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</si>
  <si>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</si>
  <si>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</si>
  <si>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</si>
  <si>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</si>
  <si>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</si>
  <si>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</si>
  <si>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</si>
  <si>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</si>
  <si>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</si>
  <si>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</si>
  <si>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</si>
  <si>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</si>
  <si>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</si>
  <si>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</si>
  <si>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</si>
  <si>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 xml:space="preserve">р-н. Семикаракорский, г. Семикаракорск, проезд. Школьный, д. 2 </t>
  </si>
  <si>
    <t>р-н. Семикаракорский, г. Семикаракорск, проезд. Школьный, д. 4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</si>
  <si>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</si>
  <si>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</si>
  <si>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</si>
  <si>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</si>
  <si>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</si>
  <si>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</si>
  <si>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</si>
  <si>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</si>
  <si>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</si>
  <si>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</si>
  <si>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</si>
  <si>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</si>
  <si>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</si>
  <si>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</si>
  <si>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</si>
  <si>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</si>
  <si>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</si>
  <si>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</si>
  <si>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</si>
  <si>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</si>
  <si>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</si>
  <si>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</si>
  <si>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</si>
  <si>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</si>
  <si>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</si>
  <si>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</si>
  <si>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р-н. Семикаракорский, г. Семикаракорск, ул. Королева, д. 5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</si>
  <si>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</si>
  <si>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</si>
  <si>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</si>
  <si>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</si>
  <si>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</si>
  <si>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</si>
  <si>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</si>
  <si>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</si>
  <si>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</si>
  <si>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</si>
  <si>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</si>
  <si>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</si>
  <si>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</si>
  <si>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</si>
  <si>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1/1</t>
  </si>
  <si>
    <t>р-н. Семикаракорский, г. Семикаракорск, ул. Придонская, д. 12</t>
  </si>
  <si>
    <t>р-н. Семикаракорский, г. Семикаракорск, ул. Придонская, д. 16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</si>
  <si>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</si>
  <si>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</si>
  <si>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</si>
  <si>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 xml:space="preserve">р-н. Семикаракорский, г. Семикаракорск, ул. Строителей, д. 22 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</si>
  <si>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</si>
  <si>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</si>
  <si>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</si>
  <si>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</si>
  <si>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</si>
  <si>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</si>
  <si>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</si>
  <si>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</si>
  <si>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</si>
  <si>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</si>
  <si>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</si>
  <si>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</si>
  <si>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Тарасовский район</t>
  </si>
  <si>
    <t>Большинское сельское поселение</t>
  </si>
  <si>
    <t>р-н. Тарасовский, сл. Большинка, ул. Восточная, д. 5</t>
  </si>
  <si>
    <t>Войковское сельское поселение</t>
  </si>
  <si>
    <t>р-н. Тарасовский, п. Войково, ул. Вокзальная, д. 18</t>
  </si>
  <si>
    <t>Дячкинское сельское поселение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</si>
  <si>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</si>
  <si>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</si>
  <si>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</si>
  <si>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</si>
  <si>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</si>
  <si>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Ефремово-Степановское сельское поселение</t>
  </si>
  <si>
    <t>р-н. Тарасовский, сл. Александровка, ул. Липовая, д. 1</t>
  </si>
  <si>
    <t>р-н. Тарасовский, сл. Ефремово-Степановка, ул. Буденного, д. 14</t>
  </si>
  <si>
    <t>Колушкинское сельское поселение</t>
  </si>
  <si>
    <t>р-н. Тарасовский, х. Архиповка, ул. Мира, д. 2</t>
  </si>
  <si>
    <t>Красновское сельское поселение</t>
  </si>
  <si>
    <t>р-н. Тарасовский, х. Красновка, ул. 13 Героев, д. 25</t>
  </si>
  <si>
    <t>р-н. Тарасовский, х. Красновка, ул. 13 Героев, д. 27</t>
  </si>
  <si>
    <t>Тарасовское сельское поселение</t>
  </si>
  <si>
    <t>р-н. Тарасовский, п. Донская Нива, ул. Северная, д. 2</t>
  </si>
  <si>
    <t>р-н. Тарасовский, п. Тарасовский, пер. Южный, д. 13</t>
  </si>
  <si>
    <t>р-н. Тарасовский, п. Тарасовский, ул. Грибоедова, д. 11</t>
  </si>
  <si>
    <t>р-н. Тарасовский, п. Тарасовский, ул. Грибоедова, д. 7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</si>
  <si>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</si>
  <si>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</si>
  <si>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</si>
  <si>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</si>
  <si>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</si>
  <si>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</si>
  <si>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</si>
  <si>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</si>
  <si>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</si>
  <si>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</si>
  <si>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</si>
  <si>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</si>
  <si>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</si>
  <si>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</si>
  <si>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</si>
  <si>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</si>
  <si>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</si>
  <si>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</si>
  <si>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</si>
  <si>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</si>
  <si>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</si>
  <si>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</si>
  <si>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</si>
  <si>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</si>
  <si>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</si>
  <si>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</si>
  <si>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>р-н. Тарасовский, п. Тарасовский, ул. Степная, д. 161</t>
  </si>
  <si>
    <t xml:space="preserve">р-н. Тарасовский, п. Тарасовский, ул. Степная, д. 163 </t>
  </si>
  <si>
    <t>Тацинский район</t>
  </si>
  <si>
    <t>Быстрогорское сельское поселение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</si>
  <si>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</si>
  <si>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</si>
  <si>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</si>
  <si>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</si>
  <si>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</si>
  <si>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</si>
  <si>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</si>
  <si>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</si>
  <si>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</si>
  <si>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</si>
  <si>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</si>
  <si>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</si>
  <si>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</si>
  <si>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</si>
  <si>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</si>
  <si>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</si>
  <si>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</si>
  <si>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</si>
  <si>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</si>
  <si>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</si>
  <si>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</si>
  <si>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</si>
  <si>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</si>
  <si>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</si>
  <si>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</si>
  <si>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</si>
  <si>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</si>
  <si>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</si>
  <si>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</si>
  <si>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</si>
  <si>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</si>
  <si>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</si>
  <si>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</si>
  <si>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</si>
  <si>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</si>
  <si>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</si>
  <si>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</si>
  <si>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</si>
  <si>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</si>
  <si>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</si>
  <si>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</si>
  <si>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Жирновское городское поселение</t>
  </si>
  <si>
    <t>р-н. Тацинский, рп. Жирнов, пер. Пионерский, д. 1</t>
  </si>
  <si>
    <t>р-н. Тацинский, рп. Жирнов, пер. Пионерский, д. 2</t>
  </si>
  <si>
    <t>р-н. Тацинский, рп. Жирнов, пер. Футбольный, д. 1</t>
  </si>
  <si>
    <t>р-н. Тацинский, рп. Жирнов, пер. Футбольный, д. 3</t>
  </si>
  <si>
    <t>р-н. Тацинский, рп. Жирнов, ул. Баданова, д. 3</t>
  </si>
  <si>
    <t>р-н. Тацинский, рп. Жирнов, ул. Вокзальная, д. 10</t>
  </si>
  <si>
    <t>р-н. Тацинский, рп. Жирнов, ул. Вокзальная, д. 16</t>
  </si>
  <si>
    <t>р-н. Тацинский, рп. Жирнов, ул. Вокзальная, д. 4</t>
  </si>
  <si>
    <t>р-н. Тацинский, рп. Жирнов, ул. Вокзальная, д. 5</t>
  </si>
  <si>
    <t>р-н. Тацинский, рп. Жирнов, ул. Вокзальная, д. 7</t>
  </si>
  <si>
    <t>р-н. Тацинский, рп. Жирнов, ул. Горная, д. 10</t>
  </si>
  <si>
    <t>р-н. Тацинский, рп. Жирнов, ул. Горная, д. 6</t>
  </si>
  <si>
    <t>р-н. Тацинский, рп. Жирнов, ул. Горная, д. 7</t>
  </si>
  <si>
    <t>р-н. Тацинский, рп. Жирнов, ул. Горная, д. 8</t>
  </si>
  <si>
    <t>р-н. Тацинский, рп. Жирнов, ул. Дружбы, д. 14</t>
  </si>
  <si>
    <t>р-н. Тацинский, рп. Жирнов, ул. Дружбы, д. 2</t>
  </si>
  <si>
    <t>р-н. Тацинский, рп. Жирнов, ул. Дружбы, д. 4</t>
  </si>
  <si>
    <t>р-н. Тацинский, рп. Жирнов, ул. Дружбы, д. 6</t>
  </si>
  <si>
    <t>р-н. Тацинский, рп. Жирнов, ул. Дружбы, д. 8</t>
  </si>
  <si>
    <t>р-н. Тацинский, рп. Жирнов, ул. Железнодорожная, д. 2</t>
  </si>
  <si>
    <t>р-н. Тацинский, рп. Жирнов, ул. Крупской, д. 1</t>
  </si>
  <si>
    <t>р-н. Тацинский, рп. Жирнов, ул. Крупской, д. 11</t>
  </si>
  <si>
    <t>р-н. Тацинский, рп. Жирнов, ул. Крупской, д. 13</t>
  </si>
  <si>
    <t>р-н. Тацинский, рп. Жирнов, ул. Крупской, д. 15</t>
  </si>
  <si>
    <t>р-н. Тацинский, рп. Жирнов, ул. Крупской, д. 2</t>
  </si>
  <si>
    <t>р-н. Тацинский, рп. Жирнов, ул. Крупской, д. 3</t>
  </si>
  <si>
    <t>р-н. Тацинский, рп. Жирнов, ул. Крупской, д. 4</t>
  </si>
  <si>
    <t>р-н. Тацинский, рп. Жирнов, ул. Крупской, д. 5</t>
  </si>
  <si>
    <t>р-н. Тацинский, рп. Жирнов, ул. Крупской, д. 6</t>
  </si>
  <si>
    <t>р-н. Тацинский, рп. Жирнов, ул. Крупской, д. 7</t>
  </si>
  <si>
    <t>р-н. Тацинский, рп. Жирнов, ул. Крупской, д. 9</t>
  </si>
  <si>
    <t>р-н. Тацинский, рп. Жирнов, ул. М.Горького, д. 16</t>
  </si>
  <si>
    <t>р-н. Тацинский, рп. Жирнов, ул. М.Горького, д. 18</t>
  </si>
  <si>
    <t>р-н. Тацинский, рп. Жирнов, ул. М.Горького, д. 29</t>
  </si>
  <si>
    <t>р-н. Тацинский, рп. Жирнов, ул. М.Горького, д. 31</t>
  </si>
  <si>
    <t>р-н. Тацинский, рп. Жирнов, ул. Островского, д. 1</t>
  </si>
  <si>
    <t>р-н. Тацинский, рп. Жирнов, ул. П.Морозова, д. 1</t>
  </si>
  <si>
    <t>р-н. Тацинский, рп. Жирнов, ул. П.Морозова, д. 10</t>
  </si>
  <si>
    <t>р-н. Тацинский, рп. Жирнов, ул. П.Морозова, д. 11</t>
  </si>
  <si>
    <t>р-н. Тацинский, рп. Жирнов, ул. П.Морозова, д. 12</t>
  </si>
  <si>
    <t>р-н. Тацинский, рп. Жирнов, ул. П.Морозова, д. 13</t>
  </si>
  <si>
    <t>р-н. Тацинский, рп. Жирнов, ул. П.Морозова, д. 15</t>
  </si>
  <si>
    <t>р-н. Тацинский, рп. Жирнов, ул. П.Морозова, д. 17</t>
  </si>
  <si>
    <t>р-н. Тацинский, рп. Жирнов, ул. П.Морозова, д. 19</t>
  </si>
  <si>
    <t>р-н. Тацинский, рп. Жирнов, ул. П.Морозова, д. 3</t>
  </si>
  <si>
    <t>р-н. Тацинский, рп. Жирнов, ул. П.Морозова, д. 5</t>
  </si>
  <si>
    <t>р-н. Тацинский, рп. Жирнов, ул. П.Морозова, д. 6</t>
  </si>
  <si>
    <t>р-н. Тацинский, рп. Жирнов, ул. П.Морозова, д. 7</t>
  </si>
  <si>
    <t>р-н. Тацинский, рп. Жирнов, ул. П.Морозова, д. 8</t>
  </si>
  <si>
    <t>р-н. Тацинский, рп. Жирнов, ул. П.Морозова, д. 9</t>
  </si>
  <si>
    <t>р-н. Тацинский, рп. Жирнов, ул. Первомайская, д. 107</t>
  </si>
  <si>
    <t>р-н. Тацинский, рп. Жирнов, ул. Первомайская, д. 190</t>
  </si>
  <si>
    <t>р-н. Тацинский, рп. Жирнов, ул. Первомайская, д. 41</t>
  </si>
  <si>
    <t>р-н. Тацинский, рп. Жирнов, ул. Первомайская, д. 43</t>
  </si>
  <si>
    <t>р-н. Тацинский, рп. Жирнов, ул. Первомайская, д. 45</t>
  </si>
  <si>
    <t>р-н. Тацинский, рп. Жирнов, ул. Первомайская, д. 49</t>
  </si>
  <si>
    <t>р-н. Тацинский, рп. Жирнов, ул. Первомайская, д. 51</t>
  </si>
  <si>
    <t>р-н. Тацинский, рп. Жирнов, ул. Первомайская, д. 55</t>
  </si>
  <si>
    <t>р-н. Тацинский, рп. Жирнов, ул. Первомайская, д. 63</t>
  </si>
  <si>
    <t>р-н. Тацинский, рп. Жирнов, ул. Первомайская, д. 65</t>
  </si>
  <si>
    <t>р-н. Тацинский, рп. Жирнов, ул. Театральная, д. 15</t>
  </si>
  <si>
    <t>р-н. Тацинский, рп. Жирнов, ул. Театральная, д. 17</t>
  </si>
  <si>
    <t>Ковылкинское сельское поселение</t>
  </si>
  <si>
    <t>р-н. Тацинский, х. Ковылкин, пер. Железнодорожный, д. 8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</si>
  <si>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</si>
  <si>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</si>
  <si>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</si>
  <si>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</si>
  <si>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</si>
  <si>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Суховское сельское поселение</t>
  </si>
  <si>
    <t>р-н. Тацинский, п. Новосуховый, пер. Северный, д. 2</t>
  </si>
  <si>
    <t>Тацинское сельское поселение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</si>
  <si>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</si>
  <si>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</si>
  <si>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</si>
  <si>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</si>
  <si>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</si>
  <si>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</si>
  <si>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</si>
  <si>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</si>
  <si>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</si>
  <si>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Г.Волкова, д. 65</t>
  </si>
  <si>
    <t>р-н. Тацинский, ст-ца. Тацинская, ул. Кошевого, д. 3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</si>
  <si>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</si>
  <si>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</si>
  <si>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</si>
  <si>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</si>
  <si>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</si>
  <si>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</si>
  <si>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</si>
  <si>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</si>
  <si>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</si>
  <si>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</si>
  <si>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</si>
  <si>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</si>
  <si>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</si>
  <si>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</si>
  <si>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</si>
  <si>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</si>
  <si>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</si>
  <si>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</si>
  <si>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</si>
  <si>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</si>
  <si>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</si>
  <si>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</si>
  <si>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Углегорское сельское поселение</t>
  </si>
  <si>
    <t>р-н. Тацинский, п. Углегорский, пер. Матросова, д. 10</t>
  </si>
  <si>
    <t>р-н. Тацинский, п. Углегорский, пер. Матросова, д. 13</t>
  </si>
  <si>
    <t>р-н. Тацинский, п. Углегорский, пер. Матросова, д. 15</t>
  </si>
  <si>
    <t>р-н. Тацинский, п. Углегорский, пер. Матросова, д. 3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</si>
  <si>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</si>
  <si>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</si>
  <si>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</si>
  <si>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</si>
  <si>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</si>
  <si>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10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</si>
  <si>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</si>
  <si>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</si>
  <si>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</si>
  <si>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</si>
  <si>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</si>
  <si>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</si>
  <si>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</si>
  <si>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</si>
  <si>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 xml:space="preserve">р-н. Тацинский, п. Углегорский, пер. Ясинецкого, д. 1 </t>
  </si>
  <si>
    <t xml:space="preserve">р-н. Тацинский, п. Углегорский, пер. Ясинецкого, д. 3 </t>
  </si>
  <si>
    <t>р-н. Тацинский, п. Углегорский, ул. Гагарина, д. 2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</si>
  <si>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</si>
  <si>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</si>
  <si>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3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</si>
  <si>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</si>
  <si>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</si>
  <si>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</si>
  <si>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</si>
  <si>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</si>
  <si>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18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</si>
  <si>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</si>
  <si>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</si>
  <si>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</si>
  <si>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п. Углегорский, ул. Нечаева, д. 8</t>
  </si>
  <si>
    <t>Усть-Донецкий район</t>
  </si>
  <si>
    <t>Апаринское сельское поселение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</si>
  <si>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</si>
  <si>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</si>
  <si>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Заводская, д. 3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</si>
  <si>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</si>
  <si>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</si>
  <si>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Мелиховское сельское поселение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</si>
  <si>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</si>
  <si>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</si>
  <si>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</si>
  <si>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</si>
  <si>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Пухляковское сельское поселение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</si>
  <si>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</si>
  <si>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</si>
  <si>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</si>
  <si>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</si>
  <si>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</si>
  <si>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</si>
  <si>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Усть-Донецкое городское поселение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</si>
  <si>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</si>
  <si>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</si>
  <si>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</si>
  <si>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</si>
  <si>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</si>
  <si>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</si>
  <si>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</si>
  <si>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</si>
  <si>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</si>
  <si>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</si>
  <si>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</si>
  <si>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</si>
  <si>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</si>
  <si>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</si>
  <si>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</si>
  <si>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</si>
  <si>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</si>
  <si>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</si>
  <si>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</si>
  <si>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</si>
  <si>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</si>
  <si>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</si>
  <si>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</si>
  <si>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</si>
  <si>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</si>
  <si>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</si>
  <si>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</si>
  <si>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</si>
  <si>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</si>
  <si>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</si>
  <si>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</si>
  <si>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</si>
  <si>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</si>
  <si>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</si>
  <si>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</si>
  <si>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</si>
  <si>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</si>
  <si>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</si>
  <si>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</si>
  <si>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</si>
  <si>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</si>
  <si>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</si>
  <si>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</si>
  <si>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</si>
  <si>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1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</si>
  <si>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</si>
  <si>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</si>
  <si>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</si>
  <si>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</si>
  <si>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</si>
  <si>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</si>
  <si>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</si>
  <si>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</si>
  <si>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</si>
  <si>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</si>
  <si>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</si>
  <si>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</si>
  <si>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</si>
  <si>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</si>
  <si>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</si>
  <si>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65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</si>
  <si>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</si>
  <si>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</si>
  <si>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</si>
  <si>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67а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</si>
  <si>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</si>
  <si>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</si>
  <si>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</si>
  <si>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</si>
  <si>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</si>
  <si>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</si>
  <si>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</si>
  <si>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</si>
  <si>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</si>
  <si>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</si>
  <si>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</si>
  <si>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</si>
  <si>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</si>
  <si>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</si>
  <si>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</si>
  <si>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</si>
  <si>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Целинский район</t>
  </si>
  <si>
    <t>Новоцелинское сельское поселение</t>
  </si>
  <si>
    <t>р-н. Целинский, п. Коренной, ул. Абрикосовая, д. 38</t>
  </si>
  <si>
    <t>р-н. Целинский, п. Новая Целина, ул. ЖД Вокзал, д. 15</t>
  </si>
  <si>
    <t>Ольшанское сельское поселение</t>
  </si>
  <si>
    <t>р-н. Целинский, с. Ольшанка, ул. Механизаторов, д. 3</t>
  </si>
  <si>
    <t>р-н. Целинский, с. Ольшанка, ул. Торговая, д. 1</t>
  </si>
  <si>
    <t>Среднеегорлыкское сельское поселение</t>
  </si>
  <si>
    <t>р-н. Целинский, с. Средний Егорлык, ул. Школьная, д. 13</t>
  </si>
  <si>
    <t>р-н. Целинский, с. Средний Егорлык, ул. Школьная, д. 9</t>
  </si>
  <si>
    <t>Целинское сельское поселение</t>
  </si>
  <si>
    <t xml:space="preserve">р-н. Целинский, п. Целина, ул. 10-я линия, д. 243/3 </t>
  </si>
  <si>
    <t xml:space="preserve">р-н. Целинский, п. Целина, ул. 10-я линия, д. 245А 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</si>
  <si>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</si>
  <si>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</si>
  <si>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</si>
  <si>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</si>
  <si>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102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</si>
  <si>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</si>
  <si>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</si>
  <si>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</si>
  <si>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</si>
  <si>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</si>
  <si>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</si>
  <si>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</si>
  <si>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</si>
  <si>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</si>
  <si>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2а</t>
  </si>
  <si>
    <t>р-н. Целинский, п. Целина, ул. 4-я линия, д. 79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</si>
  <si>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</si>
  <si>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</si>
  <si>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</si>
  <si>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</si>
  <si>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</si>
  <si>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</si>
  <si>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</si>
  <si>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</si>
  <si>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</si>
  <si>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</si>
  <si>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</si>
  <si>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</si>
  <si>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 xml:space="preserve">р-н. Целинский, п. Целина, ул. Продольная, д. 5 </t>
  </si>
  <si>
    <t xml:space="preserve">р-н. Целинский, п. Целина, ул. Советская, д. 47В </t>
  </si>
  <si>
    <t>р-н. Целинский, п. Целина, ул. Степная, д. 1/2</t>
  </si>
  <si>
    <t>р-н. Целинский, п. Целина, ул. Степная, д. 1а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</si>
  <si>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</si>
  <si>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</si>
  <si>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</si>
  <si>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Цимлянский район</t>
  </si>
  <si>
    <t>Красноярское сельское поселение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</si>
  <si>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</si>
  <si>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</si>
  <si>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</si>
  <si>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</si>
  <si>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Набережная, д. 173</t>
  </si>
  <si>
    <t>Саркеловское сельское поселение</t>
  </si>
  <si>
    <t>р-н. Цимлянский, п. Саркел, пер. Виноградный, д. 5</t>
  </si>
  <si>
    <t>Цимлянское городское поселение</t>
  </si>
  <si>
    <t>р-н. Цимлянский, г. Цимлянск, пер. Газетный, д. 26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</si>
  <si>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</si>
  <si>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</si>
  <si>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</si>
  <si>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</si>
  <si>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</si>
  <si>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</si>
  <si>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</si>
  <si>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</si>
  <si>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</si>
  <si>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</si>
  <si>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</si>
  <si>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</si>
  <si>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</si>
  <si>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</si>
  <si>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</si>
  <si>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</si>
  <si>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</si>
  <si>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</si>
  <si>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</si>
  <si>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</si>
  <si>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</si>
  <si>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Заводская, д. 22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</si>
  <si>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</si>
  <si>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</si>
  <si>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</si>
  <si>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</si>
  <si>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</si>
  <si>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</si>
  <si>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</si>
  <si>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</si>
  <si>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</si>
  <si>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</si>
  <si>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</si>
  <si>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>р-н. Цимлянский, г. Цимлянск, ул. Лазо, д. 6/74.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</si>
  <si>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</si>
  <si>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</si>
  <si>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</si>
  <si>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</si>
  <si>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</si>
  <si>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</si>
  <si>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</si>
  <si>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</si>
  <si>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9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</si>
  <si>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</si>
  <si>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</si>
  <si>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</si>
  <si>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</si>
  <si>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</si>
  <si>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</si>
  <si>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</si>
  <si>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</si>
  <si>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</si>
  <si>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</si>
  <si>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</si>
  <si>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</si>
  <si>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</si>
  <si>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</si>
  <si>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</si>
  <si>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</si>
  <si>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82-е, строение, 1</t>
  </si>
  <si>
    <t>р-н. Цимлянский, г. Цимлянск, ул. Московская, д. 82-е, строение, 2</t>
  </si>
  <si>
    <t>р-н. Цимлянский, г. Цимлянск, ул. Московская, д. 82-е, строение,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</si>
  <si>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</si>
  <si>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</si>
  <si>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</si>
  <si>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</si>
  <si>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</si>
  <si>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</si>
  <si>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</si>
  <si>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</si>
  <si>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</si>
  <si>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</si>
  <si>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</si>
  <si>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</si>
  <si>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</si>
  <si>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</si>
  <si>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</si>
  <si>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</si>
  <si>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</si>
  <si>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</si>
  <si>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</si>
  <si>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13</t>
  </si>
  <si>
    <t>р-н. Цимлянский, г. Цимлянск, ул. Советская, д. 14/20</t>
  </si>
  <si>
    <t>р-н. Цимлянский, г. Цимлянск, ул. Советская, д. 15</t>
  </si>
  <si>
    <t>р-н. Цимлянский, г. Цимлянск, ул. Советская, д. 16</t>
  </si>
  <si>
    <t>р-н. Цимлянский, г. Цимлянск, ул. Советская, д. 17</t>
  </si>
  <si>
    <t>р-н. Цимлянский, г. Цимлянск, ул. Советская, д. 18/14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</si>
  <si>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</si>
  <si>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</si>
  <si>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</si>
  <si>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</si>
  <si>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</si>
  <si>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</si>
  <si>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</si>
  <si>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</si>
  <si>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</si>
  <si>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</si>
  <si>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</si>
  <si>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</si>
  <si>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Чертковский район</t>
  </si>
  <si>
    <t>р-н. Чертковский, с. Кутейниково, ул. Ленина, д. 1</t>
  </si>
  <si>
    <t>Маньковское сельское поселение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</si>
  <si>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</si>
  <si>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</si>
  <si>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>Сохрановское сельское поселение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</si>
  <si>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</si>
  <si>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</si>
  <si>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</si>
  <si>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</si>
  <si>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</si>
  <si>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</si>
  <si>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</si>
  <si>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</si>
  <si>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</si>
  <si>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</si>
  <si>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</si>
  <si>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</si>
  <si>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</si>
  <si>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</si>
  <si>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Чертковское сельское поселение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</si>
  <si>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</si>
  <si>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</si>
  <si>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</si>
  <si>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</si>
  <si>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</si>
  <si>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</si>
  <si>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</si>
  <si>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</si>
  <si>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</si>
  <si>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</si>
  <si>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</si>
  <si>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</si>
  <si>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</si>
  <si>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</si>
  <si>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</si>
  <si>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</si>
  <si>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</si>
  <si>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</si>
  <si>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</si>
  <si>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</si>
  <si>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</si>
  <si>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</si>
  <si>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</si>
  <si>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</si>
  <si>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</si>
  <si>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</si>
  <si>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</si>
  <si>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</si>
  <si>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</si>
  <si>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</si>
  <si>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</si>
  <si>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</si>
  <si>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</si>
  <si>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</si>
  <si>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</si>
  <si>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</si>
  <si>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</si>
  <si>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</si>
  <si>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</si>
  <si>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</si>
  <si>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</si>
  <si>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</si>
  <si>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</si>
  <si>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</si>
  <si>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</si>
  <si>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</si>
  <si>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</si>
  <si>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МПС, д. 49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</si>
  <si>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</si>
  <si>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</si>
  <si>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</si>
  <si>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</si>
  <si>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</si>
  <si>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</si>
  <si>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</si>
  <si>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</si>
  <si>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</si>
  <si>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</si>
  <si>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</si>
  <si>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</si>
  <si>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</si>
  <si>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25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</si>
  <si>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</si>
  <si>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</si>
  <si>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</si>
  <si>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Шолоховский район</t>
  </si>
  <si>
    <t>Базковское сельское поселение</t>
  </si>
  <si>
    <t>р-н. Шолоховский, х. Белогорский, ул. Специалистов, д. 1</t>
  </si>
  <si>
    <t>Вешенское сельское поселение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</si>
  <si>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</si>
  <si>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</si>
  <si>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</si>
  <si>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</si>
  <si>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</si>
  <si>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</si>
  <si>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</si>
  <si>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</si>
  <si>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</si>
  <si>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</si>
  <si>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</si>
  <si>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</si>
  <si>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</si>
  <si>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</si>
  <si>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</si>
  <si>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</si>
  <si>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</si>
  <si>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</si>
  <si>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</si>
  <si>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</si>
  <si>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</si>
  <si>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</si>
  <si>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</si>
  <si>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</si>
  <si>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</si>
  <si>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</si>
  <si>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</si>
  <si>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</si>
  <si>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</si>
  <si>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</si>
  <si>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</si>
  <si>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</si>
  <si>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</si>
  <si>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</si>
  <si>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</si>
  <si>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</si>
  <si>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</si>
  <si>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</si>
  <si>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</si>
  <si>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</si>
  <si>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</si>
  <si>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</si>
  <si>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</si>
  <si>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</si>
  <si>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</si>
  <si>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Дубровское сельское поселение</t>
  </si>
  <si>
    <t>р-н. Шолоховский, х. Дубровский, пер. Школьный, д. 9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</si>
  <si>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</si>
  <si>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</si>
  <si>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</si>
  <si>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</si>
  <si>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</si>
  <si>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</si>
  <si>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</si>
  <si>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</si>
  <si>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</si>
  <si>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</si>
  <si>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</si>
  <si>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Меркуловское сельское поселение</t>
  </si>
  <si>
    <t>р-н. Шолоховский, х. Меркуловский, ул. Мира, д. 11</t>
  </si>
  <si>
    <t>р-н. Шолоховский, х. Меркуловский, ул. Мира, д. 15</t>
  </si>
  <si>
    <t>р-н. Шолоховский, х. Меркуловский, ул. Центральная, д. 46</t>
  </si>
  <si>
    <t>Терновское сельское поселение</t>
  </si>
  <si>
    <t>р-н. Шолоховский, х. Терновской, ул. Школьная, д. 19</t>
  </si>
  <si>
    <t>Начисления и оплаты по домам по состоянию на 20.08.2018</t>
  </si>
  <si>
    <t>Процент сбора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</si>
</sst>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;\-#,##0.00"/>
    <numFmt numFmtId="165" formatCode="#,##0.00_ ;\-#,##0.00\ "/>
  </numFmts>
  <fonts count="7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 applyFont="1" applyFill="1" applyBorder="1"/>
    <xf numFmtId="0" fontId="3" fillId="0" borderId="0" xfId="0" applyFont="1" applyFill="1" applyBorder="1"/>
    <xf numFmtId="0" fontId="2" fillId="0" borderId="1" xfId="1" applyNumberFormat="1" applyFont="1" applyFill="1" applyBorder="1" applyAlignment="1">
      <alignment vertical="top" wrapText="1" readingOrder="1"/>
    </xf>
    <xf numFmtId="164" fontId="2" fillId="0" borderId="1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5" fillId="0" borderId="0" xfId="1" applyNumberFormat="1" applyFont="1" applyFill="1" applyBorder="1" applyAlignment="1">
      <alignment vertical="top" wrapText="1" readingOrder="1"/>
    </xf>
    <xf numFmtId="0" fontId="4" fillId="0" borderId="10" xfId="1" applyNumberFormat="1" applyFont="1" applyFill="1" applyBorder="1" applyAlignment="1">
      <alignment horizontal="center" vertical="top" wrapText="1" readingOrder="1"/>
    </xf>
    <xf numFmtId="164" fontId="2" fillId="0" borderId="10" xfId="1" applyNumberFormat="1" applyFont="1" applyFill="1" applyBorder="1" applyAlignment="1">
      <alignment vertical="top" wrapText="1" readingOrder="1"/>
    </xf>
    <xf numFmtId="165" fontId="3" fillId="0" borderId="8" xfId="0" applyNumberFormat="1" applyFont="1" applyFill="1" applyBorder="1"/>
    <xf numFmtId="0" fontId="2" fillId="0" borderId="12" xfId="1" applyNumberFormat="1" applyFont="1" applyFill="1" applyBorder="1" applyAlignment="1">
      <alignment vertical="top" wrapText="1" readingOrder="1"/>
    </xf>
    <xf numFmtId="164" fontId="2" fillId="0" borderId="12" xfId="1" applyNumberFormat="1" applyFont="1" applyFill="1" applyBorder="1" applyAlignment="1">
      <alignment vertical="top" wrapText="1" readingOrder="1"/>
    </xf>
    <xf numFmtId="164" fontId="2" fillId="0" borderId="11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6" fillId="0" borderId="4" xfId="1" applyNumberFormat="1" applyFont="1" applyFill="1" applyBorder="1" applyAlignment="1">
      <alignment horizontal="center" vertical="top" wrapText="1"/>
    </xf>
    <xf numFmtId="0" fontId="6" fillId="0" borderId="2" xfId="1" applyNumberFormat="1" applyFont="1" applyFill="1" applyBorder="1" applyAlignment="1">
      <alignment horizontal="center" vertical="top" wrapText="1"/>
    </xf>
    <xf numFmtId="0" fontId="6" fillId="0" borderId="5" xfId="1" applyNumberFormat="1" applyFont="1" applyFill="1" applyBorder="1" applyAlignment="1">
      <alignment horizontal="center" vertical="top" wrapText="1"/>
    </xf>
    <xf numFmtId="0" fontId="6" fillId="0" borderId="6" xfId="1" applyNumberFormat="1" applyFont="1" applyFill="1" applyBorder="1" applyAlignment="1">
      <alignment horizontal="center" vertical="top" wrapText="1"/>
    </xf>
    <xf numFmtId="0" fontId="2" fillId="0" borderId="1" xfId="1" applyNumberFormat="1" applyFont="1" applyFill="1" applyBorder="1" applyAlignment="1">
      <alignment vertical="top" wrapText="1" readingOrder="1"/>
    </xf>
    <xf numFmtId="0" fontId="3" fillId="0" borderId="3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6" fillId="0" borderId="9" xfId="1" applyNumberFormat="1" applyFont="1" applyFill="1" applyBorder="1" applyAlignment="1">
      <alignment horizontal="center" vertical="top" wrapText="1"/>
    </xf>
    <xf numFmtId="0" fontId="5" fillId="0" borderId="7" xfId="1" applyNumberFormat="1" applyFont="1" applyFill="1" applyBorder="1" applyAlignment="1">
      <alignment horizontal="left" vertical="top" wrapText="1" readingOrder="1"/>
    </xf>
    <xf numFmtId="0" fontId="6" fillId="0" borderId="8" xfId="0" applyFont="1" applyFill="1" applyBorder="1" applyAlignment="1">
      <alignment horizontal="center" vertical="center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745"/>
  <sheetViews>
    <sheetView showGridLines="0" tabSelected="1" topLeftCell="A16511" zoomScale="80" zoomScaleNormal="80" workbookViewId="0">
      <selection activeCell="H16749" sqref="H16749"/>
    </sheetView>
  </sheetViews>
  <sheetFormatPr defaultRowHeight="30" customHeight="1" x14ac:dyDescent="0.25"/>
  <cols>
    <col min="1" max="1" width="28.42578125" style="1" customWidth="1"/>
    <col min="2" max="2" width="29.7109375" style="1" customWidth="1"/>
    <col min="3" max="3" width="9.5703125" style="1" customWidth="1"/>
    <col min="4" max="4" width="52.85546875" style="1" customWidth="1"/>
    <col min="5" max="5" width="19.7109375" style="1" customWidth="1"/>
    <col min="6" max="6" width="19" style="1" customWidth="1"/>
    <col min="7" max="7" width="17.85546875" style="1" customWidth="1"/>
    <col min="8" max="8" width="22.42578125" style="1" customWidth="1"/>
    <col min="9" max="16384" width="9.140625" style="1"/>
  </cols>
  <sheetData>
    <row r="1" spans="1:8" ht="24" customHeight="1" x14ac:dyDescent="0.25">
      <c r="A1" s="21" t="s">
        <v>16991</v>
      </c>
      <c r="B1" s="21"/>
      <c r="C1" s="21"/>
      <c r="D1" s="21"/>
      <c r="E1" s="21"/>
      <c r="F1" s="21"/>
      <c r="G1" s="5"/>
      <c r="H1" s="5"/>
    </row>
    <row r="2" spans="1:8" ht="16.5" customHeight="1" x14ac:dyDescent="0.25">
      <c r="A2" s="12" t="s">
        <v>0</v>
      </c>
      <c r="B2" s="12" t="s">
        <v>1</v>
      </c>
      <c r="C2" s="14"/>
      <c r="D2" s="12" t="s">
        <v>2</v>
      </c>
      <c r="E2" s="19" t="s">
        <v>3</v>
      </c>
      <c r="F2" s="20"/>
      <c r="G2" s="22" t="s">
        <v>16992</v>
      </c>
    </row>
    <row r="3" spans="1:8" ht="27.75" customHeight="1" x14ac:dyDescent="0.25">
      <c r="A3" s="13"/>
      <c r="B3" s="15"/>
      <c r="C3" s="16"/>
      <c r="D3" s="13"/>
      <c r="E3" s="4" t="s">
        <v>4</v>
      </c>
      <c r="F3" s="6" t="s">
        <v>5</v>
      </c>
      <c r="G3" s="22"/>
    </row>
    <row r="4" spans="1:8" ht="30" customHeight="1" x14ac:dyDescent="0.25">
      <c r="A4" s="2" t="s">
        <v>6</v>
      </c>
      <c r="B4" s="17" t="s">
        <v>7</v>
      </c>
      <c r="C4" s="18"/>
      <c r="D4" s="2" t="s">
        <v>8</v>
      </c>
      <c r="E4" s="3">
        <v>371083.00999999995</v>
      </c>
      <c r="F4" s="7">
        <v>371083.01</v>
      </c>
      <c r="G4" s="8">
        <f>F4/E4*100</f>
        <v>100.00000000000003</v>
      </c>
    </row>
    <row r="5" spans="1:8" ht="30" customHeight="1" x14ac:dyDescent="0.25">
      <c r="A5" s="2" t="s">
        <v>6</v>
      </c>
      <c r="B5" s="17" t="s">
        <v>9</v>
      </c>
      <c r="C5" s="18"/>
      <c r="D5" s="2" t="s">
        <v>10</v>
      </c>
      <c r="E5" s="3">
        <v>231750.96</v>
      </c>
      <c r="F5" s="7">
        <v>129838.26</v>
      </c>
      <c r="G5" s="8">
        <f t="shared" ref="G5:G68" si="0">F5/E5*100</f>
        <v>56.024907081291055</v>
      </c>
    </row>
    <row r="6" spans="1:8" ht="30" customHeight="1" x14ac:dyDescent="0.25">
      <c r="A6" s="2" t="s">
        <v>6</v>
      </c>
      <c r="B6" s="17" t="s">
        <v>9</v>
      </c>
      <c r="C6" s="18"/>
      <c r="D6" s="2" t="s">
        <v>11</v>
      </c>
      <c r="E6" s="3">
        <v>222645.11000000002</v>
      </c>
      <c r="F6" s="7">
        <v>115280.11</v>
      </c>
      <c r="G6" s="8">
        <f t="shared" si="0"/>
        <v>51.777517143762999</v>
      </c>
    </row>
    <row r="7" spans="1:8" ht="30" customHeight="1" x14ac:dyDescent="0.25">
      <c r="A7" s="2" t="s">
        <v>6</v>
      </c>
      <c r="B7" s="17" t="s">
        <v>9</v>
      </c>
      <c r="C7" s="18"/>
      <c r="D7" s="2" t="s">
        <v>12</v>
      </c>
      <c r="E7" s="3">
        <v>222678.19</v>
      </c>
      <c r="F7" s="7">
        <v>197362.7</v>
      </c>
      <c r="G7" s="8">
        <f t="shared" si="0"/>
        <v>88.631356308401834</v>
      </c>
    </row>
    <row r="8" spans="1:8" ht="30" customHeight="1" x14ac:dyDescent="0.25">
      <c r="A8" s="2" t="s">
        <v>6</v>
      </c>
      <c r="B8" s="17" t="s">
        <v>9</v>
      </c>
      <c r="C8" s="18"/>
      <c r="D8" s="2" t="s">
        <v>13</v>
      </c>
      <c r="E8" s="3">
        <v>134855.18</v>
      </c>
      <c r="F8" s="7">
        <v>81101.88</v>
      </c>
      <c r="G8" s="8">
        <f t="shared" si="0"/>
        <v>60.139981274727461</v>
      </c>
    </row>
    <row r="9" spans="1:8" ht="30" customHeight="1" x14ac:dyDescent="0.25">
      <c r="A9" s="2" t="s">
        <v>6</v>
      </c>
      <c r="B9" s="17" t="s">
        <v>9</v>
      </c>
      <c r="C9" s="18"/>
      <c r="D9" s="2" t="s">
        <v>14</v>
      </c>
      <c r="E9" s="3">
        <v>279125.95999999996</v>
      </c>
      <c r="F9" s="7">
        <v>165721.85</v>
      </c>
      <c r="G9" s="8">
        <f t="shared" si="0"/>
        <v>59.371708027443958</v>
      </c>
    </row>
    <row r="10" spans="1:8" ht="30" customHeight="1" x14ac:dyDescent="0.25">
      <c r="A10" s="2" t="s">
        <v>6</v>
      </c>
      <c r="B10" s="17" t="s">
        <v>9</v>
      </c>
      <c r="C10" s="18"/>
      <c r="D10" s="2" t="s">
        <v>15</v>
      </c>
      <c r="E10" s="3">
        <v>299391.92</v>
      </c>
      <c r="F10" s="7">
        <v>266695.73</v>
      </c>
      <c r="G10" s="8">
        <f t="shared" si="0"/>
        <v>89.0791341329452</v>
      </c>
    </row>
    <row r="11" spans="1:8" ht="30" customHeight="1" x14ac:dyDescent="0.25">
      <c r="A11" s="2" t="s">
        <v>6</v>
      </c>
      <c r="B11" s="17" t="s">
        <v>9</v>
      </c>
      <c r="C11" s="18"/>
      <c r="D11" s="2" t="s">
        <v>16</v>
      </c>
      <c r="E11" s="3">
        <v>309977.08</v>
      </c>
      <c r="F11" s="7">
        <v>200262.6</v>
      </c>
      <c r="G11" s="8">
        <f t="shared" si="0"/>
        <v>64.605615357109627</v>
      </c>
    </row>
    <row r="12" spans="1:8" ht="30" customHeight="1" x14ac:dyDescent="0.25">
      <c r="A12" s="2" t="s">
        <v>6</v>
      </c>
      <c r="B12" s="17" t="s">
        <v>9</v>
      </c>
      <c r="C12" s="18"/>
      <c r="D12" s="2" t="s">
        <v>17</v>
      </c>
      <c r="E12" s="3">
        <v>303917.59999999998</v>
      </c>
      <c r="F12" s="7">
        <v>194148.29</v>
      </c>
      <c r="G12" s="8">
        <f t="shared" si="0"/>
        <v>63.881884431832844</v>
      </c>
    </row>
    <row r="13" spans="1:8" ht="30" customHeight="1" x14ac:dyDescent="0.25">
      <c r="A13" s="2" t="s">
        <v>6</v>
      </c>
      <c r="B13" s="17" t="s">
        <v>9</v>
      </c>
      <c r="C13" s="18"/>
      <c r="D13" s="2" t="s">
        <v>18</v>
      </c>
      <c r="E13" s="3">
        <v>172082.7</v>
      </c>
      <c r="F13" s="7">
        <v>53081.59</v>
      </c>
      <c r="G13" s="8">
        <f t="shared" si="0"/>
        <v>30.846558079342078</v>
      </c>
    </row>
    <row r="14" spans="1:8" ht="30" customHeight="1" x14ac:dyDescent="0.25">
      <c r="A14" s="2" t="s">
        <v>6</v>
      </c>
      <c r="B14" s="17" t="s">
        <v>9</v>
      </c>
      <c r="C14" s="18"/>
      <c r="D14" s="2" t="s">
        <v>19</v>
      </c>
      <c r="E14" s="3">
        <v>200432.92</v>
      </c>
      <c r="F14" s="7">
        <v>94464.95</v>
      </c>
      <c r="G14" s="8">
        <f t="shared" si="0"/>
        <v>47.130456414046151</v>
      </c>
    </row>
    <row r="15" spans="1:8" ht="30" customHeight="1" x14ac:dyDescent="0.25">
      <c r="A15" s="2" t="s">
        <v>6</v>
      </c>
      <c r="B15" s="17" t="s">
        <v>9</v>
      </c>
      <c r="C15" s="18"/>
      <c r="D15" s="2" t="s">
        <v>20</v>
      </c>
      <c r="E15" s="3">
        <v>230434.9</v>
      </c>
      <c r="F15" s="7">
        <v>17279.259999999998</v>
      </c>
      <c r="G15" s="8">
        <f t="shared" si="0"/>
        <v>7.4985429724403723</v>
      </c>
    </row>
    <row r="16" spans="1:8" ht="30" customHeight="1" x14ac:dyDescent="0.25">
      <c r="A16" s="2" t="s">
        <v>6</v>
      </c>
      <c r="B16" s="17" t="s">
        <v>9</v>
      </c>
      <c r="C16" s="18"/>
      <c r="D16" s="2" t="s">
        <v>21</v>
      </c>
      <c r="E16" s="3">
        <v>191376.08000000002</v>
      </c>
      <c r="F16" s="7">
        <v>122697.31</v>
      </c>
      <c r="G16" s="8">
        <f t="shared" si="0"/>
        <v>64.11319011236931</v>
      </c>
    </row>
    <row r="17" spans="1:7" ht="30" customHeight="1" x14ac:dyDescent="0.25">
      <c r="A17" s="2" t="s">
        <v>6</v>
      </c>
      <c r="B17" s="17" t="s">
        <v>9</v>
      </c>
      <c r="C17" s="18"/>
      <c r="D17" s="2" t="s">
        <v>22</v>
      </c>
      <c r="E17" s="3">
        <v>203223.33000000002</v>
      </c>
      <c r="F17" s="7">
        <v>81084.460000000006</v>
      </c>
      <c r="G17" s="8">
        <f t="shared" si="0"/>
        <v>39.899188739796756</v>
      </c>
    </row>
    <row r="18" spans="1:7" ht="30" customHeight="1" x14ac:dyDescent="0.25">
      <c r="A18" s="2" t="s">
        <v>6</v>
      </c>
      <c r="B18" s="17" t="s">
        <v>9</v>
      </c>
      <c r="C18" s="18"/>
      <c r="D18" s="2" t="s">
        <v>23</v>
      </c>
      <c r="E18" s="3">
        <v>103234.53</v>
      </c>
      <c r="F18" s="7">
        <v>62595.5</v>
      </c>
      <c r="G18" s="8">
        <f t="shared" si="0"/>
        <v>60.634266461037797</v>
      </c>
    </row>
    <row r="19" spans="1:7" ht="30" customHeight="1" x14ac:dyDescent="0.25">
      <c r="A19" s="2" t="s">
        <v>6</v>
      </c>
      <c r="B19" s="17" t="s">
        <v>9</v>
      </c>
      <c r="C19" s="18"/>
      <c r="D19" s="2" t="s">
        <v>24</v>
      </c>
      <c r="E19" s="3">
        <v>114278.69</v>
      </c>
      <c r="F19" s="7">
        <v>17502.32</v>
      </c>
      <c r="G19" s="8">
        <f t="shared" si="0"/>
        <v>15.315471327156443</v>
      </c>
    </row>
    <row r="20" spans="1:7" ht="30" customHeight="1" x14ac:dyDescent="0.25">
      <c r="A20" s="2" t="s">
        <v>6</v>
      </c>
      <c r="B20" s="17" t="s">
        <v>9</v>
      </c>
      <c r="C20" s="18"/>
      <c r="D20" s="2" t="s">
        <v>25</v>
      </c>
      <c r="E20" s="3">
        <v>156891.41</v>
      </c>
      <c r="F20" s="7">
        <v>20640.740000000002</v>
      </c>
      <c r="G20" s="8">
        <f t="shared" si="0"/>
        <v>13.156067626646992</v>
      </c>
    </row>
    <row r="21" spans="1:7" ht="30" customHeight="1" x14ac:dyDescent="0.25">
      <c r="A21" s="2" t="s">
        <v>6</v>
      </c>
      <c r="B21" s="17" t="s">
        <v>9</v>
      </c>
      <c r="C21" s="18"/>
      <c r="D21" s="2" t="s">
        <v>26</v>
      </c>
      <c r="E21" s="3">
        <v>106155.74</v>
      </c>
      <c r="F21" s="7">
        <v>52470.47</v>
      </c>
      <c r="G21" s="8">
        <f t="shared" si="0"/>
        <v>49.427821802193641</v>
      </c>
    </row>
    <row r="22" spans="1:7" ht="30" customHeight="1" x14ac:dyDescent="0.25">
      <c r="A22" s="2" t="s">
        <v>6</v>
      </c>
      <c r="B22" s="17" t="s">
        <v>9</v>
      </c>
      <c r="C22" s="18"/>
      <c r="D22" s="2" t="s">
        <v>27</v>
      </c>
      <c r="E22" s="3">
        <v>91548.23</v>
      </c>
      <c r="F22" s="7">
        <v>26882.62</v>
      </c>
      <c r="G22" s="8">
        <f t="shared" si="0"/>
        <v>29.364434462577815</v>
      </c>
    </row>
    <row r="23" spans="1:7" ht="30" customHeight="1" x14ac:dyDescent="0.25">
      <c r="A23" s="2" t="s">
        <v>6</v>
      </c>
      <c r="B23" s="17" t="s">
        <v>9</v>
      </c>
      <c r="C23" s="18"/>
      <c r="D23" s="2" t="s">
        <v>28</v>
      </c>
      <c r="E23" s="3">
        <v>225643.80000000002</v>
      </c>
      <c r="F23" s="7">
        <v>131372.74</v>
      </c>
      <c r="G23" s="8">
        <f t="shared" si="0"/>
        <v>58.221293915454353</v>
      </c>
    </row>
    <row r="24" spans="1:7" ht="30" customHeight="1" x14ac:dyDescent="0.25">
      <c r="A24" s="2" t="s">
        <v>6</v>
      </c>
      <c r="B24" s="17" t="s">
        <v>9</v>
      </c>
      <c r="C24" s="18"/>
      <c r="D24" s="2" t="s">
        <v>29</v>
      </c>
      <c r="E24" s="3">
        <v>779627.05999999994</v>
      </c>
      <c r="F24" s="7">
        <v>707769.45</v>
      </c>
      <c r="G24" s="8">
        <f t="shared" si="0"/>
        <v>90.783079027554535</v>
      </c>
    </row>
    <row r="25" spans="1:7" ht="30" customHeight="1" x14ac:dyDescent="0.25">
      <c r="A25" s="2" t="s">
        <v>6</v>
      </c>
      <c r="B25" s="17" t="s">
        <v>9</v>
      </c>
      <c r="C25" s="18"/>
      <c r="D25" s="2" t="s">
        <v>30</v>
      </c>
      <c r="E25" s="3">
        <v>221425.78</v>
      </c>
      <c r="F25" s="7">
        <v>200641.04</v>
      </c>
      <c r="G25" s="8">
        <f t="shared" si="0"/>
        <v>90.61322489188025</v>
      </c>
    </row>
    <row r="26" spans="1:7" ht="30" customHeight="1" x14ac:dyDescent="0.25">
      <c r="A26" s="2" t="s">
        <v>6</v>
      </c>
      <c r="B26" s="17" t="s">
        <v>9</v>
      </c>
      <c r="C26" s="18"/>
      <c r="D26" s="2" t="s">
        <v>31</v>
      </c>
      <c r="E26" s="3">
        <v>230341.36000000002</v>
      </c>
      <c r="F26" s="7">
        <v>133368.21</v>
      </c>
      <c r="G26" s="8">
        <f t="shared" si="0"/>
        <v>57.900244228826296</v>
      </c>
    </row>
    <row r="27" spans="1:7" ht="30" customHeight="1" x14ac:dyDescent="0.25">
      <c r="A27" s="2" t="s">
        <v>6</v>
      </c>
      <c r="B27" s="17" t="s">
        <v>32</v>
      </c>
      <c r="C27" s="18"/>
      <c r="D27" s="2" t="s">
        <v>33</v>
      </c>
      <c r="E27" s="3">
        <v>325122.40000000002</v>
      </c>
      <c r="F27" s="7">
        <v>318466.92</v>
      </c>
      <c r="G27" s="8">
        <f t="shared" si="0"/>
        <v>97.95293095769469</v>
      </c>
    </row>
    <row r="28" spans="1:7" ht="30" customHeight="1" x14ac:dyDescent="0.25">
      <c r="A28" s="2" t="s">
        <v>6</v>
      </c>
      <c r="B28" s="17" t="s">
        <v>32</v>
      </c>
      <c r="C28" s="18"/>
      <c r="D28" s="2" t="s">
        <v>34</v>
      </c>
      <c r="E28" s="3">
        <v>317635.78999999998</v>
      </c>
      <c r="F28" s="7">
        <v>280563.01</v>
      </c>
      <c r="G28" s="8">
        <f t="shared" si="0"/>
        <v>88.328525573267427</v>
      </c>
    </row>
    <row r="29" spans="1:7" ht="30" customHeight="1" x14ac:dyDescent="0.25">
      <c r="A29" s="2" t="s">
        <v>6</v>
      </c>
      <c r="B29" s="17" t="s">
        <v>32</v>
      </c>
      <c r="C29" s="18"/>
      <c r="D29" s="2" t="s">
        <v>35</v>
      </c>
      <c r="E29" s="3">
        <v>374949.39999999997</v>
      </c>
      <c r="F29" s="7">
        <v>273071.90999999997</v>
      </c>
      <c r="G29" s="8">
        <f t="shared" si="0"/>
        <v>72.829003060146249</v>
      </c>
    </row>
    <row r="30" spans="1:7" ht="30" customHeight="1" x14ac:dyDescent="0.25">
      <c r="A30" s="2" t="s">
        <v>6</v>
      </c>
      <c r="B30" s="17" t="s">
        <v>32</v>
      </c>
      <c r="C30" s="18"/>
      <c r="D30" s="2" t="s">
        <v>36</v>
      </c>
      <c r="E30" s="3">
        <v>349017.8</v>
      </c>
      <c r="F30" s="7">
        <v>122130.62</v>
      </c>
      <c r="G30" s="8">
        <f t="shared" si="0"/>
        <v>34.992662265362966</v>
      </c>
    </row>
    <row r="31" spans="1:7" ht="30" customHeight="1" x14ac:dyDescent="0.25">
      <c r="A31" s="2" t="s">
        <v>6</v>
      </c>
      <c r="B31" s="17" t="s">
        <v>32</v>
      </c>
      <c r="C31" s="18"/>
      <c r="D31" s="2" t="s">
        <v>37</v>
      </c>
      <c r="E31" s="3">
        <v>370980.15</v>
      </c>
      <c r="F31" s="7">
        <v>196384.25</v>
      </c>
      <c r="G31" s="8">
        <f t="shared" si="0"/>
        <v>52.936592429541044</v>
      </c>
    </row>
    <row r="32" spans="1:7" ht="30" customHeight="1" x14ac:dyDescent="0.25">
      <c r="A32" s="2" t="s">
        <v>6</v>
      </c>
      <c r="B32" s="17" t="s">
        <v>32</v>
      </c>
      <c r="C32" s="18"/>
      <c r="D32" s="2" t="s">
        <v>38</v>
      </c>
      <c r="E32" s="3">
        <v>269969.02</v>
      </c>
      <c r="F32" s="7">
        <v>213091.83</v>
      </c>
      <c r="G32" s="8">
        <f t="shared" si="0"/>
        <v>78.931956711181144</v>
      </c>
    </row>
    <row r="33" spans="1:7" ht="30" customHeight="1" x14ac:dyDescent="0.25">
      <c r="A33" s="2" t="s">
        <v>6</v>
      </c>
      <c r="B33" s="17" t="s">
        <v>32</v>
      </c>
      <c r="C33" s="18"/>
      <c r="D33" s="2" t="s">
        <v>39</v>
      </c>
      <c r="E33" s="3">
        <v>129948.65</v>
      </c>
      <c r="F33" s="7">
        <v>123481.58</v>
      </c>
      <c r="G33" s="8">
        <f t="shared" si="0"/>
        <v>95.023364998405143</v>
      </c>
    </row>
    <row r="34" spans="1:7" ht="30" customHeight="1" x14ac:dyDescent="0.25">
      <c r="A34" s="2" t="s">
        <v>6</v>
      </c>
      <c r="B34" s="17" t="s">
        <v>32</v>
      </c>
      <c r="C34" s="18"/>
      <c r="D34" s="2" t="s">
        <v>40</v>
      </c>
      <c r="E34" s="3">
        <v>129475.40000000001</v>
      </c>
      <c r="F34" s="7">
        <v>75051.31</v>
      </c>
      <c r="G34" s="8">
        <f t="shared" si="0"/>
        <v>57.965690779870151</v>
      </c>
    </row>
    <row r="35" spans="1:7" ht="30" customHeight="1" x14ac:dyDescent="0.25">
      <c r="A35" s="2" t="s">
        <v>6</v>
      </c>
      <c r="B35" s="17" t="s">
        <v>32</v>
      </c>
      <c r="C35" s="18"/>
      <c r="D35" s="2" t="s">
        <v>41</v>
      </c>
      <c r="E35" s="3">
        <v>297602.67</v>
      </c>
      <c r="F35" s="7">
        <v>209557.44</v>
      </c>
      <c r="G35" s="8">
        <f t="shared" si="0"/>
        <v>70.415174702565679</v>
      </c>
    </row>
    <row r="36" spans="1:7" ht="30" customHeight="1" x14ac:dyDescent="0.25">
      <c r="A36" s="2" t="s">
        <v>6</v>
      </c>
      <c r="B36" s="17" t="s">
        <v>32</v>
      </c>
      <c r="C36" s="18"/>
      <c r="D36" s="2" t="s">
        <v>42</v>
      </c>
      <c r="E36" s="3">
        <v>266010.39999999997</v>
      </c>
      <c r="F36" s="7">
        <v>151158.81</v>
      </c>
      <c r="G36" s="8">
        <f t="shared" si="0"/>
        <v>56.82439859494216</v>
      </c>
    </row>
    <row r="37" spans="1:7" ht="30" customHeight="1" x14ac:dyDescent="0.25">
      <c r="A37" s="2" t="s">
        <v>6</v>
      </c>
      <c r="B37" s="17" t="s">
        <v>32</v>
      </c>
      <c r="C37" s="18"/>
      <c r="D37" s="2" t="s">
        <v>43</v>
      </c>
      <c r="E37" s="3">
        <v>316959.95</v>
      </c>
      <c r="F37" s="7">
        <v>270430.67</v>
      </c>
      <c r="G37" s="8">
        <f t="shared" si="0"/>
        <v>85.320139027028489</v>
      </c>
    </row>
    <row r="38" spans="1:7" ht="30" customHeight="1" x14ac:dyDescent="0.25">
      <c r="A38" s="2" t="s">
        <v>6</v>
      </c>
      <c r="B38" s="17" t="s">
        <v>32</v>
      </c>
      <c r="C38" s="18"/>
      <c r="D38" s="2" t="s">
        <v>44</v>
      </c>
      <c r="E38" s="3">
        <v>329904.83999999997</v>
      </c>
      <c r="F38" s="7">
        <v>285034.34000000003</v>
      </c>
      <c r="G38" s="8">
        <f t="shared" si="0"/>
        <v>86.39895674158646</v>
      </c>
    </row>
    <row r="39" spans="1:7" ht="30" customHeight="1" x14ac:dyDescent="0.25">
      <c r="A39" s="2" t="s">
        <v>6</v>
      </c>
      <c r="B39" s="17" t="s">
        <v>32</v>
      </c>
      <c r="C39" s="18"/>
      <c r="D39" s="2" t="s">
        <v>45</v>
      </c>
      <c r="E39" s="3">
        <v>142174.37</v>
      </c>
      <c r="F39" s="7">
        <v>84612.45</v>
      </c>
      <c r="G39" s="8">
        <f t="shared" si="0"/>
        <v>59.513152757420343</v>
      </c>
    </row>
    <row r="40" spans="1:7" ht="30" customHeight="1" x14ac:dyDescent="0.25">
      <c r="A40" s="2" t="s">
        <v>6</v>
      </c>
      <c r="B40" s="17" t="s">
        <v>32</v>
      </c>
      <c r="C40" s="18"/>
      <c r="D40" s="2" t="s">
        <v>46</v>
      </c>
      <c r="E40" s="3">
        <v>135933.41</v>
      </c>
      <c r="F40" s="7">
        <v>109204.29</v>
      </c>
      <c r="G40" s="8">
        <f t="shared" si="0"/>
        <v>80.336607460961943</v>
      </c>
    </row>
    <row r="41" spans="1:7" ht="30" customHeight="1" x14ac:dyDescent="0.25">
      <c r="A41" s="2" t="s">
        <v>6</v>
      </c>
      <c r="B41" s="17" t="s">
        <v>32</v>
      </c>
      <c r="C41" s="18"/>
      <c r="D41" s="2" t="s">
        <v>47</v>
      </c>
      <c r="E41" s="3">
        <v>134293.20000000001</v>
      </c>
      <c r="F41" s="7">
        <v>126165.84</v>
      </c>
      <c r="G41" s="8">
        <f t="shared" si="0"/>
        <v>93.948048002430497</v>
      </c>
    </row>
    <row r="42" spans="1:7" ht="30" customHeight="1" x14ac:dyDescent="0.25">
      <c r="A42" s="2" t="s">
        <v>6</v>
      </c>
      <c r="B42" s="17" t="s">
        <v>32</v>
      </c>
      <c r="C42" s="18"/>
      <c r="D42" s="2" t="s">
        <v>48</v>
      </c>
      <c r="E42" s="3">
        <v>300438.77</v>
      </c>
      <c r="F42" s="7">
        <v>210298.75</v>
      </c>
      <c r="G42" s="8">
        <f t="shared" si="0"/>
        <v>69.997207750517674</v>
      </c>
    </row>
    <row r="43" spans="1:7" ht="30" customHeight="1" x14ac:dyDescent="0.25">
      <c r="A43" s="2" t="s">
        <v>6</v>
      </c>
      <c r="B43" s="17" t="s">
        <v>32</v>
      </c>
      <c r="C43" s="18"/>
      <c r="D43" s="2" t="s">
        <v>49</v>
      </c>
      <c r="E43" s="3">
        <v>269395.69</v>
      </c>
      <c r="F43" s="7">
        <v>159463.22</v>
      </c>
      <c r="G43" s="8">
        <f t="shared" si="0"/>
        <v>59.192936605630173</v>
      </c>
    </row>
    <row r="44" spans="1:7" ht="30" customHeight="1" x14ac:dyDescent="0.25">
      <c r="A44" s="2" t="s">
        <v>6</v>
      </c>
      <c r="B44" s="17" t="s">
        <v>32</v>
      </c>
      <c r="C44" s="18"/>
      <c r="D44" s="2" t="s">
        <v>50</v>
      </c>
      <c r="E44" s="3">
        <v>304432.57</v>
      </c>
      <c r="F44" s="7">
        <v>250767.3</v>
      </c>
      <c r="G44" s="8">
        <f t="shared" si="0"/>
        <v>82.372033977836196</v>
      </c>
    </row>
    <row r="45" spans="1:7" ht="30" customHeight="1" x14ac:dyDescent="0.25">
      <c r="A45" s="2" t="s">
        <v>6</v>
      </c>
      <c r="B45" s="17" t="s">
        <v>32</v>
      </c>
      <c r="C45" s="18"/>
      <c r="D45" s="2" t="s">
        <v>51</v>
      </c>
      <c r="E45" s="3">
        <v>296095.86000000004</v>
      </c>
      <c r="F45" s="7">
        <v>190567.67999999999</v>
      </c>
      <c r="G45" s="8">
        <f t="shared" si="0"/>
        <v>64.36012985794531</v>
      </c>
    </row>
    <row r="46" spans="1:7" ht="30" customHeight="1" x14ac:dyDescent="0.25">
      <c r="A46" s="2" t="s">
        <v>6</v>
      </c>
      <c r="B46" s="17" t="s">
        <v>32</v>
      </c>
      <c r="C46" s="18"/>
      <c r="D46" s="2" t="s">
        <v>52</v>
      </c>
      <c r="E46" s="3">
        <v>356564.52</v>
      </c>
      <c r="F46" s="7">
        <v>313224.26</v>
      </c>
      <c r="G46" s="8">
        <f t="shared" si="0"/>
        <v>87.845044145166213</v>
      </c>
    </row>
    <row r="47" spans="1:7" ht="30" customHeight="1" x14ac:dyDescent="0.25">
      <c r="A47" s="2" t="s">
        <v>6</v>
      </c>
      <c r="B47" s="17" t="s">
        <v>32</v>
      </c>
      <c r="C47" s="18"/>
      <c r="D47" s="2" t="s">
        <v>53</v>
      </c>
      <c r="E47" s="3">
        <v>125676.1</v>
      </c>
      <c r="F47" s="7">
        <v>125668.93</v>
      </c>
      <c r="G47" s="8">
        <f t="shared" si="0"/>
        <v>99.994294857972193</v>
      </c>
    </row>
    <row r="48" spans="1:7" ht="30" customHeight="1" x14ac:dyDescent="0.25">
      <c r="A48" s="2" t="s">
        <v>6</v>
      </c>
      <c r="B48" s="17" t="s">
        <v>32</v>
      </c>
      <c r="C48" s="18"/>
      <c r="D48" s="2" t="s">
        <v>54</v>
      </c>
      <c r="E48" s="3">
        <v>477871.06</v>
      </c>
      <c r="F48" s="7">
        <v>409519.5</v>
      </c>
      <c r="G48" s="8">
        <f t="shared" si="0"/>
        <v>85.696652147129399</v>
      </c>
    </row>
    <row r="49" spans="1:7" ht="30" customHeight="1" x14ac:dyDescent="0.25">
      <c r="A49" s="2" t="s">
        <v>6</v>
      </c>
      <c r="B49" s="17" t="s">
        <v>32</v>
      </c>
      <c r="C49" s="18"/>
      <c r="D49" s="2" t="s">
        <v>55</v>
      </c>
      <c r="E49" s="3">
        <v>136731.25</v>
      </c>
      <c r="F49" s="7">
        <v>132486.51</v>
      </c>
      <c r="G49" s="8">
        <f t="shared" si="0"/>
        <v>96.895559720254155</v>
      </c>
    </row>
    <row r="50" spans="1:7" ht="30" customHeight="1" x14ac:dyDescent="0.25">
      <c r="A50" s="2" t="s">
        <v>6</v>
      </c>
      <c r="B50" s="17" t="s">
        <v>32</v>
      </c>
      <c r="C50" s="18"/>
      <c r="D50" s="2" t="s">
        <v>56</v>
      </c>
      <c r="E50" s="3">
        <v>222494.25</v>
      </c>
      <c r="F50" s="7">
        <v>185554.21</v>
      </c>
      <c r="G50" s="8">
        <f t="shared" si="0"/>
        <v>83.397305773070542</v>
      </c>
    </row>
    <row r="51" spans="1:7" ht="30" customHeight="1" x14ac:dyDescent="0.25">
      <c r="A51" s="2" t="s">
        <v>6</v>
      </c>
      <c r="B51" s="17" t="s">
        <v>32</v>
      </c>
      <c r="C51" s="18"/>
      <c r="D51" s="2" t="s">
        <v>57</v>
      </c>
      <c r="E51" s="3">
        <v>254477.96</v>
      </c>
      <c r="F51" s="7">
        <v>182436.99</v>
      </c>
      <c r="G51" s="8">
        <f t="shared" si="0"/>
        <v>71.690683939780087</v>
      </c>
    </row>
    <row r="52" spans="1:7" ht="30" customHeight="1" x14ac:dyDescent="0.25">
      <c r="A52" s="2" t="s">
        <v>6</v>
      </c>
      <c r="B52" s="17" t="s">
        <v>32</v>
      </c>
      <c r="C52" s="18"/>
      <c r="D52" s="2" t="s">
        <v>58</v>
      </c>
      <c r="E52" s="3">
        <v>228952.22999999998</v>
      </c>
      <c r="F52" s="7">
        <v>153820.04999999999</v>
      </c>
      <c r="G52" s="8">
        <f t="shared" si="0"/>
        <v>67.184342340758164</v>
      </c>
    </row>
    <row r="53" spans="1:7" ht="30" customHeight="1" x14ac:dyDescent="0.25">
      <c r="A53" s="2" t="s">
        <v>6</v>
      </c>
      <c r="B53" s="17" t="s">
        <v>32</v>
      </c>
      <c r="C53" s="18"/>
      <c r="D53" s="2" t="s">
        <v>59</v>
      </c>
      <c r="E53" s="3">
        <v>237078.25999999998</v>
      </c>
      <c r="F53" s="7">
        <v>110863.01</v>
      </c>
      <c r="G53" s="8">
        <f t="shared" si="0"/>
        <v>46.762199958781551</v>
      </c>
    </row>
    <row r="54" spans="1:7" ht="30" customHeight="1" x14ac:dyDescent="0.25">
      <c r="A54" s="2" t="s">
        <v>6</v>
      </c>
      <c r="B54" s="17" t="s">
        <v>32</v>
      </c>
      <c r="C54" s="18"/>
      <c r="D54" s="2" t="s">
        <v>60</v>
      </c>
      <c r="E54" s="3">
        <v>173188.07</v>
      </c>
      <c r="F54" s="7">
        <v>76075.64</v>
      </c>
      <c r="G54" s="8">
        <f t="shared" si="0"/>
        <v>43.9266053371921</v>
      </c>
    </row>
    <row r="55" spans="1:7" ht="30" customHeight="1" x14ac:dyDescent="0.25">
      <c r="A55" s="2" t="s">
        <v>6</v>
      </c>
      <c r="B55" s="17" t="s">
        <v>61</v>
      </c>
      <c r="C55" s="18"/>
      <c r="D55" s="2" t="s">
        <v>62</v>
      </c>
      <c r="E55" s="3">
        <v>393873.8</v>
      </c>
      <c r="F55" s="7">
        <v>207399.17</v>
      </c>
      <c r="G55" s="8">
        <f t="shared" si="0"/>
        <v>52.656249285938806</v>
      </c>
    </row>
    <row r="56" spans="1:7" ht="30" customHeight="1" x14ac:dyDescent="0.25">
      <c r="A56" s="2" t="s">
        <v>6</v>
      </c>
      <c r="B56" s="17" t="s">
        <v>61</v>
      </c>
      <c r="C56" s="18"/>
      <c r="D56" s="2" t="s">
        <v>63</v>
      </c>
      <c r="E56" s="3">
        <v>248319.13</v>
      </c>
      <c r="F56" s="7">
        <v>199637.65</v>
      </c>
      <c r="G56" s="8">
        <f t="shared" si="0"/>
        <v>80.395598196562617</v>
      </c>
    </row>
    <row r="57" spans="1:7" ht="30" customHeight="1" x14ac:dyDescent="0.25">
      <c r="A57" s="2" t="s">
        <v>6</v>
      </c>
      <c r="B57" s="17" t="s">
        <v>61</v>
      </c>
      <c r="C57" s="18"/>
      <c r="D57" s="2" t="s">
        <v>64</v>
      </c>
      <c r="E57" s="3">
        <v>250568.06999999998</v>
      </c>
      <c r="F57" s="7">
        <v>204421.11</v>
      </c>
      <c r="G57" s="8">
        <f t="shared" si="0"/>
        <v>81.583064434347122</v>
      </c>
    </row>
    <row r="58" spans="1:7" ht="30" customHeight="1" x14ac:dyDescent="0.25">
      <c r="A58" s="2" t="s">
        <v>6</v>
      </c>
      <c r="B58" s="17" t="s">
        <v>61</v>
      </c>
      <c r="C58" s="18"/>
      <c r="D58" s="2" t="s">
        <v>65</v>
      </c>
      <c r="E58" s="3">
        <v>260828.44999999998</v>
      </c>
      <c r="F58" s="7">
        <v>140670.76999999999</v>
      </c>
      <c r="G58" s="8">
        <f t="shared" si="0"/>
        <v>53.932295345848971</v>
      </c>
    </row>
    <row r="59" spans="1:7" ht="30" customHeight="1" x14ac:dyDescent="0.25">
      <c r="A59" s="2" t="s">
        <v>6</v>
      </c>
      <c r="B59" s="17" t="s">
        <v>61</v>
      </c>
      <c r="C59" s="18"/>
      <c r="D59" s="2" t="s">
        <v>66</v>
      </c>
      <c r="E59" s="3">
        <v>188254.04</v>
      </c>
      <c r="F59" s="7">
        <v>102394.21</v>
      </c>
      <c r="G59" s="8">
        <f t="shared" si="0"/>
        <v>54.39150734826196</v>
      </c>
    </row>
    <row r="60" spans="1:7" ht="30" customHeight="1" x14ac:dyDescent="0.25">
      <c r="A60" s="2" t="s">
        <v>6</v>
      </c>
      <c r="B60" s="17" t="s">
        <v>61</v>
      </c>
      <c r="C60" s="18"/>
      <c r="D60" s="2" t="s">
        <v>67</v>
      </c>
      <c r="E60" s="3">
        <v>256333.68</v>
      </c>
      <c r="F60" s="7">
        <v>197960.66</v>
      </c>
      <c r="G60" s="8">
        <f t="shared" si="0"/>
        <v>77.227721304512158</v>
      </c>
    </row>
    <row r="61" spans="1:7" ht="30" customHeight="1" x14ac:dyDescent="0.25">
      <c r="A61" s="2" t="s">
        <v>6</v>
      </c>
      <c r="B61" s="17" t="s">
        <v>61</v>
      </c>
      <c r="C61" s="18"/>
      <c r="D61" s="2" t="s">
        <v>68</v>
      </c>
      <c r="E61" s="3">
        <v>250004.88999999998</v>
      </c>
      <c r="F61" s="7">
        <v>234267.95</v>
      </c>
      <c r="G61" s="8">
        <f t="shared" si="0"/>
        <v>93.705347123410277</v>
      </c>
    </row>
    <row r="62" spans="1:7" ht="30" customHeight="1" x14ac:dyDescent="0.25">
      <c r="A62" s="2" t="s">
        <v>6</v>
      </c>
      <c r="B62" s="17" t="s">
        <v>61</v>
      </c>
      <c r="C62" s="18"/>
      <c r="D62" s="2" t="s">
        <v>69</v>
      </c>
      <c r="E62" s="3">
        <v>263833.98</v>
      </c>
      <c r="F62" s="7">
        <v>153049.44</v>
      </c>
      <c r="G62" s="8">
        <f t="shared" si="0"/>
        <v>58.009752951458339</v>
      </c>
    </row>
    <row r="63" spans="1:7" ht="30" customHeight="1" x14ac:dyDescent="0.25">
      <c r="A63" s="2" t="s">
        <v>6</v>
      </c>
      <c r="B63" s="17" t="s">
        <v>61</v>
      </c>
      <c r="C63" s="18"/>
      <c r="D63" s="2" t="s">
        <v>70</v>
      </c>
      <c r="E63" s="3">
        <v>258176.44000000003</v>
      </c>
      <c r="F63" s="7">
        <v>173180.1</v>
      </c>
      <c r="G63" s="8">
        <f t="shared" si="0"/>
        <v>67.078196600743269</v>
      </c>
    </row>
    <row r="64" spans="1:7" ht="30" customHeight="1" x14ac:dyDescent="0.25">
      <c r="A64" s="2" t="s">
        <v>6</v>
      </c>
      <c r="B64" s="17" t="s">
        <v>61</v>
      </c>
      <c r="C64" s="18"/>
      <c r="D64" s="2" t="s">
        <v>71</v>
      </c>
      <c r="E64" s="3">
        <v>259475.06</v>
      </c>
      <c r="F64" s="7">
        <v>191326.16</v>
      </c>
      <c r="G64" s="8">
        <f t="shared" si="0"/>
        <v>73.73585731129613</v>
      </c>
    </row>
    <row r="65" spans="1:7" ht="30" customHeight="1" x14ac:dyDescent="0.25">
      <c r="A65" s="2" t="s">
        <v>6</v>
      </c>
      <c r="B65" s="17" t="s">
        <v>61</v>
      </c>
      <c r="C65" s="18"/>
      <c r="D65" s="2" t="s">
        <v>72</v>
      </c>
      <c r="E65" s="3">
        <v>254629.25</v>
      </c>
      <c r="F65" s="7">
        <v>160420.87</v>
      </c>
      <c r="G65" s="8">
        <f t="shared" si="0"/>
        <v>63.001744693510261</v>
      </c>
    </row>
    <row r="66" spans="1:7" ht="30" customHeight="1" x14ac:dyDescent="0.25">
      <c r="A66" s="2" t="s">
        <v>6</v>
      </c>
      <c r="B66" s="17" t="s">
        <v>61</v>
      </c>
      <c r="C66" s="18"/>
      <c r="D66" s="2" t="s">
        <v>73</v>
      </c>
      <c r="E66" s="3">
        <v>264099.87</v>
      </c>
      <c r="F66" s="7">
        <v>129832.54</v>
      </c>
      <c r="G66" s="8">
        <f t="shared" si="0"/>
        <v>49.16039527016806</v>
      </c>
    </row>
    <row r="67" spans="1:7" ht="30" customHeight="1" x14ac:dyDescent="0.25">
      <c r="A67" s="2" t="s">
        <v>6</v>
      </c>
      <c r="B67" s="17" t="s">
        <v>61</v>
      </c>
      <c r="C67" s="18"/>
      <c r="D67" s="2" t="s">
        <v>74</v>
      </c>
      <c r="E67" s="3">
        <v>249747.63</v>
      </c>
      <c r="F67" s="7">
        <v>205944.92</v>
      </c>
      <c r="G67" s="8">
        <f t="shared" si="0"/>
        <v>82.46121094322298</v>
      </c>
    </row>
    <row r="68" spans="1:7" ht="30" customHeight="1" x14ac:dyDescent="0.25">
      <c r="A68" s="2" t="s">
        <v>6</v>
      </c>
      <c r="B68" s="17" t="s">
        <v>61</v>
      </c>
      <c r="C68" s="18"/>
      <c r="D68" s="2" t="s">
        <v>75</v>
      </c>
      <c r="E68" s="3">
        <v>248786.13</v>
      </c>
      <c r="F68" s="7">
        <v>205084.78</v>
      </c>
      <c r="G68" s="8">
        <f t="shared" si="0"/>
        <v>82.434169461135156</v>
      </c>
    </row>
    <row r="69" spans="1:7" ht="30" customHeight="1" x14ac:dyDescent="0.25">
      <c r="A69" s="2" t="s">
        <v>6</v>
      </c>
      <c r="B69" s="17" t="s">
        <v>61</v>
      </c>
      <c r="C69" s="18"/>
      <c r="D69" s="2" t="s">
        <v>76</v>
      </c>
      <c r="E69" s="3">
        <v>195693.25</v>
      </c>
      <c r="F69" s="7">
        <v>150445.94</v>
      </c>
      <c r="G69" s="8">
        <f t="shared" ref="G69:G132" si="1">F69/E69*100</f>
        <v>76.878451351796755</v>
      </c>
    </row>
    <row r="70" spans="1:7" ht="30" customHeight="1" x14ac:dyDescent="0.25">
      <c r="A70" s="2" t="s">
        <v>6</v>
      </c>
      <c r="B70" s="17" t="s">
        <v>61</v>
      </c>
      <c r="C70" s="18"/>
      <c r="D70" s="2" t="s">
        <v>77</v>
      </c>
      <c r="E70" s="3">
        <v>173751.82</v>
      </c>
      <c r="F70" s="7">
        <v>20846.599999999999</v>
      </c>
      <c r="G70" s="8">
        <f t="shared" si="1"/>
        <v>11.997917489439821</v>
      </c>
    </row>
    <row r="71" spans="1:7" ht="30" customHeight="1" x14ac:dyDescent="0.25">
      <c r="A71" s="2" t="s">
        <v>6</v>
      </c>
      <c r="B71" s="17" t="s">
        <v>61</v>
      </c>
      <c r="C71" s="18"/>
      <c r="D71" s="2" t="s">
        <v>78</v>
      </c>
      <c r="E71" s="3">
        <v>1366555.46</v>
      </c>
      <c r="F71" s="7">
        <v>964253.39</v>
      </c>
      <c r="G71" s="8">
        <f t="shared" si="1"/>
        <v>70.560867686994584</v>
      </c>
    </row>
    <row r="72" spans="1:7" ht="30" customHeight="1" x14ac:dyDescent="0.25">
      <c r="A72" s="2" t="s">
        <v>6</v>
      </c>
      <c r="B72" s="17" t="s">
        <v>61</v>
      </c>
      <c r="C72" s="18"/>
      <c r="D72" s="2" t="s">
        <v>79</v>
      </c>
      <c r="E72" s="3">
        <v>301440.49</v>
      </c>
      <c r="F72" s="7">
        <v>240680.19</v>
      </c>
      <c r="G72" s="8">
        <f t="shared" si="1"/>
        <v>79.843351501983022</v>
      </c>
    </row>
    <row r="73" spans="1:7" ht="30" customHeight="1" x14ac:dyDescent="0.25">
      <c r="A73" s="2" t="s">
        <v>6</v>
      </c>
      <c r="B73" s="17" t="s">
        <v>61</v>
      </c>
      <c r="C73" s="18"/>
      <c r="D73" s="2" t="s">
        <v>80</v>
      </c>
      <c r="E73" s="3">
        <v>471566.04</v>
      </c>
      <c r="F73" s="7">
        <v>351292.36</v>
      </c>
      <c r="G73" s="8">
        <f t="shared" si="1"/>
        <v>74.494838517209587</v>
      </c>
    </row>
    <row r="74" spans="1:7" ht="30" customHeight="1" x14ac:dyDescent="0.25">
      <c r="A74" s="2" t="s">
        <v>6</v>
      </c>
      <c r="B74" s="17" t="s">
        <v>61</v>
      </c>
      <c r="C74" s="18"/>
      <c r="D74" s="2" t="s">
        <v>81</v>
      </c>
      <c r="E74" s="3">
        <v>407544.13999999996</v>
      </c>
      <c r="F74" s="7">
        <v>170927.89</v>
      </c>
      <c r="G74" s="8">
        <f t="shared" si="1"/>
        <v>41.940951475832783</v>
      </c>
    </row>
    <row r="75" spans="1:7" ht="30" customHeight="1" x14ac:dyDescent="0.25">
      <c r="A75" s="2" t="s">
        <v>6</v>
      </c>
      <c r="B75" s="17" t="s">
        <v>61</v>
      </c>
      <c r="C75" s="18"/>
      <c r="D75" s="2" t="s">
        <v>82</v>
      </c>
      <c r="E75" s="3">
        <v>222955.31</v>
      </c>
      <c r="F75" s="7">
        <v>131457.73000000001</v>
      </c>
      <c r="G75" s="8">
        <f t="shared" si="1"/>
        <v>58.961470798789229</v>
      </c>
    </row>
    <row r="76" spans="1:7" ht="30" customHeight="1" x14ac:dyDescent="0.25">
      <c r="A76" s="2" t="s">
        <v>6</v>
      </c>
      <c r="B76" s="17" t="s">
        <v>61</v>
      </c>
      <c r="C76" s="18"/>
      <c r="D76" s="2" t="s">
        <v>83</v>
      </c>
      <c r="E76" s="3">
        <v>219996.15</v>
      </c>
      <c r="F76" s="7">
        <v>165698.06</v>
      </c>
      <c r="G76" s="8">
        <f t="shared" si="1"/>
        <v>75.318618075816318</v>
      </c>
    </row>
    <row r="77" spans="1:7" ht="30" customHeight="1" x14ac:dyDescent="0.25">
      <c r="A77" s="2" t="s">
        <v>6</v>
      </c>
      <c r="B77" s="17" t="s">
        <v>61</v>
      </c>
      <c r="C77" s="18"/>
      <c r="D77" s="2" t="s">
        <v>84</v>
      </c>
      <c r="E77" s="3">
        <v>251690.18</v>
      </c>
      <c r="F77" s="7">
        <v>171155.81</v>
      </c>
      <c r="G77" s="8">
        <f t="shared" si="1"/>
        <v>68.002577613477015</v>
      </c>
    </row>
    <row r="78" spans="1:7" ht="30" customHeight="1" x14ac:dyDescent="0.25">
      <c r="A78" s="2" t="s">
        <v>6</v>
      </c>
      <c r="B78" s="17" t="s">
        <v>61</v>
      </c>
      <c r="C78" s="18"/>
      <c r="D78" s="2" t="s">
        <v>85</v>
      </c>
      <c r="E78" s="3">
        <v>277455.30000000005</v>
      </c>
      <c r="F78" s="7">
        <v>165014.9</v>
      </c>
      <c r="G78" s="8">
        <f t="shared" si="1"/>
        <v>59.474409030932172</v>
      </c>
    </row>
    <row r="79" spans="1:7" ht="30" customHeight="1" x14ac:dyDescent="0.25">
      <c r="A79" s="2" t="s">
        <v>6</v>
      </c>
      <c r="B79" s="17" t="s">
        <v>61</v>
      </c>
      <c r="C79" s="18"/>
      <c r="D79" s="2" t="s">
        <v>86</v>
      </c>
      <c r="E79" s="3">
        <v>213731.08</v>
      </c>
      <c r="F79" s="7">
        <v>159344.87</v>
      </c>
      <c r="G79" s="8">
        <f t="shared" si="1"/>
        <v>74.553906713052683</v>
      </c>
    </row>
    <row r="80" spans="1:7" ht="30" customHeight="1" x14ac:dyDescent="0.25">
      <c r="A80" s="2" t="s">
        <v>6</v>
      </c>
      <c r="B80" s="17" t="s">
        <v>61</v>
      </c>
      <c r="C80" s="18"/>
      <c r="D80" s="2" t="s">
        <v>87</v>
      </c>
      <c r="E80" s="3">
        <v>255055.18</v>
      </c>
      <c r="F80" s="7">
        <v>188075.92</v>
      </c>
      <c r="G80" s="8">
        <f t="shared" si="1"/>
        <v>73.739306137597367</v>
      </c>
    </row>
    <row r="81" spans="1:7" ht="30" customHeight="1" x14ac:dyDescent="0.25">
      <c r="A81" s="2" t="s">
        <v>6</v>
      </c>
      <c r="B81" s="17" t="s">
        <v>61</v>
      </c>
      <c r="C81" s="18"/>
      <c r="D81" s="2" t="s">
        <v>88</v>
      </c>
      <c r="E81" s="3">
        <v>325921.21000000002</v>
      </c>
      <c r="F81" s="7">
        <v>195155.86</v>
      </c>
      <c r="G81" s="8">
        <f t="shared" si="1"/>
        <v>59.878232533562326</v>
      </c>
    </row>
    <row r="82" spans="1:7" ht="30" customHeight="1" x14ac:dyDescent="0.25">
      <c r="A82" s="2" t="s">
        <v>6</v>
      </c>
      <c r="B82" s="17" t="s">
        <v>61</v>
      </c>
      <c r="C82" s="18"/>
      <c r="D82" s="2" t="s">
        <v>89</v>
      </c>
      <c r="E82" s="3">
        <v>101320.35</v>
      </c>
      <c r="F82" s="7">
        <v>20274</v>
      </c>
      <c r="G82" s="8">
        <f t="shared" si="1"/>
        <v>20.009800597806855</v>
      </c>
    </row>
    <row r="83" spans="1:7" ht="30" customHeight="1" x14ac:dyDescent="0.25">
      <c r="A83" s="2" t="s">
        <v>6</v>
      </c>
      <c r="B83" s="17" t="s">
        <v>61</v>
      </c>
      <c r="C83" s="18"/>
      <c r="D83" s="2" t="s">
        <v>90</v>
      </c>
      <c r="E83" s="3">
        <v>117778.77</v>
      </c>
      <c r="F83" s="7">
        <v>50664.01</v>
      </c>
      <c r="G83" s="8">
        <f t="shared" si="1"/>
        <v>43.016249872536449</v>
      </c>
    </row>
    <row r="84" spans="1:7" ht="30" customHeight="1" x14ac:dyDescent="0.25">
      <c r="A84" s="2" t="s">
        <v>6</v>
      </c>
      <c r="B84" s="17" t="s">
        <v>61</v>
      </c>
      <c r="C84" s="18"/>
      <c r="D84" s="2" t="s">
        <v>91</v>
      </c>
      <c r="E84" s="3">
        <v>252118.69999999998</v>
      </c>
      <c r="F84" s="7">
        <v>190639.55</v>
      </c>
      <c r="G84" s="8">
        <f t="shared" si="1"/>
        <v>75.614998014823982</v>
      </c>
    </row>
    <row r="85" spans="1:7" ht="30" customHeight="1" x14ac:dyDescent="0.25">
      <c r="A85" s="2" t="s">
        <v>6</v>
      </c>
      <c r="B85" s="17" t="s">
        <v>61</v>
      </c>
      <c r="C85" s="18"/>
      <c r="D85" s="2" t="s">
        <v>92</v>
      </c>
      <c r="E85" s="3">
        <v>337913.66</v>
      </c>
      <c r="F85" s="7">
        <v>86859.74</v>
      </c>
      <c r="G85" s="8">
        <f t="shared" si="1"/>
        <v>25.704714038491371</v>
      </c>
    </row>
    <row r="86" spans="1:7" ht="30" customHeight="1" x14ac:dyDescent="0.25">
      <c r="A86" s="2" t="s">
        <v>6</v>
      </c>
      <c r="B86" s="17" t="s">
        <v>61</v>
      </c>
      <c r="C86" s="18"/>
      <c r="D86" s="2" t="s">
        <v>93</v>
      </c>
      <c r="E86" s="3">
        <v>194196.16</v>
      </c>
      <c r="F86" s="7">
        <v>0</v>
      </c>
      <c r="G86" s="8">
        <f t="shared" si="1"/>
        <v>0</v>
      </c>
    </row>
    <row r="87" spans="1:7" ht="30" customHeight="1" x14ac:dyDescent="0.25">
      <c r="A87" s="2" t="s">
        <v>6</v>
      </c>
      <c r="B87" s="17" t="s">
        <v>94</v>
      </c>
      <c r="C87" s="18"/>
      <c r="D87" s="2" t="s">
        <v>95</v>
      </c>
      <c r="E87" s="3">
        <v>146340.04</v>
      </c>
      <c r="F87" s="7">
        <v>2784.5</v>
      </c>
      <c r="G87" s="8">
        <f t="shared" si="1"/>
        <v>1.9027601741806275</v>
      </c>
    </row>
    <row r="88" spans="1:7" ht="30" customHeight="1" x14ac:dyDescent="0.25">
      <c r="A88" s="2" t="s">
        <v>6</v>
      </c>
      <c r="B88" s="17" t="s">
        <v>94</v>
      </c>
      <c r="C88" s="18"/>
      <c r="D88" s="2" t="s">
        <v>96</v>
      </c>
      <c r="E88" s="3">
        <v>220966.69</v>
      </c>
      <c r="F88" s="7">
        <v>1346.64</v>
      </c>
      <c r="G88" s="8">
        <f t="shared" si="1"/>
        <v>0.60943122241637426</v>
      </c>
    </row>
    <row r="89" spans="1:7" ht="30" customHeight="1" x14ac:dyDescent="0.25">
      <c r="A89" s="2" t="s">
        <v>6</v>
      </c>
      <c r="B89" s="17" t="s">
        <v>97</v>
      </c>
      <c r="C89" s="18"/>
      <c r="D89" s="2" t="s">
        <v>98</v>
      </c>
      <c r="E89" s="3">
        <v>227893.94</v>
      </c>
      <c r="F89" s="7">
        <v>176360.62</v>
      </c>
      <c r="G89" s="8">
        <f t="shared" si="1"/>
        <v>77.387147723190878</v>
      </c>
    </row>
    <row r="90" spans="1:7" ht="30" customHeight="1" x14ac:dyDescent="0.25">
      <c r="A90" s="2" t="s">
        <v>6</v>
      </c>
      <c r="B90" s="17" t="s">
        <v>97</v>
      </c>
      <c r="C90" s="18"/>
      <c r="D90" s="2" t="s">
        <v>99</v>
      </c>
      <c r="E90" s="3">
        <v>247477.71</v>
      </c>
      <c r="F90" s="7">
        <v>178402.06</v>
      </c>
      <c r="G90" s="8">
        <f t="shared" si="1"/>
        <v>72.088132704961595</v>
      </c>
    </row>
    <row r="91" spans="1:7" ht="30" customHeight="1" x14ac:dyDescent="0.25">
      <c r="A91" s="2" t="s">
        <v>6</v>
      </c>
      <c r="B91" s="17" t="s">
        <v>97</v>
      </c>
      <c r="C91" s="18"/>
      <c r="D91" s="2" t="s">
        <v>100</v>
      </c>
      <c r="E91" s="3">
        <v>227814.06999999998</v>
      </c>
      <c r="F91" s="7">
        <v>158104.26999999999</v>
      </c>
      <c r="G91" s="8">
        <f t="shared" si="1"/>
        <v>69.400573019919278</v>
      </c>
    </row>
    <row r="92" spans="1:7" ht="30" customHeight="1" x14ac:dyDescent="0.25">
      <c r="A92" s="2" t="s">
        <v>6</v>
      </c>
      <c r="B92" s="17" t="s">
        <v>97</v>
      </c>
      <c r="C92" s="18"/>
      <c r="D92" s="2" t="s">
        <v>101</v>
      </c>
      <c r="E92" s="3">
        <v>214356.39</v>
      </c>
      <c r="F92" s="7">
        <v>141298.82</v>
      </c>
      <c r="G92" s="8">
        <f t="shared" si="1"/>
        <v>65.917708354763761</v>
      </c>
    </row>
    <row r="93" spans="1:7" ht="30" customHeight="1" x14ac:dyDescent="0.25">
      <c r="A93" s="2" t="s">
        <v>6</v>
      </c>
      <c r="B93" s="17" t="s">
        <v>97</v>
      </c>
      <c r="C93" s="18"/>
      <c r="D93" s="2" t="s">
        <v>102</v>
      </c>
      <c r="E93" s="3">
        <v>227061.13</v>
      </c>
      <c r="F93" s="7">
        <v>193276.23</v>
      </c>
      <c r="G93" s="8">
        <f t="shared" si="1"/>
        <v>85.120791039840242</v>
      </c>
    </row>
    <row r="94" spans="1:7" ht="30" customHeight="1" x14ac:dyDescent="0.25">
      <c r="A94" s="2" t="s">
        <v>6</v>
      </c>
      <c r="B94" s="17" t="s">
        <v>97</v>
      </c>
      <c r="C94" s="18"/>
      <c r="D94" s="2" t="s">
        <v>103</v>
      </c>
      <c r="E94" s="3">
        <v>238989.78</v>
      </c>
      <c r="F94" s="7">
        <v>102493.92</v>
      </c>
      <c r="G94" s="8">
        <f t="shared" si="1"/>
        <v>42.886319239257844</v>
      </c>
    </row>
    <row r="95" spans="1:7" ht="30" customHeight="1" x14ac:dyDescent="0.25">
      <c r="A95" s="2" t="s">
        <v>6</v>
      </c>
      <c r="B95" s="17" t="s">
        <v>97</v>
      </c>
      <c r="C95" s="18"/>
      <c r="D95" s="2" t="s">
        <v>104</v>
      </c>
      <c r="E95" s="3">
        <v>234714.91999999998</v>
      </c>
      <c r="F95" s="7">
        <v>109675.21</v>
      </c>
      <c r="G95" s="8">
        <f t="shared" si="1"/>
        <v>46.726986933766298</v>
      </c>
    </row>
    <row r="96" spans="1:7" ht="30" customHeight="1" x14ac:dyDescent="0.25">
      <c r="A96" s="2" t="s">
        <v>6</v>
      </c>
      <c r="B96" s="17" t="s">
        <v>97</v>
      </c>
      <c r="C96" s="18"/>
      <c r="D96" s="2" t="s">
        <v>105</v>
      </c>
      <c r="E96" s="3">
        <v>1483556.3099999998</v>
      </c>
      <c r="F96" s="7">
        <v>1237508.29</v>
      </c>
      <c r="G96" s="8">
        <f t="shared" si="1"/>
        <v>83.414986115356839</v>
      </c>
    </row>
    <row r="97" spans="1:7" ht="30" customHeight="1" x14ac:dyDescent="0.25">
      <c r="A97" s="2" t="s">
        <v>6</v>
      </c>
      <c r="B97" s="17" t="s">
        <v>97</v>
      </c>
      <c r="C97" s="18"/>
      <c r="D97" s="2" t="s">
        <v>106</v>
      </c>
      <c r="E97" s="3">
        <v>3816198.75</v>
      </c>
      <c r="F97" s="7">
        <v>3463022.63</v>
      </c>
      <c r="G97" s="8">
        <f t="shared" si="1"/>
        <v>90.745342600408321</v>
      </c>
    </row>
    <row r="98" spans="1:7" ht="30" customHeight="1" x14ac:dyDescent="0.25">
      <c r="A98" s="2" t="s">
        <v>6</v>
      </c>
      <c r="B98" s="17" t="s">
        <v>97</v>
      </c>
      <c r="C98" s="18"/>
      <c r="D98" s="2" t="s">
        <v>107</v>
      </c>
      <c r="E98" s="3">
        <v>1364899.6</v>
      </c>
      <c r="F98" s="7">
        <v>1068273.9099999999</v>
      </c>
      <c r="G98" s="8">
        <f t="shared" si="1"/>
        <v>78.267581732751609</v>
      </c>
    </row>
    <row r="99" spans="1:7" ht="30" customHeight="1" x14ac:dyDescent="0.25">
      <c r="A99" s="2" t="s">
        <v>6</v>
      </c>
      <c r="B99" s="17" t="s">
        <v>97</v>
      </c>
      <c r="C99" s="18"/>
      <c r="D99" s="2" t="s">
        <v>108</v>
      </c>
      <c r="E99" s="3">
        <v>679430.33</v>
      </c>
      <c r="F99" s="7">
        <v>361380.4</v>
      </c>
      <c r="G99" s="8">
        <f t="shared" si="1"/>
        <v>53.188735333613977</v>
      </c>
    </row>
    <row r="100" spans="1:7" ht="30" customHeight="1" x14ac:dyDescent="0.25">
      <c r="A100" s="2" t="s">
        <v>6</v>
      </c>
      <c r="B100" s="17" t="s">
        <v>97</v>
      </c>
      <c r="C100" s="18"/>
      <c r="D100" s="2" t="s">
        <v>109</v>
      </c>
      <c r="E100" s="3">
        <v>1356528.04</v>
      </c>
      <c r="F100" s="7">
        <v>1072402.1299999999</v>
      </c>
      <c r="G100" s="8">
        <f t="shared" si="1"/>
        <v>79.054918024399996</v>
      </c>
    </row>
    <row r="101" spans="1:7" ht="30" customHeight="1" x14ac:dyDescent="0.25">
      <c r="A101" s="2" t="s">
        <v>6</v>
      </c>
      <c r="B101" s="17" t="s">
        <v>97</v>
      </c>
      <c r="C101" s="18"/>
      <c r="D101" s="2" t="s">
        <v>110</v>
      </c>
      <c r="E101" s="3">
        <v>2704327.91</v>
      </c>
      <c r="F101" s="7">
        <v>2234546.44</v>
      </c>
      <c r="G101" s="8">
        <f t="shared" si="1"/>
        <v>82.62853153780452</v>
      </c>
    </row>
    <row r="102" spans="1:7" ht="30" customHeight="1" x14ac:dyDescent="0.25">
      <c r="A102" s="2" t="s">
        <v>6</v>
      </c>
      <c r="B102" s="17" t="s">
        <v>97</v>
      </c>
      <c r="C102" s="18"/>
      <c r="D102" s="2" t="s">
        <v>111</v>
      </c>
      <c r="E102" s="3">
        <v>1985763.05</v>
      </c>
      <c r="F102" s="7">
        <v>1871740.21</v>
      </c>
      <c r="G102" s="8">
        <f t="shared" si="1"/>
        <v>94.257983599805613</v>
      </c>
    </row>
    <row r="103" spans="1:7" ht="30" customHeight="1" x14ac:dyDescent="0.25">
      <c r="A103" s="2" t="s">
        <v>6</v>
      </c>
      <c r="B103" s="17" t="s">
        <v>97</v>
      </c>
      <c r="C103" s="18"/>
      <c r="D103" s="2" t="s">
        <v>112</v>
      </c>
      <c r="E103" s="3">
        <v>2657137.4200000004</v>
      </c>
      <c r="F103" s="7">
        <v>2119808.4700000002</v>
      </c>
      <c r="G103" s="8">
        <f t="shared" si="1"/>
        <v>79.77790136273795</v>
      </c>
    </row>
    <row r="104" spans="1:7" ht="30" customHeight="1" x14ac:dyDescent="0.25">
      <c r="A104" s="2" t="s">
        <v>6</v>
      </c>
      <c r="B104" s="17" t="s">
        <v>97</v>
      </c>
      <c r="C104" s="18"/>
      <c r="D104" s="2" t="s">
        <v>113</v>
      </c>
      <c r="E104" s="3">
        <v>3180710.92</v>
      </c>
      <c r="F104" s="7">
        <v>2694033.1</v>
      </c>
      <c r="G104" s="8">
        <f t="shared" si="1"/>
        <v>84.699086706062559</v>
      </c>
    </row>
    <row r="105" spans="1:7" ht="30" customHeight="1" x14ac:dyDescent="0.25">
      <c r="A105" s="2" t="s">
        <v>6</v>
      </c>
      <c r="B105" s="17" t="s">
        <v>97</v>
      </c>
      <c r="C105" s="18"/>
      <c r="D105" s="2" t="s">
        <v>114</v>
      </c>
      <c r="E105" s="3">
        <v>2281437.2399999998</v>
      </c>
      <c r="F105" s="7">
        <v>1986426.36</v>
      </c>
      <c r="G105" s="8">
        <f t="shared" si="1"/>
        <v>87.069077560950149</v>
      </c>
    </row>
    <row r="106" spans="1:7" ht="30" customHeight="1" x14ac:dyDescent="0.25">
      <c r="A106" s="2" t="s">
        <v>6</v>
      </c>
      <c r="B106" s="17" t="s">
        <v>97</v>
      </c>
      <c r="C106" s="18"/>
      <c r="D106" s="2" t="s">
        <v>115</v>
      </c>
      <c r="E106" s="3">
        <v>971838.04999999993</v>
      </c>
      <c r="F106" s="7">
        <v>834215.47</v>
      </c>
      <c r="G106" s="8">
        <f t="shared" si="1"/>
        <v>85.838938905510034</v>
      </c>
    </row>
    <row r="107" spans="1:7" ht="30" customHeight="1" x14ac:dyDescent="0.25">
      <c r="A107" s="2" t="s">
        <v>6</v>
      </c>
      <c r="B107" s="17" t="s">
        <v>97</v>
      </c>
      <c r="C107" s="18"/>
      <c r="D107" s="2" t="s">
        <v>116</v>
      </c>
      <c r="E107" s="3">
        <v>952882.78999999992</v>
      </c>
      <c r="F107" s="7">
        <v>839775.5</v>
      </c>
      <c r="G107" s="8">
        <f t="shared" si="1"/>
        <v>88.129989208851185</v>
      </c>
    </row>
    <row r="108" spans="1:7" ht="30" customHeight="1" x14ac:dyDescent="0.25">
      <c r="A108" s="2" t="s">
        <v>6</v>
      </c>
      <c r="B108" s="17" t="s">
        <v>97</v>
      </c>
      <c r="C108" s="18"/>
      <c r="D108" s="2" t="s">
        <v>117</v>
      </c>
      <c r="E108" s="3">
        <v>956259.4</v>
      </c>
      <c r="F108" s="7">
        <v>760041.22</v>
      </c>
      <c r="G108" s="8">
        <f t="shared" si="1"/>
        <v>79.480653471223377</v>
      </c>
    </row>
    <row r="109" spans="1:7" ht="30" customHeight="1" x14ac:dyDescent="0.25">
      <c r="A109" s="2" t="s">
        <v>6</v>
      </c>
      <c r="B109" s="17" t="s">
        <v>97</v>
      </c>
      <c r="C109" s="18"/>
      <c r="D109" s="2" t="s">
        <v>118</v>
      </c>
      <c r="E109" s="3">
        <v>521909.27999999997</v>
      </c>
      <c r="F109" s="7">
        <v>425501.18</v>
      </c>
      <c r="G109" s="8">
        <f t="shared" si="1"/>
        <v>81.527804985571436</v>
      </c>
    </row>
    <row r="110" spans="1:7" ht="30" customHeight="1" x14ac:dyDescent="0.25">
      <c r="A110" s="2" t="s">
        <v>6</v>
      </c>
      <c r="B110" s="17" t="s">
        <v>97</v>
      </c>
      <c r="C110" s="18"/>
      <c r="D110" s="2" t="s">
        <v>119</v>
      </c>
      <c r="E110" s="3">
        <v>1030212.75</v>
      </c>
      <c r="F110" s="7">
        <v>923864.88</v>
      </c>
      <c r="G110" s="8">
        <f t="shared" si="1"/>
        <v>89.677096308505213</v>
      </c>
    </row>
    <row r="111" spans="1:7" ht="30" customHeight="1" x14ac:dyDescent="0.25">
      <c r="A111" s="2" t="s">
        <v>6</v>
      </c>
      <c r="B111" s="17" t="s">
        <v>97</v>
      </c>
      <c r="C111" s="18"/>
      <c r="D111" s="2" t="s">
        <v>120</v>
      </c>
      <c r="E111" s="3">
        <v>2709257.62</v>
      </c>
      <c r="F111" s="7">
        <v>2153161.85</v>
      </c>
      <c r="G111" s="8">
        <f t="shared" si="1"/>
        <v>79.474238038684561</v>
      </c>
    </row>
    <row r="112" spans="1:7" ht="30" customHeight="1" x14ac:dyDescent="0.25">
      <c r="A112" s="2" t="s">
        <v>6</v>
      </c>
      <c r="B112" s="17" t="s">
        <v>97</v>
      </c>
      <c r="C112" s="18"/>
      <c r="D112" s="2" t="s">
        <v>121</v>
      </c>
      <c r="E112" s="3">
        <v>116837.26</v>
      </c>
      <c r="F112" s="7">
        <v>72018.460000000006</v>
      </c>
      <c r="G112" s="8">
        <f t="shared" si="1"/>
        <v>61.639976836156549</v>
      </c>
    </row>
    <row r="113" spans="1:7" ht="30" customHeight="1" x14ac:dyDescent="0.25">
      <c r="A113" s="2" t="s">
        <v>6</v>
      </c>
      <c r="B113" s="17" t="s">
        <v>97</v>
      </c>
      <c r="C113" s="18"/>
      <c r="D113" s="2" t="s">
        <v>122</v>
      </c>
      <c r="E113" s="3">
        <v>312403.25999999995</v>
      </c>
      <c r="F113" s="7">
        <v>252033.16</v>
      </c>
      <c r="G113" s="8">
        <f t="shared" si="1"/>
        <v>80.675585779738682</v>
      </c>
    </row>
    <row r="114" spans="1:7" ht="30" customHeight="1" x14ac:dyDescent="0.25">
      <c r="A114" s="2" t="s">
        <v>6</v>
      </c>
      <c r="B114" s="17" t="s">
        <v>97</v>
      </c>
      <c r="C114" s="18"/>
      <c r="D114" s="2" t="s">
        <v>123</v>
      </c>
      <c r="E114" s="3">
        <v>197362.88</v>
      </c>
      <c r="F114" s="7">
        <v>180835.6</v>
      </c>
      <c r="G114" s="8">
        <f t="shared" si="1"/>
        <v>91.62594303447537</v>
      </c>
    </row>
    <row r="115" spans="1:7" ht="30" customHeight="1" x14ac:dyDescent="0.25">
      <c r="A115" s="2" t="s">
        <v>6</v>
      </c>
      <c r="B115" s="17" t="s">
        <v>97</v>
      </c>
      <c r="C115" s="18"/>
      <c r="D115" s="2" t="s">
        <v>124</v>
      </c>
      <c r="E115" s="3">
        <v>321930.18</v>
      </c>
      <c r="F115" s="7">
        <v>192324.26</v>
      </c>
      <c r="G115" s="8">
        <f t="shared" si="1"/>
        <v>59.740984830934465</v>
      </c>
    </row>
    <row r="116" spans="1:7" ht="30" customHeight="1" x14ac:dyDescent="0.25">
      <c r="A116" s="2" t="s">
        <v>6</v>
      </c>
      <c r="B116" s="17" t="s">
        <v>97</v>
      </c>
      <c r="C116" s="18"/>
      <c r="D116" s="2" t="s">
        <v>125</v>
      </c>
      <c r="E116" s="3">
        <v>896936.4</v>
      </c>
      <c r="F116" s="7">
        <v>789185.31</v>
      </c>
      <c r="G116" s="8">
        <f t="shared" si="1"/>
        <v>87.986763609995094</v>
      </c>
    </row>
    <row r="117" spans="1:7" ht="30" customHeight="1" x14ac:dyDescent="0.25">
      <c r="A117" s="2" t="s">
        <v>6</v>
      </c>
      <c r="B117" s="17" t="s">
        <v>97</v>
      </c>
      <c r="C117" s="18"/>
      <c r="D117" s="2" t="s">
        <v>126</v>
      </c>
      <c r="E117" s="3">
        <v>1262587.94</v>
      </c>
      <c r="F117" s="7">
        <v>1227584.42</v>
      </c>
      <c r="G117" s="8">
        <f t="shared" si="1"/>
        <v>97.227637070571092</v>
      </c>
    </row>
    <row r="118" spans="1:7" ht="30" customHeight="1" x14ac:dyDescent="0.25">
      <c r="A118" s="2" t="s">
        <v>6</v>
      </c>
      <c r="B118" s="17" t="s">
        <v>97</v>
      </c>
      <c r="C118" s="18"/>
      <c r="D118" s="2" t="s">
        <v>127</v>
      </c>
      <c r="E118" s="3">
        <v>1278523.3</v>
      </c>
      <c r="F118" s="7">
        <v>1109402.6399999999</v>
      </c>
      <c r="G118" s="8">
        <f t="shared" si="1"/>
        <v>86.772187882692464</v>
      </c>
    </row>
    <row r="119" spans="1:7" ht="30" customHeight="1" x14ac:dyDescent="0.25">
      <c r="A119" s="2" t="s">
        <v>6</v>
      </c>
      <c r="B119" s="17" t="s">
        <v>97</v>
      </c>
      <c r="C119" s="18"/>
      <c r="D119" s="2" t="s">
        <v>128</v>
      </c>
      <c r="E119" s="3">
        <v>1142592.98</v>
      </c>
      <c r="F119" s="7">
        <v>681018.71</v>
      </c>
      <c r="G119" s="8">
        <f t="shared" si="1"/>
        <v>59.602913891524167</v>
      </c>
    </row>
    <row r="120" spans="1:7" ht="30" customHeight="1" x14ac:dyDescent="0.25">
      <c r="A120" s="2" t="s">
        <v>6</v>
      </c>
      <c r="B120" s="17" t="s">
        <v>97</v>
      </c>
      <c r="C120" s="18"/>
      <c r="D120" s="2" t="s">
        <v>129</v>
      </c>
      <c r="E120" s="3">
        <v>1099327.48</v>
      </c>
      <c r="F120" s="7">
        <v>928812.14</v>
      </c>
      <c r="G120" s="8">
        <f t="shared" si="1"/>
        <v>84.489122385988196</v>
      </c>
    </row>
    <row r="121" spans="1:7" ht="30" customHeight="1" x14ac:dyDescent="0.25">
      <c r="A121" s="2" t="s">
        <v>6</v>
      </c>
      <c r="B121" s="17" t="s">
        <v>97</v>
      </c>
      <c r="C121" s="18"/>
      <c r="D121" s="2" t="s">
        <v>130</v>
      </c>
      <c r="E121" s="3">
        <v>1361182.6</v>
      </c>
      <c r="F121" s="7">
        <v>1061734.1200000001</v>
      </c>
      <c r="G121" s="8">
        <f t="shared" si="1"/>
        <v>78.000858958967015</v>
      </c>
    </row>
    <row r="122" spans="1:7" ht="30" customHeight="1" x14ac:dyDescent="0.25">
      <c r="A122" s="2" t="s">
        <v>6</v>
      </c>
      <c r="B122" s="17" t="s">
        <v>97</v>
      </c>
      <c r="C122" s="18"/>
      <c r="D122" s="2" t="s">
        <v>131</v>
      </c>
      <c r="E122" s="3">
        <v>2673573.48</v>
      </c>
      <c r="F122" s="7">
        <v>2319048.08</v>
      </c>
      <c r="G122" s="8">
        <f t="shared" si="1"/>
        <v>86.739642555101952</v>
      </c>
    </row>
    <row r="123" spans="1:7" ht="30" customHeight="1" x14ac:dyDescent="0.25">
      <c r="A123" s="2" t="s">
        <v>6</v>
      </c>
      <c r="B123" s="17" t="s">
        <v>97</v>
      </c>
      <c r="C123" s="18"/>
      <c r="D123" s="2" t="s">
        <v>132</v>
      </c>
      <c r="E123" s="3">
        <v>2661080.3099999996</v>
      </c>
      <c r="F123" s="7">
        <v>2396108.48</v>
      </c>
      <c r="G123" s="8">
        <f t="shared" si="1"/>
        <v>90.04269698271527</v>
      </c>
    </row>
    <row r="124" spans="1:7" ht="30" customHeight="1" x14ac:dyDescent="0.25">
      <c r="A124" s="2" t="s">
        <v>6</v>
      </c>
      <c r="B124" s="17" t="s">
        <v>97</v>
      </c>
      <c r="C124" s="18"/>
      <c r="D124" s="2" t="s">
        <v>133</v>
      </c>
      <c r="E124" s="3">
        <v>4001252.93</v>
      </c>
      <c r="F124" s="7">
        <v>3574862.85</v>
      </c>
      <c r="G124" s="8">
        <f t="shared" si="1"/>
        <v>89.343585935218556</v>
      </c>
    </row>
    <row r="125" spans="1:7" ht="30" customHeight="1" x14ac:dyDescent="0.25">
      <c r="A125" s="2" t="s">
        <v>6</v>
      </c>
      <c r="B125" s="17" t="s">
        <v>134</v>
      </c>
      <c r="C125" s="18"/>
      <c r="D125" s="2" t="s">
        <v>135</v>
      </c>
      <c r="E125" s="3">
        <v>225985.19999999998</v>
      </c>
      <c r="F125" s="7">
        <v>184019.01</v>
      </c>
      <c r="G125" s="8">
        <f t="shared" si="1"/>
        <v>81.429673270638972</v>
      </c>
    </row>
    <row r="126" spans="1:7" ht="30" customHeight="1" x14ac:dyDescent="0.25">
      <c r="A126" s="2" t="s">
        <v>6</v>
      </c>
      <c r="B126" s="17" t="s">
        <v>134</v>
      </c>
      <c r="C126" s="18"/>
      <c r="D126" s="2" t="s">
        <v>136</v>
      </c>
      <c r="E126" s="3">
        <v>132796.07</v>
      </c>
      <c r="F126" s="7">
        <v>0</v>
      </c>
      <c r="G126" s="8">
        <f t="shared" si="1"/>
        <v>0</v>
      </c>
    </row>
    <row r="127" spans="1:7" ht="30" customHeight="1" x14ac:dyDescent="0.25">
      <c r="A127" s="2" t="s">
        <v>6</v>
      </c>
      <c r="B127" s="17" t="s">
        <v>134</v>
      </c>
      <c r="C127" s="18"/>
      <c r="D127" s="2" t="s">
        <v>137</v>
      </c>
      <c r="E127" s="3">
        <v>119827.43</v>
      </c>
      <c r="F127" s="7">
        <v>51899.81</v>
      </c>
      <c r="G127" s="8">
        <f t="shared" si="1"/>
        <v>43.31212811624183</v>
      </c>
    </row>
    <row r="128" spans="1:7" ht="30" customHeight="1" x14ac:dyDescent="0.25">
      <c r="A128" s="2" t="s">
        <v>6</v>
      </c>
      <c r="B128" s="17" t="s">
        <v>134</v>
      </c>
      <c r="C128" s="18"/>
      <c r="D128" s="2" t="s">
        <v>138</v>
      </c>
      <c r="E128" s="3">
        <v>146652.00999999998</v>
      </c>
      <c r="F128" s="7">
        <v>0</v>
      </c>
      <c r="G128" s="8">
        <f t="shared" si="1"/>
        <v>0</v>
      </c>
    </row>
    <row r="129" spans="1:7" ht="30" customHeight="1" x14ac:dyDescent="0.25">
      <c r="A129" s="2" t="s">
        <v>6</v>
      </c>
      <c r="B129" s="17" t="s">
        <v>134</v>
      </c>
      <c r="C129" s="18"/>
      <c r="D129" s="2" t="s">
        <v>139</v>
      </c>
      <c r="E129" s="3">
        <v>313787.77999999997</v>
      </c>
      <c r="F129" s="7">
        <v>192006.85</v>
      </c>
      <c r="G129" s="8">
        <f t="shared" si="1"/>
        <v>61.19003423269065</v>
      </c>
    </row>
    <row r="130" spans="1:7" ht="30" customHeight="1" x14ac:dyDescent="0.25">
      <c r="A130" s="2" t="s">
        <v>6</v>
      </c>
      <c r="B130" s="17" t="s">
        <v>134</v>
      </c>
      <c r="C130" s="18"/>
      <c r="D130" s="2" t="s">
        <v>140</v>
      </c>
      <c r="E130" s="3">
        <v>305844.09000000003</v>
      </c>
      <c r="F130" s="7">
        <v>189741.37</v>
      </c>
      <c r="G130" s="8">
        <f t="shared" si="1"/>
        <v>62.038592931450786</v>
      </c>
    </row>
    <row r="131" spans="1:7" ht="30" customHeight="1" x14ac:dyDescent="0.25">
      <c r="A131" s="2" t="s">
        <v>6</v>
      </c>
      <c r="B131" s="17" t="s">
        <v>134</v>
      </c>
      <c r="C131" s="18"/>
      <c r="D131" s="2" t="s">
        <v>141</v>
      </c>
      <c r="E131" s="3">
        <v>320110.78999999998</v>
      </c>
      <c r="F131" s="7">
        <v>173221.95</v>
      </c>
      <c r="G131" s="8">
        <f t="shared" si="1"/>
        <v>54.113124396712784</v>
      </c>
    </row>
    <row r="132" spans="1:7" ht="30" customHeight="1" x14ac:dyDescent="0.25">
      <c r="A132" s="2" t="s">
        <v>6</v>
      </c>
      <c r="B132" s="17" t="s">
        <v>134</v>
      </c>
      <c r="C132" s="18"/>
      <c r="D132" s="2" t="s">
        <v>142</v>
      </c>
      <c r="E132" s="3">
        <v>261181.46000000002</v>
      </c>
      <c r="F132" s="7">
        <v>165616.28</v>
      </c>
      <c r="G132" s="8">
        <f t="shared" si="1"/>
        <v>63.4104273710699</v>
      </c>
    </row>
    <row r="133" spans="1:7" ht="30" customHeight="1" x14ac:dyDescent="0.25">
      <c r="A133" s="2" t="s">
        <v>6</v>
      </c>
      <c r="B133" s="17" t="s">
        <v>134</v>
      </c>
      <c r="C133" s="18"/>
      <c r="D133" s="2" t="s">
        <v>143</v>
      </c>
      <c r="E133" s="3">
        <v>139729.29</v>
      </c>
      <c r="F133" s="7">
        <v>104267.13</v>
      </c>
      <c r="G133" s="8">
        <f t="shared" ref="G133:G196" si="2">F133/E133*100</f>
        <v>74.620811427582581</v>
      </c>
    </row>
    <row r="134" spans="1:7" ht="30" customHeight="1" x14ac:dyDescent="0.25">
      <c r="A134" s="2" t="s">
        <v>6</v>
      </c>
      <c r="B134" s="17" t="s">
        <v>134</v>
      </c>
      <c r="C134" s="18"/>
      <c r="D134" s="2" t="s">
        <v>144</v>
      </c>
      <c r="E134" s="3">
        <v>297347.84999999998</v>
      </c>
      <c r="F134" s="7">
        <v>173251.73</v>
      </c>
      <c r="G134" s="8">
        <f t="shared" si="2"/>
        <v>58.265674360853801</v>
      </c>
    </row>
    <row r="135" spans="1:7" ht="30" customHeight="1" x14ac:dyDescent="0.25">
      <c r="A135" s="2" t="s">
        <v>6</v>
      </c>
      <c r="B135" s="17" t="s">
        <v>134</v>
      </c>
      <c r="C135" s="18"/>
      <c r="D135" s="2" t="s">
        <v>145</v>
      </c>
      <c r="E135" s="3">
        <v>211594.5</v>
      </c>
      <c r="F135" s="7">
        <v>193434.78</v>
      </c>
      <c r="G135" s="8">
        <f t="shared" si="2"/>
        <v>91.417678625862195</v>
      </c>
    </row>
    <row r="136" spans="1:7" ht="30" customHeight="1" x14ac:dyDescent="0.25">
      <c r="A136" s="2" t="s">
        <v>6</v>
      </c>
      <c r="B136" s="17" t="s">
        <v>134</v>
      </c>
      <c r="C136" s="18"/>
      <c r="D136" s="2" t="s">
        <v>146</v>
      </c>
      <c r="E136" s="3">
        <v>222148.47</v>
      </c>
      <c r="F136" s="7">
        <v>123369.27</v>
      </c>
      <c r="G136" s="8">
        <f t="shared" si="2"/>
        <v>55.534602601584425</v>
      </c>
    </row>
    <row r="137" spans="1:7" ht="30" customHeight="1" x14ac:dyDescent="0.25">
      <c r="A137" s="2" t="s">
        <v>6</v>
      </c>
      <c r="B137" s="17" t="s">
        <v>134</v>
      </c>
      <c r="C137" s="18"/>
      <c r="D137" s="2" t="s">
        <v>147</v>
      </c>
      <c r="E137" s="3">
        <v>259206.88</v>
      </c>
      <c r="F137" s="7">
        <v>184229.3</v>
      </c>
      <c r="G137" s="8">
        <f t="shared" si="2"/>
        <v>71.074232288896027</v>
      </c>
    </row>
    <row r="138" spans="1:7" ht="30" customHeight="1" x14ac:dyDescent="0.25">
      <c r="A138" s="2" t="s">
        <v>6</v>
      </c>
      <c r="B138" s="17" t="s">
        <v>134</v>
      </c>
      <c r="C138" s="18"/>
      <c r="D138" s="2" t="s">
        <v>148</v>
      </c>
      <c r="E138" s="3">
        <v>130788.37999999999</v>
      </c>
      <c r="F138" s="7">
        <v>119022.21</v>
      </c>
      <c r="G138" s="8">
        <f t="shared" si="2"/>
        <v>91.003657970226413</v>
      </c>
    </row>
    <row r="139" spans="1:7" ht="30" customHeight="1" x14ac:dyDescent="0.25">
      <c r="A139" s="2" t="s">
        <v>6</v>
      </c>
      <c r="B139" s="17" t="s">
        <v>134</v>
      </c>
      <c r="C139" s="18"/>
      <c r="D139" s="2" t="s">
        <v>149</v>
      </c>
      <c r="E139" s="3">
        <v>258301.24</v>
      </c>
      <c r="F139" s="7">
        <v>173124.04</v>
      </c>
      <c r="G139" s="8">
        <f t="shared" si="2"/>
        <v>67.024083972651468</v>
      </c>
    </row>
    <row r="140" spans="1:7" ht="30" customHeight="1" x14ac:dyDescent="0.25">
      <c r="A140" s="2" t="s">
        <v>6</v>
      </c>
      <c r="B140" s="17" t="s">
        <v>134</v>
      </c>
      <c r="C140" s="18"/>
      <c r="D140" s="2" t="s">
        <v>150</v>
      </c>
      <c r="E140" s="3">
        <v>256960.91999999998</v>
      </c>
      <c r="F140" s="7">
        <v>171254.23</v>
      </c>
      <c r="G140" s="8">
        <f t="shared" si="2"/>
        <v>66.646021503970346</v>
      </c>
    </row>
    <row r="141" spans="1:7" ht="30" customHeight="1" x14ac:dyDescent="0.25">
      <c r="A141" s="2" t="s">
        <v>6</v>
      </c>
      <c r="B141" s="17" t="s">
        <v>134</v>
      </c>
      <c r="C141" s="18"/>
      <c r="D141" s="2" t="s">
        <v>151</v>
      </c>
      <c r="E141" s="3">
        <v>262437.11</v>
      </c>
      <c r="F141" s="7">
        <v>154989.69</v>
      </c>
      <c r="G141" s="8">
        <f t="shared" si="2"/>
        <v>59.057840562258903</v>
      </c>
    </row>
    <row r="142" spans="1:7" ht="30" customHeight="1" x14ac:dyDescent="0.25">
      <c r="A142" s="2" t="s">
        <v>6</v>
      </c>
      <c r="B142" s="17" t="s">
        <v>134</v>
      </c>
      <c r="C142" s="18"/>
      <c r="D142" s="2" t="s">
        <v>152</v>
      </c>
      <c r="E142" s="3">
        <v>261073.72999999998</v>
      </c>
      <c r="F142" s="7">
        <v>179312.04</v>
      </c>
      <c r="G142" s="8">
        <f t="shared" si="2"/>
        <v>68.682528877953374</v>
      </c>
    </row>
    <row r="143" spans="1:7" ht="30" customHeight="1" x14ac:dyDescent="0.25">
      <c r="A143" s="2" t="s">
        <v>6</v>
      </c>
      <c r="B143" s="17" t="s">
        <v>134</v>
      </c>
      <c r="C143" s="18"/>
      <c r="D143" s="2" t="s">
        <v>153</v>
      </c>
      <c r="E143" s="3">
        <v>131570.96999999997</v>
      </c>
      <c r="F143" s="7">
        <v>72158.11</v>
      </c>
      <c r="G143" s="8">
        <f t="shared" si="2"/>
        <v>54.843488651029951</v>
      </c>
    </row>
    <row r="144" spans="1:7" ht="30" customHeight="1" x14ac:dyDescent="0.25">
      <c r="A144" s="2" t="s">
        <v>6</v>
      </c>
      <c r="B144" s="17" t="s">
        <v>134</v>
      </c>
      <c r="C144" s="18"/>
      <c r="D144" s="2" t="s">
        <v>154</v>
      </c>
      <c r="E144" s="3">
        <v>134513.19999999998</v>
      </c>
      <c r="F144" s="7">
        <v>39148.519999999997</v>
      </c>
      <c r="G144" s="8">
        <f t="shared" si="2"/>
        <v>29.103850031075019</v>
      </c>
    </row>
    <row r="145" spans="1:7" ht="30" customHeight="1" x14ac:dyDescent="0.25">
      <c r="A145" s="2" t="s">
        <v>6</v>
      </c>
      <c r="B145" s="17" t="s">
        <v>134</v>
      </c>
      <c r="C145" s="18"/>
      <c r="D145" s="2" t="s">
        <v>155</v>
      </c>
      <c r="E145" s="3">
        <v>218061.87999999998</v>
      </c>
      <c r="F145" s="7">
        <v>144026.73000000001</v>
      </c>
      <c r="G145" s="8">
        <f t="shared" si="2"/>
        <v>66.048559243825665</v>
      </c>
    </row>
    <row r="146" spans="1:7" ht="30" customHeight="1" x14ac:dyDescent="0.25">
      <c r="A146" s="2" t="s">
        <v>6</v>
      </c>
      <c r="B146" s="17" t="s">
        <v>134</v>
      </c>
      <c r="C146" s="18"/>
      <c r="D146" s="2" t="s">
        <v>156</v>
      </c>
      <c r="E146" s="3">
        <v>217266.18</v>
      </c>
      <c r="F146" s="7">
        <v>148420.24</v>
      </c>
      <c r="G146" s="8">
        <f t="shared" si="2"/>
        <v>68.31262923663499</v>
      </c>
    </row>
    <row r="147" spans="1:7" ht="30" customHeight="1" x14ac:dyDescent="0.25">
      <c r="A147" s="2" t="s">
        <v>6</v>
      </c>
      <c r="B147" s="17" t="s">
        <v>134</v>
      </c>
      <c r="C147" s="18"/>
      <c r="D147" s="2" t="s">
        <v>157</v>
      </c>
      <c r="E147" s="3">
        <v>125510.15</v>
      </c>
      <c r="F147" s="7">
        <v>123143.13</v>
      </c>
      <c r="G147" s="8">
        <f t="shared" si="2"/>
        <v>98.114080813384419</v>
      </c>
    </row>
    <row r="148" spans="1:7" ht="30" customHeight="1" x14ac:dyDescent="0.25">
      <c r="A148" s="2" t="s">
        <v>6</v>
      </c>
      <c r="B148" s="17" t="s">
        <v>134</v>
      </c>
      <c r="C148" s="18"/>
      <c r="D148" s="2" t="s">
        <v>158</v>
      </c>
      <c r="E148" s="3">
        <v>126446.89</v>
      </c>
      <c r="F148" s="7">
        <v>95421.17</v>
      </c>
      <c r="G148" s="8">
        <f t="shared" si="2"/>
        <v>75.463437653547672</v>
      </c>
    </row>
    <row r="149" spans="1:7" ht="30" customHeight="1" x14ac:dyDescent="0.25">
      <c r="A149" s="2" t="s">
        <v>6</v>
      </c>
      <c r="B149" s="17" t="s">
        <v>134</v>
      </c>
      <c r="C149" s="18"/>
      <c r="D149" s="2" t="s">
        <v>159</v>
      </c>
      <c r="E149" s="3">
        <v>131064.07999999999</v>
      </c>
      <c r="F149" s="7">
        <v>106353.88</v>
      </c>
      <c r="G149" s="8">
        <f t="shared" si="2"/>
        <v>81.146474304782828</v>
      </c>
    </row>
    <row r="150" spans="1:7" ht="30" customHeight="1" x14ac:dyDescent="0.25">
      <c r="A150" s="2" t="s">
        <v>6</v>
      </c>
      <c r="B150" s="17" t="s">
        <v>134</v>
      </c>
      <c r="C150" s="18"/>
      <c r="D150" s="2" t="s">
        <v>160</v>
      </c>
      <c r="E150" s="3">
        <v>124741.18</v>
      </c>
      <c r="F150" s="7">
        <v>115025.36</v>
      </c>
      <c r="G150" s="8">
        <f t="shared" si="2"/>
        <v>92.211216857175799</v>
      </c>
    </row>
    <row r="151" spans="1:7" ht="30" customHeight="1" x14ac:dyDescent="0.25">
      <c r="A151" s="2" t="s">
        <v>6</v>
      </c>
      <c r="B151" s="17" t="s">
        <v>134</v>
      </c>
      <c r="C151" s="18"/>
      <c r="D151" s="2" t="s">
        <v>161</v>
      </c>
      <c r="E151" s="3">
        <v>127760.66</v>
      </c>
      <c r="F151" s="7">
        <v>98424.24</v>
      </c>
      <c r="G151" s="8">
        <f t="shared" si="2"/>
        <v>77.037986497565058</v>
      </c>
    </row>
    <row r="152" spans="1:7" ht="30" customHeight="1" x14ac:dyDescent="0.25">
      <c r="A152" s="2" t="s">
        <v>6</v>
      </c>
      <c r="B152" s="17" t="s">
        <v>134</v>
      </c>
      <c r="C152" s="18"/>
      <c r="D152" s="2" t="s">
        <v>162</v>
      </c>
      <c r="E152" s="3">
        <v>383877.35</v>
      </c>
      <c r="F152" s="7">
        <v>209422.03</v>
      </c>
      <c r="G152" s="8">
        <f t="shared" si="2"/>
        <v>54.554411715095988</v>
      </c>
    </row>
    <row r="153" spans="1:7" ht="30" customHeight="1" x14ac:dyDescent="0.25">
      <c r="A153" s="2" t="s">
        <v>6</v>
      </c>
      <c r="B153" s="17" t="s">
        <v>134</v>
      </c>
      <c r="C153" s="18"/>
      <c r="D153" s="2" t="s">
        <v>163</v>
      </c>
      <c r="E153" s="3">
        <v>368217.36</v>
      </c>
      <c r="F153" s="7">
        <v>218453.87</v>
      </c>
      <c r="G153" s="8">
        <f t="shared" si="2"/>
        <v>59.327422802661985</v>
      </c>
    </row>
    <row r="154" spans="1:7" ht="30" customHeight="1" x14ac:dyDescent="0.25">
      <c r="A154" s="2" t="s">
        <v>6</v>
      </c>
      <c r="B154" s="17" t="s">
        <v>134</v>
      </c>
      <c r="C154" s="18"/>
      <c r="D154" s="2" t="s">
        <v>164</v>
      </c>
      <c r="E154" s="3">
        <v>376336.55</v>
      </c>
      <c r="F154" s="7">
        <v>219862.81</v>
      </c>
      <c r="G154" s="8">
        <f t="shared" si="2"/>
        <v>58.42185937028971</v>
      </c>
    </row>
    <row r="155" spans="1:7" ht="30" customHeight="1" x14ac:dyDescent="0.25">
      <c r="A155" s="2" t="s">
        <v>6</v>
      </c>
      <c r="B155" s="17" t="s">
        <v>134</v>
      </c>
      <c r="C155" s="18"/>
      <c r="D155" s="2" t="s">
        <v>165</v>
      </c>
      <c r="E155" s="3">
        <v>305120.96999999997</v>
      </c>
      <c r="F155" s="7">
        <v>209800.82</v>
      </c>
      <c r="G155" s="8">
        <f t="shared" si="2"/>
        <v>68.759882350924627</v>
      </c>
    </row>
    <row r="156" spans="1:7" ht="30" customHeight="1" x14ac:dyDescent="0.25">
      <c r="A156" s="2" t="s">
        <v>6</v>
      </c>
      <c r="B156" s="17" t="s">
        <v>134</v>
      </c>
      <c r="C156" s="18"/>
      <c r="D156" s="2" t="s">
        <v>166</v>
      </c>
      <c r="E156" s="3">
        <v>351999.50999999995</v>
      </c>
      <c r="F156" s="7">
        <v>257245.88</v>
      </c>
      <c r="G156" s="8">
        <f t="shared" si="2"/>
        <v>73.081317641606958</v>
      </c>
    </row>
    <row r="157" spans="1:7" ht="30" customHeight="1" x14ac:dyDescent="0.25">
      <c r="A157" s="2" t="s">
        <v>6</v>
      </c>
      <c r="B157" s="17" t="s">
        <v>134</v>
      </c>
      <c r="C157" s="18"/>
      <c r="D157" s="2" t="s">
        <v>167</v>
      </c>
      <c r="E157" s="3">
        <v>383936.27999999997</v>
      </c>
      <c r="F157" s="7">
        <v>286971.77</v>
      </c>
      <c r="G157" s="8">
        <f t="shared" si="2"/>
        <v>74.744634708655312</v>
      </c>
    </row>
    <row r="158" spans="1:7" ht="30" customHeight="1" x14ac:dyDescent="0.25">
      <c r="A158" s="2" t="s">
        <v>6</v>
      </c>
      <c r="B158" s="17" t="s">
        <v>134</v>
      </c>
      <c r="C158" s="18"/>
      <c r="D158" s="2" t="s">
        <v>168</v>
      </c>
      <c r="E158" s="3">
        <v>397963.2</v>
      </c>
      <c r="F158" s="7">
        <v>194298.84</v>
      </c>
      <c r="G158" s="8">
        <f t="shared" si="2"/>
        <v>48.823318336971859</v>
      </c>
    </row>
    <row r="159" spans="1:7" ht="30" customHeight="1" x14ac:dyDescent="0.25">
      <c r="A159" s="2" t="s">
        <v>6</v>
      </c>
      <c r="B159" s="17" t="s">
        <v>134</v>
      </c>
      <c r="C159" s="18"/>
      <c r="D159" s="2" t="s">
        <v>169</v>
      </c>
      <c r="E159" s="3">
        <v>433491.23</v>
      </c>
      <c r="F159" s="7">
        <v>137680.19</v>
      </c>
      <c r="G159" s="8">
        <f t="shared" si="2"/>
        <v>31.760778643664832</v>
      </c>
    </row>
    <row r="160" spans="1:7" ht="30" customHeight="1" x14ac:dyDescent="0.25">
      <c r="A160" s="2" t="s">
        <v>6</v>
      </c>
      <c r="B160" s="17" t="s">
        <v>134</v>
      </c>
      <c r="C160" s="18"/>
      <c r="D160" s="2" t="s">
        <v>170</v>
      </c>
      <c r="E160" s="3">
        <v>381392.02</v>
      </c>
      <c r="F160" s="7">
        <v>142857.42000000001</v>
      </c>
      <c r="G160" s="8">
        <f t="shared" si="2"/>
        <v>37.45684558371201</v>
      </c>
    </row>
    <row r="161" spans="1:7" ht="30" customHeight="1" x14ac:dyDescent="0.25">
      <c r="A161" s="2" t="s">
        <v>6</v>
      </c>
      <c r="B161" s="17" t="s">
        <v>171</v>
      </c>
      <c r="C161" s="18"/>
      <c r="D161" s="2" t="s">
        <v>172</v>
      </c>
      <c r="E161" s="3">
        <v>307745.49</v>
      </c>
      <c r="F161" s="7">
        <v>188637.44</v>
      </c>
      <c r="G161" s="8">
        <f t="shared" si="2"/>
        <v>61.296573347021265</v>
      </c>
    </row>
    <row r="162" spans="1:7" ht="30" customHeight="1" x14ac:dyDescent="0.25">
      <c r="A162" s="2" t="s">
        <v>6</v>
      </c>
      <c r="B162" s="17" t="s">
        <v>171</v>
      </c>
      <c r="C162" s="18"/>
      <c r="D162" s="2" t="s">
        <v>173</v>
      </c>
      <c r="E162" s="3">
        <v>308716.82</v>
      </c>
      <c r="F162" s="7">
        <v>220430.95</v>
      </c>
      <c r="G162" s="8">
        <f t="shared" si="2"/>
        <v>71.402312967592763</v>
      </c>
    </row>
    <row r="163" spans="1:7" ht="30" customHeight="1" x14ac:dyDescent="0.25">
      <c r="A163" s="2" t="s">
        <v>6</v>
      </c>
      <c r="B163" s="17" t="s">
        <v>171</v>
      </c>
      <c r="C163" s="18"/>
      <c r="D163" s="2" t="s">
        <v>174</v>
      </c>
      <c r="E163" s="3">
        <v>94422.409999999989</v>
      </c>
      <c r="F163" s="7">
        <v>24988.71</v>
      </c>
      <c r="G163" s="8">
        <f t="shared" si="2"/>
        <v>26.464808513148526</v>
      </c>
    </row>
    <row r="164" spans="1:7" ht="30" customHeight="1" x14ac:dyDescent="0.25">
      <c r="A164" s="2" t="s">
        <v>6</v>
      </c>
      <c r="B164" s="17" t="s">
        <v>171</v>
      </c>
      <c r="C164" s="18"/>
      <c r="D164" s="2" t="s">
        <v>175</v>
      </c>
      <c r="E164" s="3">
        <v>93285.91</v>
      </c>
      <c r="F164" s="7">
        <v>18080.22</v>
      </c>
      <c r="G164" s="8">
        <f t="shared" si="2"/>
        <v>19.381512170487483</v>
      </c>
    </row>
    <row r="165" spans="1:7" ht="30" customHeight="1" x14ac:dyDescent="0.25">
      <c r="A165" s="2" t="s">
        <v>6</v>
      </c>
      <c r="B165" s="17" t="s">
        <v>171</v>
      </c>
      <c r="C165" s="18"/>
      <c r="D165" s="2" t="s">
        <v>176</v>
      </c>
      <c r="E165" s="3">
        <v>318293.99</v>
      </c>
      <c r="F165" s="7">
        <v>292046.02</v>
      </c>
      <c r="G165" s="8">
        <f t="shared" si="2"/>
        <v>91.753545205173381</v>
      </c>
    </row>
    <row r="166" spans="1:7" ht="30" customHeight="1" x14ac:dyDescent="0.25">
      <c r="A166" s="2" t="s">
        <v>6</v>
      </c>
      <c r="B166" s="17" t="s">
        <v>177</v>
      </c>
      <c r="C166" s="18"/>
      <c r="D166" s="2" t="s">
        <v>178</v>
      </c>
      <c r="E166" s="3">
        <v>234570.93</v>
      </c>
      <c r="F166" s="7">
        <v>61957.7</v>
      </c>
      <c r="G166" s="8">
        <f t="shared" si="2"/>
        <v>26.413204739393752</v>
      </c>
    </row>
    <row r="167" spans="1:7" ht="30" customHeight="1" x14ac:dyDescent="0.25">
      <c r="A167" s="2" t="s">
        <v>6</v>
      </c>
      <c r="B167" s="17" t="s">
        <v>177</v>
      </c>
      <c r="C167" s="18"/>
      <c r="D167" s="2" t="s">
        <v>179</v>
      </c>
      <c r="E167" s="3">
        <v>231703.94</v>
      </c>
      <c r="F167" s="7">
        <v>48287.15</v>
      </c>
      <c r="G167" s="8">
        <f t="shared" si="2"/>
        <v>20.84002110624446</v>
      </c>
    </row>
    <row r="168" spans="1:7" ht="30" customHeight="1" x14ac:dyDescent="0.25">
      <c r="A168" s="2" t="s">
        <v>6</v>
      </c>
      <c r="B168" s="17" t="s">
        <v>177</v>
      </c>
      <c r="C168" s="18"/>
      <c r="D168" s="2" t="s">
        <v>180</v>
      </c>
      <c r="E168" s="3">
        <v>241071.5</v>
      </c>
      <c r="F168" s="7">
        <v>1500</v>
      </c>
      <c r="G168" s="8">
        <f t="shared" si="2"/>
        <v>0.62222203786013697</v>
      </c>
    </row>
    <row r="169" spans="1:7" ht="30" customHeight="1" x14ac:dyDescent="0.25">
      <c r="A169" s="2" t="s">
        <v>6</v>
      </c>
      <c r="B169" s="17" t="s">
        <v>177</v>
      </c>
      <c r="C169" s="18"/>
      <c r="D169" s="2" t="s">
        <v>181</v>
      </c>
      <c r="E169" s="3">
        <v>238149.1</v>
      </c>
      <c r="F169" s="7">
        <v>3417.72</v>
      </c>
      <c r="G169" s="8">
        <f t="shared" si="2"/>
        <v>1.4351177476631236</v>
      </c>
    </row>
    <row r="170" spans="1:7" ht="30" customHeight="1" x14ac:dyDescent="0.25">
      <c r="A170" s="2" t="s">
        <v>6</v>
      </c>
      <c r="B170" s="17" t="s">
        <v>177</v>
      </c>
      <c r="C170" s="18"/>
      <c r="D170" s="2" t="s">
        <v>182</v>
      </c>
      <c r="E170" s="3">
        <v>330432.60000000003</v>
      </c>
      <c r="F170" s="7">
        <v>98793.04</v>
      </c>
      <c r="G170" s="8">
        <f t="shared" si="2"/>
        <v>29.898091168970609</v>
      </c>
    </row>
    <row r="171" spans="1:7" ht="30" customHeight="1" x14ac:dyDescent="0.25">
      <c r="A171" s="2" t="s">
        <v>6</v>
      </c>
      <c r="B171" s="17" t="s">
        <v>183</v>
      </c>
      <c r="C171" s="18"/>
      <c r="D171" s="2" t="s">
        <v>184</v>
      </c>
      <c r="E171" s="3">
        <v>334387.65999999997</v>
      </c>
      <c r="F171" s="7">
        <v>239479.25</v>
      </c>
      <c r="G171" s="8">
        <f t="shared" si="2"/>
        <v>71.617251067219414</v>
      </c>
    </row>
    <row r="172" spans="1:7" ht="30" customHeight="1" x14ac:dyDescent="0.25">
      <c r="A172" s="2" t="s">
        <v>6</v>
      </c>
      <c r="B172" s="17" t="s">
        <v>183</v>
      </c>
      <c r="C172" s="18"/>
      <c r="D172" s="2" t="s">
        <v>185</v>
      </c>
      <c r="E172" s="3">
        <v>223787.19999999998</v>
      </c>
      <c r="F172" s="7">
        <v>144813.64000000001</v>
      </c>
      <c r="G172" s="8">
        <f t="shared" si="2"/>
        <v>64.710421328833831</v>
      </c>
    </row>
    <row r="173" spans="1:7" ht="30" customHeight="1" x14ac:dyDescent="0.25">
      <c r="A173" s="2" t="s">
        <v>6</v>
      </c>
      <c r="B173" s="17" t="s">
        <v>183</v>
      </c>
      <c r="C173" s="18"/>
      <c r="D173" s="2" t="s">
        <v>186</v>
      </c>
      <c r="E173" s="3">
        <v>218898.03</v>
      </c>
      <c r="F173" s="7">
        <v>186109.2</v>
      </c>
      <c r="G173" s="8">
        <f t="shared" si="2"/>
        <v>85.020957018206161</v>
      </c>
    </row>
    <row r="174" spans="1:7" ht="30" customHeight="1" x14ac:dyDescent="0.25">
      <c r="A174" s="2" t="s">
        <v>6</v>
      </c>
      <c r="B174" s="17" t="s">
        <v>183</v>
      </c>
      <c r="C174" s="18"/>
      <c r="D174" s="2" t="s">
        <v>187</v>
      </c>
      <c r="E174" s="3">
        <v>270690.56999999995</v>
      </c>
      <c r="F174" s="7">
        <v>177053.28</v>
      </c>
      <c r="G174" s="8">
        <f t="shared" si="2"/>
        <v>65.407997035138692</v>
      </c>
    </row>
    <row r="175" spans="1:7" ht="30" customHeight="1" x14ac:dyDescent="0.25">
      <c r="A175" s="2" t="s">
        <v>6</v>
      </c>
      <c r="B175" s="17" t="s">
        <v>183</v>
      </c>
      <c r="C175" s="18"/>
      <c r="D175" s="2" t="s">
        <v>188</v>
      </c>
      <c r="E175" s="3">
        <v>129191.23999999999</v>
      </c>
      <c r="F175" s="7">
        <v>92238.43</v>
      </c>
      <c r="G175" s="8">
        <f t="shared" si="2"/>
        <v>71.396814520860701</v>
      </c>
    </row>
    <row r="176" spans="1:7" ht="30" customHeight="1" x14ac:dyDescent="0.25">
      <c r="A176" s="2" t="s">
        <v>6</v>
      </c>
      <c r="B176" s="17" t="s">
        <v>183</v>
      </c>
      <c r="C176" s="18"/>
      <c r="D176" s="2" t="s">
        <v>189</v>
      </c>
      <c r="E176" s="3">
        <v>126915.76999999999</v>
      </c>
      <c r="F176" s="7">
        <v>32563.279999999999</v>
      </c>
      <c r="G176" s="8">
        <f t="shared" si="2"/>
        <v>25.657394664193429</v>
      </c>
    </row>
    <row r="177" spans="1:7" ht="30" customHeight="1" x14ac:dyDescent="0.25">
      <c r="A177" s="2" t="s">
        <v>6</v>
      </c>
      <c r="B177" s="17" t="s">
        <v>183</v>
      </c>
      <c r="C177" s="18"/>
      <c r="D177" s="2" t="s">
        <v>190</v>
      </c>
      <c r="E177" s="3">
        <v>135977.12</v>
      </c>
      <c r="F177" s="7">
        <v>135981.24</v>
      </c>
      <c r="G177" s="8">
        <f t="shared" si="2"/>
        <v>100.00302992150442</v>
      </c>
    </row>
    <row r="178" spans="1:7" ht="30" customHeight="1" x14ac:dyDescent="0.25">
      <c r="A178" s="2" t="s">
        <v>6</v>
      </c>
      <c r="B178" s="17" t="s">
        <v>183</v>
      </c>
      <c r="C178" s="18"/>
      <c r="D178" s="2" t="s">
        <v>191</v>
      </c>
      <c r="E178" s="3">
        <v>135098.84</v>
      </c>
      <c r="F178" s="7">
        <v>124572.68</v>
      </c>
      <c r="G178" s="8">
        <f t="shared" si="2"/>
        <v>92.208548940908742</v>
      </c>
    </row>
    <row r="179" spans="1:7" ht="30" customHeight="1" x14ac:dyDescent="0.25">
      <c r="A179" s="2" t="s">
        <v>6</v>
      </c>
      <c r="B179" s="17" t="s">
        <v>183</v>
      </c>
      <c r="C179" s="18"/>
      <c r="D179" s="2" t="s">
        <v>192</v>
      </c>
      <c r="E179" s="3">
        <v>134296.03999999998</v>
      </c>
      <c r="F179" s="7">
        <v>67490.740000000005</v>
      </c>
      <c r="G179" s="8">
        <f t="shared" si="2"/>
        <v>50.255197398225604</v>
      </c>
    </row>
    <row r="180" spans="1:7" ht="30" customHeight="1" x14ac:dyDescent="0.25">
      <c r="A180" s="2" t="s">
        <v>6</v>
      </c>
      <c r="B180" s="17" t="s">
        <v>183</v>
      </c>
      <c r="C180" s="18"/>
      <c r="D180" s="2" t="s">
        <v>193</v>
      </c>
      <c r="E180" s="3">
        <v>138483.00999999998</v>
      </c>
      <c r="F180" s="7">
        <v>116495.5</v>
      </c>
      <c r="G180" s="8">
        <f t="shared" si="2"/>
        <v>84.122593811327491</v>
      </c>
    </row>
    <row r="181" spans="1:7" ht="30" customHeight="1" x14ac:dyDescent="0.25">
      <c r="A181" s="2" t="s">
        <v>6</v>
      </c>
      <c r="B181" s="17" t="s">
        <v>183</v>
      </c>
      <c r="C181" s="18"/>
      <c r="D181" s="2" t="s">
        <v>194</v>
      </c>
      <c r="E181" s="3">
        <v>143257.66</v>
      </c>
      <c r="F181" s="7">
        <v>140373.81</v>
      </c>
      <c r="G181" s="8">
        <f t="shared" si="2"/>
        <v>97.986948830519765</v>
      </c>
    </row>
    <row r="182" spans="1:7" ht="30" customHeight="1" x14ac:dyDescent="0.25">
      <c r="A182" s="2" t="s">
        <v>6</v>
      </c>
      <c r="B182" s="17" t="s">
        <v>183</v>
      </c>
      <c r="C182" s="18"/>
      <c r="D182" s="2" t="s">
        <v>195</v>
      </c>
      <c r="E182" s="3">
        <v>138265.84</v>
      </c>
      <c r="F182" s="7">
        <v>119746.9</v>
      </c>
      <c r="G182" s="8">
        <f t="shared" si="2"/>
        <v>86.606279613243586</v>
      </c>
    </row>
    <row r="183" spans="1:7" ht="30" customHeight="1" x14ac:dyDescent="0.25">
      <c r="A183" s="2" t="s">
        <v>6</v>
      </c>
      <c r="B183" s="17" t="s">
        <v>183</v>
      </c>
      <c r="C183" s="18"/>
      <c r="D183" s="2" t="s">
        <v>196</v>
      </c>
      <c r="E183" s="3">
        <v>138275.94</v>
      </c>
      <c r="F183" s="7">
        <v>134517.24</v>
      </c>
      <c r="G183" s="8">
        <f t="shared" si="2"/>
        <v>97.281739686600559</v>
      </c>
    </row>
    <row r="184" spans="1:7" ht="30" customHeight="1" x14ac:dyDescent="0.25">
      <c r="A184" s="2" t="s">
        <v>6</v>
      </c>
      <c r="B184" s="17" t="s">
        <v>183</v>
      </c>
      <c r="C184" s="18"/>
      <c r="D184" s="2" t="s">
        <v>197</v>
      </c>
      <c r="E184" s="3">
        <v>228979.71</v>
      </c>
      <c r="F184" s="7">
        <v>53993.78</v>
      </c>
      <c r="G184" s="8">
        <f t="shared" si="2"/>
        <v>23.580159132876883</v>
      </c>
    </row>
    <row r="185" spans="1:7" ht="30" customHeight="1" x14ac:dyDescent="0.25">
      <c r="A185" s="2" t="s">
        <v>6</v>
      </c>
      <c r="B185" s="17" t="s">
        <v>183</v>
      </c>
      <c r="C185" s="18"/>
      <c r="D185" s="2" t="s">
        <v>198</v>
      </c>
      <c r="E185" s="3">
        <v>223310.19999999998</v>
      </c>
      <c r="F185" s="7">
        <v>162925.23000000001</v>
      </c>
      <c r="G185" s="8">
        <f t="shared" si="2"/>
        <v>72.959152783885386</v>
      </c>
    </row>
    <row r="186" spans="1:7" ht="30" customHeight="1" x14ac:dyDescent="0.25">
      <c r="A186" s="2" t="s">
        <v>6</v>
      </c>
      <c r="B186" s="17" t="s">
        <v>183</v>
      </c>
      <c r="C186" s="18"/>
      <c r="D186" s="2" t="s">
        <v>199</v>
      </c>
      <c r="E186" s="3">
        <v>230862.5</v>
      </c>
      <c r="F186" s="7">
        <v>137683.44</v>
      </c>
      <c r="G186" s="8">
        <f t="shared" si="2"/>
        <v>59.638720017326328</v>
      </c>
    </row>
    <row r="187" spans="1:7" ht="30" customHeight="1" x14ac:dyDescent="0.25">
      <c r="A187" s="2" t="s">
        <v>6</v>
      </c>
      <c r="B187" s="17" t="s">
        <v>183</v>
      </c>
      <c r="C187" s="18"/>
      <c r="D187" s="2" t="s">
        <v>200</v>
      </c>
      <c r="E187" s="3">
        <v>236468.19999999998</v>
      </c>
      <c r="F187" s="7">
        <v>72665.61</v>
      </c>
      <c r="G187" s="8">
        <f t="shared" si="2"/>
        <v>30.729548412852132</v>
      </c>
    </row>
    <row r="188" spans="1:7" ht="30" customHeight="1" x14ac:dyDescent="0.25">
      <c r="A188" s="2" t="s">
        <v>6</v>
      </c>
      <c r="B188" s="17" t="s">
        <v>183</v>
      </c>
      <c r="C188" s="18"/>
      <c r="D188" s="2" t="s">
        <v>201</v>
      </c>
      <c r="E188" s="3">
        <v>254408.56999999998</v>
      </c>
      <c r="F188" s="7">
        <v>165287.9</v>
      </c>
      <c r="G188" s="8">
        <f t="shared" si="2"/>
        <v>64.969470171543364</v>
      </c>
    </row>
    <row r="189" spans="1:7" ht="30" customHeight="1" x14ac:dyDescent="0.25">
      <c r="A189" s="2" t="s">
        <v>6</v>
      </c>
      <c r="B189" s="17" t="s">
        <v>183</v>
      </c>
      <c r="C189" s="18"/>
      <c r="D189" s="2" t="s">
        <v>202</v>
      </c>
      <c r="E189" s="3">
        <v>257281.89999999997</v>
      </c>
      <c r="F189" s="7">
        <v>186452.33</v>
      </c>
      <c r="G189" s="8">
        <f t="shared" si="2"/>
        <v>72.470053276192374</v>
      </c>
    </row>
    <row r="190" spans="1:7" ht="30" customHeight="1" x14ac:dyDescent="0.25">
      <c r="A190" s="2" t="s">
        <v>6</v>
      </c>
      <c r="B190" s="17" t="s">
        <v>183</v>
      </c>
      <c r="C190" s="18"/>
      <c r="D190" s="2" t="s">
        <v>203</v>
      </c>
      <c r="E190" s="3">
        <v>267987.78000000003</v>
      </c>
      <c r="F190" s="7">
        <v>261484.68</v>
      </c>
      <c r="G190" s="8">
        <f t="shared" si="2"/>
        <v>97.573359501690703</v>
      </c>
    </row>
    <row r="191" spans="1:7" ht="30" customHeight="1" x14ac:dyDescent="0.25">
      <c r="A191" s="2" t="s">
        <v>6</v>
      </c>
      <c r="B191" s="17" t="s">
        <v>183</v>
      </c>
      <c r="C191" s="18"/>
      <c r="D191" s="2" t="s">
        <v>204</v>
      </c>
      <c r="E191" s="3">
        <v>276648.59000000003</v>
      </c>
      <c r="F191" s="7">
        <v>234295.28</v>
      </c>
      <c r="G191" s="8">
        <f t="shared" si="2"/>
        <v>84.690574421507065</v>
      </c>
    </row>
    <row r="192" spans="1:7" ht="30" customHeight="1" x14ac:dyDescent="0.25">
      <c r="A192" s="2" t="s">
        <v>6</v>
      </c>
      <c r="B192" s="17" t="s">
        <v>183</v>
      </c>
      <c r="C192" s="18"/>
      <c r="D192" s="2" t="s">
        <v>205</v>
      </c>
      <c r="E192" s="3">
        <v>300863.05</v>
      </c>
      <c r="F192" s="7">
        <v>230917.11</v>
      </c>
      <c r="G192" s="8">
        <f t="shared" si="2"/>
        <v>76.751568529269377</v>
      </c>
    </row>
    <row r="193" spans="1:7" ht="30" customHeight="1" x14ac:dyDescent="0.25">
      <c r="A193" s="2" t="s">
        <v>6</v>
      </c>
      <c r="B193" s="17" t="s">
        <v>183</v>
      </c>
      <c r="C193" s="18"/>
      <c r="D193" s="2" t="s">
        <v>206</v>
      </c>
      <c r="E193" s="3">
        <v>233647.13999999998</v>
      </c>
      <c r="F193" s="7">
        <v>104700.87</v>
      </c>
      <c r="G193" s="8">
        <f t="shared" si="2"/>
        <v>44.811535035267283</v>
      </c>
    </row>
    <row r="194" spans="1:7" ht="30" customHeight="1" x14ac:dyDescent="0.25">
      <c r="A194" s="2" t="s">
        <v>6</v>
      </c>
      <c r="B194" s="17" t="s">
        <v>183</v>
      </c>
      <c r="C194" s="18"/>
      <c r="D194" s="2" t="s">
        <v>207</v>
      </c>
      <c r="E194" s="3">
        <v>153746</v>
      </c>
      <c r="F194" s="7">
        <v>94921.56</v>
      </c>
      <c r="G194" s="8">
        <f t="shared" si="2"/>
        <v>61.73920622325133</v>
      </c>
    </row>
    <row r="195" spans="1:7" ht="30" customHeight="1" x14ac:dyDescent="0.25">
      <c r="A195" s="2" t="s">
        <v>6</v>
      </c>
      <c r="B195" s="17" t="s">
        <v>183</v>
      </c>
      <c r="C195" s="18"/>
      <c r="D195" s="2" t="s">
        <v>208</v>
      </c>
      <c r="E195" s="3">
        <v>73416.84</v>
      </c>
      <c r="F195" s="7">
        <v>72361.98</v>
      </c>
      <c r="G195" s="8">
        <f t="shared" si="2"/>
        <v>98.563190679413609</v>
      </c>
    </row>
    <row r="196" spans="1:7" ht="30" customHeight="1" x14ac:dyDescent="0.25">
      <c r="A196" s="2" t="s">
        <v>6</v>
      </c>
      <c r="B196" s="17" t="s">
        <v>183</v>
      </c>
      <c r="C196" s="18"/>
      <c r="D196" s="2" t="s">
        <v>209</v>
      </c>
      <c r="E196" s="3">
        <v>110502.55</v>
      </c>
      <c r="F196" s="7">
        <v>93123.53</v>
      </c>
      <c r="G196" s="8">
        <f t="shared" si="2"/>
        <v>84.272743027197109</v>
      </c>
    </row>
    <row r="197" spans="1:7" ht="30" customHeight="1" x14ac:dyDescent="0.25">
      <c r="A197" s="2" t="s">
        <v>6</v>
      </c>
      <c r="B197" s="17" t="s">
        <v>210</v>
      </c>
      <c r="C197" s="18"/>
      <c r="D197" s="2" t="s">
        <v>211</v>
      </c>
      <c r="E197" s="3">
        <v>228973.74</v>
      </c>
      <c r="F197" s="7">
        <v>121089.3</v>
      </c>
      <c r="G197" s="8">
        <f t="shared" ref="G197:G260" si="3">F197/E197*100</f>
        <v>52.883487861970544</v>
      </c>
    </row>
    <row r="198" spans="1:7" ht="30" customHeight="1" x14ac:dyDescent="0.25">
      <c r="A198" s="2" t="s">
        <v>6</v>
      </c>
      <c r="B198" s="17" t="s">
        <v>210</v>
      </c>
      <c r="C198" s="18"/>
      <c r="D198" s="2" t="s">
        <v>212</v>
      </c>
      <c r="E198" s="3">
        <v>138145.64000000001</v>
      </c>
      <c r="F198" s="7">
        <v>90003.33</v>
      </c>
      <c r="G198" s="8">
        <f t="shared" si="3"/>
        <v>65.151046388434693</v>
      </c>
    </row>
    <row r="199" spans="1:7" ht="30" customHeight="1" x14ac:dyDescent="0.25">
      <c r="A199" s="2" t="s">
        <v>213</v>
      </c>
      <c r="B199" s="17" t="s">
        <v>214</v>
      </c>
      <c r="C199" s="18"/>
      <c r="D199" s="2" t="s">
        <v>215</v>
      </c>
      <c r="E199" s="3">
        <v>78299.13</v>
      </c>
      <c r="F199" s="7">
        <v>69434.45</v>
      </c>
      <c r="G199" s="8">
        <f t="shared" si="3"/>
        <v>88.678443809018049</v>
      </c>
    </row>
    <row r="200" spans="1:7" ht="30" customHeight="1" x14ac:dyDescent="0.25">
      <c r="A200" s="2" t="s">
        <v>213</v>
      </c>
      <c r="B200" s="17" t="s">
        <v>214</v>
      </c>
      <c r="C200" s="18"/>
      <c r="D200" s="2" t="s">
        <v>216</v>
      </c>
      <c r="E200" s="3">
        <v>135157.34</v>
      </c>
      <c r="F200" s="7">
        <v>132732.87</v>
      </c>
      <c r="G200" s="8">
        <f t="shared" si="3"/>
        <v>98.206186952184765</v>
      </c>
    </row>
    <row r="201" spans="1:7" ht="30" customHeight="1" x14ac:dyDescent="0.25">
      <c r="A201" s="2" t="s">
        <v>213</v>
      </c>
      <c r="B201" s="17" t="s">
        <v>214</v>
      </c>
      <c r="C201" s="18"/>
      <c r="D201" s="2" t="s">
        <v>217</v>
      </c>
      <c r="E201" s="3">
        <v>0</v>
      </c>
      <c r="F201" s="7">
        <v>3169.44</v>
      </c>
      <c r="G201" s="8">
        <v>0</v>
      </c>
    </row>
    <row r="202" spans="1:7" ht="30" customHeight="1" x14ac:dyDescent="0.25">
      <c r="A202" s="2" t="s">
        <v>213</v>
      </c>
      <c r="B202" s="17" t="s">
        <v>214</v>
      </c>
      <c r="C202" s="18"/>
      <c r="D202" s="2" t="s">
        <v>218</v>
      </c>
      <c r="E202" s="3">
        <v>327070.18</v>
      </c>
      <c r="F202" s="7">
        <v>271715.52</v>
      </c>
      <c r="G202" s="8">
        <f t="shared" si="3"/>
        <v>83.075601695024602</v>
      </c>
    </row>
    <row r="203" spans="1:7" ht="30" customHeight="1" x14ac:dyDescent="0.25">
      <c r="A203" s="2" t="s">
        <v>213</v>
      </c>
      <c r="B203" s="17" t="s">
        <v>214</v>
      </c>
      <c r="C203" s="18"/>
      <c r="D203" s="2" t="s">
        <v>219</v>
      </c>
      <c r="E203" s="3">
        <v>715318.19000000006</v>
      </c>
      <c r="F203" s="7">
        <v>670325.79</v>
      </c>
      <c r="G203" s="8">
        <f t="shared" si="3"/>
        <v>93.710155755999992</v>
      </c>
    </row>
    <row r="204" spans="1:7" ht="30" customHeight="1" x14ac:dyDescent="0.25">
      <c r="A204" s="2" t="s">
        <v>213</v>
      </c>
      <c r="B204" s="17" t="s">
        <v>214</v>
      </c>
      <c r="C204" s="18"/>
      <c r="D204" s="2" t="s">
        <v>220</v>
      </c>
      <c r="E204" s="3">
        <v>1204540.78</v>
      </c>
      <c r="F204" s="7">
        <v>1064559.8899999999</v>
      </c>
      <c r="G204" s="8">
        <f t="shared" si="3"/>
        <v>88.378899882492973</v>
      </c>
    </row>
    <row r="205" spans="1:7" ht="30" customHeight="1" x14ac:dyDescent="0.25">
      <c r="A205" s="2" t="s">
        <v>213</v>
      </c>
      <c r="B205" s="17" t="s">
        <v>214</v>
      </c>
      <c r="C205" s="18"/>
      <c r="D205" s="2" t="s">
        <v>221</v>
      </c>
      <c r="E205" s="3">
        <v>1196975.3500000001</v>
      </c>
      <c r="F205" s="7">
        <v>1068021.95</v>
      </c>
      <c r="G205" s="8">
        <f t="shared" si="3"/>
        <v>89.22672885452485</v>
      </c>
    </row>
    <row r="206" spans="1:7" ht="30" customHeight="1" x14ac:dyDescent="0.25">
      <c r="A206" s="2" t="s">
        <v>213</v>
      </c>
      <c r="B206" s="17" t="s">
        <v>214</v>
      </c>
      <c r="C206" s="18"/>
      <c r="D206" s="2" t="s">
        <v>222</v>
      </c>
      <c r="E206" s="3">
        <v>871967.60000000009</v>
      </c>
      <c r="F206" s="7">
        <v>786704.23</v>
      </c>
      <c r="G206" s="8">
        <f t="shared" si="3"/>
        <v>90.221727275187732</v>
      </c>
    </row>
    <row r="207" spans="1:7" ht="30" customHeight="1" x14ac:dyDescent="0.25">
      <c r="A207" s="2" t="s">
        <v>213</v>
      </c>
      <c r="B207" s="17" t="s">
        <v>214</v>
      </c>
      <c r="C207" s="18"/>
      <c r="D207" s="2" t="s">
        <v>223</v>
      </c>
      <c r="E207" s="3">
        <v>1156859.96</v>
      </c>
      <c r="F207" s="7">
        <v>1055586.8899999999</v>
      </c>
      <c r="G207" s="8">
        <f t="shared" si="3"/>
        <v>91.245866094285077</v>
      </c>
    </row>
    <row r="208" spans="1:7" ht="30" customHeight="1" x14ac:dyDescent="0.25">
      <c r="A208" s="2" t="s">
        <v>213</v>
      </c>
      <c r="B208" s="17" t="s">
        <v>214</v>
      </c>
      <c r="C208" s="18"/>
      <c r="D208" s="2" t="s">
        <v>224</v>
      </c>
      <c r="E208" s="3">
        <v>794797.08</v>
      </c>
      <c r="F208" s="7">
        <v>734951.99</v>
      </c>
      <c r="G208" s="8">
        <f t="shared" si="3"/>
        <v>92.470393826811744</v>
      </c>
    </row>
    <row r="209" spans="1:7" ht="30" customHeight="1" x14ac:dyDescent="0.25">
      <c r="A209" s="2" t="s">
        <v>213</v>
      </c>
      <c r="B209" s="17" t="s">
        <v>214</v>
      </c>
      <c r="C209" s="18"/>
      <c r="D209" s="2" t="s">
        <v>225</v>
      </c>
      <c r="E209" s="3">
        <v>1141440.52</v>
      </c>
      <c r="F209" s="7">
        <v>1047365.79</v>
      </c>
      <c r="G209" s="8">
        <f t="shared" si="3"/>
        <v>91.758245098921137</v>
      </c>
    </row>
    <row r="210" spans="1:7" ht="30" customHeight="1" x14ac:dyDescent="0.25">
      <c r="A210" s="2" t="s">
        <v>213</v>
      </c>
      <c r="B210" s="17" t="s">
        <v>214</v>
      </c>
      <c r="C210" s="18"/>
      <c r="D210" s="2" t="s">
        <v>226</v>
      </c>
      <c r="E210" s="3">
        <v>1589444.2</v>
      </c>
      <c r="F210" s="7">
        <v>1508196.13</v>
      </c>
      <c r="G210" s="8">
        <f t="shared" si="3"/>
        <v>94.888271636085108</v>
      </c>
    </row>
    <row r="211" spans="1:7" ht="30" customHeight="1" x14ac:dyDescent="0.25">
      <c r="A211" s="2" t="s">
        <v>213</v>
      </c>
      <c r="B211" s="17" t="s">
        <v>214</v>
      </c>
      <c r="C211" s="18"/>
      <c r="D211" s="2" t="s">
        <v>227</v>
      </c>
      <c r="E211" s="3">
        <v>1169563.07</v>
      </c>
      <c r="F211" s="7">
        <v>1110026.3400000001</v>
      </c>
      <c r="G211" s="8">
        <f t="shared" si="3"/>
        <v>94.909489575453165</v>
      </c>
    </row>
    <row r="212" spans="1:7" ht="30" customHeight="1" x14ac:dyDescent="0.25">
      <c r="A212" s="2" t="s">
        <v>213</v>
      </c>
      <c r="B212" s="17" t="s">
        <v>214</v>
      </c>
      <c r="C212" s="18"/>
      <c r="D212" s="2" t="s">
        <v>228</v>
      </c>
      <c r="E212" s="3">
        <v>510658.42000000004</v>
      </c>
      <c r="F212" s="7">
        <v>462840.56</v>
      </c>
      <c r="G212" s="8">
        <f t="shared" si="3"/>
        <v>90.63603807805616</v>
      </c>
    </row>
    <row r="213" spans="1:7" ht="30" customHeight="1" x14ac:dyDescent="0.25">
      <c r="A213" s="2" t="s">
        <v>213</v>
      </c>
      <c r="B213" s="17" t="s">
        <v>214</v>
      </c>
      <c r="C213" s="18"/>
      <c r="D213" s="2" t="s">
        <v>229</v>
      </c>
      <c r="E213" s="3">
        <v>146169.78</v>
      </c>
      <c r="F213" s="7">
        <v>83789.460000000006</v>
      </c>
      <c r="G213" s="8">
        <f t="shared" si="3"/>
        <v>57.323381070971038</v>
      </c>
    </row>
    <row r="214" spans="1:7" ht="30" customHeight="1" x14ac:dyDescent="0.25">
      <c r="A214" s="2" t="s">
        <v>213</v>
      </c>
      <c r="B214" s="17" t="s">
        <v>214</v>
      </c>
      <c r="C214" s="18"/>
      <c r="D214" s="2" t="s">
        <v>230</v>
      </c>
      <c r="E214" s="3">
        <v>503690.05000000005</v>
      </c>
      <c r="F214" s="7">
        <v>411863.07</v>
      </c>
      <c r="G214" s="8">
        <f t="shared" si="3"/>
        <v>81.769149499776688</v>
      </c>
    </row>
    <row r="215" spans="1:7" ht="30" customHeight="1" x14ac:dyDescent="0.25">
      <c r="A215" s="2" t="s">
        <v>213</v>
      </c>
      <c r="B215" s="17" t="s">
        <v>214</v>
      </c>
      <c r="C215" s="18"/>
      <c r="D215" s="2" t="s">
        <v>231</v>
      </c>
      <c r="E215" s="3">
        <v>75563.22</v>
      </c>
      <c r="F215" s="7">
        <v>58268.56</v>
      </c>
      <c r="G215" s="8">
        <f t="shared" si="3"/>
        <v>77.112330575642488</v>
      </c>
    </row>
    <row r="216" spans="1:7" ht="30" customHeight="1" x14ac:dyDescent="0.25">
      <c r="A216" s="2" t="s">
        <v>213</v>
      </c>
      <c r="B216" s="17" t="s">
        <v>214</v>
      </c>
      <c r="C216" s="18"/>
      <c r="D216" s="2" t="s">
        <v>232</v>
      </c>
      <c r="E216" s="3">
        <v>216185.81</v>
      </c>
      <c r="F216" s="7">
        <v>204946.99</v>
      </c>
      <c r="G216" s="8">
        <f t="shared" si="3"/>
        <v>94.801314665379749</v>
      </c>
    </row>
    <row r="217" spans="1:7" ht="30" customHeight="1" x14ac:dyDescent="0.25">
      <c r="A217" s="2" t="s">
        <v>213</v>
      </c>
      <c r="B217" s="17" t="s">
        <v>214</v>
      </c>
      <c r="C217" s="18"/>
      <c r="D217" s="2" t="s">
        <v>233</v>
      </c>
      <c r="E217" s="3">
        <v>496048.56</v>
      </c>
      <c r="F217" s="7">
        <v>486002.73</v>
      </c>
      <c r="G217" s="8">
        <f t="shared" si="3"/>
        <v>97.974829319129569</v>
      </c>
    </row>
    <row r="218" spans="1:7" ht="30" customHeight="1" x14ac:dyDescent="0.25">
      <c r="A218" s="2" t="s">
        <v>213</v>
      </c>
      <c r="B218" s="17" t="s">
        <v>214</v>
      </c>
      <c r="C218" s="18"/>
      <c r="D218" s="2" t="s">
        <v>234</v>
      </c>
      <c r="E218" s="3">
        <v>232323.97999999998</v>
      </c>
      <c r="F218" s="7">
        <v>188673.81</v>
      </c>
      <c r="G218" s="8">
        <f t="shared" si="3"/>
        <v>81.211509031482677</v>
      </c>
    </row>
    <row r="219" spans="1:7" ht="30" customHeight="1" x14ac:dyDescent="0.25">
      <c r="A219" s="2" t="s">
        <v>213</v>
      </c>
      <c r="B219" s="17" t="s">
        <v>214</v>
      </c>
      <c r="C219" s="18"/>
      <c r="D219" s="2" t="s">
        <v>235</v>
      </c>
      <c r="E219" s="3">
        <v>168390.98</v>
      </c>
      <c r="F219" s="7">
        <v>142730.01</v>
      </c>
      <c r="G219" s="8">
        <f t="shared" si="3"/>
        <v>84.761078057743944</v>
      </c>
    </row>
    <row r="220" spans="1:7" ht="30" customHeight="1" x14ac:dyDescent="0.25">
      <c r="A220" s="2" t="s">
        <v>213</v>
      </c>
      <c r="B220" s="17" t="s">
        <v>214</v>
      </c>
      <c r="C220" s="18"/>
      <c r="D220" s="2" t="s">
        <v>236</v>
      </c>
      <c r="E220" s="3">
        <v>1097191.43</v>
      </c>
      <c r="F220" s="7">
        <v>920533.87</v>
      </c>
      <c r="G220" s="8">
        <f t="shared" si="3"/>
        <v>83.89911229984726</v>
      </c>
    </row>
    <row r="221" spans="1:7" ht="30" customHeight="1" x14ac:dyDescent="0.25">
      <c r="A221" s="2" t="s">
        <v>213</v>
      </c>
      <c r="B221" s="17" t="s">
        <v>214</v>
      </c>
      <c r="C221" s="18"/>
      <c r="D221" s="2" t="s">
        <v>237</v>
      </c>
      <c r="E221" s="3">
        <v>1079829.24</v>
      </c>
      <c r="F221" s="7">
        <v>998316.56</v>
      </c>
      <c r="G221" s="8">
        <f t="shared" si="3"/>
        <v>92.45133610199332</v>
      </c>
    </row>
    <row r="222" spans="1:7" ht="30" customHeight="1" x14ac:dyDescent="0.25">
      <c r="A222" s="2" t="s">
        <v>213</v>
      </c>
      <c r="B222" s="17" t="s">
        <v>214</v>
      </c>
      <c r="C222" s="18"/>
      <c r="D222" s="2" t="s">
        <v>238</v>
      </c>
      <c r="E222" s="3">
        <v>313612.15999999997</v>
      </c>
      <c r="F222" s="7">
        <v>260333.19</v>
      </c>
      <c r="G222" s="8">
        <f t="shared" si="3"/>
        <v>83.011191275236271</v>
      </c>
    </row>
    <row r="223" spans="1:7" ht="30" customHeight="1" x14ac:dyDescent="0.25">
      <c r="A223" s="2" t="s">
        <v>213</v>
      </c>
      <c r="B223" s="17" t="s">
        <v>214</v>
      </c>
      <c r="C223" s="18"/>
      <c r="D223" s="2" t="s">
        <v>239</v>
      </c>
      <c r="E223" s="3">
        <v>1269193.1800000002</v>
      </c>
      <c r="F223" s="7">
        <v>958806.72</v>
      </c>
      <c r="G223" s="8">
        <f t="shared" si="3"/>
        <v>75.544584946477556</v>
      </c>
    </row>
    <row r="224" spans="1:7" ht="30" customHeight="1" x14ac:dyDescent="0.25">
      <c r="A224" s="2" t="s">
        <v>213</v>
      </c>
      <c r="B224" s="17" t="s">
        <v>214</v>
      </c>
      <c r="C224" s="18"/>
      <c r="D224" s="2" t="s">
        <v>240</v>
      </c>
      <c r="E224" s="3">
        <v>824070.48</v>
      </c>
      <c r="F224" s="7">
        <v>747187.83</v>
      </c>
      <c r="G224" s="8">
        <f t="shared" si="3"/>
        <v>90.670379310274527</v>
      </c>
    </row>
    <row r="225" spans="1:7" ht="30" customHeight="1" x14ac:dyDescent="0.25">
      <c r="A225" s="2" t="s">
        <v>213</v>
      </c>
      <c r="B225" s="17" t="s">
        <v>214</v>
      </c>
      <c r="C225" s="18"/>
      <c r="D225" s="2" t="s">
        <v>241</v>
      </c>
      <c r="E225" s="3">
        <v>2344706.31</v>
      </c>
      <c r="F225" s="7">
        <v>2133872.79</v>
      </c>
      <c r="G225" s="8">
        <f t="shared" si="3"/>
        <v>91.008105403187997</v>
      </c>
    </row>
    <row r="226" spans="1:7" ht="30" customHeight="1" x14ac:dyDescent="0.25">
      <c r="A226" s="2" t="s">
        <v>213</v>
      </c>
      <c r="B226" s="17" t="s">
        <v>214</v>
      </c>
      <c r="C226" s="18"/>
      <c r="D226" s="2" t="s">
        <v>242</v>
      </c>
      <c r="E226" s="3">
        <v>3491212.36</v>
      </c>
      <c r="F226" s="7">
        <v>2906459.32</v>
      </c>
      <c r="G226" s="8">
        <f t="shared" si="3"/>
        <v>83.25071695151766</v>
      </c>
    </row>
    <row r="227" spans="1:7" ht="30" customHeight="1" x14ac:dyDescent="0.25">
      <c r="A227" s="2" t="s">
        <v>213</v>
      </c>
      <c r="B227" s="17" t="s">
        <v>214</v>
      </c>
      <c r="C227" s="18"/>
      <c r="D227" s="2" t="s">
        <v>243</v>
      </c>
      <c r="E227" s="3">
        <v>2380912.5299999998</v>
      </c>
      <c r="F227" s="7">
        <v>2243017.14</v>
      </c>
      <c r="G227" s="8">
        <f t="shared" si="3"/>
        <v>94.208296681944901</v>
      </c>
    </row>
    <row r="228" spans="1:7" ht="30" customHeight="1" x14ac:dyDescent="0.25">
      <c r="A228" s="2" t="s">
        <v>213</v>
      </c>
      <c r="B228" s="17" t="s">
        <v>214</v>
      </c>
      <c r="C228" s="18"/>
      <c r="D228" s="2" t="s">
        <v>244</v>
      </c>
      <c r="E228" s="3">
        <v>1606353.87</v>
      </c>
      <c r="F228" s="7">
        <v>1454432.32</v>
      </c>
      <c r="G228" s="8">
        <f t="shared" si="3"/>
        <v>90.542460609877935</v>
      </c>
    </row>
    <row r="229" spans="1:7" ht="30" customHeight="1" x14ac:dyDescent="0.25">
      <c r="A229" s="2" t="s">
        <v>213</v>
      </c>
      <c r="B229" s="17" t="s">
        <v>214</v>
      </c>
      <c r="C229" s="18"/>
      <c r="D229" s="2" t="s">
        <v>245</v>
      </c>
      <c r="E229" s="3">
        <v>154583.53999999998</v>
      </c>
      <c r="F229" s="7">
        <v>154934.10999999999</v>
      </c>
      <c r="G229" s="8">
        <f t="shared" si="3"/>
        <v>100.22678352430019</v>
      </c>
    </row>
    <row r="230" spans="1:7" ht="30" customHeight="1" x14ac:dyDescent="0.25">
      <c r="A230" s="2" t="s">
        <v>213</v>
      </c>
      <c r="B230" s="17" t="s">
        <v>214</v>
      </c>
      <c r="C230" s="18"/>
      <c r="D230" s="2" t="s">
        <v>246</v>
      </c>
      <c r="E230" s="3">
        <v>1170975.6499999999</v>
      </c>
      <c r="F230" s="7">
        <v>1033935.49</v>
      </c>
      <c r="G230" s="8">
        <f t="shared" si="3"/>
        <v>88.29692487627733</v>
      </c>
    </row>
    <row r="231" spans="1:7" ht="30" customHeight="1" x14ac:dyDescent="0.25">
      <c r="A231" s="2" t="s">
        <v>213</v>
      </c>
      <c r="B231" s="17" t="s">
        <v>214</v>
      </c>
      <c r="C231" s="18"/>
      <c r="D231" s="2" t="s">
        <v>247</v>
      </c>
      <c r="E231" s="3">
        <v>343066.51</v>
      </c>
      <c r="F231" s="7">
        <v>298441.11</v>
      </c>
      <c r="G231" s="8">
        <f t="shared" si="3"/>
        <v>86.992201599625673</v>
      </c>
    </row>
    <row r="232" spans="1:7" ht="30" customHeight="1" x14ac:dyDescent="0.25">
      <c r="A232" s="2" t="s">
        <v>213</v>
      </c>
      <c r="B232" s="17" t="s">
        <v>214</v>
      </c>
      <c r="C232" s="18"/>
      <c r="D232" s="2" t="s">
        <v>248</v>
      </c>
      <c r="E232" s="3">
        <v>79289.81</v>
      </c>
      <c r="F232" s="7">
        <v>65488.85</v>
      </c>
      <c r="G232" s="8">
        <f t="shared" si="3"/>
        <v>82.594282922357863</v>
      </c>
    </row>
    <row r="233" spans="1:7" ht="30" customHeight="1" x14ac:dyDescent="0.25">
      <c r="A233" s="2" t="s">
        <v>213</v>
      </c>
      <c r="B233" s="17" t="s">
        <v>214</v>
      </c>
      <c r="C233" s="18"/>
      <c r="D233" s="2" t="s">
        <v>249</v>
      </c>
      <c r="E233" s="3">
        <v>24162.27</v>
      </c>
      <c r="F233" s="7">
        <v>2999.95</v>
      </c>
      <c r="G233" s="8">
        <f t="shared" si="3"/>
        <v>12.415845034427642</v>
      </c>
    </row>
    <row r="234" spans="1:7" ht="30" customHeight="1" x14ac:dyDescent="0.25">
      <c r="A234" s="2" t="s">
        <v>213</v>
      </c>
      <c r="B234" s="17" t="s">
        <v>214</v>
      </c>
      <c r="C234" s="18"/>
      <c r="D234" s="2" t="s">
        <v>250</v>
      </c>
      <c r="E234" s="3">
        <v>1555181.81</v>
      </c>
      <c r="F234" s="7">
        <v>1454085.2</v>
      </c>
      <c r="G234" s="8">
        <f t="shared" si="3"/>
        <v>93.499370340500562</v>
      </c>
    </row>
    <row r="235" spans="1:7" ht="30" customHeight="1" x14ac:dyDescent="0.25">
      <c r="A235" s="2" t="s">
        <v>213</v>
      </c>
      <c r="B235" s="17" t="s">
        <v>214</v>
      </c>
      <c r="C235" s="18"/>
      <c r="D235" s="2" t="s">
        <v>251</v>
      </c>
      <c r="E235" s="3">
        <v>666569.02</v>
      </c>
      <c r="F235" s="7">
        <v>643469.52</v>
      </c>
      <c r="G235" s="8">
        <f t="shared" si="3"/>
        <v>96.534567418089722</v>
      </c>
    </row>
    <row r="236" spans="1:7" ht="30" customHeight="1" x14ac:dyDescent="0.25">
      <c r="A236" s="2" t="s">
        <v>213</v>
      </c>
      <c r="B236" s="17" t="s">
        <v>214</v>
      </c>
      <c r="C236" s="18"/>
      <c r="D236" s="2" t="s">
        <v>252</v>
      </c>
      <c r="E236" s="3">
        <v>216109.98</v>
      </c>
      <c r="F236" s="7">
        <v>202942.64</v>
      </c>
      <c r="G236" s="8">
        <f t="shared" si="3"/>
        <v>93.907111554959201</v>
      </c>
    </row>
    <row r="237" spans="1:7" ht="30" customHeight="1" x14ac:dyDescent="0.25">
      <c r="A237" s="2" t="s">
        <v>213</v>
      </c>
      <c r="B237" s="17" t="s">
        <v>214</v>
      </c>
      <c r="C237" s="18"/>
      <c r="D237" s="2" t="s">
        <v>253</v>
      </c>
      <c r="E237" s="3">
        <v>324829.5</v>
      </c>
      <c r="F237" s="7">
        <v>290531.95</v>
      </c>
      <c r="G237" s="8">
        <f t="shared" si="3"/>
        <v>89.441368471767504</v>
      </c>
    </row>
    <row r="238" spans="1:7" ht="30" customHeight="1" x14ac:dyDescent="0.25">
      <c r="A238" s="2" t="s">
        <v>213</v>
      </c>
      <c r="B238" s="17" t="s">
        <v>214</v>
      </c>
      <c r="C238" s="18"/>
      <c r="D238" s="2" t="s">
        <v>254</v>
      </c>
      <c r="E238" s="3">
        <v>1082414.69</v>
      </c>
      <c r="F238" s="7">
        <v>900745.57</v>
      </c>
      <c r="G238" s="8">
        <f t="shared" si="3"/>
        <v>83.216310562082256</v>
      </c>
    </row>
    <row r="239" spans="1:7" ht="30" customHeight="1" x14ac:dyDescent="0.25">
      <c r="A239" s="2" t="s">
        <v>213</v>
      </c>
      <c r="B239" s="17" t="s">
        <v>214</v>
      </c>
      <c r="C239" s="18"/>
      <c r="D239" s="2" t="s">
        <v>255</v>
      </c>
      <c r="E239" s="3">
        <v>331779.36000000004</v>
      </c>
      <c r="F239" s="7">
        <v>314518.63</v>
      </c>
      <c r="G239" s="8">
        <f t="shared" si="3"/>
        <v>94.797527489353143</v>
      </c>
    </row>
    <row r="240" spans="1:7" ht="30" customHeight="1" x14ac:dyDescent="0.25">
      <c r="A240" s="2" t="s">
        <v>213</v>
      </c>
      <c r="B240" s="17" t="s">
        <v>214</v>
      </c>
      <c r="C240" s="18"/>
      <c r="D240" s="2" t="s">
        <v>256</v>
      </c>
      <c r="E240" s="3">
        <v>1096504.3599999999</v>
      </c>
      <c r="F240" s="7">
        <v>1001691.05</v>
      </c>
      <c r="G240" s="8">
        <f t="shared" si="3"/>
        <v>91.3531296856859</v>
      </c>
    </row>
    <row r="241" spans="1:7" ht="30" customHeight="1" x14ac:dyDescent="0.25">
      <c r="A241" s="2" t="s">
        <v>213</v>
      </c>
      <c r="B241" s="17" t="s">
        <v>214</v>
      </c>
      <c r="C241" s="18"/>
      <c r="D241" s="2" t="s">
        <v>257</v>
      </c>
      <c r="E241" s="3">
        <v>1026514.12</v>
      </c>
      <c r="F241" s="7">
        <v>852625.83</v>
      </c>
      <c r="G241" s="8">
        <f t="shared" si="3"/>
        <v>83.060311922450708</v>
      </c>
    </row>
    <row r="242" spans="1:7" ht="30" customHeight="1" x14ac:dyDescent="0.25">
      <c r="A242" s="2" t="s">
        <v>213</v>
      </c>
      <c r="B242" s="17" t="s">
        <v>214</v>
      </c>
      <c r="C242" s="18"/>
      <c r="D242" s="2" t="s">
        <v>258</v>
      </c>
      <c r="E242" s="3">
        <v>1016874.91</v>
      </c>
      <c r="F242" s="7">
        <v>811002.19</v>
      </c>
      <c r="G242" s="8">
        <f t="shared" si="3"/>
        <v>79.754371164492582</v>
      </c>
    </row>
    <row r="243" spans="1:7" ht="30" customHeight="1" x14ac:dyDescent="0.25">
      <c r="A243" s="2" t="s">
        <v>213</v>
      </c>
      <c r="B243" s="17" t="s">
        <v>214</v>
      </c>
      <c r="C243" s="18"/>
      <c r="D243" s="2" t="s">
        <v>259</v>
      </c>
      <c r="E243" s="3">
        <v>221778.97</v>
      </c>
      <c r="F243" s="7">
        <v>204574.92</v>
      </c>
      <c r="G243" s="8">
        <f t="shared" si="3"/>
        <v>92.242704526944109</v>
      </c>
    </row>
    <row r="244" spans="1:7" ht="30" customHeight="1" x14ac:dyDescent="0.25">
      <c r="A244" s="2" t="s">
        <v>213</v>
      </c>
      <c r="B244" s="17" t="s">
        <v>214</v>
      </c>
      <c r="C244" s="18"/>
      <c r="D244" s="2" t="s">
        <v>260</v>
      </c>
      <c r="E244" s="3">
        <v>212231.83000000002</v>
      </c>
      <c r="F244" s="7">
        <v>201206.69</v>
      </c>
      <c r="G244" s="8">
        <f t="shared" si="3"/>
        <v>94.805143036273108</v>
      </c>
    </row>
    <row r="245" spans="1:7" ht="30" customHeight="1" x14ac:dyDescent="0.25">
      <c r="A245" s="2" t="s">
        <v>213</v>
      </c>
      <c r="B245" s="17" t="s">
        <v>214</v>
      </c>
      <c r="C245" s="18"/>
      <c r="D245" s="2" t="s">
        <v>261</v>
      </c>
      <c r="E245" s="3">
        <v>212790.13999999998</v>
      </c>
      <c r="F245" s="7">
        <v>211961.57</v>
      </c>
      <c r="G245" s="8">
        <f t="shared" si="3"/>
        <v>99.610616356566155</v>
      </c>
    </row>
    <row r="246" spans="1:7" ht="30" customHeight="1" x14ac:dyDescent="0.25">
      <c r="A246" s="2" t="s">
        <v>213</v>
      </c>
      <c r="B246" s="17" t="s">
        <v>214</v>
      </c>
      <c r="C246" s="18"/>
      <c r="D246" s="2" t="s">
        <v>262</v>
      </c>
      <c r="E246" s="3">
        <v>226501.26</v>
      </c>
      <c r="F246" s="7">
        <v>113314.95</v>
      </c>
      <c r="G246" s="8">
        <f t="shared" si="3"/>
        <v>50.028397193022236</v>
      </c>
    </row>
    <row r="247" spans="1:7" ht="30" customHeight="1" x14ac:dyDescent="0.25">
      <c r="A247" s="2" t="s">
        <v>213</v>
      </c>
      <c r="B247" s="17" t="s">
        <v>214</v>
      </c>
      <c r="C247" s="18"/>
      <c r="D247" s="2" t="s">
        <v>263</v>
      </c>
      <c r="E247" s="3">
        <v>882785.47000000009</v>
      </c>
      <c r="F247" s="7">
        <v>755365.1</v>
      </c>
      <c r="G247" s="8">
        <f t="shared" si="3"/>
        <v>85.5661002213822</v>
      </c>
    </row>
    <row r="248" spans="1:7" ht="30" customHeight="1" x14ac:dyDescent="0.25">
      <c r="A248" s="2" t="s">
        <v>213</v>
      </c>
      <c r="B248" s="17" t="s">
        <v>214</v>
      </c>
      <c r="C248" s="18"/>
      <c r="D248" s="2" t="s">
        <v>264</v>
      </c>
      <c r="E248" s="3">
        <v>215426.68000000002</v>
      </c>
      <c r="F248" s="7">
        <v>188038.96</v>
      </c>
      <c r="G248" s="8">
        <f t="shared" si="3"/>
        <v>87.286755753744131</v>
      </c>
    </row>
    <row r="249" spans="1:7" ht="30" customHeight="1" x14ac:dyDescent="0.25">
      <c r="A249" s="2" t="s">
        <v>213</v>
      </c>
      <c r="B249" s="17" t="s">
        <v>214</v>
      </c>
      <c r="C249" s="18"/>
      <c r="D249" s="2" t="s">
        <v>265</v>
      </c>
      <c r="E249" s="3">
        <v>849141.19000000006</v>
      </c>
      <c r="F249" s="7">
        <v>732395.27</v>
      </c>
      <c r="G249" s="8">
        <f t="shared" si="3"/>
        <v>86.251294675741732</v>
      </c>
    </row>
    <row r="250" spans="1:7" ht="30" customHeight="1" x14ac:dyDescent="0.25">
      <c r="A250" s="2" t="s">
        <v>213</v>
      </c>
      <c r="B250" s="17" t="s">
        <v>214</v>
      </c>
      <c r="C250" s="18"/>
      <c r="D250" s="2" t="s">
        <v>266</v>
      </c>
      <c r="E250" s="3">
        <v>99028.81</v>
      </c>
      <c r="F250" s="7">
        <v>45851.7</v>
      </c>
      <c r="G250" s="8">
        <f t="shared" si="3"/>
        <v>46.30137431723152</v>
      </c>
    </row>
    <row r="251" spans="1:7" ht="30" customHeight="1" x14ac:dyDescent="0.25">
      <c r="A251" s="2" t="s">
        <v>213</v>
      </c>
      <c r="B251" s="17" t="s">
        <v>214</v>
      </c>
      <c r="C251" s="18"/>
      <c r="D251" s="2" t="s">
        <v>267</v>
      </c>
      <c r="E251" s="3">
        <v>1254595.3299999998</v>
      </c>
      <c r="F251" s="7">
        <v>1053670</v>
      </c>
      <c r="G251" s="8">
        <f t="shared" si="3"/>
        <v>83.984849521159958</v>
      </c>
    </row>
    <row r="252" spans="1:7" ht="30" customHeight="1" x14ac:dyDescent="0.25">
      <c r="A252" s="2" t="s">
        <v>213</v>
      </c>
      <c r="B252" s="17" t="s">
        <v>214</v>
      </c>
      <c r="C252" s="18"/>
      <c r="D252" s="2" t="s">
        <v>268</v>
      </c>
      <c r="E252" s="3">
        <v>102944.12999999999</v>
      </c>
      <c r="F252" s="7">
        <v>52466.75</v>
      </c>
      <c r="G252" s="8">
        <f t="shared" si="3"/>
        <v>50.966237705831318</v>
      </c>
    </row>
    <row r="253" spans="1:7" ht="30" customHeight="1" x14ac:dyDescent="0.25">
      <c r="A253" s="2" t="s">
        <v>213</v>
      </c>
      <c r="B253" s="17" t="s">
        <v>214</v>
      </c>
      <c r="C253" s="18"/>
      <c r="D253" s="2" t="s">
        <v>269</v>
      </c>
      <c r="E253" s="3">
        <v>64679.83</v>
      </c>
      <c r="F253" s="7">
        <v>65323.34</v>
      </c>
      <c r="G253" s="8">
        <f t="shared" si="3"/>
        <v>100.99491603487516</v>
      </c>
    </row>
    <row r="254" spans="1:7" ht="30" customHeight="1" x14ac:dyDescent="0.25">
      <c r="A254" s="2" t="s">
        <v>213</v>
      </c>
      <c r="B254" s="17" t="s">
        <v>214</v>
      </c>
      <c r="C254" s="18"/>
      <c r="D254" s="2" t="s">
        <v>270</v>
      </c>
      <c r="E254" s="3">
        <v>69675.490000000005</v>
      </c>
      <c r="F254" s="7">
        <v>63204.53</v>
      </c>
      <c r="G254" s="8">
        <f t="shared" si="3"/>
        <v>90.712716910925195</v>
      </c>
    </row>
    <row r="255" spans="1:7" ht="30" customHeight="1" x14ac:dyDescent="0.25">
      <c r="A255" s="2" t="s">
        <v>213</v>
      </c>
      <c r="B255" s="17" t="s">
        <v>214</v>
      </c>
      <c r="C255" s="18"/>
      <c r="D255" s="2" t="s">
        <v>271</v>
      </c>
      <c r="E255" s="3">
        <v>2219676.94</v>
      </c>
      <c r="F255" s="7">
        <v>1984706.27</v>
      </c>
      <c r="G255" s="8">
        <f t="shared" si="3"/>
        <v>89.414195112555433</v>
      </c>
    </row>
    <row r="256" spans="1:7" ht="30" customHeight="1" x14ac:dyDescent="0.25">
      <c r="A256" s="2" t="s">
        <v>213</v>
      </c>
      <c r="B256" s="17" t="s">
        <v>214</v>
      </c>
      <c r="C256" s="18"/>
      <c r="D256" s="2" t="s">
        <v>272</v>
      </c>
      <c r="E256" s="3">
        <v>1426483.8699999999</v>
      </c>
      <c r="F256" s="7">
        <v>1077446.81</v>
      </c>
      <c r="G256" s="8">
        <f t="shared" si="3"/>
        <v>75.531650420975325</v>
      </c>
    </row>
    <row r="257" spans="1:7" ht="30" customHeight="1" x14ac:dyDescent="0.25">
      <c r="A257" s="2" t="s">
        <v>213</v>
      </c>
      <c r="B257" s="17" t="s">
        <v>214</v>
      </c>
      <c r="C257" s="18"/>
      <c r="D257" s="2" t="s">
        <v>273</v>
      </c>
      <c r="E257" s="3">
        <v>1131128.8299999998</v>
      </c>
      <c r="F257" s="7">
        <v>1101505.1599999999</v>
      </c>
      <c r="G257" s="8">
        <f t="shared" si="3"/>
        <v>97.381052519013238</v>
      </c>
    </row>
    <row r="258" spans="1:7" ht="30" customHeight="1" x14ac:dyDescent="0.25">
      <c r="A258" s="2" t="s">
        <v>213</v>
      </c>
      <c r="B258" s="17" t="s">
        <v>214</v>
      </c>
      <c r="C258" s="18"/>
      <c r="D258" s="2" t="s">
        <v>274</v>
      </c>
      <c r="E258" s="3">
        <v>244525.81</v>
      </c>
      <c r="F258" s="7">
        <v>243228.48</v>
      </c>
      <c r="G258" s="8">
        <f t="shared" si="3"/>
        <v>99.469450689070413</v>
      </c>
    </row>
    <row r="259" spans="1:7" ht="30" customHeight="1" x14ac:dyDescent="0.25">
      <c r="A259" s="2" t="s">
        <v>213</v>
      </c>
      <c r="B259" s="17" t="s">
        <v>214</v>
      </c>
      <c r="C259" s="18"/>
      <c r="D259" s="2" t="s">
        <v>275</v>
      </c>
      <c r="E259" s="3">
        <v>249206.65</v>
      </c>
      <c r="F259" s="7">
        <v>212315.9</v>
      </c>
      <c r="G259" s="8">
        <f t="shared" si="3"/>
        <v>85.196723281662017</v>
      </c>
    </row>
    <row r="260" spans="1:7" ht="30" customHeight="1" x14ac:dyDescent="0.25">
      <c r="A260" s="2" t="s">
        <v>213</v>
      </c>
      <c r="B260" s="17" t="s">
        <v>214</v>
      </c>
      <c r="C260" s="18"/>
      <c r="D260" s="2" t="s">
        <v>276</v>
      </c>
      <c r="E260" s="3">
        <v>491063.77999999997</v>
      </c>
      <c r="F260" s="7">
        <v>342676.43</v>
      </c>
      <c r="G260" s="8">
        <f t="shared" si="3"/>
        <v>69.782468990077021</v>
      </c>
    </row>
    <row r="261" spans="1:7" ht="30" customHeight="1" x14ac:dyDescent="0.25">
      <c r="A261" s="2" t="s">
        <v>213</v>
      </c>
      <c r="B261" s="17" t="s">
        <v>214</v>
      </c>
      <c r="C261" s="18"/>
      <c r="D261" s="2" t="s">
        <v>277</v>
      </c>
      <c r="E261" s="3">
        <v>75905.66</v>
      </c>
      <c r="F261" s="7">
        <v>76918.350000000006</v>
      </c>
      <c r="G261" s="8">
        <f t="shared" ref="G261:G324" si="4">F261/E261*100</f>
        <v>101.33414293479564</v>
      </c>
    </row>
    <row r="262" spans="1:7" ht="30" customHeight="1" x14ac:dyDescent="0.25">
      <c r="A262" s="2" t="s">
        <v>213</v>
      </c>
      <c r="B262" s="17" t="s">
        <v>214</v>
      </c>
      <c r="C262" s="18"/>
      <c r="D262" s="2" t="s">
        <v>278</v>
      </c>
      <c r="E262" s="3">
        <v>172840.16</v>
      </c>
      <c r="F262" s="7">
        <v>168869.14</v>
      </c>
      <c r="G262" s="8">
        <f t="shared" si="4"/>
        <v>97.702489976866488</v>
      </c>
    </row>
    <row r="263" spans="1:7" ht="30" customHeight="1" x14ac:dyDescent="0.25">
      <c r="A263" s="2" t="s">
        <v>213</v>
      </c>
      <c r="B263" s="17" t="s">
        <v>214</v>
      </c>
      <c r="C263" s="18"/>
      <c r="D263" s="2" t="s">
        <v>279</v>
      </c>
      <c r="E263" s="3">
        <v>70376.17</v>
      </c>
      <c r="F263" s="7">
        <v>55463.040000000001</v>
      </c>
      <c r="G263" s="8">
        <f t="shared" si="4"/>
        <v>78.809403808135627</v>
      </c>
    </row>
    <row r="264" spans="1:7" ht="30" customHeight="1" x14ac:dyDescent="0.25">
      <c r="A264" s="2" t="s">
        <v>213</v>
      </c>
      <c r="B264" s="17" t="s">
        <v>214</v>
      </c>
      <c r="C264" s="18"/>
      <c r="D264" s="2" t="s">
        <v>280</v>
      </c>
      <c r="E264" s="3">
        <v>1138448.93</v>
      </c>
      <c r="F264" s="7">
        <v>1058962.8500000001</v>
      </c>
      <c r="G264" s="8">
        <f t="shared" si="4"/>
        <v>93.018037269357364</v>
      </c>
    </row>
    <row r="265" spans="1:7" ht="30" customHeight="1" x14ac:dyDescent="0.25">
      <c r="A265" s="2" t="s">
        <v>213</v>
      </c>
      <c r="B265" s="17" t="s">
        <v>214</v>
      </c>
      <c r="C265" s="18"/>
      <c r="D265" s="2" t="s">
        <v>281</v>
      </c>
      <c r="E265" s="3">
        <v>1541399.08</v>
      </c>
      <c r="F265" s="7">
        <v>1308152.6399999999</v>
      </c>
      <c r="G265" s="8">
        <f t="shared" si="4"/>
        <v>84.867874710292412</v>
      </c>
    </row>
    <row r="266" spans="1:7" ht="30" customHeight="1" x14ac:dyDescent="0.25">
      <c r="A266" s="2" t="s">
        <v>213</v>
      </c>
      <c r="B266" s="17" t="s">
        <v>214</v>
      </c>
      <c r="C266" s="18"/>
      <c r="D266" s="2" t="s">
        <v>282</v>
      </c>
      <c r="E266" s="3">
        <v>637886.59</v>
      </c>
      <c r="F266" s="7">
        <v>556241.91</v>
      </c>
      <c r="G266" s="8">
        <f t="shared" si="4"/>
        <v>87.200753036680084</v>
      </c>
    </row>
    <row r="267" spans="1:7" ht="30" customHeight="1" x14ac:dyDescent="0.25">
      <c r="A267" s="2" t="s">
        <v>213</v>
      </c>
      <c r="B267" s="17" t="s">
        <v>214</v>
      </c>
      <c r="C267" s="18"/>
      <c r="D267" s="2" t="s">
        <v>283</v>
      </c>
      <c r="E267" s="3">
        <v>2145144.8499999996</v>
      </c>
      <c r="F267" s="7">
        <v>1827405.71</v>
      </c>
      <c r="G267" s="8">
        <f t="shared" si="4"/>
        <v>85.187986722668185</v>
      </c>
    </row>
    <row r="268" spans="1:7" ht="30" customHeight="1" x14ac:dyDescent="0.25">
      <c r="A268" s="2" t="s">
        <v>213</v>
      </c>
      <c r="B268" s="17" t="s">
        <v>214</v>
      </c>
      <c r="C268" s="18"/>
      <c r="D268" s="2" t="s">
        <v>284</v>
      </c>
      <c r="E268" s="3">
        <v>3823251.94</v>
      </c>
      <c r="F268" s="7">
        <v>2577633.4900000002</v>
      </c>
      <c r="G268" s="8">
        <f t="shared" si="4"/>
        <v>67.419922371111127</v>
      </c>
    </row>
    <row r="269" spans="1:7" ht="30" customHeight="1" x14ac:dyDescent="0.25">
      <c r="A269" s="2" t="s">
        <v>213</v>
      </c>
      <c r="B269" s="17" t="s">
        <v>214</v>
      </c>
      <c r="C269" s="18"/>
      <c r="D269" s="2" t="s">
        <v>285</v>
      </c>
      <c r="E269" s="3">
        <v>743261.9</v>
      </c>
      <c r="F269" s="7">
        <v>410375.11</v>
      </c>
      <c r="G269" s="8">
        <f t="shared" si="4"/>
        <v>55.212719769437932</v>
      </c>
    </row>
    <row r="270" spans="1:7" ht="30" customHeight="1" x14ac:dyDescent="0.25">
      <c r="A270" s="2" t="s">
        <v>213</v>
      </c>
      <c r="B270" s="17" t="s">
        <v>214</v>
      </c>
      <c r="C270" s="18"/>
      <c r="D270" s="2" t="s">
        <v>286</v>
      </c>
      <c r="E270" s="3">
        <v>439982.41</v>
      </c>
      <c r="F270" s="7">
        <v>424668.37</v>
      </c>
      <c r="G270" s="8">
        <f t="shared" si="4"/>
        <v>96.51939721862972</v>
      </c>
    </row>
    <row r="271" spans="1:7" ht="30" customHeight="1" x14ac:dyDescent="0.25">
      <c r="A271" s="2" t="s">
        <v>213</v>
      </c>
      <c r="B271" s="17" t="s">
        <v>214</v>
      </c>
      <c r="C271" s="18"/>
      <c r="D271" s="2" t="s">
        <v>287</v>
      </c>
      <c r="E271" s="3">
        <v>1956705.71</v>
      </c>
      <c r="F271" s="7">
        <v>0</v>
      </c>
      <c r="G271" s="8">
        <f t="shared" si="4"/>
        <v>0</v>
      </c>
    </row>
    <row r="272" spans="1:7" ht="30" customHeight="1" x14ac:dyDescent="0.25">
      <c r="A272" s="2" t="s">
        <v>213</v>
      </c>
      <c r="B272" s="17" t="s">
        <v>214</v>
      </c>
      <c r="C272" s="18"/>
      <c r="D272" s="2" t="s">
        <v>288</v>
      </c>
      <c r="E272" s="3">
        <v>2960017.91</v>
      </c>
      <c r="F272" s="7">
        <v>23359.41</v>
      </c>
      <c r="G272" s="8">
        <f t="shared" si="4"/>
        <v>0.78916448177842269</v>
      </c>
    </row>
    <row r="273" spans="1:7" ht="30" customHeight="1" x14ac:dyDescent="0.25">
      <c r="A273" s="2" t="s">
        <v>213</v>
      </c>
      <c r="B273" s="17" t="s">
        <v>214</v>
      </c>
      <c r="C273" s="18"/>
      <c r="D273" s="2" t="s">
        <v>289</v>
      </c>
      <c r="E273" s="3">
        <v>1008900.7100000001</v>
      </c>
      <c r="F273" s="7">
        <v>915293.45</v>
      </c>
      <c r="G273" s="8">
        <f t="shared" si="4"/>
        <v>90.721856068472775</v>
      </c>
    </row>
    <row r="274" spans="1:7" ht="30" customHeight="1" x14ac:dyDescent="0.25">
      <c r="A274" s="2" t="s">
        <v>213</v>
      </c>
      <c r="B274" s="17" t="s">
        <v>214</v>
      </c>
      <c r="C274" s="18"/>
      <c r="D274" s="2" t="s">
        <v>290</v>
      </c>
      <c r="E274" s="3">
        <v>92187.709999999992</v>
      </c>
      <c r="F274" s="7">
        <v>92191.83</v>
      </c>
      <c r="G274" s="8">
        <f t="shared" si="4"/>
        <v>100.00446914236183</v>
      </c>
    </row>
    <row r="275" spans="1:7" ht="30" customHeight="1" x14ac:dyDescent="0.25">
      <c r="A275" s="2" t="s">
        <v>213</v>
      </c>
      <c r="B275" s="17" t="s">
        <v>214</v>
      </c>
      <c r="C275" s="18"/>
      <c r="D275" s="2" t="s">
        <v>291</v>
      </c>
      <c r="E275" s="3">
        <v>308393.07999999996</v>
      </c>
      <c r="F275" s="7">
        <v>294486.82</v>
      </c>
      <c r="G275" s="8">
        <f t="shared" si="4"/>
        <v>95.490735395230018</v>
      </c>
    </row>
    <row r="276" spans="1:7" ht="30" customHeight="1" x14ac:dyDescent="0.25">
      <c r="A276" s="2" t="s">
        <v>213</v>
      </c>
      <c r="B276" s="17" t="s">
        <v>214</v>
      </c>
      <c r="C276" s="18"/>
      <c r="D276" s="2" t="s">
        <v>292</v>
      </c>
      <c r="E276" s="3">
        <v>348610.88</v>
      </c>
      <c r="F276" s="7">
        <v>224497.01</v>
      </c>
      <c r="G276" s="8">
        <f t="shared" si="4"/>
        <v>64.397591377526723</v>
      </c>
    </row>
    <row r="277" spans="1:7" ht="30" customHeight="1" x14ac:dyDescent="0.25">
      <c r="A277" s="2" t="s">
        <v>213</v>
      </c>
      <c r="B277" s="17" t="s">
        <v>214</v>
      </c>
      <c r="C277" s="18"/>
      <c r="D277" s="2" t="s">
        <v>293</v>
      </c>
      <c r="E277" s="3">
        <v>2000123.1600000001</v>
      </c>
      <c r="F277" s="7">
        <v>1842536.07</v>
      </c>
      <c r="G277" s="8">
        <f t="shared" si="4"/>
        <v>92.12113068077268</v>
      </c>
    </row>
    <row r="278" spans="1:7" ht="30" customHeight="1" x14ac:dyDescent="0.25">
      <c r="A278" s="2" t="s">
        <v>213</v>
      </c>
      <c r="B278" s="17" t="s">
        <v>214</v>
      </c>
      <c r="C278" s="18"/>
      <c r="D278" s="2" t="s">
        <v>294</v>
      </c>
      <c r="E278" s="3">
        <v>997183.89</v>
      </c>
      <c r="F278" s="7">
        <v>932835.66</v>
      </c>
      <c r="G278" s="8">
        <f t="shared" si="4"/>
        <v>93.547004655279792</v>
      </c>
    </row>
    <row r="279" spans="1:7" ht="30" customHeight="1" x14ac:dyDescent="0.25">
      <c r="A279" s="2" t="s">
        <v>213</v>
      </c>
      <c r="B279" s="17" t="s">
        <v>214</v>
      </c>
      <c r="C279" s="18"/>
      <c r="D279" s="2" t="s">
        <v>295</v>
      </c>
      <c r="E279" s="3">
        <v>3602620.52</v>
      </c>
      <c r="F279" s="7">
        <v>3070989.26</v>
      </c>
      <c r="G279" s="8">
        <f t="shared" si="4"/>
        <v>85.243206797700694</v>
      </c>
    </row>
    <row r="280" spans="1:7" ht="30" customHeight="1" x14ac:dyDescent="0.25">
      <c r="A280" s="2" t="s">
        <v>213</v>
      </c>
      <c r="B280" s="17" t="s">
        <v>214</v>
      </c>
      <c r="C280" s="18"/>
      <c r="D280" s="2" t="s">
        <v>296</v>
      </c>
      <c r="E280" s="3">
        <v>2169114.8800000004</v>
      </c>
      <c r="F280" s="7">
        <v>1349169.16</v>
      </c>
      <c r="G280" s="8">
        <f t="shared" si="4"/>
        <v>62.199064348311495</v>
      </c>
    </row>
    <row r="281" spans="1:7" ht="30" customHeight="1" x14ac:dyDescent="0.25">
      <c r="A281" s="2" t="s">
        <v>213</v>
      </c>
      <c r="B281" s="17" t="s">
        <v>214</v>
      </c>
      <c r="C281" s="18"/>
      <c r="D281" s="2" t="s">
        <v>297</v>
      </c>
      <c r="E281" s="3">
        <v>1378049.43</v>
      </c>
      <c r="F281" s="7">
        <v>1225862.01</v>
      </c>
      <c r="G281" s="8">
        <f t="shared" si="4"/>
        <v>88.956316320235345</v>
      </c>
    </row>
    <row r="282" spans="1:7" ht="30" customHeight="1" x14ac:dyDescent="0.25">
      <c r="A282" s="2" t="s">
        <v>213</v>
      </c>
      <c r="B282" s="17" t="s">
        <v>214</v>
      </c>
      <c r="C282" s="18"/>
      <c r="D282" s="2" t="s">
        <v>298</v>
      </c>
      <c r="E282" s="3">
        <v>3753186.52</v>
      </c>
      <c r="F282" s="7">
        <v>2910493.53</v>
      </c>
      <c r="G282" s="8">
        <f t="shared" si="4"/>
        <v>77.547265889679252</v>
      </c>
    </row>
    <row r="283" spans="1:7" ht="30" customHeight="1" x14ac:dyDescent="0.25">
      <c r="A283" s="2" t="s">
        <v>213</v>
      </c>
      <c r="B283" s="17" t="s">
        <v>214</v>
      </c>
      <c r="C283" s="18"/>
      <c r="D283" s="2" t="s">
        <v>299</v>
      </c>
      <c r="E283" s="3">
        <v>816412.13</v>
      </c>
      <c r="F283" s="7">
        <v>730357.96</v>
      </c>
      <c r="G283" s="8">
        <f t="shared" si="4"/>
        <v>89.45946944712837</v>
      </c>
    </row>
    <row r="284" spans="1:7" ht="30" customHeight="1" x14ac:dyDescent="0.25">
      <c r="A284" s="2" t="s">
        <v>213</v>
      </c>
      <c r="B284" s="17" t="s">
        <v>214</v>
      </c>
      <c r="C284" s="18"/>
      <c r="D284" s="2" t="s">
        <v>300</v>
      </c>
      <c r="E284" s="3">
        <v>2280817.7600000002</v>
      </c>
      <c r="F284" s="7">
        <v>1914109.3</v>
      </c>
      <c r="G284" s="8">
        <f t="shared" si="4"/>
        <v>83.922062234380348</v>
      </c>
    </row>
    <row r="285" spans="1:7" ht="30" customHeight="1" x14ac:dyDescent="0.25">
      <c r="A285" s="2" t="s">
        <v>213</v>
      </c>
      <c r="B285" s="17" t="s">
        <v>214</v>
      </c>
      <c r="C285" s="18"/>
      <c r="D285" s="2" t="s">
        <v>301</v>
      </c>
      <c r="E285" s="3">
        <v>1479942.09</v>
      </c>
      <c r="F285" s="7">
        <v>1215362.96</v>
      </c>
      <c r="G285" s="8">
        <f t="shared" si="4"/>
        <v>82.122332232607818</v>
      </c>
    </row>
    <row r="286" spans="1:7" ht="30" customHeight="1" x14ac:dyDescent="0.25">
      <c r="A286" s="2" t="s">
        <v>213</v>
      </c>
      <c r="B286" s="17" t="s">
        <v>214</v>
      </c>
      <c r="C286" s="18"/>
      <c r="D286" s="2" t="s">
        <v>302</v>
      </c>
      <c r="E286" s="3">
        <v>396452.73</v>
      </c>
      <c r="F286" s="7">
        <v>292338.49</v>
      </c>
      <c r="G286" s="8">
        <f t="shared" si="4"/>
        <v>73.738548855496603</v>
      </c>
    </row>
    <row r="287" spans="1:7" ht="30" customHeight="1" x14ac:dyDescent="0.25">
      <c r="A287" s="2" t="s">
        <v>213</v>
      </c>
      <c r="B287" s="17" t="s">
        <v>214</v>
      </c>
      <c r="C287" s="18"/>
      <c r="D287" s="2" t="s">
        <v>303</v>
      </c>
      <c r="E287" s="3">
        <v>1110041.06</v>
      </c>
      <c r="F287" s="7">
        <v>991209.42</v>
      </c>
      <c r="G287" s="8">
        <f t="shared" si="4"/>
        <v>89.294842841218866</v>
      </c>
    </row>
    <row r="288" spans="1:7" ht="30" customHeight="1" x14ac:dyDescent="0.25">
      <c r="A288" s="2" t="s">
        <v>213</v>
      </c>
      <c r="B288" s="17" t="s">
        <v>214</v>
      </c>
      <c r="C288" s="18"/>
      <c r="D288" s="2" t="s">
        <v>304</v>
      </c>
      <c r="E288" s="3">
        <v>2443931.7200000002</v>
      </c>
      <c r="F288" s="7">
        <v>2266367.5299999998</v>
      </c>
      <c r="G288" s="8">
        <f t="shared" si="4"/>
        <v>92.734486461021078</v>
      </c>
    </row>
    <row r="289" spans="1:7" ht="30" customHeight="1" x14ac:dyDescent="0.25">
      <c r="A289" s="2" t="s">
        <v>213</v>
      </c>
      <c r="B289" s="17" t="s">
        <v>214</v>
      </c>
      <c r="C289" s="18"/>
      <c r="D289" s="2" t="s">
        <v>305</v>
      </c>
      <c r="E289" s="3">
        <v>347082.79000000004</v>
      </c>
      <c r="F289" s="7">
        <v>262497.03999999998</v>
      </c>
      <c r="G289" s="8">
        <f t="shared" si="4"/>
        <v>75.629517672138093</v>
      </c>
    </row>
    <row r="290" spans="1:7" ht="30" customHeight="1" x14ac:dyDescent="0.25">
      <c r="A290" s="2" t="s">
        <v>213</v>
      </c>
      <c r="B290" s="17" t="s">
        <v>214</v>
      </c>
      <c r="C290" s="18"/>
      <c r="D290" s="2" t="s">
        <v>306</v>
      </c>
      <c r="E290" s="3">
        <v>1784077.29</v>
      </c>
      <c r="F290" s="7">
        <v>1730479</v>
      </c>
      <c r="G290" s="8">
        <f t="shared" si="4"/>
        <v>96.995741703544695</v>
      </c>
    </row>
    <row r="291" spans="1:7" ht="30" customHeight="1" x14ac:dyDescent="0.25">
      <c r="A291" s="2" t="s">
        <v>213</v>
      </c>
      <c r="B291" s="17" t="s">
        <v>214</v>
      </c>
      <c r="C291" s="18"/>
      <c r="D291" s="2" t="s">
        <v>307</v>
      </c>
      <c r="E291" s="3">
        <v>1202419.1100000001</v>
      </c>
      <c r="F291" s="7">
        <v>1126694.78</v>
      </c>
      <c r="G291" s="8">
        <f t="shared" si="4"/>
        <v>93.702334787410351</v>
      </c>
    </row>
    <row r="292" spans="1:7" ht="30" customHeight="1" x14ac:dyDescent="0.25">
      <c r="A292" s="2" t="s">
        <v>213</v>
      </c>
      <c r="B292" s="17" t="s">
        <v>214</v>
      </c>
      <c r="C292" s="18"/>
      <c r="D292" s="2" t="s">
        <v>308</v>
      </c>
      <c r="E292" s="3">
        <v>844607.65</v>
      </c>
      <c r="F292" s="7">
        <v>579292.15</v>
      </c>
      <c r="G292" s="8">
        <f t="shared" si="4"/>
        <v>68.587130367573636</v>
      </c>
    </row>
    <row r="293" spans="1:7" ht="30" customHeight="1" x14ac:dyDescent="0.25">
      <c r="A293" s="2" t="s">
        <v>213</v>
      </c>
      <c r="B293" s="17" t="s">
        <v>214</v>
      </c>
      <c r="C293" s="18"/>
      <c r="D293" s="2" t="s">
        <v>309</v>
      </c>
      <c r="E293" s="3">
        <v>645212.0199999999</v>
      </c>
      <c r="F293" s="7">
        <v>311542.8</v>
      </c>
      <c r="G293" s="8">
        <f t="shared" si="4"/>
        <v>48.285337275644686</v>
      </c>
    </row>
    <row r="294" spans="1:7" ht="30" customHeight="1" x14ac:dyDescent="0.25">
      <c r="A294" s="2" t="s">
        <v>213</v>
      </c>
      <c r="B294" s="17" t="s">
        <v>214</v>
      </c>
      <c r="C294" s="18"/>
      <c r="D294" s="2" t="s">
        <v>310</v>
      </c>
      <c r="E294" s="3">
        <v>644151.88</v>
      </c>
      <c r="F294" s="7">
        <v>333125.56</v>
      </c>
      <c r="G294" s="8">
        <f t="shared" si="4"/>
        <v>51.715374951634075</v>
      </c>
    </row>
    <row r="295" spans="1:7" ht="30" customHeight="1" x14ac:dyDescent="0.25">
      <c r="A295" s="2" t="s">
        <v>213</v>
      </c>
      <c r="B295" s="17" t="s">
        <v>214</v>
      </c>
      <c r="C295" s="18"/>
      <c r="D295" s="2" t="s">
        <v>311</v>
      </c>
      <c r="E295" s="3">
        <v>355545.56</v>
      </c>
      <c r="F295" s="7">
        <v>0</v>
      </c>
      <c r="G295" s="8">
        <f t="shared" si="4"/>
        <v>0</v>
      </c>
    </row>
    <row r="296" spans="1:7" ht="30" customHeight="1" x14ac:dyDescent="0.25">
      <c r="A296" s="2" t="s">
        <v>213</v>
      </c>
      <c r="B296" s="17" t="s">
        <v>214</v>
      </c>
      <c r="C296" s="18"/>
      <c r="D296" s="2" t="s">
        <v>312</v>
      </c>
      <c r="E296" s="3">
        <v>355545.48</v>
      </c>
      <c r="F296" s="7">
        <v>0</v>
      </c>
      <c r="G296" s="8">
        <f t="shared" si="4"/>
        <v>0</v>
      </c>
    </row>
    <row r="297" spans="1:7" ht="30" customHeight="1" x14ac:dyDescent="0.25">
      <c r="A297" s="2" t="s">
        <v>213</v>
      </c>
      <c r="B297" s="17" t="s">
        <v>214</v>
      </c>
      <c r="C297" s="18"/>
      <c r="D297" s="2" t="s">
        <v>313</v>
      </c>
      <c r="E297" s="3">
        <v>1855183.26</v>
      </c>
      <c r="F297" s="7">
        <v>1777539.09</v>
      </c>
      <c r="G297" s="8">
        <f t="shared" si="4"/>
        <v>95.814743929933911</v>
      </c>
    </row>
    <row r="298" spans="1:7" ht="30" customHeight="1" x14ac:dyDescent="0.25">
      <c r="A298" s="2" t="s">
        <v>213</v>
      </c>
      <c r="B298" s="17" t="s">
        <v>214</v>
      </c>
      <c r="C298" s="18"/>
      <c r="D298" s="2" t="s">
        <v>314</v>
      </c>
      <c r="E298" s="3">
        <v>1837242.0699999998</v>
      </c>
      <c r="F298" s="7">
        <v>1722043.04</v>
      </c>
      <c r="G298" s="8">
        <f t="shared" si="4"/>
        <v>93.729784883491163</v>
      </c>
    </row>
    <row r="299" spans="1:7" ht="30" customHeight="1" x14ac:dyDescent="0.25">
      <c r="A299" s="2" t="s">
        <v>213</v>
      </c>
      <c r="B299" s="17" t="s">
        <v>214</v>
      </c>
      <c r="C299" s="18"/>
      <c r="D299" s="2" t="s">
        <v>315</v>
      </c>
      <c r="E299" s="3">
        <v>1239527.53</v>
      </c>
      <c r="F299" s="7">
        <v>1186635.1399999999</v>
      </c>
      <c r="G299" s="8">
        <f t="shared" si="4"/>
        <v>95.732858793382334</v>
      </c>
    </row>
    <row r="300" spans="1:7" ht="30" customHeight="1" x14ac:dyDescent="0.25">
      <c r="A300" s="2" t="s">
        <v>213</v>
      </c>
      <c r="B300" s="17" t="s">
        <v>214</v>
      </c>
      <c r="C300" s="18"/>
      <c r="D300" s="2" t="s">
        <v>316</v>
      </c>
      <c r="E300" s="3">
        <v>9019379.0899999999</v>
      </c>
      <c r="F300" s="7">
        <v>6964024.8300000001</v>
      </c>
      <c r="G300" s="8">
        <f t="shared" si="4"/>
        <v>77.211798733697535</v>
      </c>
    </row>
    <row r="301" spans="1:7" ht="30" customHeight="1" x14ac:dyDescent="0.25">
      <c r="A301" s="2" t="s">
        <v>213</v>
      </c>
      <c r="B301" s="17" t="s">
        <v>214</v>
      </c>
      <c r="C301" s="18"/>
      <c r="D301" s="2" t="s">
        <v>317</v>
      </c>
      <c r="E301" s="3">
        <v>1141963.68</v>
      </c>
      <c r="F301" s="7">
        <v>1136790.07</v>
      </c>
      <c r="G301" s="8">
        <f t="shared" si="4"/>
        <v>99.546954943435694</v>
      </c>
    </row>
    <row r="302" spans="1:7" ht="30" customHeight="1" x14ac:dyDescent="0.25">
      <c r="A302" s="2" t="s">
        <v>213</v>
      </c>
      <c r="B302" s="17" t="s">
        <v>214</v>
      </c>
      <c r="C302" s="18"/>
      <c r="D302" s="2" t="s">
        <v>318</v>
      </c>
      <c r="E302" s="3">
        <v>1162390.05</v>
      </c>
      <c r="F302" s="7">
        <v>894103.97</v>
      </c>
      <c r="G302" s="8">
        <f t="shared" si="4"/>
        <v>76.919444553056863</v>
      </c>
    </row>
    <row r="303" spans="1:7" ht="30" customHeight="1" x14ac:dyDescent="0.25">
      <c r="A303" s="2" t="s">
        <v>213</v>
      </c>
      <c r="B303" s="17" t="s">
        <v>214</v>
      </c>
      <c r="C303" s="18"/>
      <c r="D303" s="2" t="s">
        <v>319</v>
      </c>
      <c r="E303" s="3">
        <v>1050495.47</v>
      </c>
      <c r="F303" s="7">
        <v>669554.62</v>
      </c>
      <c r="G303" s="8">
        <f t="shared" si="4"/>
        <v>63.737030679437389</v>
      </c>
    </row>
    <row r="304" spans="1:7" ht="30" customHeight="1" x14ac:dyDescent="0.25">
      <c r="A304" s="2" t="s">
        <v>213</v>
      </c>
      <c r="B304" s="17" t="s">
        <v>214</v>
      </c>
      <c r="C304" s="18"/>
      <c r="D304" s="2" t="s">
        <v>320</v>
      </c>
      <c r="E304" s="3">
        <v>75843.679999999993</v>
      </c>
      <c r="F304" s="7">
        <v>29407.19</v>
      </c>
      <c r="G304" s="8">
        <f t="shared" si="4"/>
        <v>38.773421859276873</v>
      </c>
    </row>
    <row r="305" spans="1:7" ht="30" customHeight="1" x14ac:dyDescent="0.25">
      <c r="A305" s="2" t="s">
        <v>213</v>
      </c>
      <c r="B305" s="17" t="s">
        <v>214</v>
      </c>
      <c r="C305" s="18"/>
      <c r="D305" s="2" t="s">
        <v>321</v>
      </c>
      <c r="E305" s="3">
        <v>148654.41</v>
      </c>
      <c r="F305" s="7">
        <v>121590.44</v>
      </c>
      <c r="G305" s="8">
        <f t="shared" si="4"/>
        <v>81.794034902832678</v>
      </c>
    </row>
    <row r="306" spans="1:7" ht="30" customHeight="1" x14ac:dyDescent="0.25">
      <c r="A306" s="2" t="s">
        <v>213</v>
      </c>
      <c r="B306" s="17" t="s">
        <v>214</v>
      </c>
      <c r="C306" s="18"/>
      <c r="D306" s="2" t="s">
        <v>322</v>
      </c>
      <c r="E306" s="3">
        <v>60297.64</v>
      </c>
      <c r="F306" s="7">
        <v>36378.18</v>
      </c>
      <c r="G306" s="8">
        <f t="shared" si="4"/>
        <v>60.331017930386665</v>
      </c>
    </row>
    <row r="307" spans="1:7" ht="30" customHeight="1" x14ac:dyDescent="0.25">
      <c r="A307" s="2" t="s">
        <v>213</v>
      </c>
      <c r="B307" s="17" t="s">
        <v>214</v>
      </c>
      <c r="C307" s="18"/>
      <c r="D307" s="2" t="s">
        <v>323</v>
      </c>
      <c r="E307" s="3">
        <v>100559.54000000001</v>
      </c>
      <c r="F307" s="7">
        <v>84836.38</v>
      </c>
      <c r="G307" s="8">
        <f t="shared" si="4"/>
        <v>84.364327840004037</v>
      </c>
    </row>
    <row r="308" spans="1:7" ht="30" customHeight="1" x14ac:dyDescent="0.25">
      <c r="A308" s="2" t="s">
        <v>213</v>
      </c>
      <c r="B308" s="17" t="s">
        <v>214</v>
      </c>
      <c r="C308" s="18"/>
      <c r="D308" s="2" t="s">
        <v>324</v>
      </c>
      <c r="E308" s="3">
        <v>297780.64</v>
      </c>
      <c r="F308" s="7">
        <v>212265.57</v>
      </c>
      <c r="G308" s="8">
        <f t="shared" si="4"/>
        <v>71.282528642560507</v>
      </c>
    </row>
    <row r="309" spans="1:7" ht="30" customHeight="1" x14ac:dyDescent="0.25">
      <c r="A309" s="2" t="s">
        <v>213</v>
      </c>
      <c r="B309" s="17" t="s">
        <v>214</v>
      </c>
      <c r="C309" s="18"/>
      <c r="D309" s="2" t="s">
        <v>325</v>
      </c>
      <c r="E309" s="3">
        <v>112735.75</v>
      </c>
      <c r="F309" s="7">
        <v>37602.79</v>
      </c>
      <c r="G309" s="8">
        <f t="shared" si="4"/>
        <v>33.35480537451518</v>
      </c>
    </row>
    <row r="310" spans="1:7" ht="30" customHeight="1" x14ac:dyDescent="0.25">
      <c r="A310" s="2" t="s">
        <v>213</v>
      </c>
      <c r="B310" s="17" t="s">
        <v>214</v>
      </c>
      <c r="C310" s="18"/>
      <c r="D310" s="2" t="s">
        <v>326</v>
      </c>
      <c r="E310" s="3">
        <v>120254.73</v>
      </c>
      <c r="F310" s="7">
        <v>79036.639999999999</v>
      </c>
      <c r="G310" s="8">
        <f t="shared" si="4"/>
        <v>65.724350302062959</v>
      </c>
    </row>
    <row r="311" spans="1:7" ht="30" customHeight="1" x14ac:dyDescent="0.25">
      <c r="A311" s="2" t="s">
        <v>213</v>
      </c>
      <c r="B311" s="17" t="s">
        <v>214</v>
      </c>
      <c r="C311" s="18"/>
      <c r="D311" s="2" t="s">
        <v>327</v>
      </c>
      <c r="E311" s="3">
        <v>395342.53</v>
      </c>
      <c r="F311" s="7">
        <v>305245.99</v>
      </c>
      <c r="G311" s="8">
        <f t="shared" si="4"/>
        <v>77.210511603697171</v>
      </c>
    </row>
    <row r="312" spans="1:7" ht="30" customHeight="1" x14ac:dyDescent="0.25">
      <c r="A312" s="2" t="s">
        <v>213</v>
      </c>
      <c r="B312" s="17" t="s">
        <v>214</v>
      </c>
      <c r="C312" s="18"/>
      <c r="D312" s="2" t="s">
        <v>328</v>
      </c>
      <c r="E312" s="3">
        <v>29494.47</v>
      </c>
      <c r="F312" s="7">
        <v>6847.35</v>
      </c>
      <c r="G312" s="8">
        <f t="shared" si="4"/>
        <v>23.215707893717024</v>
      </c>
    </row>
    <row r="313" spans="1:7" ht="30" customHeight="1" x14ac:dyDescent="0.25">
      <c r="A313" s="2" t="s">
        <v>213</v>
      </c>
      <c r="B313" s="17" t="s">
        <v>214</v>
      </c>
      <c r="C313" s="18"/>
      <c r="D313" s="2" t="s">
        <v>329</v>
      </c>
      <c r="E313" s="3">
        <v>234284.24</v>
      </c>
      <c r="F313" s="7">
        <v>123900.73</v>
      </c>
      <c r="G313" s="8">
        <f t="shared" si="4"/>
        <v>52.884790714048876</v>
      </c>
    </row>
    <row r="314" spans="1:7" ht="30" customHeight="1" x14ac:dyDescent="0.25">
      <c r="A314" s="2" t="s">
        <v>213</v>
      </c>
      <c r="B314" s="17" t="s">
        <v>214</v>
      </c>
      <c r="C314" s="18"/>
      <c r="D314" s="2" t="s">
        <v>330</v>
      </c>
      <c r="E314" s="3">
        <v>604096.22</v>
      </c>
      <c r="F314" s="7">
        <v>460100.02</v>
      </c>
      <c r="G314" s="8">
        <f t="shared" si="4"/>
        <v>76.163366822589964</v>
      </c>
    </row>
    <row r="315" spans="1:7" ht="30" customHeight="1" x14ac:dyDescent="0.25">
      <c r="A315" s="2" t="s">
        <v>213</v>
      </c>
      <c r="B315" s="17" t="s">
        <v>214</v>
      </c>
      <c r="C315" s="18"/>
      <c r="D315" s="2" t="s">
        <v>331</v>
      </c>
      <c r="E315" s="3">
        <v>601225.49000000011</v>
      </c>
      <c r="F315" s="7">
        <v>463859.16</v>
      </c>
      <c r="G315" s="8">
        <f t="shared" si="4"/>
        <v>77.152277758549431</v>
      </c>
    </row>
    <row r="316" spans="1:7" ht="30" customHeight="1" x14ac:dyDescent="0.25">
      <c r="A316" s="2" t="s">
        <v>213</v>
      </c>
      <c r="B316" s="17" t="s">
        <v>214</v>
      </c>
      <c r="C316" s="18"/>
      <c r="D316" s="2" t="s">
        <v>332</v>
      </c>
      <c r="E316" s="3">
        <v>101615.90999999999</v>
      </c>
      <c r="F316" s="7">
        <v>58086.38</v>
      </c>
      <c r="G316" s="8">
        <f t="shared" si="4"/>
        <v>57.162682497258558</v>
      </c>
    </row>
    <row r="317" spans="1:7" ht="30" customHeight="1" x14ac:dyDescent="0.25">
      <c r="A317" s="2" t="s">
        <v>213</v>
      </c>
      <c r="B317" s="17" t="s">
        <v>214</v>
      </c>
      <c r="C317" s="18"/>
      <c r="D317" s="2" t="s">
        <v>333</v>
      </c>
      <c r="E317" s="3">
        <v>237206.86000000002</v>
      </c>
      <c r="F317" s="7">
        <v>165942.5</v>
      </c>
      <c r="G317" s="8">
        <f t="shared" si="4"/>
        <v>69.956872242227732</v>
      </c>
    </row>
    <row r="318" spans="1:7" ht="30" customHeight="1" x14ac:dyDescent="0.25">
      <c r="A318" s="2" t="s">
        <v>213</v>
      </c>
      <c r="B318" s="17" t="s">
        <v>214</v>
      </c>
      <c r="C318" s="18"/>
      <c r="D318" s="2" t="s">
        <v>334</v>
      </c>
      <c r="E318" s="3">
        <v>700122.5</v>
      </c>
      <c r="F318" s="7">
        <v>539953.93000000005</v>
      </c>
      <c r="G318" s="8">
        <f t="shared" si="4"/>
        <v>77.12277922792083</v>
      </c>
    </row>
    <row r="319" spans="1:7" ht="30" customHeight="1" x14ac:dyDescent="0.25">
      <c r="A319" s="2" t="s">
        <v>213</v>
      </c>
      <c r="B319" s="17" t="s">
        <v>214</v>
      </c>
      <c r="C319" s="18"/>
      <c r="D319" s="2" t="s">
        <v>335</v>
      </c>
      <c r="E319" s="3">
        <v>89277.14</v>
      </c>
      <c r="F319" s="7">
        <v>91956.91</v>
      </c>
      <c r="G319" s="8">
        <f t="shared" si="4"/>
        <v>103.00163065259484</v>
      </c>
    </row>
    <row r="320" spans="1:7" ht="30" customHeight="1" x14ac:dyDescent="0.25">
      <c r="A320" s="2" t="s">
        <v>213</v>
      </c>
      <c r="B320" s="17" t="s">
        <v>214</v>
      </c>
      <c r="C320" s="18"/>
      <c r="D320" s="2" t="s">
        <v>336</v>
      </c>
      <c r="E320" s="3">
        <v>71459.810000000012</v>
      </c>
      <c r="F320" s="7">
        <v>64552.88</v>
      </c>
      <c r="G320" s="8">
        <f t="shared" si="4"/>
        <v>90.334525098793279</v>
      </c>
    </row>
    <row r="321" spans="1:7" ht="30" customHeight="1" x14ac:dyDescent="0.25">
      <c r="A321" s="2" t="s">
        <v>213</v>
      </c>
      <c r="B321" s="17" t="s">
        <v>214</v>
      </c>
      <c r="C321" s="18"/>
      <c r="D321" s="2" t="s">
        <v>337</v>
      </c>
      <c r="E321" s="3">
        <v>135063.1</v>
      </c>
      <c r="F321" s="7">
        <v>134600.4</v>
      </c>
      <c r="G321" s="8">
        <f t="shared" si="4"/>
        <v>99.657419383976816</v>
      </c>
    </row>
    <row r="322" spans="1:7" ht="30" customHeight="1" x14ac:dyDescent="0.25">
      <c r="A322" s="2" t="s">
        <v>213</v>
      </c>
      <c r="B322" s="17" t="s">
        <v>214</v>
      </c>
      <c r="C322" s="18"/>
      <c r="D322" s="2" t="s">
        <v>338</v>
      </c>
      <c r="E322" s="3">
        <v>100180.44</v>
      </c>
      <c r="F322" s="7">
        <v>93832.62</v>
      </c>
      <c r="G322" s="8">
        <f t="shared" si="4"/>
        <v>93.663613376024287</v>
      </c>
    </row>
    <row r="323" spans="1:7" ht="30" customHeight="1" x14ac:dyDescent="0.25">
      <c r="A323" s="2" t="s">
        <v>213</v>
      </c>
      <c r="B323" s="17" t="s">
        <v>214</v>
      </c>
      <c r="C323" s="18"/>
      <c r="D323" s="2" t="s">
        <v>339</v>
      </c>
      <c r="E323" s="3">
        <v>144863.6</v>
      </c>
      <c r="F323" s="7">
        <v>51394.91</v>
      </c>
      <c r="G323" s="8">
        <f t="shared" si="4"/>
        <v>35.478139435993583</v>
      </c>
    </row>
    <row r="324" spans="1:7" ht="30" customHeight="1" x14ac:dyDescent="0.25">
      <c r="A324" s="2" t="s">
        <v>213</v>
      </c>
      <c r="B324" s="17" t="s">
        <v>214</v>
      </c>
      <c r="C324" s="18"/>
      <c r="D324" s="2" t="s">
        <v>340</v>
      </c>
      <c r="E324" s="3">
        <v>222822.93000000002</v>
      </c>
      <c r="F324" s="7">
        <v>190692.91</v>
      </c>
      <c r="G324" s="8">
        <f t="shared" si="4"/>
        <v>85.580469658127186</v>
      </c>
    </row>
    <row r="325" spans="1:7" ht="30" customHeight="1" x14ac:dyDescent="0.25">
      <c r="A325" s="2" t="s">
        <v>213</v>
      </c>
      <c r="B325" s="17" t="s">
        <v>214</v>
      </c>
      <c r="C325" s="18"/>
      <c r="D325" s="2" t="s">
        <v>341</v>
      </c>
      <c r="E325" s="3">
        <v>445206.07999999996</v>
      </c>
      <c r="F325" s="7">
        <v>424232.66</v>
      </c>
      <c r="G325" s="8">
        <f t="shared" ref="G325:G388" si="5">F325/E325*100</f>
        <v>95.289053554704367</v>
      </c>
    </row>
    <row r="326" spans="1:7" ht="30" customHeight="1" x14ac:dyDescent="0.25">
      <c r="A326" s="2" t="s">
        <v>213</v>
      </c>
      <c r="B326" s="17" t="s">
        <v>214</v>
      </c>
      <c r="C326" s="18"/>
      <c r="D326" s="2" t="s">
        <v>342</v>
      </c>
      <c r="E326" s="3">
        <v>99844.459999999992</v>
      </c>
      <c r="F326" s="7">
        <v>49077.41</v>
      </c>
      <c r="G326" s="8">
        <f t="shared" si="5"/>
        <v>49.153863919941081</v>
      </c>
    </row>
    <row r="327" spans="1:7" ht="30" customHeight="1" x14ac:dyDescent="0.25">
      <c r="A327" s="2" t="s">
        <v>213</v>
      </c>
      <c r="B327" s="17" t="s">
        <v>214</v>
      </c>
      <c r="C327" s="18"/>
      <c r="D327" s="2" t="s">
        <v>343</v>
      </c>
      <c r="E327" s="3">
        <v>153359.81999999998</v>
      </c>
      <c r="F327" s="7">
        <v>73803.399999999994</v>
      </c>
      <c r="G327" s="8">
        <f t="shared" si="5"/>
        <v>48.124339217403886</v>
      </c>
    </row>
    <row r="328" spans="1:7" ht="30" customHeight="1" x14ac:dyDescent="0.25">
      <c r="A328" s="2" t="s">
        <v>213</v>
      </c>
      <c r="B328" s="17" t="s">
        <v>214</v>
      </c>
      <c r="C328" s="18"/>
      <c r="D328" s="2" t="s">
        <v>344</v>
      </c>
      <c r="E328" s="3">
        <v>106917.31999999999</v>
      </c>
      <c r="F328" s="7">
        <v>50215.93</v>
      </c>
      <c r="G328" s="8">
        <f t="shared" si="5"/>
        <v>46.967067636936655</v>
      </c>
    </row>
    <row r="329" spans="1:7" ht="30" customHeight="1" x14ac:dyDescent="0.25">
      <c r="A329" s="2" t="s">
        <v>213</v>
      </c>
      <c r="B329" s="17" t="s">
        <v>345</v>
      </c>
      <c r="C329" s="18"/>
      <c r="D329" s="2" t="s">
        <v>346</v>
      </c>
      <c r="E329" s="3">
        <v>160726.6</v>
      </c>
      <c r="F329" s="7">
        <v>79415.58</v>
      </c>
      <c r="G329" s="8">
        <f t="shared" si="5"/>
        <v>49.410352735639279</v>
      </c>
    </row>
    <row r="330" spans="1:7" ht="30" customHeight="1" x14ac:dyDescent="0.25">
      <c r="A330" s="2" t="s">
        <v>213</v>
      </c>
      <c r="B330" s="17" t="s">
        <v>345</v>
      </c>
      <c r="C330" s="18"/>
      <c r="D330" s="2" t="s">
        <v>347</v>
      </c>
      <c r="E330" s="3">
        <v>288021.49</v>
      </c>
      <c r="F330" s="7">
        <v>250724.56</v>
      </c>
      <c r="G330" s="8">
        <f t="shared" si="5"/>
        <v>87.050643339148053</v>
      </c>
    </row>
    <row r="331" spans="1:7" ht="30" customHeight="1" x14ac:dyDescent="0.25">
      <c r="A331" s="2" t="s">
        <v>213</v>
      </c>
      <c r="B331" s="17" t="s">
        <v>345</v>
      </c>
      <c r="C331" s="18"/>
      <c r="D331" s="2" t="s">
        <v>348</v>
      </c>
      <c r="E331" s="3">
        <v>298981.81</v>
      </c>
      <c r="F331" s="7">
        <v>197694.97</v>
      </c>
      <c r="G331" s="8">
        <f t="shared" si="5"/>
        <v>66.12274171462137</v>
      </c>
    </row>
    <row r="332" spans="1:7" ht="30" customHeight="1" x14ac:dyDescent="0.25">
      <c r="A332" s="2" t="s">
        <v>213</v>
      </c>
      <c r="B332" s="17" t="s">
        <v>345</v>
      </c>
      <c r="C332" s="18"/>
      <c r="D332" s="2" t="s">
        <v>349</v>
      </c>
      <c r="E332" s="3">
        <v>260044.12</v>
      </c>
      <c r="F332" s="7">
        <v>85851.63</v>
      </c>
      <c r="G332" s="8">
        <f t="shared" si="5"/>
        <v>33.014255427117526</v>
      </c>
    </row>
    <row r="333" spans="1:7" ht="30" customHeight="1" x14ac:dyDescent="0.25">
      <c r="A333" s="2" t="s">
        <v>213</v>
      </c>
      <c r="B333" s="17" t="s">
        <v>345</v>
      </c>
      <c r="C333" s="18"/>
      <c r="D333" s="2" t="s">
        <v>350</v>
      </c>
      <c r="E333" s="3">
        <v>56273.279999999999</v>
      </c>
      <c r="F333" s="7">
        <v>25812</v>
      </c>
      <c r="G333" s="8">
        <f t="shared" si="5"/>
        <v>45.8690163431028</v>
      </c>
    </row>
    <row r="334" spans="1:7" ht="30" customHeight="1" x14ac:dyDescent="0.25">
      <c r="A334" s="2" t="s">
        <v>213</v>
      </c>
      <c r="B334" s="17" t="s">
        <v>345</v>
      </c>
      <c r="C334" s="18"/>
      <c r="D334" s="2" t="s">
        <v>351</v>
      </c>
      <c r="E334" s="3">
        <v>56333.51</v>
      </c>
      <c r="F334" s="7">
        <v>24736.5</v>
      </c>
      <c r="G334" s="8">
        <f t="shared" si="5"/>
        <v>43.910809037107754</v>
      </c>
    </row>
    <row r="335" spans="1:7" ht="30" customHeight="1" x14ac:dyDescent="0.25">
      <c r="A335" s="2" t="s">
        <v>213</v>
      </c>
      <c r="B335" s="17" t="s">
        <v>345</v>
      </c>
      <c r="C335" s="18"/>
      <c r="D335" s="2" t="s">
        <v>352</v>
      </c>
      <c r="E335" s="3">
        <v>92853.41</v>
      </c>
      <c r="F335" s="7">
        <v>0</v>
      </c>
      <c r="G335" s="8">
        <f t="shared" si="5"/>
        <v>0</v>
      </c>
    </row>
    <row r="336" spans="1:7" ht="30" customHeight="1" x14ac:dyDescent="0.25">
      <c r="A336" s="2" t="s">
        <v>213</v>
      </c>
      <c r="B336" s="17" t="s">
        <v>345</v>
      </c>
      <c r="C336" s="18"/>
      <c r="D336" s="2" t="s">
        <v>353</v>
      </c>
      <c r="E336" s="3">
        <v>210023.44999999998</v>
      </c>
      <c r="F336" s="7">
        <v>166362.43</v>
      </c>
      <c r="G336" s="8">
        <f t="shared" si="5"/>
        <v>79.211359493428006</v>
      </c>
    </row>
    <row r="337" spans="1:7" ht="30" customHeight="1" x14ac:dyDescent="0.25">
      <c r="A337" s="2" t="s">
        <v>213</v>
      </c>
      <c r="B337" s="17" t="s">
        <v>345</v>
      </c>
      <c r="C337" s="18"/>
      <c r="D337" s="2" t="s">
        <v>354</v>
      </c>
      <c r="E337" s="3">
        <v>206425.9</v>
      </c>
      <c r="F337" s="7">
        <v>165639.32</v>
      </c>
      <c r="G337" s="8">
        <f t="shared" si="5"/>
        <v>80.241539457984686</v>
      </c>
    </row>
    <row r="338" spans="1:7" ht="30" customHeight="1" x14ac:dyDescent="0.25">
      <c r="A338" s="2" t="s">
        <v>213</v>
      </c>
      <c r="B338" s="17" t="s">
        <v>345</v>
      </c>
      <c r="C338" s="18"/>
      <c r="D338" s="2" t="s">
        <v>355</v>
      </c>
      <c r="E338" s="3">
        <v>211826.15000000002</v>
      </c>
      <c r="F338" s="7">
        <v>165669.26</v>
      </c>
      <c r="G338" s="8">
        <f t="shared" si="5"/>
        <v>78.21001325851411</v>
      </c>
    </row>
    <row r="339" spans="1:7" ht="30" customHeight="1" x14ac:dyDescent="0.25">
      <c r="A339" s="2" t="s">
        <v>213</v>
      </c>
      <c r="B339" s="17" t="s">
        <v>345</v>
      </c>
      <c r="C339" s="18"/>
      <c r="D339" s="2" t="s">
        <v>356</v>
      </c>
      <c r="E339" s="3">
        <v>251717.56</v>
      </c>
      <c r="F339" s="7">
        <v>183114.11</v>
      </c>
      <c r="G339" s="8">
        <f t="shared" si="5"/>
        <v>72.745862465852596</v>
      </c>
    </row>
    <row r="340" spans="1:7" ht="30" customHeight="1" x14ac:dyDescent="0.25">
      <c r="A340" s="2" t="s">
        <v>213</v>
      </c>
      <c r="B340" s="17" t="s">
        <v>357</v>
      </c>
      <c r="C340" s="18"/>
      <c r="D340" s="2" t="s">
        <v>358</v>
      </c>
      <c r="E340" s="3">
        <v>222503.58000000002</v>
      </c>
      <c r="F340" s="7">
        <v>191639.73</v>
      </c>
      <c r="G340" s="8">
        <f t="shared" si="5"/>
        <v>86.128829927140941</v>
      </c>
    </row>
    <row r="341" spans="1:7" ht="30" customHeight="1" x14ac:dyDescent="0.25">
      <c r="A341" s="2" t="s">
        <v>213</v>
      </c>
      <c r="B341" s="17" t="s">
        <v>357</v>
      </c>
      <c r="C341" s="18"/>
      <c r="D341" s="2" t="s">
        <v>359</v>
      </c>
      <c r="E341" s="3">
        <v>220212.19</v>
      </c>
      <c r="F341" s="7">
        <v>180604.83</v>
      </c>
      <c r="G341" s="8">
        <f t="shared" si="5"/>
        <v>82.014002040486488</v>
      </c>
    </row>
    <row r="342" spans="1:7" ht="30" customHeight="1" x14ac:dyDescent="0.25">
      <c r="A342" s="2" t="s">
        <v>213</v>
      </c>
      <c r="B342" s="17" t="s">
        <v>357</v>
      </c>
      <c r="C342" s="18"/>
      <c r="D342" s="2" t="s">
        <v>360</v>
      </c>
      <c r="E342" s="3">
        <v>213018.05</v>
      </c>
      <c r="F342" s="7">
        <v>204925.89</v>
      </c>
      <c r="G342" s="8">
        <f t="shared" si="5"/>
        <v>96.201185768060512</v>
      </c>
    </row>
    <row r="343" spans="1:7" ht="30" customHeight="1" x14ac:dyDescent="0.25">
      <c r="A343" s="2" t="s">
        <v>213</v>
      </c>
      <c r="B343" s="17" t="s">
        <v>357</v>
      </c>
      <c r="C343" s="18"/>
      <c r="D343" s="2" t="s">
        <v>361</v>
      </c>
      <c r="E343" s="3">
        <v>215917.49</v>
      </c>
      <c r="F343" s="7">
        <v>204346.23</v>
      </c>
      <c r="G343" s="8">
        <f t="shared" si="5"/>
        <v>94.640888054043245</v>
      </c>
    </row>
    <row r="344" spans="1:7" ht="30" customHeight="1" x14ac:dyDescent="0.25">
      <c r="A344" s="2" t="s">
        <v>213</v>
      </c>
      <c r="B344" s="17" t="s">
        <v>357</v>
      </c>
      <c r="C344" s="18"/>
      <c r="D344" s="2" t="s">
        <v>362</v>
      </c>
      <c r="E344" s="3">
        <v>226934.69</v>
      </c>
      <c r="F344" s="7">
        <v>172808.85</v>
      </c>
      <c r="G344" s="8">
        <f t="shared" si="5"/>
        <v>76.14915551253975</v>
      </c>
    </row>
    <row r="345" spans="1:7" ht="30" customHeight="1" x14ac:dyDescent="0.25">
      <c r="A345" s="2" t="s">
        <v>213</v>
      </c>
      <c r="B345" s="17" t="s">
        <v>357</v>
      </c>
      <c r="C345" s="18"/>
      <c r="D345" s="2" t="s">
        <v>363</v>
      </c>
      <c r="E345" s="3">
        <v>221726.36000000002</v>
      </c>
      <c r="F345" s="7">
        <v>192900.01</v>
      </c>
      <c r="G345" s="8">
        <f t="shared" si="5"/>
        <v>86.99913262455577</v>
      </c>
    </row>
    <row r="346" spans="1:7" ht="30" customHeight="1" x14ac:dyDescent="0.25">
      <c r="A346" s="2" t="s">
        <v>213</v>
      </c>
      <c r="B346" s="17" t="s">
        <v>357</v>
      </c>
      <c r="C346" s="18"/>
      <c r="D346" s="2" t="s">
        <v>364</v>
      </c>
      <c r="E346" s="3">
        <v>223632.65</v>
      </c>
      <c r="F346" s="7">
        <v>186032.07</v>
      </c>
      <c r="G346" s="8">
        <f t="shared" si="5"/>
        <v>83.186453319763459</v>
      </c>
    </row>
    <row r="347" spans="1:7" ht="30" customHeight="1" x14ac:dyDescent="0.25">
      <c r="A347" s="2" t="s">
        <v>213</v>
      </c>
      <c r="B347" s="17" t="s">
        <v>357</v>
      </c>
      <c r="C347" s="18"/>
      <c r="D347" s="2" t="s">
        <v>365</v>
      </c>
      <c r="E347" s="3">
        <v>264974.06</v>
      </c>
      <c r="F347" s="7">
        <v>142276.53</v>
      </c>
      <c r="G347" s="8">
        <f t="shared" si="5"/>
        <v>53.69451258738308</v>
      </c>
    </row>
    <row r="348" spans="1:7" ht="30" customHeight="1" x14ac:dyDescent="0.25">
      <c r="A348" s="2" t="s">
        <v>213</v>
      </c>
      <c r="B348" s="17" t="s">
        <v>357</v>
      </c>
      <c r="C348" s="18"/>
      <c r="D348" s="2" t="s">
        <v>366</v>
      </c>
      <c r="E348" s="3">
        <v>254873.44</v>
      </c>
      <c r="F348" s="7">
        <v>138883.62</v>
      </c>
      <c r="G348" s="8">
        <f t="shared" si="5"/>
        <v>54.491209441046507</v>
      </c>
    </row>
    <row r="349" spans="1:7" ht="30" customHeight="1" x14ac:dyDescent="0.25">
      <c r="A349" s="2" t="s">
        <v>213</v>
      </c>
      <c r="B349" s="17" t="s">
        <v>357</v>
      </c>
      <c r="C349" s="18"/>
      <c r="D349" s="2" t="s">
        <v>367</v>
      </c>
      <c r="E349" s="3">
        <v>220078.85</v>
      </c>
      <c r="F349" s="7">
        <v>199732.08</v>
      </c>
      <c r="G349" s="8">
        <f t="shared" si="5"/>
        <v>90.754781752085663</v>
      </c>
    </row>
    <row r="350" spans="1:7" ht="30" customHeight="1" x14ac:dyDescent="0.25">
      <c r="A350" s="2" t="s">
        <v>213</v>
      </c>
      <c r="B350" s="17" t="s">
        <v>357</v>
      </c>
      <c r="C350" s="18"/>
      <c r="D350" s="2" t="s">
        <v>368</v>
      </c>
      <c r="E350" s="3">
        <v>233705.22999999998</v>
      </c>
      <c r="F350" s="7">
        <v>126128.78</v>
      </c>
      <c r="G350" s="8">
        <f t="shared" si="5"/>
        <v>53.969173047603604</v>
      </c>
    </row>
    <row r="351" spans="1:7" ht="30" customHeight="1" x14ac:dyDescent="0.25">
      <c r="A351" s="2" t="s">
        <v>213</v>
      </c>
      <c r="B351" s="17" t="s">
        <v>357</v>
      </c>
      <c r="C351" s="18"/>
      <c r="D351" s="2" t="s">
        <v>369</v>
      </c>
      <c r="E351" s="3">
        <v>293190.66000000003</v>
      </c>
      <c r="F351" s="7">
        <v>224117.14</v>
      </c>
      <c r="G351" s="8">
        <f t="shared" si="5"/>
        <v>76.440750193065483</v>
      </c>
    </row>
    <row r="352" spans="1:7" ht="30" customHeight="1" x14ac:dyDescent="0.25">
      <c r="A352" s="2" t="s">
        <v>213</v>
      </c>
      <c r="B352" s="17" t="s">
        <v>357</v>
      </c>
      <c r="C352" s="18"/>
      <c r="D352" s="2" t="s">
        <v>370</v>
      </c>
      <c r="E352" s="3">
        <v>217385.23</v>
      </c>
      <c r="F352" s="7">
        <v>200432.45</v>
      </c>
      <c r="G352" s="8">
        <f t="shared" si="5"/>
        <v>92.201503294405057</v>
      </c>
    </row>
    <row r="353" spans="1:7" ht="30" customHeight="1" x14ac:dyDescent="0.25">
      <c r="A353" s="2" t="s">
        <v>213</v>
      </c>
      <c r="B353" s="17" t="s">
        <v>357</v>
      </c>
      <c r="C353" s="18"/>
      <c r="D353" s="2" t="s">
        <v>371</v>
      </c>
      <c r="E353" s="3">
        <v>224176.49</v>
      </c>
      <c r="F353" s="7">
        <v>166815.69</v>
      </c>
      <c r="G353" s="8">
        <f t="shared" si="5"/>
        <v>74.412660310632944</v>
      </c>
    </row>
    <row r="354" spans="1:7" ht="30" customHeight="1" x14ac:dyDescent="0.25">
      <c r="A354" s="2" t="s">
        <v>213</v>
      </c>
      <c r="B354" s="17" t="s">
        <v>372</v>
      </c>
      <c r="C354" s="18"/>
      <c r="D354" s="2" t="s">
        <v>373</v>
      </c>
      <c r="E354" s="3">
        <v>143094.03</v>
      </c>
      <c r="F354" s="7">
        <v>110774.8</v>
      </c>
      <c r="G354" s="8">
        <f t="shared" si="5"/>
        <v>77.413991345411119</v>
      </c>
    </row>
    <row r="355" spans="1:7" ht="30" customHeight="1" x14ac:dyDescent="0.25">
      <c r="A355" s="2" t="s">
        <v>213</v>
      </c>
      <c r="B355" s="17" t="s">
        <v>372</v>
      </c>
      <c r="C355" s="18"/>
      <c r="D355" s="2" t="s">
        <v>374</v>
      </c>
      <c r="E355" s="3">
        <v>136882.47</v>
      </c>
      <c r="F355" s="7">
        <v>19640.91</v>
      </c>
      <c r="G355" s="8">
        <f t="shared" si="5"/>
        <v>14.348740200260851</v>
      </c>
    </row>
    <row r="356" spans="1:7" ht="30" customHeight="1" x14ac:dyDescent="0.25">
      <c r="A356" s="2" t="s">
        <v>213</v>
      </c>
      <c r="B356" s="17" t="s">
        <v>372</v>
      </c>
      <c r="C356" s="18"/>
      <c r="D356" s="2" t="s">
        <v>375</v>
      </c>
      <c r="E356" s="3">
        <v>126673.73</v>
      </c>
      <c r="F356" s="7">
        <v>109734.17</v>
      </c>
      <c r="G356" s="8">
        <f t="shared" si="5"/>
        <v>86.627408855806181</v>
      </c>
    </row>
    <row r="357" spans="1:7" ht="30" customHeight="1" x14ac:dyDescent="0.25">
      <c r="A357" s="2" t="s">
        <v>213</v>
      </c>
      <c r="B357" s="17" t="s">
        <v>372</v>
      </c>
      <c r="C357" s="18"/>
      <c r="D357" s="2" t="s">
        <v>376</v>
      </c>
      <c r="E357" s="3">
        <v>124137.17</v>
      </c>
      <c r="F357" s="7">
        <v>102383.03999999999</v>
      </c>
      <c r="G357" s="8">
        <f t="shared" si="5"/>
        <v>82.475732288725439</v>
      </c>
    </row>
    <row r="358" spans="1:7" ht="30" customHeight="1" x14ac:dyDescent="0.25">
      <c r="A358" s="2" t="s">
        <v>213</v>
      </c>
      <c r="B358" s="17" t="s">
        <v>372</v>
      </c>
      <c r="C358" s="18"/>
      <c r="D358" s="2" t="s">
        <v>377</v>
      </c>
      <c r="E358" s="3">
        <v>125481.73999999999</v>
      </c>
      <c r="F358" s="7">
        <v>64423.55</v>
      </c>
      <c r="G358" s="8">
        <f t="shared" si="5"/>
        <v>51.340975985828699</v>
      </c>
    </row>
    <row r="359" spans="1:7" ht="30" customHeight="1" x14ac:dyDescent="0.25">
      <c r="A359" s="2" t="s">
        <v>213</v>
      </c>
      <c r="B359" s="17" t="s">
        <v>378</v>
      </c>
      <c r="C359" s="18"/>
      <c r="D359" s="2" t="s">
        <v>379</v>
      </c>
      <c r="E359" s="3">
        <v>144712.92000000001</v>
      </c>
      <c r="F359" s="7">
        <v>51185.39</v>
      </c>
      <c r="G359" s="8">
        <f t="shared" si="5"/>
        <v>35.370297275460963</v>
      </c>
    </row>
    <row r="360" spans="1:7" ht="30" customHeight="1" x14ac:dyDescent="0.25">
      <c r="A360" s="2" t="s">
        <v>213</v>
      </c>
      <c r="B360" s="17" t="s">
        <v>378</v>
      </c>
      <c r="C360" s="18"/>
      <c r="D360" s="2" t="s">
        <v>380</v>
      </c>
      <c r="E360" s="3">
        <v>279149.13</v>
      </c>
      <c r="F360" s="7">
        <v>11343.44</v>
      </c>
      <c r="G360" s="8">
        <f t="shared" si="5"/>
        <v>4.0635770564644069</v>
      </c>
    </row>
    <row r="361" spans="1:7" ht="30" customHeight="1" x14ac:dyDescent="0.25">
      <c r="A361" s="2" t="s">
        <v>213</v>
      </c>
      <c r="B361" s="17" t="s">
        <v>378</v>
      </c>
      <c r="C361" s="18"/>
      <c r="D361" s="2" t="s">
        <v>381</v>
      </c>
      <c r="E361" s="3">
        <v>537843.74</v>
      </c>
      <c r="F361" s="7">
        <v>234139.31</v>
      </c>
      <c r="G361" s="8">
        <f t="shared" si="5"/>
        <v>43.532961822703378</v>
      </c>
    </row>
    <row r="362" spans="1:7" ht="30" customHeight="1" x14ac:dyDescent="0.25">
      <c r="A362" s="2" t="s">
        <v>213</v>
      </c>
      <c r="B362" s="17" t="s">
        <v>378</v>
      </c>
      <c r="C362" s="18"/>
      <c r="D362" s="2" t="s">
        <v>382</v>
      </c>
      <c r="E362" s="3">
        <v>163327.61000000002</v>
      </c>
      <c r="F362" s="7">
        <v>74962.490000000005</v>
      </c>
      <c r="G362" s="8">
        <f t="shared" si="5"/>
        <v>45.897010309524518</v>
      </c>
    </row>
    <row r="363" spans="1:7" ht="30" customHeight="1" x14ac:dyDescent="0.25">
      <c r="A363" s="2" t="s">
        <v>213</v>
      </c>
      <c r="B363" s="17" t="s">
        <v>378</v>
      </c>
      <c r="C363" s="18"/>
      <c r="D363" s="2" t="s">
        <v>383</v>
      </c>
      <c r="E363" s="3">
        <v>140024.80000000002</v>
      </c>
      <c r="F363" s="7">
        <v>125035.88</v>
      </c>
      <c r="G363" s="8">
        <f t="shared" si="5"/>
        <v>89.295524792750996</v>
      </c>
    </row>
    <row r="364" spans="1:7" ht="30" customHeight="1" x14ac:dyDescent="0.25">
      <c r="A364" s="2" t="s">
        <v>213</v>
      </c>
      <c r="B364" s="17" t="s">
        <v>378</v>
      </c>
      <c r="C364" s="18"/>
      <c r="D364" s="2" t="s">
        <v>384</v>
      </c>
      <c r="E364" s="3">
        <v>231145.41999999998</v>
      </c>
      <c r="F364" s="7">
        <v>81113.399999999994</v>
      </c>
      <c r="G364" s="8">
        <f t="shared" si="5"/>
        <v>35.091934765568794</v>
      </c>
    </row>
    <row r="365" spans="1:7" ht="30" customHeight="1" x14ac:dyDescent="0.25">
      <c r="A365" s="2" t="s">
        <v>213</v>
      </c>
      <c r="B365" s="17" t="s">
        <v>378</v>
      </c>
      <c r="C365" s="18"/>
      <c r="D365" s="2" t="s">
        <v>385</v>
      </c>
      <c r="E365" s="3">
        <v>130678.97000000002</v>
      </c>
      <c r="F365" s="7">
        <v>119426</v>
      </c>
      <c r="G365" s="8">
        <f t="shared" si="5"/>
        <v>91.388843973900308</v>
      </c>
    </row>
    <row r="366" spans="1:7" ht="30" customHeight="1" x14ac:dyDescent="0.25">
      <c r="A366" s="2" t="s">
        <v>213</v>
      </c>
      <c r="B366" s="17" t="s">
        <v>378</v>
      </c>
      <c r="C366" s="18"/>
      <c r="D366" s="2" t="s">
        <v>386</v>
      </c>
      <c r="E366" s="3">
        <v>217639.44</v>
      </c>
      <c r="F366" s="7">
        <v>148619.88</v>
      </c>
      <c r="G366" s="8">
        <f t="shared" si="5"/>
        <v>68.287200150855014</v>
      </c>
    </row>
    <row r="367" spans="1:7" ht="30" customHeight="1" x14ac:dyDescent="0.25">
      <c r="A367" s="2" t="s">
        <v>213</v>
      </c>
      <c r="B367" s="17" t="s">
        <v>378</v>
      </c>
      <c r="C367" s="18"/>
      <c r="D367" s="2" t="s">
        <v>387</v>
      </c>
      <c r="E367" s="3">
        <v>137288.63999999998</v>
      </c>
      <c r="F367" s="7">
        <v>106218.7</v>
      </c>
      <c r="G367" s="8">
        <f t="shared" si="5"/>
        <v>77.368892284168595</v>
      </c>
    </row>
    <row r="368" spans="1:7" ht="30" customHeight="1" x14ac:dyDescent="0.25">
      <c r="A368" s="2" t="s">
        <v>213</v>
      </c>
      <c r="B368" s="17" t="s">
        <v>378</v>
      </c>
      <c r="C368" s="18"/>
      <c r="D368" s="2" t="s">
        <v>388</v>
      </c>
      <c r="E368" s="3">
        <v>217207.14</v>
      </c>
      <c r="F368" s="7">
        <v>190568.47</v>
      </c>
      <c r="G368" s="8">
        <f t="shared" si="5"/>
        <v>87.735822128130764</v>
      </c>
    </row>
    <row r="369" spans="1:7" ht="30" customHeight="1" x14ac:dyDescent="0.25">
      <c r="A369" s="2" t="s">
        <v>213</v>
      </c>
      <c r="B369" s="17" t="s">
        <v>378</v>
      </c>
      <c r="C369" s="18"/>
      <c r="D369" s="2" t="s">
        <v>389</v>
      </c>
      <c r="E369" s="3">
        <v>304397.34000000003</v>
      </c>
      <c r="F369" s="7">
        <v>208800.51</v>
      </c>
      <c r="G369" s="8">
        <f t="shared" si="5"/>
        <v>68.594722279767623</v>
      </c>
    </row>
    <row r="370" spans="1:7" ht="30" customHeight="1" x14ac:dyDescent="0.25">
      <c r="A370" s="2" t="s">
        <v>213</v>
      </c>
      <c r="B370" s="17" t="s">
        <v>378</v>
      </c>
      <c r="C370" s="18"/>
      <c r="D370" s="2" t="s">
        <v>390</v>
      </c>
      <c r="E370" s="3">
        <v>271447.99</v>
      </c>
      <c r="F370" s="7">
        <v>116167.65</v>
      </c>
      <c r="G370" s="8">
        <f t="shared" si="5"/>
        <v>42.795546211264998</v>
      </c>
    </row>
    <row r="371" spans="1:7" ht="30" customHeight="1" x14ac:dyDescent="0.25">
      <c r="A371" s="2" t="s">
        <v>213</v>
      </c>
      <c r="B371" s="17" t="s">
        <v>378</v>
      </c>
      <c r="C371" s="18"/>
      <c r="D371" s="2" t="s">
        <v>391</v>
      </c>
      <c r="E371" s="3">
        <v>133029.26</v>
      </c>
      <c r="F371" s="7">
        <v>89057.34</v>
      </c>
      <c r="G371" s="8">
        <f t="shared" si="5"/>
        <v>66.945677965885082</v>
      </c>
    </row>
    <row r="372" spans="1:7" ht="30" customHeight="1" x14ac:dyDescent="0.25">
      <c r="A372" s="2" t="s">
        <v>213</v>
      </c>
      <c r="B372" s="17" t="s">
        <v>378</v>
      </c>
      <c r="C372" s="18"/>
      <c r="D372" s="2" t="s">
        <v>392</v>
      </c>
      <c r="E372" s="3">
        <v>220999</v>
      </c>
      <c r="F372" s="7">
        <v>57680.24</v>
      </c>
      <c r="G372" s="8">
        <f t="shared" si="5"/>
        <v>26.099774207123112</v>
      </c>
    </row>
    <row r="373" spans="1:7" ht="30" customHeight="1" x14ac:dyDescent="0.25">
      <c r="A373" s="2" t="s">
        <v>213</v>
      </c>
      <c r="B373" s="17" t="s">
        <v>378</v>
      </c>
      <c r="C373" s="18"/>
      <c r="D373" s="2" t="s">
        <v>393</v>
      </c>
      <c r="E373" s="3">
        <v>194874.66</v>
      </c>
      <c r="F373" s="7">
        <v>63765.65</v>
      </c>
      <c r="G373" s="8">
        <f t="shared" si="5"/>
        <v>32.721365620342837</v>
      </c>
    </row>
    <row r="374" spans="1:7" ht="30" customHeight="1" x14ac:dyDescent="0.25">
      <c r="A374" s="2" t="s">
        <v>213</v>
      </c>
      <c r="B374" s="17" t="s">
        <v>378</v>
      </c>
      <c r="C374" s="18"/>
      <c r="D374" s="2" t="s">
        <v>394</v>
      </c>
      <c r="E374" s="3">
        <v>163798.40000000002</v>
      </c>
      <c r="F374" s="7">
        <v>113153.23</v>
      </c>
      <c r="G374" s="8">
        <f t="shared" si="5"/>
        <v>69.08079077695507</v>
      </c>
    </row>
    <row r="375" spans="1:7" ht="30" customHeight="1" x14ac:dyDescent="0.25">
      <c r="A375" s="2" t="s">
        <v>213</v>
      </c>
      <c r="B375" s="17" t="s">
        <v>395</v>
      </c>
      <c r="C375" s="18"/>
      <c r="D375" s="2" t="s">
        <v>396</v>
      </c>
      <c r="E375" s="3">
        <v>272097.35000000003</v>
      </c>
      <c r="F375" s="7">
        <v>219885.04</v>
      </c>
      <c r="G375" s="8">
        <f t="shared" si="5"/>
        <v>80.811165562619408</v>
      </c>
    </row>
    <row r="376" spans="1:7" ht="30" customHeight="1" x14ac:dyDescent="0.25">
      <c r="A376" s="2" t="s">
        <v>213</v>
      </c>
      <c r="B376" s="17" t="s">
        <v>395</v>
      </c>
      <c r="C376" s="18"/>
      <c r="D376" s="2" t="s">
        <v>397</v>
      </c>
      <c r="E376" s="3">
        <v>211184.01</v>
      </c>
      <c r="F376" s="7">
        <v>154301.99</v>
      </c>
      <c r="G376" s="8">
        <f t="shared" si="5"/>
        <v>73.065186137908825</v>
      </c>
    </row>
    <row r="377" spans="1:7" ht="30" customHeight="1" x14ac:dyDescent="0.25">
      <c r="A377" s="2" t="s">
        <v>213</v>
      </c>
      <c r="B377" s="17" t="s">
        <v>395</v>
      </c>
      <c r="C377" s="18"/>
      <c r="D377" s="2" t="s">
        <v>398</v>
      </c>
      <c r="E377" s="3">
        <v>227363.31</v>
      </c>
      <c r="F377" s="7">
        <v>129701.73</v>
      </c>
      <c r="G377" s="8">
        <f t="shared" si="5"/>
        <v>57.046024708208201</v>
      </c>
    </row>
    <row r="378" spans="1:7" ht="30" customHeight="1" x14ac:dyDescent="0.25">
      <c r="A378" s="2" t="s">
        <v>213</v>
      </c>
      <c r="B378" s="17" t="s">
        <v>395</v>
      </c>
      <c r="C378" s="18"/>
      <c r="D378" s="2" t="s">
        <v>399</v>
      </c>
      <c r="E378" s="3">
        <v>218726.13999999998</v>
      </c>
      <c r="F378" s="7">
        <v>198000.62</v>
      </c>
      <c r="G378" s="8">
        <f t="shared" si="5"/>
        <v>90.524443031820525</v>
      </c>
    </row>
    <row r="379" spans="1:7" ht="30" customHeight="1" x14ac:dyDescent="0.25">
      <c r="A379" s="2" t="s">
        <v>213</v>
      </c>
      <c r="B379" s="17" t="s">
        <v>395</v>
      </c>
      <c r="C379" s="18"/>
      <c r="D379" s="2" t="s">
        <v>400</v>
      </c>
      <c r="E379" s="3">
        <v>476817.7</v>
      </c>
      <c r="F379" s="7">
        <v>243686.68</v>
      </c>
      <c r="G379" s="8">
        <f t="shared" si="5"/>
        <v>51.106886342516219</v>
      </c>
    </row>
    <row r="380" spans="1:7" ht="30" customHeight="1" x14ac:dyDescent="0.25">
      <c r="A380" s="2" t="s">
        <v>213</v>
      </c>
      <c r="B380" s="17" t="s">
        <v>401</v>
      </c>
      <c r="C380" s="18"/>
      <c r="D380" s="2" t="s">
        <v>402</v>
      </c>
      <c r="E380" s="3">
        <v>346958.89999999997</v>
      </c>
      <c r="F380" s="7">
        <v>191338.93</v>
      </c>
      <c r="G380" s="8">
        <f t="shared" si="5"/>
        <v>55.147433889143649</v>
      </c>
    </row>
    <row r="381" spans="1:7" ht="30" customHeight="1" x14ac:dyDescent="0.25">
      <c r="A381" s="2" t="s">
        <v>213</v>
      </c>
      <c r="B381" s="17" t="s">
        <v>401</v>
      </c>
      <c r="C381" s="18"/>
      <c r="D381" s="2" t="s">
        <v>403</v>
      </c>
      <c r="E381" s="3">
        <v>294853.95</v>
      </c>
      <c r="F381" s="7">
        <v>222872.74</v>
      </c>
      <c r="G381" s="8">
        <f t="shared" si="5"/>
        <v>75.587503575922923</v>
      </c>
    </row>
    <row r="382" spans="1:7" ht="30" customHeight="1" x14ac:dyDescent="0.25">
      <c r="A382" s="2" t="s">
        <v>213</v>
      </c>
      <c r="B382" s="17" t="s">
        <v>401</v>
      </c>
      <c r="C382" s="18"/>
      <c r="D382" s="2" t="s">
        <v>404</v>
      </c>
      <c r="E382" s="3">
        <v>238044.91999999998</v>
      </c>
      <c r="F382" s="7">
        <v>153768.76999999999</v>
      </c>
      <c r="G382" s="8">
        <f t="shared" si="5"/>
        <v>64.59653497331513</v>
      </c>
    </row>
    <row r="383" spans="1:7" ht="30" customHeight="1" x14ac:dyDescent="0.25">
      <c r="A383" s="2" t="s">
        <v>213</v>
      </c>
      <c r="B383" s="17" t="s">
        <v>401</v>
      </c>
      <c r="C383" s="18"/>
      <c r="D383" s="2" t="s">
        <v>405</v>
      </c>
      <c r="E383" s="3">
        <v>223453.16</v>
      </c>
      <c r="F383" s="7">
        <v>140830.70000000001</v>
      </c>
      <c r="G383" s="8">
        <f t="shared" si="5"/>
        <v>63.024707280935303</v>
      </c>
    </row>
    <row r="384" spans="1:7" ht="30" customHeight="1" x14ac:dyDescent="0.25">
      <c r="A384" s="2" t="s">
        <v>213</v>
      </c>
      <c r="B384" s="17" t="s">
        <v>401</v>
      </c>
      <c r="C384" s="18"/>
      <c r="D384" s="2" t="s">
        <v>406</v>
      </c>
      <c r="E384" s="3">
        <v>280475.39999999997</v>
      </c>
      <c r="F384" s="7">
        <v>116917.68</v>
      </c>
      <c r="G384" s="8">
        <f t="shared" si="5"/>
        <v>41.685538196932782</v>
      </c>
    </row>
    <row r="385" spans="1:7" ht="30" customHeight="1" x14ac:dyDescent="0.25">
      <c r="A385" s="2" t="s">
        <v>213</v>
      </c>
      <c r="B385" s="17" t="s">
        <v>407</v>
      </c>
      <c r="C385" s="18"/>
      <c r="D385" s="2" t="s">
        <v>408</v>
      </c>
      <c r="E385" s="3">
        <v>207397.22</v>
      </c>
      <c r="F385" s="7">
        <v>188979.08</v>
      </c>
      <c r="G385" s="8">
        <f t="shared" si="5"/>
        <v>91.119389160568304</v>
      </c>
    </row>
    <row r="386" spans="1:7" ht="30" customHeight="1" x14ac:dyDescent="0.25">
      <c r="A386" s="2" t="s">
        <v>213</v>
      </c>
      <c r="B386" s="17" t="s">
        <v>407</v>
      </c>
      <c r="C386" s="18"/>
      <c r="D386" s="2" t="s">
        <v>409</v>
      </c>
      <c r="E386" s="3">
        <v>243961.88999999998</v>
      </c>
      <c r="F386" s="7">
        <v>212351.77</v>
      </c>
      <c r="G386" s="8">
        <f t="shared" si="5"/>
        <v>87.043009053586189</v>
      </c>
    </row>
    <row r="387" spans="1:7" ht="30" customHeight="1" x14ac:dyDescent="0.25">
      <c r="A387" s="2" t="s">
        <v>213</v>
      </c>
      <c r="B387" s="17" t="s">
        <v>407</v>
      </c>
      <c r="C387" s="18"/>
      <c r="D387" s="2" t="s">
        <v>410</v>
      </c>
      <c r="E387" s="3">
        <v>230880.25</v>
      </c>
      <c r="F387" s="7">
        <v>198257.65</v>
      </c>
      <c r="G387" s="8">
        <f t="shared" si="5"/>
        <v>85.870337545112676</v>
      </c>
    </row>
    <row r="388" spans="1:7" ht="30" customHeight="1" x14ac:dyDescent="0.25">
      <c r="A388" s="2" t="s">
        <v>213</v>
      </c>
      <c r="B388" s="17" t="s">
        <v>407</v>
      </c>
      <c r="C388" s="18"/>
      <c r="D388" s="2" t="s">
        <v>411</v>
      </c>
      <c r="E388" s="3">
        <v>211758.65</v>
      </c>
      <c r="F388" s="7">
        <v>185301.4</v>
      </c>
      <c r="G388" s="8">
        <f t="shared" si="5"/>
        <v>87.505941315738454</v>
      </c>
    </row>
    <row r="389" spans="1:7" ht="30" customHeight="1" x14ac:dyDescent="0.25">
      <c r="A389" s="2" t="s">
        <v>213</v>
      </c>
      <c r="B389" s="17" t="s">
        <v>407</v>
      </c>
      <c r="C389" s="18"/>
      <c r="D389" s="2" t="s">
        <v>412</v>
      </c>
      <c r="E389" s="3">
        <v>210280.35</v>
      </c>
      <c r="F389" s="7">
        <v>200936.49</v>
      </c>
      <c r="G389" s="8">
        <f t="shared" ref="G389:G452" si="6">F389/E389*100</f>
        <v>95.556474963067146</v>
      </c>
    </row>
    <row r="390" spans="1:7" ht="30" customHeight="1" x14ac:dyDescent="0.25">
      <c r="A390" s="2" t="s">
        <v>213</v>
      </c>
      <c r="B390" s="17" t="s">
        <v>407</v>
      </c>
      <c r="C390" s="18"/>
      <c r="D390" s="2" t="s">
        <v>413</v>
      </c>
      <c r="E390" s="3">
        <v>131155.91999999998</v>
      </c>
      <c r="F390" s="7">
        <v>109689.65</v>
      </c>
      <c r="G390" s="8">
        <f t="shared" si="6"/>
        <v>83.633014811683694</v>
      </c>
    </row>
    <row r="391" spans="1:7" ht="30" customHeight="1" x14ac:dyDescent="0.25">
      <c r="A391" s="2" t="s">
        <v>213</v>
      </c>
      <c r="B391" s="17" t="s">
        <v>407</v>
      </c>
      <c r="C391" s="18"/>
      <c r="D391" s="2" t="s">
        <v>414</v>
      </c>
      <c r="E391" s="3">
        <v>131193.69</v>
      </c>
      <c r="F391" s="7">
        <v>112563.91</v>
      </c>
      <c r="G391" s="8">
        <f t="shared" si="6"/>
        <v>85.799789608783769</v>
      </c>
    </row>
    <row r="392" spans="1:7" ht="30" customHeight="1" x14ac:dyDescent="0.25">
      <c r="A392" s="2" t="s">
        <v>213</v>
      </c>
      <c r="B392" s="17" t="s">
        <v>407</v>
      </c>
      <c r="C392" s="18"/>
      <c r="D392" s="2" t="s">
        <v>415</v>
      </c>
      <c r="E392" s="3">
        <v>123479.56</v>
      </c>
      <c r="F392" s="7">
        <v>108215.67</v>
      </c>
      <c r="G392" s="8">
        <f t="shared" si="6"/>
        <v>87.638529000265308</v>
      </c>
    </row>
    <row r="393" spans="1:7" ht="30" customHeight="1" x14ac:dyDescent="0.25">
      <c r="A393" s="2" t="s">
        <v>213</v>
      </c>
      <c r="B393" s="17" t="s">
        <v>407</v>
      </c>
      <c r="C393" s="18"/>
      <c r="D393" s="2" t="s">
        <v>416</v>
      </c>
      <c r="E393" s="3">
        <v>122116.39</v>
      </c>
      <c r="F393" s="7">
        <v>122116.39</v>
      </c>
      <c r="G393" s="8">
        <f t="shared" si="6"/>
        <v>100</v>
      </c>
    </row>
    <row r="394" spans="1:7" ht="30" customHeight="1" x14ac:dyDescent="0.25">
      <c r="A394" s="2" t="s">
        <v>213</v>
      </c>
      <c r="B394" s="17" t="s">
        <v>407</v>
      </c>
      <c r="C394" s="18"/>
      <c r="D394" s="2" t="s">
        <v>417</v>
      </c>
      <c r="E394" s="3">
        <v>129122.19</v>
      </c>
      <c r="F394" s="7">
        <v>87602.58</v>
      </c>
      <c r="G394" s="8">
        <f t="shared" si="6"/>
        <v>67.844713600350175</v>
      </c>
    </row>
    <row r="395" spans="1:7" ht="30" customHeight="1" x14ac:dyDescent="0.25">
      <c r="A395" s="2" t="s">
        <v>213</v>
      </c>
      <c r="B395" s="17" t="s">
        <v>407</v>
      </c>
      <c r="C395" s="18"/>
      <c r="D395" s="2" t="s">
        <v>418</v>
      </c>
      <c r="E395" s="3">
        <v>927321.03</v>
      </c>
      <c r="F395" s="7">
        <v>864492.75</v>
      </c>
      <c r="G395" s="8">
        <f t="shared" si="6"/>
        <v>93.224754107000024</v>
      </c>
    </row>
    <row r="396" spans="1:7" ht="30" customHeight="1" x14ac:dyDescent="0.25">
      <c r="A396" s="2" t="s">
        <v>213</v>
      </c>
      <c r="B396" s="17" t="s">
        <v>407</v>
      </c>
      <c r="C396" s="18"/>
      <c r="D396" s="2" t="s">
        <v>419</v>
      </c>
      <c r="E396" s="3">
        <v>1461158.18</v>
      </c>
      <c r="F396" s="7">
        <v>1410333.25</v>
      </c>
      <c r="G396" s="8">
        <f t="shared" si="6"/>
        <v>96.521599735355153</v>
      </c>
    </row>
    <row r="397" spans="1:7" ht="30" customHeight="1" x14ac:dyDescent="0.25">
      <c r="A397" s="2" t="s">
        <v>213</v>
      </c>
      <c r="B397" s="17" t="s">
        <v>407</v>
      </c>
      <c r="C397" s="18"/>
      <c r="D397" s="2" t="s">
        <v>420</v>
      </c>
      <c r="E397" s="3">
        <v>1201454.3400000001</v>
      </c>
      <c r="F397" s="7">
        <v>1145695.19</v>
      </c>
      <c r="G397" s="8">
        <f t="shared" si="6"/>
        <v>95.359028791722523</v>
      </c>
    </row>
    <row r="398" spans="1:7" ht="30" customHeight="1" x14ac:dyDescent="0.25">
      <c r="A398" s="2" t="s">
        <v>213</v>
      </c>
      <c r="B398" s="17" t="s">
        <v>407</v>
      </c>
      <c r="C398" s="18"/>
      <c r="D398" s="2" t="s">
        <v>421</v>
      </c>
      <c r="E398" s="3">
        <v>1188248.56</v>
      </c>
      <c r="F398" s="7">
        <v>953750.8</v>
      </c>
      <c r="G398" s="8">
        <f t="shared" si="6"/>
        <v>80.265260325667882</v>
      </c>
    </row>
    <row r="399" spans="1:7" ht="30" customHeight="1" x14ac:dyDescent="0.25">
      <c r="A399" s="2" t="s">
        <v>213</v>
      </c>
      <c r="B399" s="17" t="s">
        <v>407</v>
      </c>
      <c r="C399" s="18"/>
      <c r="D399" s="2" t="s">
        <v>422</v>
      </c>
      <c r="E399" s="3">
        <v>2647672.0900000003</v>
      </c>
      <c r="F399" s="7">
        <v>2430929.94</v>
      </c>
      <c r="G399" s="8">
        <f t="shared" si="6"/>
        <v>91.813859774455665</v>
      </c>
    </row>
    <row r="400" spans="1:7" ht="30" customHeight="1" x14ac:dyDescent="0.25">
      <c r="A400" s="2" t="s">
        <v>213</v>
      </c>
      <c r="B400" s="17" t="s">
        <v>407</v>
      </c>
      <c r="C400" s="18"/>
      <c r="D400" s="2" t="s">
        <v>423</v>
      </c>
      <c r="E400" s="3">
        <v>288498.19</v>
      </c>
      <c r="F400" s="7">
        <v>188710.47</v>
      </c>
      <c r="G400" s="8">
        <f t="shared" si="6"/>
        <v>65.411318525083288</v>
      </c>
    </row>
    <row r="401" spans="1:7" ht="30" customHeight="1" x14ac:dyDescent="0.25">
      <c r="A401" s="2" t="s">
        <v>213</v>
      </c>
      <c r="B401" s="17" t="s">
        <v>407</v>
      </c>
      <c r="C401" s="18"/>
      <c r="D401" s="2" t="s">
        <v>424</v>
      </c>
      <c r="E401" s="3">
        <v>70428.599999999991</v>
      </c>
      <c r="F401" s="7">
        <v>11334.32</v>
      </c>
      <c r="G401" s="8">
        <f t="shared" si="6"/>
        <v>16.09334844083228</v>
      </c>
    </row>
    <row r="402" spans="1:7" ht="30" customHeight="1" x14ac:dyDescent="0.25">
      <c r="A402" s="2" t="s">
        <v>213</v>
      </c>
      <c r="B402" s="17" t="s">
        <v>407</v>
      </c>
      <c r="C402" s="18"/>
      <c r="D402" s="2" t="s">
        <v>425</v>
      </c>
      <c r="E402" s="3">
        <v>112204.79999999999</v>
      </c>
      <c r="F402" s="7">
        <v>14278.78</v>
      </c>
      <c r="G402" s="8">
        <f t="shared" si="6"/>
        <v>12.72564097079626</v>
      </c>
    </row>
    <row r="403" spans="1:7" ht="30" customHeight="1" x14ac:dyDescent="0.25">
      <c r="A403" s="2" t="s">
        <v>213</v>
      </c>
      <c r="B403" s="17" t="s">
        <v>407</v>
      </c>
      <c r="C403" s="18"/>
      <c r="D403" s="2" t="s">
        <v>426</v>
      </c>
      <c r="E403" s="3">
        <v>159410.88</v>
      </c>
      <c r="F403" s="7">
        <v>8051.96</v>
      </c>
      <c r="G403" s="8">
        <f t="shared" si="6"/>
        <v>5.0510730509736845</v>
      </c>
    </row>
    <row r="404" spans="1:7" ht="30" customHeight="1" x14ac:dyDescent="0.25">
      <c r="A404" s="2" t="s">
        <v>213</v>
      </c>
      <c r="B404" s="17" t="s">
        <v>407</v>
      </c>
      <c r="C404" s="18"/>
      <c r="D404" s="2" t="s">
        <v>427</v>
      </c>
      <c r="E404" s="3">
        <v>499332.5</v>
      </c>
      <c r="F404" s="7">
        <v>455486.96</v>
      </c>
      <c r="G404" s="8">
        <f t="shared" si="6"/>
        <v>91.219169591404523</v>
      </c>
    </row>
    <row r="405" spans="1:7" ht="30" customHeight="1" x14ac:dyDescent="0.25">
      <c r="A405" s="2" t="s">
        <v>213</v>
      </c>
      <c r="B405" s="17" t="s">
        <v>407</v>
      </c>
      <c r="C405" s="18"/>
      <c r="D405" s="2" t="s">
        <v>428</v>
      </c>
      <c r="E405" s="3">
        <v>492476.2</v>
      </c>
      <c r="F405" s="7">
        <v>455269.53</v>
      </c>
      <c r="G405" s="8">
        <f t="shared" si="6"/>
        <v>92.444981097563712</v>
      </c>
    </row>
    <row r="406" spans="1:7" ht="30" customHeight="1" x14ac:dyDescent="0.25">
      <c r="A406" s="2" t="s">
        <v>213</v>
      </c>
      <c r="B406" s="17" t="s">
        <v>407</v>
      </c>
      <c r="C406" s="18"/>
      <c r="D406" s="2" t="s">
        <v>429</v>
      </c>
      <c r="E406" s="3">
        <v>1119773.18</v>
      </c>
      <c r="F406" s="7">
        <v>1047241.24</v>
      </c>
      <c r="G406" s="8">
        <f t="shared" si="6"/>
        <v>93.522622143888114</v>
      </c>
    </row>
    <row r="407" spans="1:7" ht="30" customHeight="1" x14ac:dyDescent="0.25">
      <c r="A407" s="2" t="s">
        <v>213</v>
      </c>
      <c r="B407" s="17" t="s">
        <v>407</v>
      </c>
      <c r="C407" s="18"/>
      <c r="D407" s="2" t="s">
        <v>430</v>
      </c>
      <c r="E407" s="3">
        <v>623906.18999999994</v>
      </c>
      <c r="F407" s="7">
        <v>564364.42000000004</v>
      </c>
      <c r="G407" s="8">
        <f t="shared" si="6"/>
        <v>90.456614960015074</v>
      </c>
    </row>
    <row r="408" spans="1:7" ht="30" customHeight="1" x14ac:dyDescent="0.25">
      <c r="A408" s="2" t="s">
        <v>213</v>
      </c>
      <c r="B408" s="17" t="s">
        <v>407</v>
      </c>
      <c r="C408" s="18"/>
      <c r="D408" s="2" t="s">
        <v>431</v>
      </c>
      <c r="E408" s="3">
        <v>114753.23999999999</v>
      </c>
      <c r="F408" s="7">
        <v>114751.09</v>
      </c>
      <c r="G408" s="8">
        <f t="shared" si="6"/>
        <v>99.998126414557007</v>
      </c>
    </row>
    <row r="409" spans="1:7" ht="30" customHeight="1" x14ac:dyDescent="0.25">
      <c r="A409" s="2" t="s">
        <v>213</v>
      </c>
      <c r="B409" s="17" t="s">
        <v>407</v>
      </c>
      <c r="C409" s="18"/>
      <c r="D409" s="2" t="s">
        <v>432</v>
      </c>
      <c r="E409" s="3">
        <v>122182.35</v>
      </c>
      <c r="F409" s="7">
        <v>76766.720000000001</v>
      </c>
      <c r="G409" s="8">
        <f t="shared" si="6"/>
        <v>62.829631284715013</v>
      </c>
    </row>
    <row r="410" spans="1:7" ht="30" customHeight="1" x14ac:dyDescent="0.25">
      <c r="A410" s="2" t="s">
        <v>213</v>
      </c>
      <c r="B410" s="17" t="s">
        <v>407</v>
      </c>
      <c r="C410" s="18"/>
      <c r="D410" s="2" t="s">
        <v>433</v>
      </c>
      <c r="E410" s="3">
        <v>93630.590000000011</v>
      </c>
      <c r="F410" s="7">
        <v>94003.95</v>
      </c>
      <c r="G410" s="8">
        <f t="shared" si="6"/>
        <v>100.39875856811324</v>
      </c>
    </row>
    <row r="411" spans="1:7" ht="30" customHeight="1" x14ac:dyDescent="0.25">
      <c r="A411" s="2" t="s">
        <v>213</v>
      </c>
      <c r="B411" s="17" t="s">
        <v>407</v>
      </c>
      <c r="C411" s="18"/>
      <c r="D411" s="2" t="s">
        <v>434</v>
      </c>
      <c r="E411" s="3">
        <v>0</v>
      </c>
      <c r="F411" s="7">
        <v>30705.69</v>
      </c>
      <c r="G411" s="8">
        <v>0</v>
      </c>
    </row>
    <row r="412" spans="1:7" ht="30" customHeight="1" x14ac:dyDescent="0.25">
      <c r="A412" s="2" t="s">
        <v>213</v>
      </c>
      <c r="B412" s="17" t="s">
        <v>407</v>
      </c>
      <c r="C412" s="18"/>
      <c r="D412" s="2" t="s">
        <v>435</v>
      </c>
      <c r="E412" s="3">
        <v>121949.97</v>
      </c>
      <c r="F412" s="7">
        <v>121944.96000000001</v>
      </c>
      <c r="G412" s="8">
        <f t="shared" si="6"/>
        <v>99.995891757906946</v>
      </c>
    </row>
    <row r="413" spans="1:7" ht="30" customHeight="1" x14ac:dyDescent="0.25">
      <c r="A413" s="2" t="s">
        <v>213</v>
      </c>
      <c r="B413" s="17" t="s">
        <v>407</v>
      </c>
      <c r="C413" s="18"/>
      <c r="D413" s="2" t="s">
        <v>436</v>
      </c>
      <c r="E413" s="3">
        <v>214773.87</v>
      </c>
      <c r="F413" s="7">
        <v>198438.64</v>
      </c>
      <c r="G413" s="8">
        <f t="shared" si="6"/>
        <v>92.394219091922139</v>
      </c>
    </row>
    <row r="414" spans="1:7" ht="30" customHeight="1" x14ac:dyDescent="0.25">
      <c r="A414" s="2" t="s">
        <v>213</v>
      </c>
      <c r="B414" s="17" t="s">
        <v>407</v>
      </c>
      <c r="C414" s="18"/>
      <c r="D414" s="2" t="s">
        <v>437</v>
      </c>
      <c r="E414" s="3">
        <v>132995.22999999998</v>
      </c>
      <c r="F414" s="7">
        <v>134120.85999999999</v>
      </c>
      <c r="G414" s="8">
        <f t="shared" si="6"/>
        <v>100.84636870059174</v>
      </c>
    </row>
    <row r="415" spans="1:7" ht="30" customHeight="1" x14ac:dyDescent="0.25">
      <c r="A415" s="2" t="s">
        <v>213</v>
      </c>
      <c r="B415" s="17" t="s">
        <v>407</v>
      </c>
      <c r="C415" s="18"/>
      <c r="D415" s="2" t="s">
        <v>438</v>
      </c>
      <c r="E415" s="3">
        <v>100096.62000000001</v>
      </c>
      <c r="F415" s="7">
        <v>99490.04</v>
      </c>
      <c r="G415" s="8">
        <f t="shared" si="6"/>
        <v>99.394005511874411</v>
      </c>
    </row>
    <row r="416" spans="1:7" ht="30" customHeight="1" x14ac:dyDescent="0.25">
      <c r="A416" s="2" t="s">
        <v>213</v>
      </c>
      <c r="B416" s="17" t="s">
        <v>407</v>
      </c>
      <c r="C416" s="18"/>
      <c r="D416" s="2" t="s">
        <v>439</v>
      </c>
      <c r="E416" s="3">
        <v>122270.87</v>
      </c>
      <c r="F416" s="7">
        <v>121286.13</v>
      </c>
      <c r="G416" s="8">
        <f t="shared" si="6"/>
        <v>99.194624197897667</v>
      </c>
    </row>
    <row r="417" spans="1:7" ht="30" customHeight="1" x14ac:dyDescent="0.25">
      <c r="A417" s="2" t="s">
        <v>213</v>
      </c>
      <c r="B417" s="17" t="s">
        <v>407</v>
      </c>
      <c r="C417" s="18"/>
      <c r="D417" s="2" t="s">
        <v>440</v>
      </c>
      <c r="E417" s="3">
        <v>127125.67</v>
      </c>
      <c r="F417" s="7">
        <v>122813.69</v>
      </c>
      <c r="G417" s="8">
        <f t="shared" si="6"/>
        <v>96.608096539432211</v>
      </c>
    </row>
    <row r="418" spans="1:7" ht="30" customHeight="1" x14ac:dyDescent="0.25">
      <c r="A418" s="2" t="s">
        <v>213</v>
      </c>
      <c r="B418" s="17" t="s">
        <v>407</v>
      </c>
      <c r="C418" s="18"/>
      <c r="D418" s="2" t="s">
        <v>441</v>
      </c>
      <c r="E418" s="3">
        <v>86471.92</v>
      </c>
      <c r="F418" s="7">
        <v>63160.95</v>
      </c>
      <c r="G418" s="8">
        <f t="shared" si="6"/>
        <v>73.042150561708354</v>
      </c>
    </row>
    <row r="419" spans="1:7" ht="30" customHeight="1" x14ac:dyDescent="0.25">
      <c r="A419" s="2" t="s">
        <v>213</v>
      </c>
      <c r="B419" s="17" t="s">
        <v>407</v>
      </c>
      <c r="C419" s="18"/>
      <c r="D419" s="2" t="s">
        <v>442</v>
      </c>
      <c r="E419" s="3">
        <v>124252.31999999999</v>
      </c>
      <c r="F419" s="7">
        <v>107581.49</v>
      </c>
      <c r="G419" s="8">
        <f t="shared" si="6"/>
        <v>86.583083519084397</v>
      </c>
    </row>
    <row r="420" spans="1:7" ht="30" customHeight="1" x14ac:dyDescent="0.25">
      <c r="A420" s="2" t="s">
        <v>213</v>
      </c>
      <c r="B420" s="17" t="s">
        <v>407</v>
      </c>
      <c r="C420" s="18"/>
      <c r="D420" s="2" t="s">
        <v>443</v>
      </c>
      <c r="E420" s="3">
        <v>123297</v>
      </c>
      <c r="F420" s="7">
        <v>122679.21</v>
      </c>
      <c r="G420" s="8">
        <f t="shared" si="6"/>
        <v>99.498941580087106</v>
      </c>
    </row>
    <row r="421" spans="1:7" ht="30" customHeight="1" x14ac:dyDescent="0.25">
      <c r="A421" s="2" t="s">
        <v>213</v>
      </c>
      <c r="B421" s="17" t="s">
        <v>407</v>
      </c>
      <c r="C421" s="18"/>
      <c r="D421" s="2" t="s">
        <v>444</v>
      </c>
      <c r="E421" s="3">
        <v>131285.29</v>
      </c>
      <c r="F421" s="7">
        <v>100658.65</v>
      </c>
      <c r="G421" s="8">
        <f t="shared" si="6"/>
        <v>76.671689570095765</v>
      </c>
    </row>
    <row r="422" spans="1:7" ht="30" customHeight="1" x14ac:dyDescent="0.25">
      <c r="A422" s="2" t="s">
        <v>213</v>
      </c>
      <c r="B422" s="17" t="s">
        <v>407</v>
      </c>
      <c r="C422" s="18"/>
      <c r="D422" s="2" t="s">
        <v>445</v>
      </c>
      <c r="E422" s="3">
        <v>126249.2</v>
      </c>
      <c r="F422" s="7">
        <v>105003.41</v>
      </c>
      <c r="G422" s="8">
        <f t="shared" si="6"/>
        <v>83.171544849393115</v>
      </c>
    </row>
    <row r="423" spans="1:7" ht="30" customHeight="1" x14ac:dyDescent="0.25">
      <c r="A423" s="2" t="s">
        <v>213</v>
      </c>
      <c r="B423" s="17" t="s">
        <v>407</v>
      </c>
      <c r="C423" s="18"/>
      <c r="D423" s="2" t="s">
        <v>446</v>
      </c>
      <c r="E423" s="3">
        <v>104906.12</v>
      </c>
      <c r="F423" s="7">
        <v>89246.81</v>
      </c>
      <c r="G423" s="8">
        <f t="shared" si="6"/>
        <v>85.073025291565457</v>
      </c>
    </row>
    <row r="424" spans="1:7" ht="30" customHeight="1" x14ac:dyDescent="0.25">
      <c r="A424" s="2" t="s">
        <v>213</v>
      </c>
      <c r="B424" s="17" t="s">
        <v>407</v>
      </c>
      <c r="C424" s="18"/>
      <c r="D424" s="2" t="s">
        <v>447</v>
      </c>
      <c r="E424" s="3">
        <v>112311.48999999999</v>
      </c>
      <c r="F424" s="7">
        <v>100829.79</v>
      </c>
      <c r="G424" s="8">
        <f t="shared" si="6"/>
        <v>89.776914187497653</v>
      </c>
    </row>
    <row r="425" spans="1:7" ht="30" customHeight="1" x14ac:dyDescent="0.25">
      <c r="A425" s="2" t="s">
        <v>213</v>
      </c>
      <c r="B425" s="17" t="s">
        <v>407</v>
      </c>
      <c r="C425" s="18"/>
      <c r="D425" s="2" t="s">
        <v>448</v>
      </c>
      <c r="E425" s="3">
        <v>125248.86</v>
      </c>
      <c r="F425" s="7">
        <v>124064.82</v>
      </c>
      <c r="G425" s="8">
        <f t="shared" si="6"/>
        <v>99.054650078252209</v>
      </c>
    </row>
    <row r="426" spans="1:7" ht="30" customHeight="1" x14ac:dyDescent="0.25">
      <c r="A426" s="2" t="s">
        <v>213</v>
      </c>
      <c r="B426" s="17" t="s">
        <v>407</v>
      </c>
      <c r="C426" s="18"/>
      <c r="D426" s="2" t="s">
        <v>449</v>
      </c>
      <c r="E426" s="3">
        <v>11770.29</v>
      </c>
      <c r="F426" s="7">
        <v>0</v>
      </c>
      <c r="G426" s="8">
        <f t="shared" si="6"/>
        <v>0</v>
      </c>
    </row>
    <row r="427" spans="1:7" ht="30" customHeight="1" x14ac:dyDescent="0.25">
      <c r="A427" s="2" t="s">
        <v>213</v>
      </c>
      <c r="B427" s="17" t="s">
        <v>407</v>
      </c>
      <c r="C427" s="18"/>
      <c r="D427" s="2" t="s">
        <v>450</v>
      </c>
      <c r="E427" s="3">
        <v>295302.27999999997</v>
      </c>
      <c r="F427" s="7">
        <v>286695.39</v>
      </c>
      <c r="G427" s="8">
        <f t="shared" si="6"/>
        <v>97.085396699273716</v>
      </c>
    </row>
    <row r="428" spans="1:7" ht="30" customHeight="1" x14ac:dyDescent="0.25">
      <c r="A428" s="2" t="s">
        <v>213</v>
      </c>
      <c r="B428" s="17" t="s">
        <v>451</v>
      </c>
      <c r="C428" s="18"/>
      <c r="D428" s="2" t="s">
        <v>452</v>
      </c>
      <c r="E428" s="3">
        <v>166945.38999999998</v>
      </c>
      <c r="F428" s="7">
        <v>142533.04</v>
      </c>
      <c r="G428" s="8">
        <f t="shared" si="6"/>
        <v>85.377044553311734</v>
      </c>
    </row>
    <row r="429" spans="1:7" ht="30" customHeight="1" x14ac:dyDescent="0.25">
      <c r="A429" s="2" t="s">
        <v>213</v>
      </c>
      <c r="B429" s="17" t="s">
        <v>451</v>
      </c>
      <c r="C429" s="18"/>
      <c r="D429" s="2" t="s">
        <v>453</v>
      </c>
      <c r="E429" s="3">
        <v>326358.82</v>
      </c>
      <c r="F429" s="7">
        <v>202742.38</v>
      </c>
      <c r="G429" s="8">
        <f t="shared" si="6"/>
        <v>62.122537396108982</v>
      </c>
    </row>
    <row r="430" spans="1:7" ht="30" customHeight="1" x14ac:dyDescent="0.25">
      <c r="A430" s="2" t="s">
        <v>213</v>
      </c>
      <c r="B430" s="17" t="s">
        <v>451</v>
      </c>
      <c r="C430" s="18"/>
      <c r="D430" s="2" t="s">
        <v>454</v>
      </c>
      <c r="E430" s="3">
        <v>256087.16</v>
      </c>
      <c r="F430" s="7">
        <v>66974.33</v>
      </c>
      <c r="G430" s="8">
        <f t="shared" si="6"/>
        <v>26.152943396303041</v>
      </c>
    </row>
    <row r="431" spans="1:7" ht="30" customHeight="1" x14ac:dyDescent="0.25">
      <c r="A431" s="2" t="s">
        <v>213</v>
      </c>
      <c r="B431" s="17" t="s">
        <v>451</v>
      </c>
      <c r="C431" s="18"/>
      <c r="D431" s="2" t="s">
        <v>455</v>
      </c>
      <c r="E431" s="3">
        <v>224016.5</v>
      </c>
      <c r="F431" s="7">
        <v>146749.68</v>
      </c>
      <c r="G431" s="8">
        <f t="shared" si="6"/>
        <v>65.508424602652042</v>
      </c>
    </row>
    <row r="432" spans="1:7" ht="30" customHeight="1" x14ac:dyDescent="0.25">
      <c r="A432" s="2" t="s">
        <v>213</v>
      </c>
      <c r="B432" s="17" t="s">
        <v>451</v>
      </c>
      <c r="C432" s="18"/>
      <c r="D432" s="2" t="s">
        <v>456</v>
      </c>
      <c r="E432" s="3">
        <v>285693.98</v>
      </c>
      <c r="F432" s="7">
        <v>206435.57</v>
      </c>
      <c r="G432" s="8">
        <f t="shared" si="6"/>
        <v>72.257584846555062</v>
      </c>
    </row>
    <row r="433" spans="1:7" ht="30" customHeight="1" x14ac:dyDescent="0.25">
      <c r="A433" s="2" t="s">
        <v>213</v>
      </c>
      <c r="B433" s="17" t="s">
        <v>451</v>
      </c>
      <c r="C433" s="18"/>
      <c r="D433" s="2" t="s">
        <v>457</v>
      </c>
      <c r="E433" s="3">
        <v>237440.97999999998</v>
      </c>
      <c r="F433" s="7">
        <v>132066.29</v>
      </c>
      <c r="G433" s="8">
        <f t="shared" si="6"/>
        <v>55.620680979332214</v>
      </c>
    </row>
    <row r="434" spans="1:7" ht="30" customHeight="1" x14ac:dyDescent="0.25">
      <c r="A434" s="2" t="s">
        <v>213</v>
      </c>
      <c r="B434" s="17" t="s">
        <v>451</v>
      </c>
      <c r="C434" s="18"/>
      <c r="D434" s="2" t="s">
        <v>458</v>
      </c>
      <c r="E434" s="3">
        <v>236697.4</v>
      </c>
      <c r="F434" s="7">
        <v>121720.96000000001</v>
      </c>
      <c r="G434" s="8">
        <f t="shared" si="6"/>
        <v>51.424713579447854</v>
      </c>
    </row>
    <row r="435" spans="1:7" ht="30" customHeight="1" x14ac:dyDescent="0.25">
      <c r="A435" s="2" t="s">
        <v>213</v>
      </c>
      <c r="B435" s="17" t="s">
        <v>451</v>
      </c>
      <c r="C435" s="18"/>
      <c r="D435" s="2" t="s">
        <v>459</v>
      </c>
      <c r="E435" s="3">
        <v>763826.29</v>
      </c>
      <c r="F435" s="7">
        <v>399034.02</v>
      </c>
      <c r="G435" s="8">
        <f t="shared" si="6"/>
        <v>52.241461864319959</v>
      </c>
    </row>
    <row r="436" spans="1:7" ht="30" customHeight="1" x14ac:dyDescent="0.25">
      <c r="A436" s="2" t="s">
        <v>213</v>
      </c>
      <c r="B436" s="17" t="s">
        <v>451</v>
      </c>
      <c r="C436" s="18"/>
      <c r="D436" s="2" t="s">
        <v>460</v>
      </c>
      <c r="E436" s="3">
        <v>609190.66</v>
      </c>
      <c r="F436" s="7">
        <v>243522.43</v>
      </c>
      <c r="G436" s="8">
        <f t="shared" si="6"/>
        <v>39.974747807197168</v>
      </c>
    </row>
    <row r="437" spans="1:7" ht="30" customHeight="1" x14ac:dyDescent="0.25">
      <c r="A437" s="2" t="s">
        <v>213</v>
      </c>
      <c r="B437" s="17" t="s">
        <v>451</v>
      </c>
      <c r="C437" s="18"/>
      <c r="D437" s="2" t="s">
        <v>461</v>
      </c>
      <c r="E437" s="3">
        <v>238740.94</v>
      </c>
      <c r="F437" s="7">
        <v>22104.46</v>
      </c>
      <c r="G437" s="8">
        <f t="shared" si="6"/>
        <v>9.2587639137217099</v>
      </c>
    </row>
    <row r="438" spans="1:7" ht="30" customHeight="1" x14ac:dyDescent="0.25">
      <c r="A438" s="2" t="s">
        <v>213</v>
      </c>
      <c r="B438" s="17" t="s">
        <v>451</v>
      </c>
      <c r="C438" s="18"/>
      <c r="D438" s="2" t="s">
        <v>462</v>
      </c>
      <c r="E438" s="3">
        <v>234434.97</v>
      </c>
      <c r="F438" s="7">
        <v>73516.5</v>
      </c>
      <c r="G438" s="8">
        <f t="shared" si="6"/>
        <v>31.359016105830968</v>
      </c>
    </row>
    <row r="439" spans="1:7" ht="30" customHeight="1" x14ac:dyDescent="0.25">
      <c r="A439" s="2" t="s">
        <v>213</v>
      </c>
      <c r="B439" s="17" t="s">
        <v>451</v>
      </c>
      <c r="C439" s="18"/>
      <c r="D439" s="2" t="s">
        <v>463</v>
      </c>
      <c r="E439" s="3">
        <v>234707.72</v>
      </c>
      <c r="F439" s="7">
        <v>59653.26</v>
      </c>
      <c r="G439" s="8">
        <f t="shared" si="6"/>
        <v>25.415976943579022</v>
      </c>
    </row>
    <row r="440" spans="1:7" ht="30" customHeight="1" x14ac:dyDescent="0.25">
      <c r="A440" s="2" t="s">
        <v>213</v>
      </c>
      <c r="B440" s="17" t="s">
        <v>451</v>
      </c>
      <c r="C440" s="18"/>
      <c r="D440" s="2" t="s">
        <v>464</v>
      </c>
      <c r="E440" s="3">
        <v>283636.05</v>
      </c>
      <c r="F440" s="7">
        <v>172135.99</v>
      </c>
      <c r="G440" s="8">
        <f t="shared" si="6"/>
        <v>60.689037941404131</v>
      </c>
    </row>
    <row r="441" spans="1:7" ht="30" customHeight="1" x14ac:dyDescent="0.25">
      <c r="A441" s="2" t="s">
        <v>213</v>
      </c>
      <c r="B441" s="17" t="s">
        <v>451</v>
      </c>
      <c r="C441" s="18"/>
      <c r="D441" s="2" t="s">
        <v>465</v>
      </c>
      <c r="E441" s="3">
        <v>221260.06</v>
      </c>
      <c r="F441" s="7">
        <v>157814.04</v>
      </c>
      <c r="G441" s="8">
        <f t="shared" si="6"/>
        <v>71.325136583620207</v>
      </c>
    </row>
    <row r="442" spans="1:7" ht="30" customHeight="1" x14ac:dyDescent="0.25">
      <c r="A442" s="2" t="s">
        <v>213</v>
      </c>
      <c r="B442" s="17" t="s">
        <v>451</v>
      </c>
      <c r="C442" s="18"/>
      <c r="D442" s="2" t="s">
        <v>466</v>
      </c>
      <c r="E442" s="3">
        <v>218479.25999999998</v>
      </c>
      <c r="F442" s="7">
        <v>129012.86</v>
      </c>
      <c r="G442" s="8">
        <f t="shared" si="6"/>
        <v>59.050392243181349</v>
      </c>
    </row>
    <row r="443" spans="1:7" ht="30" customHeight="1" x14ac:dyDescent="0.25">
      <c r="A443" s="2" t="s">
        <v>213</v>
      </c>
      <c r="B443" s="17" t="s">
        <v>451</v>
      </c>
      <c r="C443" s="18"/>
      <c r="D443" s="2" t="s">
        <v>467</v>
      </c>
      <c r="E443" s="3">
        <v>209957.76000000001</v>
      </c>
      <c r="F443" s="7">
        <v>193704.69</v>
      </c>
      <c r="G443" s="8">
        <f t="shared" si="6"/>
        <v>92.25888578731265</v>
      </c>
    </row>
    <row r="444" spans="1:7" ht="30" customHeight="1" x14ac:dyDescent="0.25">
      <c r="A444" s="2" t="s">
        <v>213</v>
      </c>
      <c r="B444" s="17" t="s">
        <v>451</v>
      </c>
      <c r="C444" s="18"/>
      <c r="D444" s="2" t="s">
        <v>468</v>
      </c>
      <c r="E444" s="3">
        <v>214219.18</v>
      </c>
      <c r="F444" s="7">
        <v>203019.56</v>
      </c>
      <c r="G444" s="8">
        <f t="shared" si="6"/>
        <v>94.771887372549941</v>
      </c>
    </row>
    <row r="445" spans="1:7" ht="30" customHeight="1" x14ac:dyDescent="0.25">
      <c r="A445" s="2" t="s">
        <v>213</v>
      </c>
      <c r="B445" s="17" t="s">
        <v>451</v>
      </c>
      <c r="C445" s="18"/>
      <c r="D445" s="2" t="s">
        <v>469</v>
      </c>
      <c r="E445" s="3">
        <v>227298.68999999997</v>
      </c>
      <c r="F445" s="7">
        <v>95326.12</v>
      </c>
      <c r="G445" s="8">
        <f t="shared" si="6"/>
        <v>41.938701890450844</v>
      </c>
    </row>
    <row r="446" spans="1:7" ht="30" customHeight="1" x14ac:dyDescent="0.25">
      <c r="A446" s="2" t="s">
        <v>213</v>
      </c>
      <c r="B446" s="17" t="s">
        <v>451</v>
      </c>
      <c r="C446" s="18"/>
      <c r="D446" s="2" t="s">
        <v>470</v>
      </c>
      <c r="E446" s="3">
        <v>130657.69</v>
      </c>
      <c r="F446" s="7">
        <v>15729.92</v>
      </c>
      <c r="G446" s="8">
        <f t="shared" si="6"/>
        <v>12.039031150787986</v>
      </c>
    </row>
    <row r="447" spans="1:7" ht="30" customHeight="1" x14ac:dyDescent="0.25">
      <c r="A447" s="2" t="s">
        <v>213</v>
      </c>
      <c r="B447" s="17" t="s">
        <v>451</v>
      </c>
      <c r="C447" s="18"/>
      <c r="D447" s="2" t="s">
        <v>471</v>
      </c>
      <c r="E447" s="3">
        <v>145568.99</v>
      </c>
      <c r="F447" s="7">
        <v>252.96</v>
      </c>
      <c r="G447" s="8">
        <f t="shared" si="6"/>
        <v>0.17377327410185373</v>
      </c>
    </row>
    <row r="448" spans="1:7" ht="30" customHeight="1" x14ac:dyDescent="0.25">
      <c r="A448" s="2" t="s">
        <v>472</v>
      </c>
      <c r="B448" s="17" t="s">
        <v>473</v>
      </c>
      <c r="C448" s="18"/>
      <c r="D448" s="2" t="s">
        <v>474</v>
      </c>
      <c r="E448" s="3">
        <v>135133.12</v>
      </c>
      <c r="F448" s="7">
        <v>103094.29</v>
      </c>
      <c r="G448" s="8">
        <f t="shared" si="6"/>
        <v>76.29091225008348</v>
      </c>
    </row>
    <row r="449" spans="1:7" ht="30" customHeight="1" x14ac:dyDescent="0.25">
      <c r="A449" s="2" t="s">
        <v>472</v>
      </c>
      <c r="B449" s="17" t="s">
        <v>473</v>
      </c>
      <c r="C449" s="18"/>
      <c r="D449" s="2" t="s">
        <v>475</v>
      </c>
      <c r="E449" s="3">
        <v>340324.64</v>
      </c>
      <c r="F449" s="7">
        <v>223372.36</v>
      </c>
      <c r="G449" s="8">
        <f t="shared" si="6"/>
        <v>65.6350830195545</v>
      </c>
    </row>
    <row r="450" spans="1:7" ht="30" customHeight="1" x14ac:dyDescent="0.25">
      <c r="A450" s="2" t="s">
        <v>472</v>
      </c>
      <c r="B450" s="17" t="s">
        <v>473</v>
      </c>
      <c r="C450" s="18"/>
      <c r="D450" s="2" t="s">
        <v>476</v>
      </c>
      <c r="E450" s="3">
        <v>248064.24</v>
      </c>
      <c r="F450" s="7">
        <v>236892.51</v>
      </c>
      <c r="G450" s="8">
        <f t="shared" si="6"/>
        <v>95.496436729453634</v>
      </c>
    </row>
    <row r="451" spans="1:7" ht="30" customHeight="1" x14ac:dyDescent="0.25">
      <c r="A451" s="2" t="s">
        <v>472</v>
      </c>
      <c r="B451" s="17" t="s">
        <v>473</v>
      </c>
      <c r="C451" s="18"/>
      <c r="D451" s="2" t="s">
        <v>477</v>
      </c>
      <c r="E451" s="3">
        <v>244929.48</v>
      </c>
      <c r="F451" s="7">
        <v>205675.45</v>
      </c>
      <c r="G451" s="8">
        <f t="shared" si="6"/>
        <v>83.973333875530216</v>
      </c>
    </row>
    <row r="452" spans="1:7" ht="30" customHeight="1" x14ac:dyDescent="0.25">
      <c r="A452" s="2" t="s">
        <v>472</v>
      </c>
      <c r="B452" s="17" t="s">
        <v>473</v>
      </c>
      <c r="C452" s="18"/>
      <c r="D452" s="2" t="s">
        <v>478</v>
      </c>
      <c r="E452" s="3">
        <v>325724.58999999997</v>
      </c>
      <c r="F452" s="7">
        <v>286591.37</v>
      </c>
      <c r="G452" s="8">
        <f t="shared" si="6"/>
        <v>87.98579499324876</v>
      </c>
    </row>
    <row r="453" spans="1:7" ht="30" customHeight="1" x14ac:dyDescent="0.25">
      <c r="A453" s="2" t="s">
        <v>472</v>
      </c>
      <c r="B453" s="17" t="s">
        <v>473</v>
      </c>
      <c r="C453" s="18"/>
      <c r="D453" s="2" t="s">
        <v>479</v>
      </c>
      <c r="E453" s="3">
        <v>310706.76</v>
      </c>
      <c r="F453" s="7">
        <v>287399.03999999998</v>
      </c>
      <c r="G453" s="8">
        <f t="shared" ref="G453:G516" si="7">F453/E453*100</f>
        <v>92.498483135674277</v>
      </c>
    </row>
    <row r="454" spans="1:7" ht="30" customHeight="1" x14ac:dyDescent="0.25">
      <c r="A454" s="2" t="s">
        <v>472</v>
      </c>
      <c r="B454" s="17" t="s">
        <v>473</v>
      </c>
      <c r="C454" s="18"/>
      <c r="D454" s="2" t="s">
        <v>480</v>
      </c>
      <c r="E454" s="3">
        <v>248435.43000000002</v>
      </c>
      <c r="F454" s="7">
        <v>205119.66</v>
      </c>
      <c r="G454" s="8">
        <f t="shared" si="7"/>
        <v>82.564576236167269</v>
      </c>
    </row>
    <row r="455" spans="1:7" ht="30" customHeight="1" x14ac:dyDescent="0.25">
      <c r="A455" s="2" t="s">
        <v>472</v>
      </c>
      <c r="B455" s="17" t="s">
        <v>473</v>
      </c>
      <c r="C455" s="18"/>
      <c r="D455" s="2" t="s">
        <v>481</v>
      </c>
      <c r="E455" s="3">
        <v>162786.49</v>
      </c>
      <c r="F455" s="7">
        <v>115255.77</v>
      </c>
      <c r="G455" s="8">
        <f t="shared" si="7"/>
        <v>70.801803024317323</v>
      </c>
    </row>
    <row r="456" spans="1:7" ht="30" customHeight="1" x14ac:dyDescent="0.25">
      <c r="A456" s="2" t="s">
        <v>472</v>
      </c>
      <c r="B456" s="17" t="s">
        <v>473</v>
      </c>
      <c r="C456" s="18"/>
      <c r="D456" s="2" t="s">
        <v>482</v>
      </c>
      <c r="E456" s="3">
        <v>331268.09999999998</v>
      </c>
      <c r="F456" s="7">
        <v>273274.34000000003</v>
      </c>
      <c r="G456" s="8">
        <f t="shared" si="7"/>
        <v>82.493406398020227</v>
      </c>
    </row>
    <row r="457" spans="1:7" ht="30" customHeight="1" x14ac:dyDescent="0.25">
      <c r="A457" s="2" t="s">
        <v>472</v>
      </c>
      <c r="B457" s="17" t="s">
        <v>473</v>
      </c>
      <c r="C457" s="18"/>
      <c r="D457" s="2" t="s">
        <v>483</v>
      </c>
      <c r="E457" s="3">
        <v>260977.96</v>
      </c>
      <c r="F457" s="7">
        <v>213278.72</v>
      </c>
      <c r="G457" s="8">
        <f t="shared" si="7"/>
        <v>81.722885718012364</v>
      </c>
    </row>
    <row r="458" spans="1:7" ht="30" customHeight="1" x14ac:dyDescent="0.25">
      <c r="A458" s="2" t="s">
        <v>472</v>
      </c>
      <c r="B458" s="17" t="s">
        <v>473</v>
      </c>
      <c r="C458" s="18"/>
      <c r="D458" s="2" t="s">
        <v>484</v>
      </c>
      <c r="E458" s="3">
        <v>247926.74</v>
      </c>
      <c r="F458" s="7">
        <v>247555.06</v>
      </c>
      <c r="G458" s="8">
        <f t="shared" si="7"/>
        <v>99.850084746808676</v>
      </c>
    </row>
    <row r="459" spans="1:7" ht="30" customHeight="1" x14ac:dyDescent="0.25">
      <c r="A459" s="2" t="s">
        <v>472</v>
      </c>
      <c r="B459" s="17" t="s">
        <v>473</v>
      </c>
      <c r="C459" s="18"/>
      <c r="D459" s="2" t="s">
        <v>485</v>
      </c>
      <c r="E459" s="3">
        <v>85017.7</v>
      </c>
      <c r="F459" s="7">
        <v>20767.71</v>
      </c>
      <c r="G459" s="8">
        <f t="shared" si="7"/>
        <v>24.427513329577252</v>
      </c>
    </row>
    <row r="460" spans="1:7" ht="30" customHeight="1" x14ac:dyDescent="0.25">
      <c r="A460" s="2" t="s">
        <v>472</v>
      </c>
      <c r="B460" s="17" t="s">
        <v>473</v>
      </c>
      <c r="C460" s="18"/>
      <c r="D460" s="2" t="s">
        <v>486</v>
      </c>
      <c r="E460" s="3">
        <v>251552.5</v>
      </c>
      <c r="F460" s="7">
        <v>135097.29</v>
      </c>
      <c r="G460" s="8">
        <f t="shared" si="7"/>
        <v>53.705405432265628</v>
      </c>
    </row>
    <row r="461" spans="1:7" ht="30" customHeight="1" x14ac:dyDescent="0.25">
      <c r="A461" s="2" t="s">
        <v>472</v>
      </c>
      <c r="B461" s="17" t="s">
        <v>473</v>
      </c>
      <c r="C461" s="18"/>
      <c r="D461" s="2" t="s">
        <v>487</v>
      </c>
      <c r="E461" s="3">
        <v>240699.19</v>
      </c>
      <c r="F461" s="7">
        <v>155591.5</v>
      </c>
      <c r="G461" s="8">
        <f t="shared" si="7"/>
        <v>64.641472204372604</v>
      </c>
    </row>
    <row r="462" spans="1:7" ht="30" customHeight="1" x14ac:dyDescent="0.25">
      <c r="A462" s="2" t="s">
        <v>472</v>
      </c>
      <c r="B462" s="17" t="s">
        <v>473</v>
      </c>
      <c r="C462" s="18"/>
      <c r="D462" s="2" t="s">
        <v>488</v>
      </c>
      <c r="E462" s="3">
        <v>314918.15000000002</v>
      </c>
      <c r="F462" s="7">
        <v>205040.89</v>
      </c>
      <c r="G462" s="8">
        <f t="shared" si="7"/>
        <v>65.109264105609668</v>
      </c>
    </row>
    <row r="463" spans="1:7" ht="30" customHeight="1" x14ac:dyDescent="0.25">
      <c r="A463" s="2" t="s">
        <v>472</v>
      </c>
      <c r="B463" s="17" t="s">
        <v>473</v>
      </c>
      <c r="C463" s="18"/>
      <c r="D463" s="2" t="s">
        <v>489</v>
      </c>
      <c r="E463" s="3">
        <v>298354.24</v>
      </c>
      <c r="F463" s="7">
        <v>276485.76000000001</v>
      </c>
      <c r="G463" s="8">
        <f t="shared" si="7"/>
        <v>92.67029689271385</v>
      </c>
    </row>
    <row r="464" spans="1:7" ht="30" customHeight="1" x14ac:dyDescent="0.25">
      <c r="A464" s="2" t="s">
        <v>472</v>
      </c>
      <c r="B464" s="17" t="s">
        <v>473</v>
      </c>
      <c r="C464" s="18"/>
      <c r="D464" s="2" t="s">
        <v>490</v>
      </c>
      <c r="E464" s="3">
        <v>190783.91999999998</v>
      </c>
      <c r="F464" s="7">
        <v>188081.79</v>
      </c>
      <c r="G464" s="8">
        <f t="shared" si="7"/>
        <v>98.583669944511058</v>
      </c>
    </row>
    <row r="465" spans="1:7" ht="30" customHeight="1" x14ac:dyDescent="0.25">
      <c r="A465" s="2" t="s">
        <v>472</v>
      </c>
      <c r="B465" s="17" t="s">
        <v>473</v>
      </c>
      <c r="C465" s="18"/>
      <c r="D465" s="2" t="s">
        <v>491</v>
      </c>
      <c r="E465" s="3">
        <v>295956.45</v>
      </c>
      <c r="F465" s="7">
        <v>289703.59000000003</v>
      </c>
      <c r="G465" s="8">
        <f t="shared" si="7"/>
        <v>97.887236449822268</v>
      </c>
    </row>
    <row r="466" spans="1:7" ht="30" customHeight="1" x14ac:dyDescent="0.25">
      <c r="A466" s="2" t="s">
        <v>472</v>
      </c>
      <c r="B466" s="17" t="s">
        <v>473</v>
      </c>
      <c r="C466" s="18"/>
      <c r="D466" s="2" t="s">
        <v>492</v>
      </c>
      <c r="E466" s="3">
        <v>286641.13</v>
      </c>
      <c r="F466" s="7">
        <v>279875.83</v>
      </c>
      <c r="G466" s="8">
        <f t="shared" si="7"/>
        <v>97.639801378120438</v>
      </c>
    </row>
    <row r="467" spans="1:7" ht="30" customHeight="1" x14ac:dyDescent="0.25">
      <c r="A467" s="2" t="s">
        <v>472</v>
      </c>
      <c r="B467" s="17" t="s">
        <v>473</v>
      </c>
      <c r="C467" s="18"/>
      <c r="D467" s="2" t="s">
        <v>493</v>
      </c>
      <c r="E467" s="3">
        <v>300644.46000000002</v>
      </c>
      <c r="F467" s="7">
        <v>171894.99</v>
      </c>
      <c r="G467" s="8">
        <f t="shared" si="7"/>
        <v>57.175505578915363</v>
      </c>
    </row>
    <row r="468" spans="1:7" ht="30" customHeight="1" x14ac:dyDescent="0.25">
      <c r="A468" s="2" t="s">
        <v>472</v>
      </c>
      <c r="B468" s="17" t="s">
        <v>473</v>
      </c>
      <c r="C468" s="18"/>
      <c r="D468" s="2" t="s">
        <v>494</v>
      </c>
      <c r="E468" s="3">
        <v>220404.72</v>
      </c>
      <c r="F468" s="7">
        <v>173350.39</v>
      </c>
      <c r="G468" s="8">
        <f t="shared" si="7"/>
        <v>78.650942683986074</v>
      </c>
    </row>
    <row r="469" spans="1:7" ht="30" customHeight="1" x14ac:dyDescent="0.25">
      <c r="A469" s="2" t="s">
        <v>472</v>
      </c>
      <c r="B469" s="17" t="s">
        <v>473</v>
      </c>
      <c r="C469" s="18"/>
      <c r="D469" s="2" t="s">
        <v>495</v>
      </c>
      <c r="E469" s="3">
        <v>125800.03</v>
      </c>
      <c r="F469" s="7">
        <v>116830.65</v>
      </c>
      <c r="G469" s="8">
        <f t="shared" si="7"/>
        <v>92.870128886296769</v>
      </c>
    </row>
    <row r="470" spans="1:7" ht="30" customHeight="1" x14ac:dyDescent="0.25">
      <c r="A470" s="2" t="s">
        <v>472</v>
      </c>
      <c r="B470" s="17" t="s">
        <v>473</v>
      </c>
      <c r="C470" s="18"/>
      <c r="D470" s="2" t="s">
        <v>496</v>
      </c>
      <c r="E470" s="3">
        <v>213888.27</v>
      </c>
      <c r="F470" s="7">
        <v>200110.17</v>
      </c>
      <c r="G470" s="8">
        <f t="shared" si="7"/>
        <v>93.558272269909907</v>
      </c>
    </row>
    <row r="471" spans="1:7" ht="30" customHeight="1" x14ac:dyDescent="0.25">
      <c r="A471" s="2" t="s">
        <v>472</v>
      </c>
      <c r="B471" s="17" t="s">
        <v>473</v>
      </c>
      <c r="C471" s="18"/>
      <c r="D471" s="2" t="s">
        <v>497</v>
      </c>
      <c r="E471" s="3">
        <v>218613.47</v>
      </c>
      <c r="F471" s="7">
        <v>189425.73</v>
      </c>
      <c r="G471" s="8">
        <f t="shared" si="7"/>
        <v>86.648700100684565</v>
      </c>
    </row>
    <row r="472" spans="1:7" ht="30" customHeight="1" x14ac:dyDescent="0.25">
      <c r="A472" s="2" t="s">
        <v>472</v>
      </c>
      <c r="B472" s="17" t="s">
        <v>473</v>
      </c>
      <c r="C472" s="18"/>
      <c r="D472" s="2" t="s">
        <v>498</v>
      </c>
      <c r="E472" s="3">
        <v>207780.35</v>
      </c>
      <c r="F472" s="7">
        <v>207408.37</v>
      </c>
      <c r="G472" s="8">
        <f t="shared" si="7"/>
        <v>99.820974408792736</v>
      </c>
    </row>
    <row r="473" spans="1:7" ht="30" customHeight="1" x14ac:dyDescent="0.25">
      <c r="A473" s="2" t="s">
        <v>472</v>
      </c>
      <c r="B473" s="17" t="s">
        <v>473</v>
      </c>
      <c r="C473" s="18"/>
      <c r="D473" s="2" t="s">
        <v>499</v>
      </c>
      <c r="E473" s="3">
        <v>343673.85</v>
      </c>
      <c r="F473" s="7">
        <v>297410.84000000003</v>
      </c>
      <c r="G473" s="8">
        <f t="shared" si="7"/>
        <v>86.538687770396265</v>
      </c>
    </row>
    <row r="474" spans="1:7" ht="30" customHeight="1" x14ac:dyDescent="0.25">
      <c r="A474" s="2" t="s">
        <v>472</v>
      </c>
      <c r="B474" s="17" t="s">
        <v>473</v>
      </c>
      <c r="C474" s="18"/>
      <c r="D474" s="2" t="s">
        <v>500</v>
      </c>
      <c r="E474" s="3">
        <v>299605.5</v>
      </c>
      <c r="F474" s="7">
        <v>288584.67</v>
      </c>
      <c r="G474" s="8">
        <f t="shared" si="7"/>
        <v>96.321552841987213</v>
      </c>
    </row>
    <row r="475" spans="1:7" ht="30" customHeight="1" x14ac:dyDescent="0.25">
      <c r="A475" s="2" t="s">
        <v>472</v>
      </c>
      <c r="B475" s="17" t="s">
        <v>473</v>
      </c>
      <c r="C475" s="18"/>
      <c r="D475" s="2" t="s">
        <v>501</v>
      </c>
      <c r="E475" s="3">
        <v>253107.68</v>
      </c>
      <c r="F475" s="7">
        <v>219448.52</v>
      </c>
      <c r="G475" s="8">
        <f t="shared" si="7"/>
        <v>86.701644138178651</v>
      </c>
    </row>
    <row r="476" spans="1:7" ht="30" customHeight="1" x14ac:dyDescent="0.25">
      <c r="A476" s="2" t="s">
        <v>472</v>
      </c>
      <c r="B476" s="17" t="s">
        <v>473</v>
      </c>
      <c r="C476" s="18"/>
      <c r="D476" s="2" t="s">
        <v>502</v>
      </c>
      <c r="E476" s="3">
        <v>242565.63999999998</v>
      </c>
      <c r="F476" s="7">
        <v>229499.86</v>
      </c>
      <c r="G476" s="8">
        <f t="shared" si="7"/>
        <v>94.613507502546526</v>
      </c>
    </row>
    <row r="477" spans="1:7" ht="30" customHeight="1" x14ac:dyDescent="0.25">
      <c r="A477" s="2" t="s">
        <v>472</v>
      </c>
      <c r="B477" s="17" t="s">
        <v>473</v>
      </c>
      <c r="C477" s="18"/>
      <c r="D477" s="2" t="s">
        <v>503</v>
      </c>
      <c r="E477" s="3">
        <v>292507.12</v>
      </c>
      <c r="F477" s="7">
        <v>266303.40000000002</v>
      </c>
      <c r="G477" s="8">
        <f t="shared" si="7"/>
        <v>91.04168131018487</v>
      </c>
    </row>
    <row r="478" spans="1:7" ht="30" customHeight="1" x14ac:dyDescent="0.25">
      <c r="A478" s="2" t="s">
        <v>472</v>
      </c>
      <c r="B478" s="17" t="s">
        <v>473</v>
      </c>
      <c r="C478" s="18"/>
      <c r="D478" s="2" t="s">
        <v>504</v>
      </c>
      <c r="E478" s="3">
        <v>106436.12</v>
      </c>
      <c r="F478" s="7">
        <v>57955.96</v>
      </c>
      <c r="G478" s="8">
        <f t="shared" si="7"/>
        <v>54.451402399862005</v>
      </c>
    </row>
    <row r="479" spans="1:7" ht="30" customHeight="1" x14ac:dyDescent="0.25">
      <c r="A479" s="2" t="s">
        <v>472</v>
      </c>
      <c r="B479" s="17" t="s">
        <v>473</v>
      </c>
      <c r="C479" s="18"/>
      <c r="D479" s="2" t="s">
        <v>505</v>
      </c>
      <c r="E479" s="3">
        <v>246308.88</v>
      </c>
      <c r="F479" s="7">
        <v>213319.71</v>
      </c>
      <c r="G479" s="8">
        <f t="shared" si="7"/>
        <v>86.606585194979573</v>
      </c>
    </row>
    <row r="480" spans="1:7" ht="30" customHeight="1" x14ac:dyDescent="0.25">
      <c r="A480" s="2" t="s">
        <v>472</v>
      </c>
      <c r="B480" s="17" t="s">
        <v>473</v>
      </c>
      <c r="C480" s="18"/>
      <c r="D480" s="2" t="s">
        <v>506</v>
      </c>
      <c r="E480" s="3">
        <v>301413.52</v>
      </c>
      <c r="F480" s="7">
        <v>199959.13</v>
      </c>
      <c r="G480" s="8">
        <f t="shared" si="7"/>
        <v>66.340464754202131</v>
      </c>
    </row>
    <row r="481" spans="1:7" ht="30" customHeight="1" x14ac:dyDescent="0.25">
      <c r="A481" s="2" t="s">
        <v>472</v>
      </c>
      <c r="B481" s="17" t="s">
        <v>473</v>
      </c>
      <c r="C481" s="18"/>
      <c r="D481" s="2" t="s">
        <v>507</v>
      </c>
      <c r="E481" s="3">
        <v>301606.98</v>
      </c>
      <c r="F481" s="7">
        <v>253077.98</v>
      </c>
      <c r="G481" s="8">
        <f t="shared" si="7"/>
        <v>83.909855136641738</v>
      </c>
    </row>
    <row r="482" spans="1:7" ht="30" customHeight="1" x14ac:dyDescent="0.25">
      <c r="A482" s="2" t="s">
        <v>472</v>
      </c>
      <c r="B482" s="17" t="s">
        <v>473</v>
      </c>
      <c r="C482" s="18"/>
      <c r="D482" s="2" t="s">
        <v>508</v>
      </c>
      <c r="E482" s="3">
        <v>265433.69</v>
      </c>
      <c r="F482" s="7">
        <v>228175.71</v>
      </c>
      <c r="G482" s="8">
        <f t="shared" si="7"/>
        <v>85.963356799206608</v>
      </c>
    </row>
    <row r="483" spans="1:7" ht="30" customHeight="1" x14ac:dyDescent="0.25">
      <c r="A483" s="2" t="s">
        <v>472</v>
      </c>
      <c r="B483" s="17" t="s">
        <v>473</v>
      </c>
      <c r="C483" s="18"/>
      <c r="D483" s="2" t="s">
        <v>509</v>
      </c>
      <c r="E483" s="3">
        <v>302839.08999999997</v>
      </c>
      <c r="F483" s="7">
        <v>301524.64</v>
      </c>
      <c r="G483" s="8">
        <f t="shared" si="7"/>
        <v>99.565957617954808</v>
      </c>
    </row>
    <row r="484" spans="1:7" ht="30" customHeight="1" x14ac:dyDescent="0.25">
      <c r="A484" s="2" t="s">
        <v>472</v>
      </c>
      <c r="B484" s="17" t="s">
        <v>510</v>
      </c>
      <c r="C484" s="18"/>
      <c r="D484" s="2" t="s">
        <v>511</v>
      </c>
      <c r="E484" s="3">
        <v>253774.24000000002</v>
      </c>
      <c r="F484" s="7">
        <v>103928.6</v>
      </c>
      <c r="G484" s="8">
        <f t="shared" si="7"/>
        <v>40.953171606385261</v>
      </c>
    </row>
    <row r="485" spans="1:7" ht="30" customHeight="1" x14ac:dyDescent="0.25">
      <c r="A485" s="2" t="s">
        <v>472</v>
      </c>
      <c r="B485" s="17" t="s">
        <v>510</v>
      </c>
      <c r="C485" s="18"/>
      <c r="D485" s="2" t="s">
        <v>512</v>
      </c>
      <c r="E485" s="3">
        <v>265954.34999999998</v>
      </c>
      <c r="F485" s="7">
        <v>159539.01</v>
      </c>
      <c r="G485" s="8">
        <f t="shared" si="7"/>
        <v>59.987366252892663</v>
      </c>
    </row>
    <row r="486" spans="1:7" ht="30" customHeight="1" x14ac:dyDescent="0.25">
      <c r="A486" s="2" t="s">
        <v>472</v>
      </c>
      <c r="B486" s="17" t="s">
        <v>510</v>
      </c>
      <c r="C486" s="18"/>
      <c r="D486" s="2" t="s">
        <v>513</v>
      </c>
      <c r="E486" s="3">
        <v>259075.04</v>
      </c>
      <c r="F486" s="7">
        <v>115069.22</v>
      </c>
      <c r="G486" s="8">
        <f t="shared" si="7"/>
        <v>44.41540180790863</v>
      </c>
    </row>
    <row r="487" spans="1:7" ht="30" customHeight="1" x14ac:dyDescent="0.25">
      <c r="A487" s="2" t="s">
        <v>472</v>
      </c>
      <c r="B487" s="17" t="s">
        <v>510</v>
      </c>
      <c r="C487" s="18"/>
      <c r="D487" s="2" t="s">
        <v>514</v>
      </c>
      <c r="E487" s="3">
        <v>132767.57999999999</v>
      </c>
      <c r="F487" s="7">
        <v>40847.53</v>
      </c>
      <c r="G487" s="8">
        <f t="shared" si="7"/>
        <v>30.76619307213403</v>
      </c>
    </row>
    <row r="488" spans="1:7" ht="30" customHeight="1" x14ac:dyDescent="0.25">
      <c r="A488" s="2" t="s">
        <v>472</v>
      </c>
      <c r="B488" s="17" t="s">
        <v>510</v>
      </c>
      <c r="C488" s="18"/>
      <c r="D488" s="2" t="s">
        <v>515</v>
      </c>
      <c r="E488" s="3">
        <v>123883.34000000001</v>
      </c>
      <c r="F488" s="7">
        <v>121588.23</v>
      </c>
      <c r="G488" s="8">
        <f t="shared" si="7"/>
        <v>98.147361864799564</v>
      </c>
    </row>
    <row r="489" spans="1:7" ht="30" customHeight="1" x14ac:dyDescent="0.25">
      <c r="A489" s="2" t="s">
        <v>472</v>
      </c>
      <c r="B489" s="17" t="s">
        <v>510</v>
      </c>
      <c r="C489" s="18"/>
      <c r="D489" s="2" t="s">
        <v>516</v>
      </c>
      <c r="E489" s="3">
        <v>130218.20000000001</v>
      </c>
      <c r="F489" s="7">
        <v>57280.68</v>
      </c>
      <c r="G489" s="8">
        <f t="shared" si="7"/>
        <v>43.988228987960206</v>
      </c>
    </row>
    <row r="490" spans="1:7" ht="30" customHeight="1" x14ac:dyDescent="0.25">
      <c r="A490" s="2" t="s">
        <v>472</v>
      </c>
      <c r="B490" s="17" t="s">
        <v>517</v>
      </c>
      <c r="C490" s="18"/>
      <c r="D490" s="2" t="s">
        <v>518</v>
      </c>
      <c r="E490" s="3">
        <v>240017.56</v>
      </c>
      <c r="F490" s="7">
        <v>1823.16</v>
      </c>
      <c r="G490" s="8">
        <f t="shared" si="7"/>
        <v>0.75959442300804991</v>
      </c>
    </row>
    <row r="491" spans="1:7" ht="30" customHeight="1" x14ac:dyDescent="0.25">
      <c r="A491" s="2" t="s">
        <v>472</v>
      </c>
      <c r="B491" s="17" t="s">
        <v>517</v>
      </c>
      <c r="C491" s="18"/>
      <c r="D491" s="2" t="s">
        <v>519</v>
      </c>
      <c r="E491" s="3">
        <v>253655.37</v>
      </c>
      <c r="F491" s="7">
        <v>16756.28</v>
      </c>
      <c r="G491" s="8">
        <f t="shared" si="7"/>
        <v>6.6059236199099587</v>
      </c>
    </row>
    <row r="492" spans="1:7" ht="30" customHeight="1" x14ac:dyDescent="0.25">
      <c r="A492" s="2" t="s">
        <v>472</v>
      </c>
      <c r="B492" s="17" t="s">
        <v>517</v>
      </c>
      <c r="C492" s="18"/>
      <c r="D492" s="2" t="s">
        <v>520</v>
      </c>
      <c r="E492" s="3">
        <v>233016.22</v>
      </c>
      <c r="F492" s="7">
        <v>62016.33</v>
      </c>
      <c r="G492" s="8">
        <f t="shared" si="7"/>
        <v>26.614597902240455</v>
      </c>
    </row>
    <row r="493" spans="1:7" ht="30" customHeight="1" x14ac:dyDescent="0.25">
      <c r="A493" s="2" t="s">
        <v>472</v>
      </c>
      <c r="B493" s="17" t="s">
        <v>517</v>
      </c>
      <c r="C493" s="18"/>
      <c r="D493" s="2" t="s">
        <v>521</v>
      </c>
      <c r="E493" s="3">
        <v>230365.97</v>
      </c>
      <c r="F493" s="7">
        <v>75169.78</v>
      </c>
      <c r="G493" s="8">
        <f t="shared" si="7"/>
        <v>32.630592096567042</v>
      </c>
    </row>
    <row r="494" spans="1:7" ht="30" customHeight="1" x14ac:dyDescent="0.25">
      <c r="A494" s="2" t="s">
        <v>472</v>
      </c>
      <c r="B494" s="17" t="s">
        <v>517</v>
      </c>
      <c r="C494" s="18"/>
      <c r="D494" s="2" t="s">
        <v>522</v>
      </c>
      <c r="E494" s="3">
        <v>237119.81999999998</v>
      </c>
      <c r="F494" s="7">
        <v>52717.43</v>
      </c>
      <c r="G494" s="8">
        <f t="shared" si="7"/>
        <v>22.232401323516527</v>
      </c>
    </row>
    <row r="495" spans="1:7" ht="30" customHeight="1" x14ac:dyDescent="0.25">
      <c r="A495" s="2" t="s">
        <v>472</v>
      </c>
      <c r="B495" s="17" t="s">
        <v>517</v>
      </c>
      <c r="C495" s="18"/>
      <c r="D495" s="2" t="s">
        <v>523</v>
      </c>
      <c r="E495" s="3">
        <v>168338.16999999998</v>
      </c>
      <c r="F495" s="7">
        <v>29004.9</v>
      </c>
      <c r="G495" s="8">
        <f t="shared" si="7"/>
        <v>17.230138595423728</v>
      </c>
    </row>
    <row r="496" spans="1:7" ht="30" customHeight="1" x14ac:dyDescent="0.25">
      <c r="A496" s="2" t="s">
        <v>472</v>
      </c>
      <c r="B496" s="17" t="s">
        <v>517</v>
      </c>
      <c r="C496" s="18"/>
      <c r="D496" s="2" t="s">
        <v>524</v>
      </c>
      <c r="E496" s="3">
        <v>240221.62000000002</v>
      </c>
      <c r="F496" s="7">
        <v>6367.1</v>
      </c>
      <c r="G496" s="8">
        <f t="shared" si="7"/>
        <v>2.6505108074785273</v>
      </c>
    </row>
    <row r="497" spans="1:7" ht="30" customHeight="1" x14ac:dyDescent="0.25">
      <c r="A497" s="2" t="s">
        <v>472</v>
      </c>
      <c r="B497" s="17" t="s">
        <v>517</v>
      </c>
      <c r="C497" s="18"/>
      <c r="D497" s="2" t="s">
        <v>525</v>
      </c>
      <c r="E497" s="3">
        <v>111969.23</v>
      </c>
      <c r="F497" s="7">
        <v>37224.300000000003</v>
      </c>
      <c r="G497" s="8">
        <f t="shared" si="7"/>
        <v>33.245115644717757</v>
      </c>
    </row>
    <row r="498" spans="1:7" ht="30" customHeight="1" x14ac:dyDescent="0.25">
      <c r="A498" s="2" t="s">
        <v>472</v>
      </c>
      <c r="B498" s="17" t="s">
        <v>517</v>
      </c>
      <c r="C498" s="18"/>
      <c r="D498" s="2" t="s">
        <v>526</v>
      </c>
      <c r="E498" s="3">
        <v>188013.96</v>
      </c>
      <c r="F498" s="7">
        <v>100640.28</v>
      </c>
      <c r="G498" s="8">
        <f t="shared" si="7"/>
        <v>53.528089084448837</v>
      </c>
    </row>
    <row r="499" spans="1:7" ht="30" customHeight="1" x14ac:dyDescent="0.25">
      <c r="A499" s="2" t="s">
        <v>472</v>
      </c>
      <c r="B499" s="17" t="s">
        <v>517</v>
      </c>
      <c r="C499" s="18"/>
      <c r="D499" s="2" t="s">
        <v>527</v>
      </c>
      <c r="E499" s="3">
        <v>265648.82</v>
      </c>
      <c r="F499" s="7">
        <v>36847.760000000002</v>
      </c>
      <c r="G499" s="8">
        <f t="shared" si="7"/>
        <v>13.870854009439981</v>
      </c>
    </row>
    <row r="500" spans="1:7" ht="30" customHeight="1" x14ac:dyDescent="0.25">
      <c r="A500" s="2" t="s">
        <v>472</v>
      </c>
      <c r="B500" s="17" t="s">
        <v>517</v>
      </c>
      <c r="C500" s="18"/>
      <c r="D500" s="2" t="s">
        <v>528</v>
      </c>
      <c r="E500" s="3">
        <v>235836.75</v>
      </c>
      <c r="F500" s="7">
        <v>35844.800000000003</v>
      </c>
      <c r="G500" s="8">
        <f t="shared" si="7"/>
        <v>15.198988283208619</v>
      </c>
    </row>
    <row r="501" spans="1:7" ht="30" customHeight="1" x14ac:dyDescent="0.25">
      <c r="A501" s="2" t="s">
        <v>472</v>
      </c>
      <c r="B501" s="17" t="s">
        <v>517</v>
      </c>
      <c r="C501" s="18"/>
      <c r="D501" s="2" t="s">
        <v>529</v>
      </c>
      <c r="E501" s="3">
        <v>233200.27000000002</v>
      </c>
      <c r="F501" s="7">
        <v>60296.12</v>
      </c>
      <c r="G501" s="8">
        <f t="shared" si="7"/>
        <v>25.855939189092702</v>
      </c>
    </row>
    <row r="502" spans="1:7" ht="30" customHeight="1" x14ac:dyDescent="0.25">
      <c r="A502" s="2" t="s">
        <v>472</v>
      </c>
      <c r="B502" s="17" t="s">
        <v>517</v>
      </c>
      <c r="C502" s="18"/>
      <c r="D502" s="2" t="s">
        <v>530</v>
      </c>
      <c r="E502" s="3">
        <v>252064.63999999998</v>
      </c>
      <c r="F502" s="7">
        <v>32977.760000000002</v>
      </c>
      <c r="G502" s="8">
        <f t="shared" si="7"/>
        <v>13.083056790512149</v>
      </c>
    </row>
    <row r="503" spans="1:7" ht="30" customHeight="1" x14ac:dyDescent="0.25">
      <c r="A503" s="2" t="s">
        <v>472</v>
      </c>
      <c r="B503" s="17" t="s">
        <v>517</v>
      </c>
      <c r="C503" s="18"/>
      <c r="D503" s="2" t="s">
        <v>531</v>
      </c>
      <c r="E503" s="3">
        <v>254655.81</v>
      </c>
      <c r="F503" s="7">
        <v>23118.61</v>
      </c>
      <c r="G503" s="8">
        <f t="shared" si="7"/>
        <v>9.0783752391119599</v>
      </c>
    </row>
    <row r="504" spans="1:7" ht="30" customHeight="1" x14ac:dyDescent="0.25">
      <c r="A504" s="2" t="s">
        <v>472</v>
      </c>
      <c r="B504" s="17" t="s">
        <v>517</v>
      </c>
      <c r="C504" s="18"/>
      <c r="D504" s="2" t="s">
        <v>532</v>
      </c>
      <c r="E504" s="3">
        <v>107908.08</v>
      </c>
      <c r="F504" s="7">
        <v>0</v>
      </c>
      <c r="G504" s="8">
        <f t="shared" si="7"/>
        <v>0</v>
      </c>
    </row>
    <row r="505" spans="1:7" ht="30" customHeight="1" x14ac:dyDescent="0.25">
      <c r="A505" s="2" t="s">
        <v>472</v>
      </c>
      <c r="B505" s="17" t="s">
        <v>533</v>
      </c>
      <c r="C505" s="18"/>
      <c r="D505" s="2" t="s">
        <v>534</v>
      </c>
      <c r="E505" s="3">
        <v>129515.87999999999</v>
      </c>
      <c r="F505" s="7">
        <v>30866.7</v>
      </c>
      <c r="G505" s="8">
        <f t="shared" si="7"/>
        <v>23.832367119769408</v>
      </c>
    </row>
    <row r="506" spans="1:7" ht="30" customHeight="1" x14ac:dyDescent="0.25">
      <c r="A506" s="2" t="s">
        <v>535</v>
      </c>
      <c r="B506" s="17" t="s">
        <v>536</v>
      </c>
      <c r="C506" s="18"/>
      <c r="D506" s="2" t="s">
        <v>537</v>
      </c>
      <c r="E506" s="3">
        <v>244645.16</v>
      </c>
      <c r="F506" s="7">
        <v>194383.8</v>
      </c>
      <c r="G506" s="8">
        <f t="shared" si="7"/>
        <v>79.455403900081237</v>
      </c>
    </row>
    <row r="507" spans="1:7" ht="30" customHeight="1" x14ac:dyDescent="0.25">
      <c r="A507" s="2" t="s">
        <v>535</v>
      </c>
      <c r="B507" s="17" t="s">
        <v>536</v>
      </c>
      <c r="C507" s="18"/>
      <c r="D507" s="2" t="s">
        <v>538</v>
      </c>
      <c r="E507" s="3">
        <v>928214.99</v>
      </c>
      <c r="F507" s="7">
        <v>828465.26</v>
      </c>
      <c r="G507" s="8">
        <f t="shared" si="7"/>
        <v>89.253596303158176</v>
      </c>
    </row>
    <row r="508" spans="1:7" ht="30" customHeight="1" x14ac:dyDescent="0.25">
      <c r="A508" s="2" t="s">
        <v>535</v>
      </c>
      <c r="B508" s="17" t="s">
        <v>536</v>
      </c>
      <c r="C508" s="18"/>
      <c r="D508" s="2" t="s">
        <v>539</v>
      </c>
      <c r="E508" s="3">
        <v>1286426.74</v>
      </c>
      <c r="F508" s="7">
        <v>1025116.95</v>
      </c>
      <c r="G508" s="8">
        <f t="shared" si="7"/>
        <v>79.687161198157312</v>
      </c>
    </row>
    <row r="509" spans="1:7" ht="30" customHeight="1" x14ac:dyDescent="0.25">
      <c r="A509" s="2" t="s">
        <v>535</v>
      </c>
      <c r="B509" s="17" t="s">
        <v>536</v>
      </c>
      <c r="C509" s="18"/>
      <c r="D509" s="2" t="s">
        <v>540</v>
      </c>
      <c r="E509" s="3">
        <v>228789.16</v>
      </c>
      <c r="F509" s="7">
        <v>211612.24</v>
      </c>
      <c r="G509" s="8">
        <f t="shared" si="7"/>
        <v>92.49224919572238</v>
      </c>
    </row>
    <row r="510" spans="1:7" ht="30" customHeight="1" x14ac:dyDescent="0.25">
      <c r="A510" s="2" t="s">
        <v>535</v>
      </c>
      <c r="B510" s="17" t="s">
        <v>536</v>
      </c>
      <c r="C510" s="18"/>
      <c r="D510" s="2" t="s">
        <v>541</v>
      </c>
      <c r="E510" s="3">
        <v>428828.59</v>
      </c>
      <c r="F510" s="7">
        <v>370275.62</v>
      </c>
      <c r="G510" s="8">
        <f t="shared" si="7"/>
        <v>86.345833424958911</v>
      </c>
    </row>
    <row r="511" spans="1:7" ht="30" customHeight="1" x14ac:dyDescent="0.25">
      <c r="A511" s="2" t="s">
        <v>535</v>
      </c>
      <c r="B511" s="17" t="s">
        <v>536</v>
      </c>
      <c r="C511" s="18"/>
      <c r="D511" s="2" t="s">
        <v>542</v>
      </c>
      <c r="E511" s="3">
        <v>154650.01999999999</v>
      </c>
      <c r="F511" s="7">
        <v>124093.36</v>
      </c>
      <c r="G511" s="8">
        <f t="shared" si="7"/>
        <v>80.241412189924063</v>
      </c>
    </row>
    <row r="512" spans="1:7" ht="30" customHeight="1" x14ac:dyDescent="0.25">
      <c r="A512" s="2" t="s">
        <v>535</v>
      </c>
      <c r="B512" s="17" t="s">
        <v>536</v>
      </c>
      <c r="C512" s="18"/>
      <c r="D512" s="2" t="s">
        <v>543</v>
      </c>
      <c r="E512" s="3">
        <v>214095.75999999998</v>
      </c>
      <c r="F512" s="7">
        <v>137333.82</v>
      </c>
      <c r="G512" s="8">
        <f t="shared" si="7"/>
        <v>64.145978416387138</v>
      </c>
    </row>
    <row r="513" spans="1:7" ht="30" customHeight="1" x14ac:dyDescent="0.25">
      <c r="A513" s="2" t="s">
        <v>535</v>
      </c>
      <c r="B513" s="17" t="s">
        <v>536</v>
      </c>
      <c r="C513" s="18"/>
      <c r="D513" s="2" t="s">
        <v>544</v>
      </c>
      <c r="E513" s="3">
        <v>71718.650000000009</v>
      </c>
      <c r="F513" s="7">
        <v>57501.46</v>
      </c>
      <c r="G513" s="8">
        <f t="shared" si="7"/>
        <v>80.176439461702074</v>
      </c>
    </row>
    <row r="514" spans="1:7" ht="30" customHeight="1" x14ac:dyDescent="0.25">
      <c r="A514" s="2" t="s">
        <v>535</v>
      </c>
      <c r="B514" s="17" t="s">
        <v>536</v>
      </c>
      <c r="C514" s="18"/>
      <c r="D514" s="2" t="s">
        <v>545</v>
      </c>
      <c r="E514" s="3">
        <v>76269.09</v>
      </c>
      <c r="F514" s="7">
        <v>62242.01</v>
      </c>
      <c r="G514" s="8">
        <f t="shared" si="7"/>
        <v>81.608434032712339</v>
      </c>
    </row>
    <row r="515" spans="1:7" ht="30" customHeight="1" x14ac:dyDescent="0.25">
      <c r="A515" s="2" t="s">
        <v>535</v>
      </c>
      <c r="B515" s="17" t="s">
        <v>536</v>
      </c>
      <c r="C515" s="18"/>
      <c r="D515" s="2" t="s">
        <v>546</v>
      </c>
      <c r="E515" s="3">
        <v>78232.52</v>
      </c>
      <c r="F515" s="7">
        <v>61047.96</v>
      </c>
      <c r="G515" s="8">
        <f t="shared" si="7"/>
        <v>78.033994047488179</v>
      </c>
    </row>
    <row r="516" spans="1:7" ht="30" customHeight="1" x14ac:dyDescent="0.25">
      <c r="A516" s="2" t="s">
        <v>535</v>
      </c>
      <c r="B516" s="17" t="s">
        <v>536</v>
      </c>
      <c r="C516" s="18"/>
      <c r="D516" s="2" t="s">
        <v>547</v>
      </c>
      <c r="E516" s="3">
        <v>502205.99</v>
      </c>
      <c r="F516" s="7">
        <v>396619.31</v>
      </c>
      <c r="G516" s="8">
        <f t="shared" si="7"/>
        <v>78.975424008781729</v>
      </c>
    </row>
    <row r="517" spans="1:7" ht="30" customHeight="1" x14ac:dyDescent="0.25">
      <c r="A517" s="2" t="s">
        <v>535</v>
      </c>
      <c r="B517" s="17" t="s">
        <v>536</v>
      </c>
      <c r="C517" s="18"/>
      <c r="D517" s="2" t="s">
        <v>548</v>
      </c>
      <c r="E517" s="3">
        <v>257970.03000000003</v>
      </c>
      <c r="F517" s="7">
        <v>207479.59</v>
      </c>
      <c r="G517" s="8">
        <f t="shared" ref="G517:G580" si="8">F517/E517*100</f>
        <v>80.427788452790423</v>
      </c>
    </row>
    <row r="518" spans="1:7" ht="30" customHeight="1" x14ac:dyDescent="0.25">
      <c r="A518" s="2" t="s">
        <v>535</v>
      </c>
      <c r="B518" s="17" t="s">
        <v>536</v>
      </c>
      <c r="C518" s="18"/>
      <c r="D518" s="2" t="s">
        <v>549</v>
      </c>
      <c r="E518" s="3">
        <v>1665657.15</v>
      </c>
      <c r="F518" s="7">
        <v>1378186.93</v>
      </c>
      <c r="G518" s="8">
        <f t="shared" si="8"/>
        <v>82.74133305284343</v>
      </c>
    </row>
    <row r="519" spans="1:7" ht="30" customHeight="1" x14ac:dyDescent="0.25">
      <c r="A519" s="2" t="s">
        <v>535</v>
      </c>
      <c r="B519" s="17" t="s">
        <v>536</v>
      </c>
      <c r="C519" s="18"/>
      <c r="D519" s="2" t="s">
        <v>550</v>
      </c>
      <c r="E519" s="3">
        <v>1658638.42</v>
      </c>
      <c r="F519" s="7">
        <v>1310070.1000000001</v>
      </c>
      <c r="G519" s="8">
        <f t="shared" si="8"/>
        <v>78.984671053260669</v>
      </c>
    </row>
    <row r="520" spans="1:7" ht="30" customHeight="1" x14ac:dyDescent="0.25">
      <c r="A520" s="2" t="s">
        <v>535</v>
      </c>
      <c r="B520" s="17" t="s">
        <v>536</v>
      </c>
      <c r="C520" s="18"/>
      <c r="D520" s="2" t="s">
        <v>551</v>
      </c>
      <c r="E520" s="3">
        <v>628759.02</v>
      </c>
      <c r="F520" s="7">
        <v>513113.97</v>
      </c>
      <c r="G520" s="8">
        <f t="shared" si="8"/>
        <v>81.607412964031894</v>
      </c>
    </row>
    <row r="521" spans="1:7" ht="30" customHeight="1" x14ac:dyDescent="0.25">
      <c r="A521" s="2" t="s">
        <v>535</v>
      </c>
      <c r="B521" s="17" t="s">
        <v>536</v>
      </c>
      <c r="C521" s="18"/>
      <c r="D521" s="2" t="s">
        <v>552</v>
      </c>
      <c r="E521" s="3">
        <v>200184.76</v>
      </c>
      <c r="F521" s="7">
        <v>133367.03</v>
      </c>
      <c r="G521" s="8">
        <f t="shared" si="8"/>
        <v>66.621969624460917</v>
      </c>
    </row>
    <row r="522" spans="1:7" ht="30" customHeight="1" x14ac:dyDescent="0.25">
      <c r="A522" s="2" t="s">
        <v>535</v>
      </c>
      <c r="B522" s="17" t="s">
        <v>536</v>
      </c>
      <c r="C522" s="18"/>
      <c r="D522" s="2" t="s">
        <v>553</v>
      </c>
      <c r="E522" s="3">
        <v>189315.11</v>
      </c>
      <c r="F522" s="7">
        <v>176523.53</v>
      </c>
      <c r="G522" s="8">
        <f t="shared" si="8"/>
        <v>93.243233464037829</v>
      </c>
    </row>
    <row r="523" spans="1:7" ht="30" customHeight="1" x14ac:dyDescent="0.25">
      <c r="A523" s="2" t="s">
        <v>535</v>
      </c>
      <c r="B523" s="17" t="s">
        <v>536</v>
      </c>
      <c r="C523" s="18"/>
      <c r="D523" s="2" t="s">
        <v>554</v>
      </c>
      <c r="E523" s="3">
        <v>191315.74000000002</v>
      </c>
      <c r="F523" s="7">
        <v>185297.68</v>
      </c>
      <c r="G523" s="8">
        <f t="shared" si="8"/>
        <v>96.854383230569525</v>
      </c>
    </row>
    <row r="524" spans="1:7" ht="30" customHeight="1" x14ac:dyDescent="0.25">
      <c r="A524" s="2" t="s">
        <v>535</v>
      </c>
      <c r="B524" s="17" t="s">
        <v>536</v>
      </c>
      <c r="C524" s="18"/>
      <c r="D524" s="2" t="s">
        <v>555</v>
      </c>
      <c r="E524" s="3">
        <v>134496.68000000002</v>
      </c>
      <c r="F524" s="7">
        <v>113510.58</v>
      </c>
      <c r="G524" s="8">
        <f t="shared" si="8"/>
        <v>84.396566517478334</v>
      </c>
    </row>
    <row r="525" spans="1:7" ht="30" customHeight="1" x14ac:dyDescent="0.25">
      <c r="A525" s="2" t="s">
        <v>535</v>
      </c>
      <c r="B525" s="17" t="s">
        <v>536</v>
      </c>
      <c r="C525" s="18"/>
      <c r="D525" s="2" t="s">
        <v>556</v>
      </c>
      <c r="E525" s="3">
        <v>127443.96</v>
      </c>
      <c r="F525" s="7">
        <v>119069.98</v>
      </c>
      <c r="G525" s="8">
        <f t="shared" si="8"/>
        <v>93.429284526312571</v>
      </c>
    </row>
    <row r="526" spans="1:7" ht="30" customHeight="1" x14ac:dyDescent="0.25">
      <c r="A526" s="2" t="s">
        <v>535</v>
      </c>
      <c r="B526" s="17" t="s">
        <v>536</v>
      </c>
      <c r="C526" s="18"/>
      <c r="D526" s="2" t="s">
        <v>557</v>
      </c>
      <c r="E526" s="3">
        <v>126354.81</v>
      </c>
      <c r="F526" s="7">
        <v>123269.64</v>
      </c>
      <c r="G526" s="8">
        <f t="shared" si="8"/>
        <v>97.558328012997691</v>
      </c>
    </row>
    <row r="527" spans="1:7" ht="30" customHeight="1" x14ac:dyDescent="0.25">
      <c r="A527" s="2" t="s">
        <v>535</v>
      </c>
      <c r="B527" s="17" t="s">
        <v>536</v>
      </c>
      <c r="C527" s="18"/>
      <c r="D527" s="2" t="s">
        <v>558</v>
      </c>
      <c r="E527" s="3">
        <v>245353.80000000002</v>
      </c>
      <c r="F527" s="7">
        <v>243653.22</v>
      </c>
      <c r="G527" s="8">
        <f t="shared" si="8"/>
        <v>99.306886626577622</v>
      </c>
    </row>
    <row r="528" spans="1:7" ht="30" customHeight="1" x14ac:dyDescent="0.25">
      <c r="A528" s="2" t="s">
        <v>535</v>
      </c>
      <c r="B528" s="17" t="s">
        <v>536</v>
      </c>
      <c r="C528" s="18"/>
      <c r="D528" s="2" t="s">
        <v>559</v>
      </c>
      <c r="E528" s="3">
        <v>119939.12</v>
      </c>
      <c r="F528" s="7">
        <v>107908.77</v>
      </c>
      <c r="G528" s="8">
        <f t="shared" si="8"/>
        <v>89.96961958700382</v>
      </c>
    </row>
    <row r="529" spans="1:7" ht="30" customHeight="1" x14ac:dyDescent="0.25">
      <c r="A529" s="2" t="s">
        <v>535</v>
      </c>
      <c r="B529" s="17" t="s">
        <v>536</v>
      </c>
      <c r="C529" s="18"/>
      <c r="D529" s="2" t="s">
        <v>560</v>
      </c>
      <c r="E529" s="3">
        <v>51312.1</v>
      </c>
      <c r="F529" s="7">
        <v>51312.1</v>
      </c>
      <c r="G529" s="8">
        <f t="shared" si="8"/>
        <v>100</v>
      </c>
    </row>
    <row r="530" spans="1:7" ht="30" customHeight="1" x14ac:dyDescent="0.25">
      <c r="A530" s="2" t="s">
        <v>535</v>
      </c>
      <c r="B530" s="17" t="s">
        <v>536</v>
      </c>
      <c r="C530" s="18"/>
      <c r="D530" s="2" t="s">
        <v>561</v>
      </c>
      <c r="E530" s="3">
        <v>131560.54999999999</v>
      </c>
      <c r="F530" s="7">
        <v>116963.94</v>
      </c>
      <c r="G530" s="8">
        <f t="shared" si="8"/>
        <v>88.905025100609578</v>
      </c>
    </row>
    <row r="531" spans="1:7" ht="30" customHeight="1" x14ac:dyDescent="0.25">
      <c r="A531" s="2" t="s">
        <v>535</v>
      </c>
      <c r="B531" s="17" t="s">
        <v>536</v>
      </c>
      <c r="C531" s="18"/>
      <c r="D531" s="2" t="s">
        <v>562</v>
      </c>
      <c r="E531" s="3">
        <v>1172345.6099999999</v>
      </c>
      <c r="F531" s="7">
        <v>984512.06</v>
      </c>
      <c r="G531" s="8">
        <f t="shared" si="8"/>
        <v>83.977971308307303</v>
      </c>
    </row>
    <row r="532" spans="1:7" ht="30" customHeight="1" x14ac:dyDescent="0.25">
      <c r="A532" s="2" t="s">
        <v>535</v>
      </c>
      <c r="B532" s="17" t="s">
        <v>536</v>
      </c>
      <c r="C532" s="18"/>
      <c r="D532" s="2" t="s">
        <v>563</v>
      </c>
      <c r="E532" s="3">
        <v>657609.78</v>
      </c>
      <c r="F532" s="7">
        <v>588664.01</v>
      </c>
      <c r="G532" s="8">
        <f t="shared" si="8"/>
        <v>89.515701849811293</v>
      </c>
    </row>
    <row r="533" spans="1:7" ht="30" customHeight="1" x14ac:dyDescent="0.25">
      <c r="A533" s="2" t="s">
        <v>535</v>
      </c>
      <c r="B533" s="17" t="s">
        <v>536</v>
      </c>
      <c r="C533" s="18"/>
      <c r="D533" s="2" t="s">
        <v>564</v>
      </c>
      <c r="E533" s="3">
        <v>628273.82000000007</v>
      </c>
      <c r="F533" s="7">
        <v>576018.79</v>
      </c>
      <c r="G533" s="8">
        <f t="shared" si="8"/>
        <v>91.682761825090836</v>
      </c>
    </row>
    <row r="534" spans="1:7" ht="30" customHeight="1" x14ac:dyDescent="0.25">
      <c r="A534" s="2" t="s">
        <v>535</v>
      </c>
      <c r="B534" s="17" t="s">
        <v>536</v>
      </c>
      <c r="C534" s="18"/>
      <c r="D534" s="2" t="s">
        <v>565</v>
      </c>
      <c r="E534" s="3">
        <v>1073271.6599999999</v>
      </c>
      <c r="F534" s="7">
        <v>989402.67</v>
      </c>
      <c r="G534" s="8">
        <f t="shared" si="8"/>
        <v>92.185669935606057</v>
      </c>
    </row>
    <row r="535" spans="1:7" ht="30" customHeight="1" x14ac:dyDescent="0.25">
      <c r="A535" s="2" t="s">
        <v>535</v>
      </c>
      <c r="B535" s="17" t="s">
        <v>536</v>
      </c>
      <c r="C535" s="18"/>
      <c r="D535" s="2" t="s">
        <v>566</v>
      </c>
      <c r="E535" s="3">
        <v>1161000.29</v>
      </c>
      <c r="F535" s="7">
        <v>1007950.24</v>
      </c>
      <c r="G535" s="8">
        <f t="shared" si="8"/>
        <v>86.817397780322693</v>
      </c>
    </row>
    <row r="536" spans="1:7" ht="30" customHeight="1" x14ac:dyDescent="0.25">
      <c r="A536" s="2" t="s">
        <v>535</v>
      </c>
      <c r="B536" s="17" t="s">
        <v>536</v>
      </c>
      <c r="C536" s="18"/>
      <c r="D536" s="2" t="s">
        <v>567</v>
      </c>
      <c r="E536" s="3">
        <v>963039.81</v>
      </c>
      <c r="F536" s="7">
        <v>849559.4</v>
      </c>
      <c r="G536" s="8">
        <f t="shared" si="8"/>
        <v>88.21643624472803</v>
      </c>
    </row>
    <row r="537" spans="1:7" ht="30" customHeight="1" x14ac:dyDescent="0.25">
      <c r="A537" s="2" t="s">
        <v>535</v>
      </c>
      <c r="B537" s="17" t="s">
        <v>536</v>
      </c>
      <c r="C537" s="18"/>
      <c r="D537" s="2" t="s">
        <v>568</v>
      </c>
      <c r="E537" s="3">
        <v>838520.27</v>
      </c>
      <c r="F537" s="7">
        <v>749163.92</v>
      </c>
      <c r="G537" s="8">
        <f t="shared" si="8"/>
        <v>89.343567091109193</v>
      </c>
    </row>
    <row r="538" spans="1:7" ht="30" customHeight="1" x14ac:dyDescent="0.25">
      <c r="A538" s="2" t="s">
        <v>535</v>
      </c>
      <c r="B538" s="17" t="s">
        <v>536</v>
      </c>
      <c r="C538" s="18"/>
      <c r="D538" s="2" t="s">
        <v>569</v>
      </c>
      <c r="E538" s="3">
        <v>679878.28</v>
      </c>
      <c r="F538" s="7">
        <v>573938.63</v>
      </c>
      <c r="G538" s="8">
        <f t="shared" si="8"/>
        <v>84.417850501122047</v>
      </c>
    </row>
    <row r="539" spans="1:7" ht="30" customHeight="1" x14ac:dyDescent="0.25">
      <c r="A539" s="2" t="s">
        <v>535</v>
      </c>
      <c r="B539" s="17" t="s">
        <v>536</v>
      </c>
      <c r="C539" s="18"/>
      <c r="D539" s="2" t="s">
        <v>570</v>
      </c>
      <c r="E539" s="3">
        <v>1660309.16</v>
      </c>
      <c r="F539" s="7">
        <v>1359827.14</v>
      </c>
      <c r="G539" s="8">
        <f t="shared" si="8"/>
        <v>81.902044074731236</v>
      </c>
    </row>
    <row r="540" spans="1:7" ht="30" customHeight="1" x14ac:dyDescent="0.25">
      <c r="A540" s="2" t="s">
        <v>535</v>
      </c>
      <c r="B540" s="17" t="s">
        <v>536</v>
      </c>
      <c r="C540" s="18"/>
      <c r="D540" s="2" t="s">
        <v>571</v>
      </c>
      <c r="E540" s="3">
        <v>245809</v>
      </c>
      <c r="F540" s="7">
        <v>204473.41</v>
      </c>
      <c r="G540" s="8">
        <f t="shared" si="8"/>
        <v>83.183858198845456</v>
      </c>
    </row>
    <row r="541" spans="1:7" ht="30" customHeight="1" x14ac:dyDescent="0.25">
      <c r="A541" s="2" t="s">
        <v>535</v>
      </c>
      <c r="B541" s="17" t="s">
        <v>536</v>
      </c>
      <c r="C541" s="18"/>
      <c r="D541" s="2" t="s">
        <v>572</v>
      </c>
      <c r="E541" s="3">
        <v>84484.45</v>
      </c>
      <c r="F541" s="7">
        <v>76385.42</v>
      </c>
      <c r="G541" s="8">
        <f t="shared" si="8"/>
        <v>90.413584985165912</v>
      </c>
    </row>
    <row r="542" spans="1:7" ht="30" customHeight="1" x14ac:dyDescent="0.25">
      <c r="A542" s="2" t="s">
        <v>535</v>
      </c>
      <c r="B542" s="17" t="s">
        <v>536</v>
      </c>
      <c r="C542" s="18"/>
      <c r="D542" s="2" t="s">
        <v>573</v>
      </c>
      <c r="E542" s="3">
        <v>207478.03</v>
      </c>
      <c r="F542" s="7">
        <v>206975.41</v>
      </c>
      <c r="G542" s="8">
        <f t="shared" si="8"/>
        <v>99.757747844434419</v>
      </c>
    </row>
    <row r="543" spans="1:7" ht="30" customHeight="1" x14ac:dyDescent="0.25">
      <c r="A543" s="2" t="s">
        <v>535</v>
      </c>
      <c r="B543" s="17" t="s">
        <v>536</v>
      </c>
      <c r="C543" s="18"/>
      <c r="D543" s="2" t="s">
        <v>574</v>
      </c>
      <c r="E543" s="3">
        <v>216209.15000000002</v>
      </c>
      <c r="F543" s="7">
        <v>159611.15</v>
      </c>
      <c r="G543" s="8">
        <f t="shared" si="8"/>
        <v>73.822569488849098</v>
      </c>
    </row>
    <row r="544" spans="1:7" ht="30" customHeight="1" x14ac:dyDescent="0.25">
      <c r="A544" s="2" t="s">
        <v>535</v>
      </c>
      <c r="B544" s="17" t="s">
        <v>536</v>
      </c>
      <c r="C544" s="18"/>
      <c r="D544" s="2" t="s">
        <v>575</v>
      </c>
      <c r="E544" s="3">
        <v>1160453.03</v>
      </c>
      <c r="F544" s="7">
        <v>1035449.2</v>
      </c>
      <c r="G544" s="8">
        <f t="shared" si="8"/>
        <v>89.228014683196605</v>
      </c>
    </row>
    <row r="545" spans="1:7" ht="30" customHeight="1" x14ac:dyDescent="0.25">
      <c r="A545" s="2" t="s">
        <v>535</v>
      </c>
      <c r="B545" s="17" t="s">
        <v>536</v>
      </c>
      <c r="C545" s="18"/>
      <c r="D545" s="2" t="s">
        <v>576</v>
      </c>
      <c r="E545" s="3">
        <v>250255.54</v>
      </c>
      <c r="F545" s="7">
        <v>197377.76</v>
      </c>
      <c r="G545" s="8">
        <f t="shared" si="8"/>
        <v>78.870485744291614</v>
      </c>
    </row>
    <row r="546" spans="1:7" ht="30" customHeight="1" x14ac:dyDescent="0.25">
      <c r="A546" s="2" t="s">
        <v>535</v>
      </c>
      <c r="B546" s="17" t="s">
        <v>536</v>
      </c>
      <c r="C546" s="18"/>
      <c r="D546" s="2" t="s">
        <v>577</v>
      </c>
      <c r="E546" s="3">
        <v>159267.35</v>
      </c>
      <c r="F546" s="7">
        <v>107973.81</v>
      </c>
      <c r="G546" s="8">
        <f t="shared" si="8"/>
        <v>67.794064508513515</v>
      </c>
    </row>
    <row r="547" spans="1:7" ht="30" customHeight="1" x14ac:dyDescent="0.25">
      <c r="A547" s="2" t="s">
        <v>535</v>
      </c>
      <c r="B547" s="17" t="s">
        <v>536</v>
      </c>
      <c r="C547" s="18"/>
      <c r="D547" s="2" t="s">
        <v>578</v>
      </c>
      <c r="E547" s="3">
        <v>241862.75999999998</v>
      </c>
      <c r="F547" s="7">
        <v>238979.32</v>
      </c>
      <c r="G547" s="8">
        <f t="shared" si="8"/>
        <v>98.8078197734947</v>
      </c>
    </row>
    <row r="548" spans="1:7" ht="30" customHeight="1" x14ac:dyDescent="0.25">
      <c r="A548" s="2" t="s">
        <v>535</v>
      </c>
      <c r="B548" s="17" t="s">
        <v>536</v>
      </c>
      <c r="C548" s="18"/>
      <c r="D548" s="2" t="s">
        <v>579</v>
      </c>
      <c r="E548" s="3">
        <v>257212.29</v>
      </c>
      <c r="F548" s="7">
        <v>230279.99</v>
      </c>
      <c r="G548" s="8">
        <f t="shared" si="8"/>
        <v>89.529155080420139</v>
      </c>
    </row>
    <row r="549" spans="1:7" ht="30" customHeight="1" x14ac:dyDescent="0.25">
      <c r="A549" s="2" t="s">
        <v>535</v>
      </c>
      <c r="B549" s="17" t="s">
        <v>536</v>
      </c>
      <c r="C549" s="18"/>
      <c r="D549" s="2" t="s">
        <v>580</v>
      </c>
      <c r="E549" s="3">
        <v>517388.43999999994</v>
      </c>
      <c r="F549" s="7">
        <v>409267.1</v>
      </c>
      <c r="G549" s="8">
        <f t="shared" si="8"/>
        <v>79.102482459793649</v>
      </c>
    </row>
    <row r="550" spans="1:7" ht="30" customHeight="1" x14ac:dyDescent="0.25">
      <c r="A550" s="2" t="s">
        <v>535</v>
      </c>
      <c r="B550" s="17" t="s">
        <v>536</v>
      </c>
      <c r="C550" s="18"/>
      <c r="D550" s="2" t="s">
        <v>581</v>
      </c>
      <c r="E550" s="3">
        <v>10851.289999999999</v>
      </c>
      <c r="F550" s="7">
        <v>594.94000000000005</v>
      </c>
      <c r="G550" s="8">
        <f t="shared" si="8"/>
        <v>5.4826661161944807</v>
      </c>
    </row>
    <row r="551" spans="1:7" ht="30" customHeight="1" x14ac:dyDescent="0.25">
      <c r="A551" s="2" t="s">
        <v>535</v>
      </c>
      <c r="B551" s="17" t="s">
        <v>536</v>
      </c>
      <c r="C551" s="18"/>
      <c r="D551" s="2" t="s">
        <v>582</v>
      </c>
      <c r="E551" s="3">
        <v>272875.44</v>
      </c>
      <c r="F551" s="7">
        <v>219421.58</v>
      </c>
      <c r="G551" s="8">
        <f t="shared" si="8"/>
        <v>80.410893703002358</v>
      </c>
    </row>
    <row r="552" spans="1:7" ht="30" customHeight="1" x14ac:dyDescent="0.25">
      <c r="A552" s="2" t="s">
        <v>535</v>
      </c>
      <c r="B552" s="17" t="s">
        <v>536</v>
      </c>
      <c r="C552" s="18"/>
      <c r="D552" s="2" t="s">
        <v>583</v>
      </c>
      <c r="E552" s="3">
        <v>498158.44</v>
      </c>
      <c r="F552" s="7">
        <v>476055.97</v>
      </c>
      <c r="G552" s="8">
        <f t="shared" si="8"/>
        <v>95.563164602811895</v>
      </c>
    </row>
    <row r="553" spans="1:7" ht="30" customHeight="1" x14ac:dyDescent="0.25">
      <c r="A553" s="2" t="s">
        <v>535</v>
      </c>
      <c r="B553" s="17" t="s">
        <v>536</v>
      </c>
      <c r="C553" s="18"/>
      <c r="D553" s="2" t="s">
        <v>584</v>
      </c>
      <c r="E553" s="3">
        <v>209039.84</v>
      </c>
      <c r="F553" s="7">
        <v>208281.93</v>
      </c>
      <c r="G553" s="8">
        <f t="shared" si="8"/>
        <v>99.6374327496615</v>
      </c>
    </row>
    <row r="554" spans="1:7" ht="30" customHeight="1" x14ac:dyDescent="0.25">
      <c r="A554" s="2" t="s">
        <v>535</v>
      </c>
      <c r="B554" s="17" t="s">
        <v>536</v>
      </c>
      <c r="C554" s="18"/>
      <c r="D554" s="2" t="s">
        <v>585</v>
      </c>
      <c r="E554" s="3">
        <v>740349.01</v>
      </c>
      <c r="F554" s="7">
        <v>483254.03</v>
      </c>
      <c r="G554" s="8">
        <f t="shared" si="8"/>
        <v>65.273813224927522</v>
      </c>
    </row>
    <row r="555" spans="1:7" ht="30" customHeight="1" x14ac:dyDescent="0.25">
      <c r="A555" s="2" t="s">
        <v>535</v>
      </c>
      <c r="B555" s="17" t="s">
        <v>536</v>
      </c>
      <c r="C555" s="18"/>
      <c r="D555" s="2" t="s">
        <v>586</v>
      </c>
      <c r="E555" s="3">
        <v>347574.75</v>
      </c>
      <c r="F555" s="7">
        <v>307165.48</v>
      </c>
      <c r="G555" s="8">
        <f t="shared" si="8"/>
        <v>88.37393395233687</v>
      </c>
    </row>
    <row r="556" spans="1:7" ht="30" customHeight="1" x14ac:dyDescent="0.25">
      <c r="A556" s="2" t="s">
        <v>535</v>
      </c>
      <c r="B556" s="17" t="s">
        <v>536</v>
      </c>
      <c r="C556" s="18"/>
      <c r="D556" s="2" t="s">
        <v>587</v>
      </c>
      <c r="E556" s="3">
        <v>249165.06999999998</v>
      </c>
      <c r="F556" s="7">
        <v>229061.65</v>
      </c>
      <c r="G556" s="8">
        <f t="shared" si="8"/>
        <v>91.931686090670738</v>
      </c>
    </row>
    <row r="557" spans="1:7" ht="30" customHeight="1" x14ac:dyDescent="0.25">
      <c r="A557" s="2" t="s">
        <v>535</v>
      </c>
      <c r="B557" s="17" t="s">
        <v>536</v>
      </c>
      <c r="C557" s="18"/>
      <c r="D557" s="2" t="s">
        <v>588</v>
      </c>
      <c r="E557" s="3">
        <v>143154.42000000001</v>
      </c>
      <c r="F557" s="7">
        <v>140772.70000000001</v>
      </c>
      <c r="G557" s="8">
        <f t="shared" si="8"/>
        <v>98.336258146971645</v>
      </c>
    </row>
    <row r="558" spans="1:7" ht="30" customHeight="1" x14ac:dyDescent="0.25">
      <c r="A558" s="2" t="s">
        <v>535</v>
      </c>
      <c r="B558" s="17" t="s">
        <v>536</v>
      </c>
      <c r="C558" s="18"/>
      <c r="D558" s="2" t="s">
        <v>589</v>
      </c>
      <c r="E558" s="3">
        <v>249121.54</v>
      </c>
      <c r="F558" s="7">
        <v>157374.26</v>
      </c>
      <c r="G558" s="8">
        <f t="shared" si="8"/>
        <v>63.171679173145769</v>
      </c>
    </row>
    <row r="559" spans="1:7" ht="30" customHeight="1" x14ac:dyDescent="0.25">
      <c r="A559" s="2" t="s">
        <v>535</v>
      </c>
      <c r="B559" s="17" t="s">
        <v>536</v>
      </c>
      <c r="C559" s="18"/>
      <c r="D559" s="2" t="s">
        <v>590</v>
      </c>
      <c r="E559" s="3">
        <v>141458.69999999998</v>
      </c>
      <c r="F559" s="7">
        <v>120332.29</v>
      </c>
      <c r="G559" s="8">
        <f t="shared" si="8"/>
        <v>85.065315883717304</v>
      </c>
    </row>
    <row r="560" spans="1:7" ht="30" customHeight="1" x14ac:dyDescent="0.25">
      <c r="A560" s="2" t="s">
        <v>535</v>
      </c>
      <c r="B560" s="17" t="s">
        <v>536</v>
      </c>
      <c r="C560" s="18"/>
      <c r="D560" s="2" t="s">
        <v>591</v>
      </c>
      <c r="E560" s="3">
        <v>302312.8</v>
      </c>
      <c r="F560" s="7">
        <v>176971.02</v>
      </c>
      <c r="G560" s="8">
        <f t="shared" si="8"/>
        <v>58.539043004464254</v>
      </c>
    </row>
    <row r="561" spans="1:7" ht="30" customHeight="1" x14ac:dyDescent="0.25">
      <c r="A561" s="2" t="s">
        <v>535</v>
      </c>
      <c r="B561" s="17" t="s">
        <v>536</v>
      </c>
      <c r="C561" s="18"/>
      <c r="D561" s="2" t="s">
        <v>592</v>
      </c>
      <c r="E561" s="3">
        <v>240996.25</v>
      </c>
      <c r="F561" s="7">
        <v>188991.01</v>
      </c>
      <c r="G561" s="8">
        <f t="shared" si="8"/>
        <v>78.42072646358605</v>
      </c>
    </row>
    <row r="562" spans="1:7" ht="30" customHeight="1" x14ac:dyDescent="0.25">
      <c r="A562" s="2" t="s">
        <v>535</v>
      </c>
      <c r="B562" s="17" t="s">
        <v>536</v>
      </c>
      <c r="C562" s="18"/>
      <c r="D562" s="2" t="s">
        <v>593</v>
      </c>
      <c r="E562" s="3">
        <v>145521.44999999998</v>
      </c>
      <c r="F562" s="7">
        <v>130536.09</v>
      </c>
      <c r="G562" s="8">
        <f t="shared" si="8"/>
        <v>89.702301619451987</v>
      </c>
    </row>
    <row r="563" spans="1:7" ht="30" customHeight="1" x14ac:dyDescent="0.25">
      <c r="A563" s="2" t="s">
        <v>535</v>
      </c>
      <c r="B563" s="17" t="s">
        <v>536</v>
      </c>
      <c r="C563" s="18"/>
      <c r="D563" s="2" t="s">
        <v>594</v>
      </c>
      <c r="E563" s="3">
        <v>442928.10000000003</v>
      </c>
      <c r="F563" s="7">
        <v>314373.48</v>
      </c>
      <c r="G563" s="8">
        <f t="shared" si="8"/>
        <v>70.976187783073584</v>
      </c>
    </row>
    <row r="564" spans="1:7" ht="30" customHeight="1" x14ac:dyDescent="0.25">
      <c r="A564" s="2" t="s">
        <v>535</v>
      </c>
      <c r="B564" s="17" t="s">
        <v>536</v>
      </c>
      <c r="C564" s="18"/>
      <c r="D564" s="2" t="s">
        <v>595</v>
      </c>
      <c r="E564" s="3">
        <v>376997.62</v>
      </c>
      <c r="F564" s="7">
        <v>287665.06</v>
      </c>
      <c r="G564" s="8">
        <f t="shared" si="8"/>
        <v>76.304211151253426</v>
      </c>
    </row>
    <row r="565" spans="1:7" ht="30" customHeight="1" x14ac:dyDescent="0.25">
      <c r="A565" s="2" t="s">
        <v>535</v>
      </c>
      <c r="B565" s="17" t="s">
        <v>536</v>
      </c>
      <c r="C565" s="18"/>
      <c r="D565" s="2" t="s">
        <v>596</v>
      </c>
      <c r="E565" s="3">
        <v>146964.58000000002</v>
      </c>
      <c r="F565" s="7">
        <v>119754.28</v>
      </c>
      <c r="G565" s="8">
        <f t="shared" si="8"/>
        <v>81.485130634878132</v>
      </c>
    </row>
    <row r="566" spans="1:7" ht="30" customHeight="1" x14ac:dyDescent="0.25">
      <c r="A566" s="2" t="s">
        <v>535</v>
      </c>
      <c r="B566" s="17" t="s">
        <v>536</v>
      </c>
      <c r="C566" s="18"/>
      <c r="D566" s="2" t="s">
        <v>597</v>
      </c>
      <c r="E566" s="3">
        <v>137923.37</v>
      </c>
      <c r="F566" s="7">
        <v>136205.01</v>
      </c>
      <c r="G566" s="8">
        <f t="shared" si="8"/>
        <v>98.754119769550314</v>
      </c>
    </row>
    <row r="567" spans="1:7" ht="30" customHeight="1" x14ac:dyDescent="0.25">
      <c r="A567" s="2" t="s">
        <v>535</v>
      </c>
      <c r="B567" s="17" t="s">
        <v>536</v>
      </c>
      <c r="C567" s="18"/>
      <c r="D567" s="2" t="s">
        <v>598</v>
      </c>
      <c r="E567" s="3">
        <v>715681.64</v>
      </c>
      <c r="F567" s="7">
        <v>648856.27</v>
      </c>
      <c r="G567" s="8">
        <f t="shared" si="8"/>
        <v>90.662696055749038</v>
      </c>
    </row>
    <row r="568" spans="1:7" ht="30" customHeight="1" x14ac:dyDescent="0.25">
      <c r="A568" s="2" t="s">
        <v>535</v>
      </c>
      <c r="B568" s="17" t="s">
        <v>536</v>
      </c>
      <c r="C568" s="18"/>
      <c r="D568" s="2" t="s">
        <v>599</v>
      </c>
      <c r="E568" s="3">
        <v>788973.1100000001</v>
      </c>
      <c r="F568" s="7">
        <v>724542.15</v>
      </c>
      <c r="G568" s="8">
        <f t="shared" si="8"/>
        <v>91.833567052747838</v>
      </c>
    </row>
    <row r="569" spans="1:7" ht="30" customHeight="1" x14ac:dyDescent="0.25">
      <c r="A569" s="2" t="s">
        <v>535</v>
      </c>
      <c r="B569" s="17" t="s">
        <v>536</v>
      </c>
      <c r="C569" s="18"/>
      <c r="D569" s="2" t="s">
        <v>600</v>
      </c>
      <c r="E569" s="3">
        <v>764014.02</v>
      </c>
      <c r="F569" s="7">
        <v>723314.49</v>
      </c>
      <c r="G569" s="8">
        <f t="shared" si="8"/>
        <v>94.672934143276578</v>
      </c>
    </row>
    <row r="570" spans="1:7" ht="30" customHeight="1" x14ac:dyDescent="0.25">
      <c r="A570" s="2" t="s">
        <v>535</v>
      </c>
      <c r="B570" s="17" t="s">
        <v>536</v>
      </c>
      <c r="C570" s="18"/>
      <c r="D570" s="2" t="s">
        <v>601</v>
      </c>
      <c r="E570" s="3">
        <v>133944.16</v>
      </c>
      <c r="F570" s="7">
        <v>116076.75</v>
      </c>
      <c r="G570" s="8">
        <f t="shared" si="8"/>
        <v>86.660553173800182</v>
      </c>
    </row>
    <row r="571" spans="1:7" ht="30" customHeight="1" x14ac:dyDescent="0.25">
      <c r="A571" s="2" t="s">
        <v>535</v>
      </c>
      <c r="B571" s="17" t="s">
        <v>536</v>
      </c>
      <c r="C571" s="18"/>
      <c r="D571" s="2" t="s">
        <v>602</v>
      </c>
      <c r="E571" s="3">
        <v>69950.009999999995</v>
      </c>
      <c r="F571" s="7">
        <v>24270.81</v>
      </c>
      <c r="G571" s="8">
        <f t="shared" si="8"/>
        <v>34.697364589368895</v>
      </c>
    </row>
    <row r="572" spans="1:7" ht="30" customHeight="1" x14ac:dyDescent="0.25">
      <c r="A572" s="2" t="s">
        <v>535</v>
      </c>
      <c r="B572" s="17" t="s">
        <v>536</v>
      </c>
      <c r="C572" s="18"/>
      <c r="D572" s="2" t="s">
        <v>603</v>
      </c>
      <c r="E572" s="3">
        <v>1031241.9899999999</v>
      </c>
      <c r="F572" s="7">
        <v>486307.66</v>
      </c>
      <c r="G572" s="8">
        <f t="shared" si="8"/>
        <v>47.157472709194089</v>
      </c>
    </row>
    <row r="573" spans="1:7" ht="30" customHeight="1" x14ac:dyDescent="0.25">
      <c r="A573" s="2" t="s">
        <v>535</v>
      </c>
      <c r="B573" s="17" t="s">
        <v>536</v>
      </c>
      <c r="C573" s="18"/>
      <c r="D573" s="2" t="s">
        <v>604</v>
      </c>
      <c r="E573" s="3">
        <v>145946.6</v>
      </c>
      <c r="F573" s="7">
        <v>126373.94</v>
      </c>
      <c r="G573" s="8">
        <f t="shared" si="8"/>
        <v>86.58916343374905</v>
      </c>
    </row>
    <row r="574" spans="1:7" ht="30" customHeight="1" x14ac:dyDescent="0.25">
      <c r="A574" s="2" t="s">
        <v>535</v>
      </c>
      <c r="B574" s="17" t="s">
        <v>536</v>
      </c>
      <c r="C574" s="18"/>
      <c r="D574" s="2" t="s">
        <v>605</v>
      </c>
      <c r="E574" s="3">
        <v>1144779.1000000001</v>
      </c>
      <c r="F574" s="7">
        <v>1023395.75</v>
      </c>
      <c r="G574" s="8">
        <f t="shared" si="8"/>
        <v>89.396788428440033</v>
      </c>
    </row>
    <row r="575" spans="1:7" ht="30" customHeight="1" x14ac:dyDescent="0.25">
      <c r="A575" s="2" t="s">
        <v>535</v>
      </c>
      <c r="B575" s="17" t="s">
        <v>536</v>
      </c>
      <c r="C575" s="18"/>
      <c r="D575" s="2" t="s">
        <v>606</v>
      </c>
      <c r="E575" s="3">
        <v>1129202.0900000001</v>
      </c>
      <c r="F575" s="7">
        <v>981330.82</v>
      </c>
      <c r="G575" s="8">
        <f t="shared" si="8"/>
        <v>86.904800185058093</v>
      </c>
    </row>
    <row r="576" spans="1:7" ht="30" customHeight="1" x14ac:dyDescent="0.25">
      <c r="A576" s="2" t="s">
        <v>535</v>
      </c>
      <c r="B576" s="17" t="s">
        <v>536</v>
      </c>
      <c r="C576" s="18"/>
      <c r="D576" s="2" t="s">
        <v>607</v>
      </c>
      <c r="E576" s="3">
        <v>398107.15</v>
      </c>
      <c r="F576" s="7">
        <v>320819.21999999997</v>
      </c>
      <c r="G576" s="8">
        <f t="shared" si="8"/>
        <v>80.586148729054457</v>
      </c>
    </row>
    <row r="577" spans="1:7" ht="30" customHeight="1" x14ac:dyDescent="0.25">
      <c r="A577" s="2" t="s">
        <v>535</v>
      </c>
      <c r="B577" s="17" t="s">
        <v>536</v>
      </c>
      <c r="C577" s="18"/>
      <c r="D577" s="2" t="s">
        <v>608</v>
      </c>
      <c r="E577" s="3">
        <v>1141086.9099999999</v>
      </c>
      <c r="F577" s="7">
        <v>1055133.23</v>
      </c>
      <c r="G577" s="8">
        <f t="shared" si="8"/>
        <v>92.467385328256896</v>
      </c>
    </row>
    <row r="578" spans="1:7" ht="30" customHeight="1" x14ac:dyDescent="0.25">
      <c r="A578" s="2" t="s">
        <v>535</v>
      </c>
      <c r="B578" s="17" t="s">
        <v>536</v>
      </c>
      <c r="C578" s="18"/>
      <c r="D578" s="2" t="s">
        <v>609</v>
      </c>
      <c r="E578" s="3">
        <v>1531652.84</v>
      </c>
      <c r="F578" s="7">
        <v>1380410.45</v>
      </c>
      <c r="G578" s="8">
        <f t="shared" si="8"/>
        <v>90.125543723080213</v>
      </c>
    </row>
    <row r="579" spans="1:7" ht="30" customHeight="1" x14ac:dyDescent="0.25">
      <c r="A579" s="2" t="s">
        <v>535</v>
      </c>
      <c r="B579" s="17" t="s">
        <v>536</v>
      </c>
      <c r="C579" s="18"/>
      <c r="D579" s="2" t="s">
        <v>610</v>
      </c>
      <c r="E579" s="3">
        <v>1079483.5900000001</v>
      </c>
      <c r="F579" s="7">
        <v>873802.74</v>
      </c>
      <c r="G579" s="8">
        <f t="shared" si="8"/>
        <v>80.946366215719863</v>
      </c>
    </row>
    <row r="580" spans="1:7" ht="30" customHeight="1" x14ac:dyDescent="0.25">
      <c r="A580" s="2" t="s">
        <v>535</v>
      </c>
      <c r="B580" s="17" t="s">
        <v>536</v>
      </c>
      <c r="C580" s="18"/>
      <c r="D580" s="2" t="s">
        <v>611</v>
      </c>
      <c r="E580" s="3">
        <v>697475.86</v>
      </c>
      <c r="F580" s="7">
        <v>541662.02</v>
      </c>
      <c r="G580" s="8">
        <f t="shared" si="8"/>
        <v>77.660325046948586</v>
      </c>
    </row>
    <row r="581" spans="1:7" ht="30" customHeight="1" x14ac:dyDescent="0.25">
      <c r="A581" s="2" t="s">
        <v>535</v>
      </c>
      <c r="B581" s="17" t="s">
        <v>536</v>
      </c>
      <c r="C581" s="18"/>
      <c r="D581" s="2" t="s">
        <v>612</v>
      </c>
      <c r="E581" s="3">
        <v>1079993.1099999999</v>
      </c>
      <c r="F581" s="7">
        <v>846002.88</v>
      </c>
      <c r="G581" s="8">
        <f t="shared" ref="G581:G644" si="9">F581/E581*100</f>
        <v>78.334099742543742</v>
      </c>
    </row>
    <row r="582" spans="1:7" ht="30" customHeight="1" x14ac:dyDescent="0.25">
      <c r="A582" s="2" t="s">
        <v>535</v>
      </c>
      <c r="B582" s="17" t="s">
        <v>536</v>
      </c>
      <c r="C582" s="18"/>
      <c r="D582" s="2" t="s">
        <v>613</v>
      </c>
      <c r="E582" s="3">
        <v>1090197.53</v>
      </c>
      <c r="F582" s="7">
        <v>728963.11</v>
      </c>
      <c r="G582" s="8">
        <f t="shared" si="9"/>
        <v>66.865232211634165</v>
      </c>
    </row>
    <row r="583" spans="1:7" ht="30" customHeight="1" x14ac:dyDescent="0.25">
      <c r="A583" s="2" t="s">
        <v>535</v>
      </c>
      <c r="B583" s="17" t="s">
        <v>536</v>
      </c>
      <c r="C583" s="18"/>
      <c r="D583" s="2" t="s">
        <v>614</v>
      </c>
      <c r="E583" s="3">
        <v>955335.69</v>
      </c>
      <c r="F583" s="7">
        <v>861791.25</v>
      </c>
      <c r="G583" s="8">
        <f t="shared" si="9"/>
        <v>90.208212570808485</v>
      </c>
    </row>
    <row r="584" spans="1:7" ht="30" customHeight="1" x14ac:dyDescent="0.25">
      <c r="A584" s="2" t="s">
        <v>535</v>
      </c>
      <c r="B584" s="17" t="s">
        <v>536</v>
      </c>
      <c r="C584" s="18"/>
      <c r="D584" s="2" t="s">
        <v>615</v>
      </c>
      <c r="E584" s="3">
        <v>1982336.44</v>
      </c>
      <c r="F584" s="7">
        <v>1768925.02</v>
      </c>
      <c r="G584" s="8">
        <f t="shared" si="9"/>
        <v>89.234349140048096</v>
      </c>
    </row>
    <row r="585" spans="1:7" ht="30" customHeight="1" x14ac:dyDescent="0.25">
      <c r="A585" s="2" t="s">
        <v>535</v>
      </c>
      <c r="B585" s="17" t="s">
        <v>536</v>
      </c>
      <c r="C585" s="18"/>
      <c r="D585" s="2" t="s">
        <v>616</v>
      </c>
      <c r="E585" s="3">
        <v>1917285.41</v>
      </c>
      <c r="F585" s="7">
        <v>1674577.85</v>
      </c>
      <c r="G585" s="8">
        <f t="shared" si="9"/>
        <v>87.341083454027853</v>
      </c>
    </row>
    <row r="586" spans="1:7" ht="30" customHeight="1" x14ac:dyDescent="0.25">
      <c r="A586" s="2" t="s">
        <v>535</v>
      </c>
      <c r="B586" s="17" t="s">
        <v>536</v>
      </c>
      <c r="C586" s="18"/>
      <c r="D586" s="2" t="s">
        <v>617</v>
      </c>
      <c r="E586" s="3">
        <v>274512.32</v>
      </c>
      <c r="F586" s="7">
        <v>183547.74</v>
      </c>
      <c r="G586" s="8">
        <f t="shared" si="9"/>
        <v>66.863206722379516</v>
      </c>
    </row>
    <row r="587" spans="1:7" ht="30" customHeight="1" x14ac:dyDescent="0.25">
      <c r="A587" s="2" t="s">
        <v>535</v>
      </c>
      <c r="B587" s="17" t="s">
        <v>536</v>
      </c>
      <c r="C587" s="18"/>
      <c r="D587" s="2" t="s">
        <v>618</v>
      </c>
      <c r="E587" s="3">
        <v>266431.15999999997</v>
      </c>
      <c r="F587" s="7">
        <v>217654.08</v>
      </c>
      <c r="G587" s="8">
        <f t="shared" si="9"/>
        <v>81.692426666610615</v>
      </c>
    </row>
    <row r="588" spans="1:7" ht="30" customHeight="1" x14ac:dyDescent="0.25">
      <c r="A588" s="2" t="s">
        <v>535</v>
      </c>
      <c r="B588" s="17" t="s">
        <v>536</v>
      </c>
      <c r="C588" s="18"/>
      <c r="D588" s="2" t="s">
        <v>619</v>
      </c>
      <c r="E588" s="3">
        <v>441994.87000000005</v>
      </c>
      <c r="F588" s="7">
        <v>349414.36</v>
      </c>
      <c r="G588" s="8">
        <f t="shared" si="9"/>
        <v>79.053940150934324</v>
      </c>
    </row>
    <row r="589" spans="1:7" ht="30" customHeight="1" x14ac:dyDescent="0.25">
      <c r="A589" s="2" t="s">
        <v>535</v>
      </c>
      <c r="B589" s="17" t="s">
        <v>536</v>
      </c>
      <c r="C589" s="18"/>
      <c r="D589" s="2" t="s">
        <v>620</v>
      </c>
      <c r="E589" s="3">
        <v>262406.88</v>
      </c>
      <c r="F589" s="7">
        <v>183688.98</v>
      </c>
      <c r="G589" s="8">
        <f t="shared" si="9"/>
        <v>70.001586848637515</v>
      </c>
    </row>
    <row r="590" spans="1:7" ht="30" customHeight="1" x14ac:dyDescent="0.25">
      <c r="A590" s="2" t="s">
        <v>535</v>
      </c>
      <c r="B590" s="17" t="s">
        <v>536</v>
      </c>
      <c r="C590" s="18"/>
      <c r="D590" s="2" t="s">
        <v>621</v>
      </c>
      <c r="E590" s="3">
        <v>1129362.25</v>
      </c>
      <c r="F590" s="7">
        <v>999901.84</v>
      </c>
      <c r="G590" s="8">
        <f t="shared" si="9"/>
        <v>88.536856973924884</v>
      </c>
    </row>
    <row r="591" spans="1:7" ht="30" customHeight="1" x14ac:dyDescent="0.25">
      <c r="A591" s="2" t="s">
        <v>535</v>
      </c>
      <c r="B591" s="17" t="s">
        <v>536</v>
      </c>
      <c r="C591" s="18"/>
      <c r="D591" s="2" t="s">
        <v>622</v>
      </c>
      <c r="E591" s="3">
        <v>452936.99</v>
      </c>
      <c r="F591" s="7">
        <v>373268.07</v>
      </c>
      <c r="G591" s="8">
        <f t="shared" si="9"/>
        <v>82.410595345723479</v>
      </c>
    </row>
    <row r="592" spans="1:7" ht="30" customHeight="1" x14ac:dyDescent="0.25">
      <c r="A592" s="2" t="s">
        <v>535</v>
      </c>
      <c r="B592" s="17" t="s">
        <v>536</v>
      </c>
      <c r="C592" s="18"/>
      <c r="D592" s="2" t="s">
        <v>623</v>
      </c>
      <c r="E592" s="3">
        <v>124497.5</v>
      </c>
      <c r="F592" s="7">
        <v>106262.16</v>
      </c>
      <c r="G592" s="8">
        <f t="shared" si="9"/>
        <v>85.352846442699658</v>
      </c>
    </row>
    <row r="593" spans="1:7" ht="30" customHeight="1" x14ac:dyDescent="0.25">
      <c r="A593" s="2" t="s">
        <v>535</v>
      </c>
      <c r="B593" s="17" t="s">
        <v>536</v>
      </c>
      <c r="C593" s="18"/>
      <c r="D593" s="2" t="s">
        <v>624</v>
      </c>
      <c r="E593" s="3">
        <v>247169.65</v>
      </c>
      <c r="F593" s="7">
        <v>232560.04</v>
      </c>
      <c r="G593" s="8">
        <f t="shared" si="9"/>
        <v>94.089237897937721</v>
      </c>
    </row>
    <row r="594" spans="1:7" ht="30" customHeight="1" x14ac:dyDescent="0.25">
      <c r="A594" s="2" t="s">
        <v>535</v>
      </c>
      <c r="B594" s="17" t="s">
        <v>536</v>
      </c>
      <c r="C594" s="18"/>
      <c r="D594" s="2" t="s">
        <v>625</v>
      </c>
      <c r="E594" s="3">
        <v>239492.24</v>
      </c>
      <c r="F594" s="7">
        <v>143760.39000000001</v>
      </c>
      <c r="G594" s="8">
        <f t="shared" si="9"/>
        <v>60.027159961425056</v>
      </c>
    </row>
    <row r="595" spans="1:7" ht="30" customHeight="1" x14ac:dyDescent="0.25">
      <c r="A595" s="2" t="s">
        <v>535</v>
      </c>
      <c r="B595" s="17" t="s">
        <v>536</v>
      </c>
      <c r="C595" s="18"/>
      <c r="D595" s="2" t="s">
        <v>626</v>
      </c>
      <c r="E595" s="3">
        <v>579213</v>
      </c>
      <c r="F595" s="7">
        <v>484403.91</v>
      </c>
      <c r="G595" s="8">
        <f t="shared" si="9"/>
        <v>83.631394668282638</v>
      </c>
    </row>
    <row r="596" spans="1:7" ht="30" customHeight="1" x14ac:dyDescent="0.25">
      <c r="A596" s="2" t="s">
        <v>535</v>
      </c>
      <c r="B596" s="17" t="s">
        <v>536</v>
      </c>
      <c r="C596" s="18"/>
      <c r="D596" s="2" t="s">
        <v>627</v>
      </c>
      <c r="E596" s="3">
        <v>590302.9</v>
      </c>
      <c r="F596" s="7">
        <v>526933</v>
      </c>
      <c r="G596" s="8">
        <f t="shared" si="9"/>
        <v>89.26485029973594</v>
      </c>
    </row>
    <row r="597" spans="1:7" ht="30" customHeight="1" x14ac:dyDescent="0.25">
      <c r="A597" s="2" t="s">
        <v>535</v>
      </c>
      <c r="B597" s="17" t="s">
        <v>536</v>
      </c>
      <c r="C597" s="18"/>
      <c r="D597" s="2" t="s">
        <v>628</v>
      </c>
      <c r="E597" s="3">
        <v>516871.17</v>
      </c>
      <c r="F597" s="7">
        <v>437927.34</v>
      </c>
      <c r="G597" s="8">
        <f t="shared" si="9"/>
        <v>84.726594443253632</v>
      </c>
    </row>
    <row r="598" spans="1:7" ht="30" customHeight="1" x14ac:dyDescent="0.25">
      <c r="A598" s="2" t="s">
        <v>535</v>
      </c>
      <c r="B598" s="17" t="s">
        <v>536</v>
      </c>
      <c r="C598" s="18"/>
      <c r="D598" s="2" t="s">
        <v>629</v>
      </c>
      <c r="E598" s="3">
        <v>478819.56</v>
      </c>
      <c r="F598" s="7">
        <v>418211.98</v>
      </c>
      <c r="G598" s="8">
        <f t="shared" si="9"/>
        <v>87.342292365834012</v>
      </c>
    </row>
    <row r="599" spans="1:7" ht="30" customHeight="1" x14ac:dyDescent="0.25">
      <c r="A599" s="2" t="s">
        <v>535</v>
      </c>
      <c r="B599" s="17" t="s">
        <v>536</v>
      </c>
      <c r="C599" s="18"/>
      <c r="D599" s="2" t="s">
        <v>630</v>
      </c>
      <c r="E599" s="3">
        <v>573315.75</v>
      </c>
      <c r="F599" s="7">
        <v>476762.19</v>
      </c>
      <c r="G599" s="8">
        <f t="shared" si="9"/>
        <v>83.158746292945906</v>
      </c>
    </row>
    <row r="600" spans="1:7" ht="30" customHeight="1" x14ac:dyDescent="0.25">
      <c r="A600" s="2" t="s">
        <v>535</v>
      </c>
      <c r="B600" s="17" t="s">
        <v>536</v>
      </c>
      <c r="C600" s="18"/>
      <c r="D600" s="2" t="s">
        <v>631</v>
      </c>
      <c r="E600" s="3">
        <v>549977.14999999991</v>
      </c>
      <c r="F600" s="7">
        <v>509517.09</v>
      </c>
      <c r="G600" s="8">
        <f t="shared" si="9"/>
        <v>92.64331981792337</v>
      </c>
    </row>
    <row r="601" spans="1:7" ht="30" customHeight="1" x14ac:dyDescent="0.25">
      <c r="A601" s="2" t="s">
        <v>535</v>
      </c>
      <c r="B601" s="17" t="s">
        <v>536</v>
      </c>
      <c r="C601" s="18"/>
      <c r="D601" s="2" t="s">
        <v>632</v>
      </c>
      <c r="E601" s="3">
        <v>2099769.67</v>
      </c>
      <c r="F601" s="7">
        <v>1716007.27</v>
      </c>
      <c r="G601" s="8">
        <f t="shared" si="9"/>
        <v>81.723595426540285</v>
      </c>
    </row>
    <row r="602" spans="1:7" ht="30" customHeight="1" x14ac:dyDescent="0.25">
      <c r="A602" s="2" t="s">
        <v>535</v>
      </c>
      <c r="B602" s="17" t="s">
        <v>536</v>
      </c>
      <c r="C602" s="18"/>
      <c r="D602" s="2" t="s">
        <v>633</v>
      </c>
      <c r="E602" s="3">
        <v>1525252.3</v>
      </c>
      <c r="F602" s="7">
        <v>1385654.29</v>
      </c>
      <c r="G602" s="8">
        <f t="shared" si="9"/>
        <v>90.847546337087977</v>
      </c>
    </row>
    <row r="603" spans="1:7" ht="30" customHeight="1" x14ac:dyDescent="0.25">
      <c r="A603" s="2" t="s">
        <v>535</v>
      </c>
      <c r="B603" s="17" t="s">
        <v>536</v>
      </c>
      <c r="C603" s="18"/>
      <c r="D603" s="2" t="s">
        <v>634</v>
      </c>
      <c r="E603" s="3">
        <v>229218.39</v>
      </c>
      <c r="F603" s="7">
        <v>205619.33</v>
      </c>
      <c r="G603" s="8">
        <f t="shared" si="9"/>
        <v>89.704552064954285</v>
      </c>
    </row>
    <row r="604" spans="1:7" ht="30" customHeight="1" x14ac:dyDescent="0.25">
      <c r="A604" s="2" t="s">
        <v>535</v>
      </c>
      <c r="B604" s="17" t="s">
        <v>536</v>
      </c>
      <c r="C604" s="18"/>
      <c r="D604" s="2" t="s">
        <v>635</v>
      </c>
      <c r="E604" s="3">
        <v>951929.38</v>
      </c>
      <c r="F604" s="7">
        <v>861546.12</v>
      </c>
      <c r="G604" s="8">
        <f t="shared" si="9"/>
        <v>90.50525575752269</v>
      </c>
    </row>
    <row r="605" spans="1:7" ht="30" customHeight="1" x14ac:dyDescent="0.25">
      <c r="A605" s="2" t="s">
        <v>535</v>
      </c>
      <c r="B605" s="17" t="s">
        <v>536</v>
      </c>
      <c r="C605" s="18"/>
      <c r="D605" s="2" t="s">
        <v>636</v>
      </c>
      <c r="E605" s="3">
        <v>204890.36</v>
      </c>
      <c r="F605" s="7">
        <v>176538.34</v>
      </c>
      <c r="G605" s="8">
        <f t="shared" si="9"/>
        <v>86.162345558863791</v>
      </c>
    </row>
    <row r="606" spans="1:7" ht="30" customHeight="1" x14ac:dyDescent="0.25">
      <c r="A606" s="2" t="s">
        <v>535</v>
      </c>
      <c r="B606" s="17" t="s">
        <v>536</v>
      </c>
      <c r="C606" s="18"/>
      <c r="D606" s="2" t="s">
        <v>637</v>
      </c>
      <c r="E606" s="3">
        <v>1119703.4100000001</v>
      </c>
      <c r="F606" s="7">
        <v>948833.71</v>
      </c>
      <c r="G606" s="8">
        <f t="shared" si="9"/>
        <v>84.739735676968237</v>
      </c>
    </row>
    <row r="607" spans="1:7" ht="30" customHeight="1" x14ac:dyDescent="0.25">
      <c r="A607" s="2" t="s">
        <v>535</v>
      </c>
      <c r="B607" s="17" t="s">
        <v>536</v>
      </c>
      <c r="C607" s="18"/>
      <c r="D607" s="2" t="s">
        <v>638</v>
      </c>
      <c r="E607" s="3">
        <v>1422736.34</v>
      </c>
      <c r="F607" s="7">
        <v>1340429.08</v>
      </c>
      <c r="G607" s="8">
        <f t="shared" si="9"/>
        <v>94.214862045345654</v>
      </c>
    </row>
    <row r="608" spans="1:7" ht="30" customHeight="1" x14ac:dyDescent="0.25">
      <c r="A608" s="2" t="s">
        <v>535</v>
      </c>
      <c r="B608" s="17" t="s">
        <v>536</v>
      </c>
      <c r="C608" s="18"/>
      <c r="D608" s="2" t="s">
        <v>639</v>
      </c>
      <c r="E608" s="3">
        <v>266180.05</v>
      </c>
      <c r="F608" s="7">
        <v>249378.72</v>
      </c>
      <c r="G608" s="8">
        <f t="shared" si="9"/>
        <v>93.687983002482724</v>
      </c>
    </row>
    <row r="609" spans="1:7" ht="30" customHeight="1" x14ac:dyDescent="0.25">
      <c r="A609" s="2" t="s">
        <v>535</v>
      </c>
      <c r="B609" s="17" t="s">
        <v>536</v>
      </c>
      <c r="C609" s="18"/>
      <c r="D609" s="2" t="s">
        <v>640</v>
      </c>
      <c r="E609" s="3">
        <v>498329.23</v>
      </c>
      <c r="F609" s="7">
        <v>497177.83</v>
      </c>
      <c r="G609" s="8">
        <f t="shared" si="9"/>
        <v>99.768947930266918</v>
      </c>
    </row>
    <row r="610" spans="1:7" ht="30" customHeight="1" x14ac:dyDescent="0.25">
      <c r="A610" s="2" t="s">
        <v>535</v>
      </c>
      <c r="B610" s="17" t="s">
        <v>536</v>
      </c>
      <c r="C610" s="18"/>
      <c r="D610" s="2" t="s">
        <v>641</v>
      </c>
      <c r="E610" s="3">
        <v>271307.02999999997</v>
      </c>
      <c r="F610" s="7">
        <v>250473.15</v>
      </c>
      <c r="G610" s="8">
        <f t="shared" si="9"/>
        <v>92.32092142986491</v>
      </c>
    </row>
    <row r="611" spans="1:7" ht="30" customHeight="1" x14ac:dyDescent="0.25">
      <c r="A611" s="2" t="s">
        <v>535</v>
      </c>
      <c r="B611" s="17" t="s">
        <v>536</v>
      </c>
      <c r="C611" s="18"/>
      <c r="D611" s="2" t="s">
        <v>642</v>
      </c>
      <c r="E611" s="3">
        <v>368857.51</v>
      </c>
      <c r="F611" s="7">
        <v>304456.27</v>
      </c>
      <c r="G611" s="8">
        <f t="shared" si="9"/>
        <v>82.540347355270058</v>
      </c>
    </row>
    <row r="612" spans="1:7" ht="30" customHeight="1" x14ac:dyDescent="0.25">
      <c r="A612" s="2" t="s">
        <v>535</v>
      </c>
      <c r="B612" s="17" t="s">
        <v>536</v>
      </c>
      <c r="C612" s="18"/>
      <c r="D612" s="2" t="s">
        <v>643</v>
      </c>
      <c r="E612" s="3">
        <v>269647.05</v>
      </c>
      <c r="F612" s="7">
        <v>252610.64</v>
      </c>
      <c r="G612" s="8">
        <f t="shared" si="9"/>
        <v>93.681959435491706</v>
      </c>
    </row>
    <row r="613" spans="1:7" ht="30" customHeight="1" x14ac:dyDescent="0.25">
      <c r="A613" s="2" t="s">
        <v>535</v>
      </c>
      <c r="B613" s="17" t="s">
        <v>536</v>
      </c>
      <c r="C613" s="18"/>
      <c r="D613" s="2" t="s">
        <v>644</v>
      </c>
      <c r="E613" s="3">
        <v>268409.37</v>
      </c>
      <c r="F613" s="7">
        <v>207312.41</v>
      </c>
      <c r="G613" s="8">
        <f t="shared" si="9"/>
        <v>77.237396742148007</v>
      </c>
    </row>
    <row r="614" spans="1:7" ht="30" customHeight="1" x14ac:dyDescent="0.25">
      <c r="A614" s="2" t="s">
        <v>535</v>
      </c>
      <c r="B614" s="17" t="s">
        <v>536</v>
      </c>
      <c r="C614" s="18"/>
      <c r="D614" s="2" t="s">
        <v>645</v>
      </c>
      <c r="E614" s="3">
        <v>611429.72</v>
      </c>
      <c r="F614" s="7">
        <v>529034.56999999995</v>
      </c>
      <c r="G614" s="8">
        <f t="shared" si="9"/>
        <v>86.524183024665518</v>
      </c>
    </row>
    <row r="615" spans="1:7" ht="30" customHeight="1" x14ac:dyDescent="0.25">
      <c r="A615" s="2" t="s">
        <v>535</v>
      </c>
      <c r="B615" s="17" t="s">
        <v>536</v>
      </c>
      <c r="C615" s="18"/>
      <c r="D615" s="2" t="s">
        <v>646</v>
      </c>
      <c r="E615" s="3">
        <v>720316.06</v>
      </c>
      <c r="F615" s="7">
        <v>657275.77</v>
      </c>
      <c r="G615" s="8">
        <f t="shared" si="9"/>
        <v>91.248245943593147</v>
      </c>
    </row>
    <row r="616" spans="1:7" ht="30" customHeight="1" x14ac:dyDescent="0.25">
      <c r="A616" s="2" t="s">
        <v>535</v>
      </c>
      <c r="B616" s="17" t="s">
        <v>536</v>
      </c>
      <c r="C616" s="18"/>
      <c r="D616" s="2" t="s">
        <v>647</v>
      </c>
      <c r="E616" s="3">
        <v>385573.71</v>
      </c>
      <c r="F616" s="7">
        <v>332815.26</v>
      </c>
      <c r="G616" s="8">
        <f t="shared" si="9"/>
        <v>86.316896450227375</v>
      </c>
    </row>
    <row r="617" spans="1:7" ht="30" customHeight="1" x14ac:dyDescent="0.25">
      <c r="A617" s="2" t="s">
        <v>535</v>
      </c>
      <c r="B617" s="17" t="s">
        <v>536</v>
      </c>
      <c r="C617" s="18"/>
      <c r="D617" s="2" t="s">
        <v>648</v>
      </c>
      <c r="E617" s="3">
        <v>147602.44</v>
      </c>
      <c r="F617" s="7">
        <v>99455.41</v>
      </c>
      <c r="G617" s="8">
        <f t="shared" si="9"/>
        <v>67.38060021230001</v>
      </c>
    </row>
    <row r="618" spans="1:7" ht="30" customHeight="1" x14ac:dyDescent="0.25">
      <c r="A618" s="2" t="s">
        <v>535</v>
      </c>
      <c r="B618" s="17" t="s">
        <v>536</v>
      </c>
      <c r="C618" s="18"/>
      <c r="D618" s="2" t="s">
        <v>649</v>
      </c>
      <c r="E618" s="3">
        <v>264047.94</v>
      </c>
      <c r="F618" s="7">
        <v>179737.06</v>
      </c>
      <c r="G618" s="8">
        <f t="shared" si="9"/>
        <v>68.069858829423168</v>
      </c>
    </row>
    <row r="619" spans="1:7" ht="30" customHeight="1" x14ac:dyDescent="0.25">
      <c r="A619" s="2" t="s">
        <v>535</v>
      </c>
      <c r="B619" s="17" t="s">
        <v>536</v>
      </c>
      <c r="C619" s="18"/>
      <c r="D619" s="2" t="s">
        <v>650</v>
      </c>
      <c r="E619" s="3">
        <v>130442.1</v>
      </c>
      <c r="F619" s="7">
        <v>120861.84</v>
      </c>
      <c r="G619" s="8">
        <f t="shared" si="9"/>
        <v>92.655546023868055</v>
      </c>
    </row>
    <row r="620" spans="1:7" ht="30" customHeight="1" x14ac:dyDescent="0.25">
      <c r="A620" s="2" t="s">
        <v>535</v>
      </c>
      <c r="B620" s="17" t="s">
        <v>536</v>
      </c>
      <c r="C620" s="18"/>
      <c r="D620" s="2" t="s">
        <v>651</v>
      </c>
      <c r="E620" s="3">
        <v>143696.01999999999</v>
      </c>
      <c r="F620" s="7">
        <v>129881.69</v>
      </c>
      <c r="G620" s="8">
        <f t="shared" si="9"/>
        <v>90.38642128014402</v>
      </c>
    </row>
    <row r="621" spans="1:7" ht="30" customHeight="1" x14ac:dyDescent="0.25">
      <c r="A621" s="2" t="s">
        <v>535</v>
      </c>
      <c r="B621" s="17" t="s">
        <v>536</v>
      </c>
      <c r="C621" s="18"/>
      <c r="D621" s="2" t="s">
        <v>652</v>
      </c>
      <c r="E621" s="3">
        <v>362021.07</v>
      </c>
      <c r="F621" s="7">
        <v>248922.35</v>
      </c>
      <c r="G621" s="8">
        <f t="shared" si="9"/>
        <v>68.759078028248467</v>
      </c>
    </row>
    <row r="622" spans="1:7" ht="30" customHeight="1" x14ac:dyDescent="0.25">
      <c r="A622" s="2" t="s">
        <v>535</v>
      </c>
      <c r="B622" s="17" t="s">
        <v>536</v>
      </c>
      <c r="C622" s="18"/>
      <c r="D622" s="2" t="s">
        <v>653</v>
      </c>
      <c r="E622" s="3">
        <v>256484.88999999998</v>
      </c>
      <c r="F622" s="7">
        <v>216045.83</v>
      </c>
      <c r="G622" s="8">
        <f t="shared" si="9"/>
        <v>84.233355812890181</v>
      </c>
    </row>
    <row r="623" spans="1:7" ht="30" customHeight="1" x14ac:dyDescent="0.25">
      <c r="A623" s="2" t="s">
        <v>535</v>
      </c>
      <c r="B623" s="17" t="s">
        <v>536</v>
      </c>
      <c r="C623" s="18"/>
      <c r="D623" s="2" t="s">
        <v>654</v>
      </c>
      <c r="E623" s="3">
        <v>135664.09</v>
      </c>
      <c r="F623" s="7">
        <v>107144.67</v>
      </c>
      <c r="G623" s="8">
        <f t="shared" si="9"/>
        <v>78.977915231657832</v>
      </c>
    </row>
    <row r="624" spans="1:7" ht="30" customHeight="1" x14ac:dyDescent="0.25">
      <c r="A624" s="2" t="s">
        <v>535</v>
      </c>
      <c r="B624" s="17" t="s">
        <v>536</v>
      </c>
      <c r="C624" s="18"/>
      <c r="D624" s="2" t="s">
        <v>655</v>
      </c>
      <c r="E624" s="3">
        <v>714479.49</v>
      </c>
      <c r="F624" s="7">
        <v>559659.03</v>
      </c>
      <c r="G624" s="8">
        <f t="shared" si="9"/>
        <v>78.331014092510912</v>
      </c>
    </row>
    <row r="625" spans="1:7" ht="30" customHeight="1" x14ac:dyDescent="0.25">
      <c r="A625" s="2" t="s">
        <v>535</v>
      </c>
      <c r="B625" s="17" t="s">
        <v>536</v>
      </c>
      <c r="C625" s="18"/>
      <c r="D625" s="2" t="s">
        <v>656</v>
      </c>
      <c r="E625" s="3">
        <v>325869.67</v>
      </c>
      <c r="F625" s="7">
        <v>286108.14</v>
      </c>
      <c r="G625" s="8">
        <f t="shared" si="9"/>
        <v>87.798333609875385</v>
      </c>
    </row>
    <row r="626" spans="1:7" ht="30" customHeight="1" x14ac:dyDescent="0.25">
      <c r="A626" s="2" t="s">
        <v>535</v>
      </c>
      <c r="B626" s="17" t="s">
        <v>536</v>
      </c>
      <c r="C626" s="18"/>
      <c r="D626" s="2" t="s">
        <v>657</v>
      </c>
      <c r="E626" s="3">
        <v>341089.56999999995</v>
      </c>
      <c r="F626" s="7">
        <v>286203.34000000003</v>
      </c>
      <c r="G626" s="8">
        <f t="shared" si="9"/>
        <v>83.908558095165461</v>
      </c>
    </row>
    <row r="627" spans="1:7" ht="30" customHeight="1" x14ac:dyDescent="0.25">
      <c r="A627" s="2" t="s">
        <v>535</v>
      </c>
      <c r="B627" s="17" t="s">
        <v>536</v>
      </c>
      <c r="C627" s="18"/>
      <c r="D627" s="2" t="s">
        <v>658</v>
      </c>
      <c r="E627" s="3">
        <v>1121361.17</v>
      </c>
      <c r="F627" s="7">
        <v>1055442.3700000001</v>
      </c>
      <c r="G627" s="8">
        <f t="shared" si="9"/>
        <v>94.12153713152027</v>
      </c>
    </row>
    <row r="628" spans="1:7" ht="30" customHeight="1" x14ac:dyDescent="0.25">
      <c r="A628" s="2" t="s">
        <v>535</v>
      </c>
      <c r="B628" s="17" t="s">
        <v>536</v>
      </c>
      <c r="C628" s="18"/>
      <c r="D628" s="2" t="s">
        <v>659</v>
      </c>
      <c r="E628" s="3">
        <v>693540.83</v>
      </c>
      <c r="F628" s="7">
        <v>659531.06999999995</v>
      </c>
      <c r="G628" s="8">
        <f t="shared" si="9"/>
        <v>95.096213729767001</v>
      </c>
    </row>
    <row r="629" spans="1:7" ht="30" customHeight="1" x14ac:dyDescent="0.25">
      <c r="A629" s="2" t="s">
        <v>535</v>
      </c>
      <c r="B629" s="17" t="s">
        <v>536</v>
      </c>
      <c r="C629" s="18"/>
      <c r="D629" s="2" t="s">
        <v>660</v>
      </c>
      <c r="E629" s="3">
        <v>573903.17000000004</v>
      </c>
      <c r="F629" s="7">
        <v>519403.65</v>
      </c>
      <c r="G629" s="8">
        <f t="shared" si="9"/>
        <v>90.503708142960775</v>
      </c>
    </row>
    <row r="630" spans="1:7" ht="30" customHeight="1" x14ac:dyDescent="0.25">
      <c r="A630" s="2" t="s">
        <v>535</v>
      </c>
      <c r="B630" s="17" t="s">
        <v>536</v>
      </c>
      <c r="C630" s="18"/>
      <c r="D630" s="2" t="s">
        <v>661</v>
      </c>
      <c r="E630" s="3">
        <v>717600.1</v>
      </c>
      <c r="F630" s="7">
        <v>549867.88</v>
      </c>
      <c r="G630" s="8">
        <f t="shared" si="9"/>
        <v>76.625948073307129</v>
      </c>
    </row>
    <row r="631" spans="1:7" ht="30" customHeight="1" x14ac:dyDescent="0.25">
      <c r="A631" s="2" t="s">
        <v>535</v>
      </c>
      <c r="B631" s="17" t="s">
        <v>536</v>
      </c>
      <c r="C631" s="18"/>
      <c r="D631" s="2" t="s">
        <v>662</v>
      </c>
      <c r="E631" s="3">
        <v>1473159.22</v>
      </c>
      <c r="F631" s="7">
        <v>1349650.7</v>
      </c>
      <c r="G631" s="8">
        <f t="shared" si="9"/>
        <v>91.616077995968411</v>
      </c>
    </row>
    <row r="632" spans="1:7" ht="30" customHeight="1" x14ac:dyDescent="0.25">
      <c r="A632" s="2" t="s">
        <v>535</v>
      </c>
      <c r="B632" s="17" t="s">
        <v>536</v>
      </c>
      <c r="C632" s="18"/>
      <c r="D632" s="2" t="s">
        <v>663</v>
      </c>
      <c r="E632" s="3">
        <v>1480815.06</v>
      </c>
      <c r="F632" s="7">
        <v>1103082.05</v>
      </c>
      <c r="G632" s="8">
        <f t="shared" si="9"/>
        <v>74.49154724290824</v>
      </c>
    </row>
    <row r="633" spans="1:7" ht="30" customHeight="1" x14ac:dyDescent="0.25">
      <c r="A633" s="2" t="s">
        <v>535</v>
      </c>
      <c r="B633" s="17" t="s">
        <v>536</v>
      </c>
      <c r="C633" s="18"/>
      <c r="D633" s="2" t="s">
        <v>664</v>
      </c>
      <c r="E633" s="3">
        <v>241308.97</v>
      </c>
      <c r="F633" s="7">
        <v>230054.8</v>
      </c>
      <c r="G633" s="8">
        <f t="shared" si="9"/>
        <v>95.336199064626555</v>
      </c>
    </row>
    <row r="634" spans="1:7" ht="30" customHeight="1" x14ac:dyDescent="0.25">
      <c r="A634" s="2" t="s">
        <v>535</v>
      </c>
      <c r="B634" s="17" t="s">
        <v>536</v>
      </c>
      <c r="C634" s="18"/>
      <c r="D634" s="2" t="s">
        <v>665</v>
      </c>
      <c r="E634" s="3">
        <v>217335.99000000002</v>
      </c>
      <c r="F634" s="7">
        <v>158981.87</v>
      </c>
      <c r="G634" s="8">
        <f t="shared" si="9"/>
        <v>73.150272994362325</v>
      </c>
    </row>
    <row r="635" spans="1:7" ht="30" customHeight="1" x14ac:dyDescent="0.25">
      <c r="A635" s="2" t="s">
        <v>535</v>
      </c>
      <c r="B635" s="17" t="s">
        <v>536</v>
      </c>
      <c r="C635" s="18"/>
      <c r="D635" s="2" t="s">
        <v>666</v>
      </c>
      <c r="E635" s="3">
        <v>1178457.29</v>
      </c>
      <c r="F635" s="7">
        <v>1065863</v>
      </c>
      <c r="G635" s="8">
        <f t="shared" si="9"/>
        <v>90.445619798406099</v>
      </c>
    </row>
    <row r="636" spans="1:7" ht="30" customHeight="1" x14ac:dyDescent="0.25">
      <c r="A636" s="2" t="s">
        <v>535</v>
      </c>
      <c r="B636" s="17" t="s">
        <v>536</v>
      </c>
      <c r="C636" s="18"/>
      <c r="D636" s="2" t="s">
        <v>667</v>
      </c>
      <c r="E636" s="3">
        <v>632571.42000000004</v>
      </c>
      <c r="F636" s="7">
        <v>519720.09</v>
      </c>
      <c r="G636" s="8">
        <f t="shared" si="9"/>
        <v>82.159906939836134</v>
      </c>
    </row>
    <row r="637" spans="1:7" ht="30" customHeight="1" x14ac:dyDescent="0.25">
      <c r="A637" s="2" t="s">
        <v>535</v>
      </c>
      <c r="B637" s="17" t="s">
        <v>536</v>
      </c>
      <c r="C637" s="18"/>
      <c r="D637" s="2" t="s">
        <v>668</v>
      </c>
      <c r="E637" s="3">
        <v>1111404.73</v>
      </c>
      <c r="F637" s="7">
        <v>980205.31</v>
      </c>
      <c r="G637" s="8">
        <f t="shared" si="9"/>
        <v>88.195171708509832</v>
      </c>
    </row>
    <row r="638" spans="1:7" ht="30" customHeight="1" x14ac:dyDescent="0.25">
      <c r="A638" s="2" t="s">
        <v>535</v>
      </c>
      <c r="B638" s="17" t="s">
        <v>536</v>
      </c>
      <c r="C638" s="18"/>
      <c r="D638" s="2" t="s">
        <v>669</v>
      </c>
      <c r="E638" s="3">
        <v>142585.61000000002</v>
      </c>
      <c r="F638" s="7">
        <v>142586.76999999999</v>
      </c>
      <c r="G638" s="8">
        <f t="shared" si="9"/>
        <v>100.0008135463319</v>
      </c>
    </row>
    <row r="639" spans="1:7" ht="30" customHeight="1" x14ac:dyDescent="0.25">
      <c r="A639" s="2" t="s">
        <v>535</v>
      </c>
      <c r="B639" s="17" t="s">
        <v>536</v>
      </c>
      <c r="C639" s="18"/>
      <c r="D639" s="2" t="s">
        <v>670</v>
      </c>
      <c r="E639" s="3">
        <v>145234.72</v>
      </c>
      <c r="F639" s="7">
        <v>112109.9</v>
      </c>
      <c r="G639" s="8">
        <f t="shared" si="9"/>
        <v>77.192216847321347</v>
      </c>
    </row>
    <row r="640" spans="1:7" ht="30" customHeight="1" x14ac:dyDescent="0.25">
      <c r="A640" s="2" t="s">
        <v>535</v>
      </c>
      <c r="B640" s="17" t="s">
        <v>536</v>
      </c>
      <c r="C640" s="18"/>
      <c r="D640" s="2" t="s">
        <v>671</v>
      </c>
      <c r="E640" s="3">
        <v>265130.5</v>
      </c>
      <c r="F640" s="7">
        <v>261153.88</v>
      </c>
      <c r="G640" s="8">
        <f t="shared" si="9"/>
        <v>98.500127295803381</v>
      </c>
    </row>
    <row r="641" spans="1:7" ht="30" customHeight="1" x14ac:dyDescent="0.25">
      <c r="A641" s="2" t="s">
        <v>535</v>
      </c>
      <c r="B641" s="17" t="s">
        <v>536</v>
      </c>
      <c r="C641" s="18"/>
      <c r="D641" s="2" t="s">
        <v>672</v>
      </c>
      <c r="E641" s="3">
        <v>136447.99000000002</v>
      </c>
      <c r="F641" s="7">
        <v>128004.58</v>
      </c>
      <c r="G641" s="8">
        <f t="shared" si="9"/>
        <v>93.811993859345222</v>
      </c>
    </row>
    <row r="642" spans="1:7" ht="30" customHeight="1" x14ac:dyDescent="0.25">
      <c r="A642" s="2" t="s">
        <v>535</v>
      </c>
      <c r="B642" s="17" t="s">
        <v>536</v>
      </c>
      <c r="C642" s="18"/>
      <c r="D642" s="2" t="s">
        <v>673</v>
      </c>
      <c r="E642" s="3">
        <v>141331.61000000002</v>
      </c>
      <c r="F642" s="7">
        <v>141332.09</v>
      </c>
      <c r="G642" s="8">
        <f t="shared" si="9"/>
        <v>100.0003396267827</v>
      </c>
    </row>
    <row r="643" spans="1:7" ht="30" customHeight="1" x14ac:dyDescent="0.25">
      <c r="A643" s="2" t="s">
        <v>535</v>
      </c>
      <c r="B643" s="17" t="s">
        <v>536</v>
      </c>
      <c r="C643" s="18"/>
      <c r="D643" s="2" t="s">
        <v>674</v>
      </c>
      <c r="E643" s="3">
        <v>142214.31999999998</v>
      </c>
      <c r="F643" s="7">
        <v>124752.97</v>
      </c>
      <c r="G643" s="8">
        <f t="shared" si="9"/>
        <v>87.721806074100002</v>
      </c>
    </row>
    <row r="644" spans="1:7" ht="30" customHeight="1" x14ac:dyDescent="0.25">
      <c r="A644" s="2" t="s">
        <v>535</v>
      </c>
      <c r="B644" s="17" t="s">
        <v>536</v>
      </c>
      <c r="C644" s="18"/>
      <c r="D644" s="2" t="s">
        <v>675</v>
      </c>
      <c r="E644" s="3">
        <v>143006.54</v>
      </c>
      <c r="F644" s="7">
        <v>143008.89000000001</v>
      </c>
      <c r="G644" s="8">
        <f t="shared" si="9"/>
        <v>100.00164328148908</v>
      </c>
    </row>
    <row r="645" spans="1:7" ht="30" customHeight="1" x14ac:dyDescent="0.25">
      <c r="A645" s="2" t="s">
        <v>535</v>
      </c>
      <c r="B645" s="17" t="s">
        <v>536</v>
      </c>
      <c r="C645" s="18"/>
      <c r="D645" s="2" t="s">
        <v>676</v>
      </c>
      <c r="E645" s="3">
        <v>248476.68</v>
      </c>
      <c r="F645" s="7">
        <v>248500.95</v>
      </c>
      <c r="G645" s="8">
        <f t="shared" ref="G645:G708" si="10">F645/E645*100</f>
        <v>100.00976751621118</v>
      </c>
    </row>
    <row r="646" spans="1:7" ht="30" customHeight="1" x14ac:dyDescent="0.25">
      <c r="A646" s="2" t="s">
        <v>535</v>
      </c>
      <c r="B646" s="17" t="s">
        <v>536</v>
      </c>
      <c r="C646" s="18"/>
      <c r="D646" s="2" t="s">
        <v>677</v>
      </c>
      <c r="E646" s="3">
        <v>140312.03</v>
      </c>
      <c r="F646" s="7">
        <v>131774.66</v>
      </c>
      <c r="G646" s="8">
        <f t="shared" si="10"/>
        <v>93.915439752386163</v>
      </c>
    </row>
    <row r="647" spans="1:7" ht="30" customHeight="1" x14ac:dyDescent="0.25">
      <c r="A647" s="2" t="s">
        <v>535</v>
      </c>
      <c r="B647" s="17" t="s">
        <v>536</v>
      </c>
      <c r="C647" s="18"/>
      <c r="D647" s="2" t="s">
        <v>678</v>
      </c>
      <c r="E647" s="3">
        <v>143703.85999999999</v>
      </c>
      <c r="F647" s="7">
        <v>108063.22</v>
      </c>
      <c r="G647" s="8">
        <f t="shared" si="10"/>
        <v>75.198550686112412</v>
      </c>
    </row>
    <row r="648" spans="1:7" ht="30" customHeight="1" x14ac:dyDescent="0.25">
      <c r="A648" s="2" t="s">
        <v>535</v>
      </c>
      <c r="B648" s="17" t="s">
        <v>536</v>
      </c>
      <c r="C648" s="18"/>
      <c r="D648" s="2" t="s">
        <v>679</v>
      </c>
      <c r="E648" s="3">
        <v>1433954.3699999999</v>
      </c>
      <c r="F648" s="7">
        <v>1142389.5900000001</v>
      </c>
      <c r="G648" s="8">
        <f t="shared" si="10"/>
        <v>79.66708103828995</v>
      </c>
    </row>
    <row r="649" spans="1:7" ht="30" customHeight="1" x14ac:dyDescent="0.25">
      <c r="A649" s="2" t="s">
        <v>535</v>
      </c>
      <c r="B649" s="17" t="s">
        <v>536</v>
      </c>
      <c r="C649" s="18"/>
      <c r="D649" s="2" t="s">
        <v>680</v>
      </c>
      <c r="E649" s="3">
        <v>1399293</v>
      </c>
      <c r="F649" s="7">
        <v>921356.05</v>
      </c>
      <c r="G649" s="8">
        <f t="shared" si="10"/>
        <v>65.844397849485432</v>
      </c>
    </row>
    <row r="650" spans="1:7" ht="30" customHeight="1" x14ac:dyDescent="0.25">
      <c r="A650" s="2" t="s">
        <v>535</v>
      </c>
      <c r="B650" s="17" t="s">
        <v>536</v>
      </c>
      <c r="C650" s="18"/>
      <c r="D650" s="2" t="s">
        <v>681</v>
      </c>
      <c r="E650" s="3">
        <v>619233.05000000005</v>
      </c>
      <c r="F650" s="7">
        <v>559148.28</v>
      </c>
      <c r="G650" s="8">
        <f t="shared" si="10"/>
        <v>90.296905179721904</v>
      </c>
    </row>
    <row r="651" spans="1:7" ht="30" customHeight="1" x14ac:dyDescent="0.25">
      <c r="A651" s="2" t="s">
        <v>535</v>
      </c>
      <c r="B651" s="17" t="s">
        <v>536</v>
      </c>
      <c r="C651" s="18"/>
      <c r="D651" s="2" t="s">
        <v>682</v>
      </c>
      <c r="E651" s="3">
        <v>1975947.52</v>
      </c>
      <c r="F651" s="7">
        <v>1667422.57</v>
      </c>
      <c r="G651" s="8">
        <f t="shared" si="10"/>
        <v>84.385974481751418</v>
      </c>
    </row>
    <row r="652" spans="1:7" ht="30" customHeight="1" x14ac:dyDescent="0.25">
      <c r="A652" s="2" t="s">
        <v>535</v>
      </c>
      <c r="B652" s="17" t="s">
        <v>536</v>
      </c>
      <c r="C652" s="18"/>
      <c r="D652" s="2" t="s">
        <v>683</v>
      </c>
      <c r="E652" s="3">
        <v>1941323.12</v>
      </c>
      <c r="F652" s="7">
        <v>1821495.62</v>
      </c>
      <c r="G652" s="8">
        <f t="shared" si="10"/>
        <v>93.8275344910125</v>
      </c>
    </row>
    <row r="653" spans="1:7" ht="30" customHeight="1" x14ac:dyDescent="0.25">
      <c r="A653" s="2" t="s">
        <v>535</v>
      </c>
      <c r="B653" s="17" t="s">
        <v>536</v>
      </c>
      <c r="C653" s="18"/>
      <c r="D653" s="2" t="s">
        <v>684</v>
      </c>
      <c r="E653" s="3">
        <v>2355143.2999999998</v>
      </c>
      <c r="F653" s="7">
        <v>1982917.97</v>
      </c>
      <c r="G653" s="8">
        <f t="shared" si="10"/>
        <v>84.195215212594505</v>
      </c>
    </row>
    <row r="654" spans="1:7" ht="30" customHeight="1" x14ac:dyDescent="0.25">
      <c r="A654" s="2" t="s">
        <v>535</v>
      </c>
      <c r="B654" s="17" t="s">
        <v>536</v>
      </c>
      <c r="C654" s="18"/>
      <c r="D654" s="2" t="s">
        <v>685</v>
      </c>
      <c r="E654" s="3">
        <v>459331.89999999997</v>
      </c>
      <c r="F654" s="7">
        <v>450797.26</v>
      </c>
      <c r="G654" s="8">
        <f t="shared" si="10"/>
        <v>98.141944855125459</v>
      </c>
    </row>
    <row r="655" spans="1:7" ht="30" customHeight="1" x14ac:dyDescent="0.25">
      <c r="A655" s="2" t="s">
        <v>535</v>
      </c>
      <c r="B655" s="17" t="s">
        <v>536</v>
      </c>
      <c r="C655" s="18"/>
      <c r="D655" s="2" t="s">
        <v>686</v>
      </c>
      <c r="E655" s="3">
        <v>1301977.9700000002</v>
      </c>
      <c r="F655" s="7">
        <v>1162767.77</v>
      </c>
      <c r="G655" s="8">
        <f t="shared" si="10"/>
        <v>89.307791436747578</v>
      </c>
    </row>
    <row r="656" spans="1:7" ht="30" customHeight="1" x14ac:dyDescent="0.25">
      <c r="A656" s="2" t="s">
        <v>535</v>
      </c>
      <c r="B656" s="17" t="s">
        <v>536</v>
      </c>
      <c r="C656" s="18"/>
      <c r="D656" s="2" t="s">
        <v>687</v>
      </c>
      <c r="E656" s="3">
        <v>1499982.5899999999</v>
      </c>
      <c r="F656" s="7">
        <v>1343529.03</v>
      </c>
      <c r="G656" s="8">
        <f t="shared" si="10"/>
        <v>89.569641604973569</v>
      </c>
    </row>
    <row r="657" spans="1:7" ht="30" customHeight="1" x14ac:dyDescent="0.25">
      <c r="A657" s="2" t="s">
        <v>535</v>
      </c>
      <c r="B657" s="17" t="s">
        <v>536</v>
      </c>
      <c r="C657" s="18"/>
      <c r="D657" s="2" t="s">
        <v>688</v>
      </c>
      <c r="E657" s="3">
        <v>1509549.4000000001</v>
      </c>
      <c r="F657" s="7">
        <v>1320422.1200000001</v>
      </c>
      <c r="G657" s="8">
        <f t="shared" si="10"/>
        <v>87.471275865500004</v>
      </c>
    </row>
    <row r="658" spans="1:7" ht="30" customHeight="1" x14ac:dyDescent="0.25">
      <c r="A658" s="2" t="s">
        <v>535</v>
      </c>
      <c r="B658" s="17" t="s">
        <v>536</v>
      </c>
      <c r="C658" s="18"/>
      <c r="D658" s="2" t="s">
        <v>689</v>
      </c>
      <c r="E658" s="3">
        <v>1421486.24</v>
      </c>
      <c r="F658" s="7">
        <v>1274380.2</v>
      </c>
      <c r="G658" s="8">
        <f t="shared" si="10"/>
        <v>89.651251214362787</v>
      </c>
    </row>
    <row r="659" spans="1:7" ht="30" customHeight="1" x14ac:dyDescent="0.25">
      <c r="A659" s="2" t="s">
        <v>535</v>
      </c>
      <c r="B659" s="17" t="s">
        <v>536</v>
      </c>
      <c r="C659" s="18"/>
      <c r="D659" s="2" t="s">
        <v>690</v>
      </c>
      <c r="E659" s="3">
        <v>1938577.48</v>
      </c>
      <c r="F659" s="7">
        <v>1839396.3</v>
      </c>
      <c r="G659" s="8">
        <f t="shared" si="10"/>
        <v>94.883816560171738</v>
      </c>
    </row>
    <row r="660" spans="1:7" ht="30" customHeight="1" x14ac:dyDescent="0.25">
      <c r="A660" s="2" t="s">
        <v>535</v>
      </c>
      <c r="B660" s="17" t="s">
        <v>536</v>
      </c>
      <c r="C660" s="18"/>
      <c r="D660" s="2" t="s">
        <v>691</v>
      </c>
      <c r="E660" s="3">
        <v>1173764.0899999999</v>
      </c>
      <c r="F660" s="7">
        <v>1078587.28</v>
      </c>
      <c r="G660" s="8">
        <f t="shared" si="10"/>
        <v>91.891316934052753</v>
      </c>
    </row>
    <row r="661" spans="1:7" ht="30" customHeight="1" x14ac:dyDescent="0.25">
      <c r="A661" s="2" t="s">
        <v>535</v>
      </c>
      <c r="B661" s="17" t="s">
        <v>536</v>
      </c>
      <c r="C661" s="18"/>
      <c r="D661" s="2" t="s">
        <v>692</v>
      </c>
      <c r="E661" s="3">
        <v>2760149.42</v>
      </c>
      <c r="F661" s="7">
        <v>2510398.4500000002</v>
      </c>
      <c r="G661" s="8">
        <f t="shared" si="10"/>
        <v>90.951541674146043</v>
      </c>
    </row>
    <row r="662" spans="1:7" ht="30" customHeight="1" x14ac:dyDescent="0.25">
      <c r="A662" s="2" t="s">
        <v>535</v>
      </c>
      <c r="B662" s="17" t="s">
        <v>536</v>
      </c>
      <c r="C662" s="18"/>
      <c r="D662" s="2" t="s">
        <v>693</v>
      </c>
      <c r="E662" s="3">
        <v>1937975.7</v>
      </c>
      <c r="F662" s="7">
        <v>1811073.14</v>
      </c>
      <c r="G662" s="8">
        <f t="shared" si="10"/>
        <v>93.451798183021594</v>
      </c>
    </row>
    <row r="663" spans="1:7" ht="30" customHeight="1" x14ac:dyDescent="0.25">
      <c r="A663" s="2" t="s">
        <v>535</v>
      </c>
      <c r="B663" s="17" t="s">
        <v>536</v>
      </c>
      <c r="C663" s="18"/>
      <c r="D663" s="2" t="s">
        <v>694</v>
      </c>
      <c r="E663" s="3">
        <v>1282408.9800000002</v>
      </c>
      <c r="F663" s="7">
        <v>1093353.7</v>
      </c>
      <c r="G663" s="8">
        <f t="shared" si="10"/>
        <v>85.25780129830342</v>
      </c>
    </row>
    <row r="664" spans="1:7" ht="30" customHeight="1" x14ac:dyDescent="0.25">
      <c r="A664" s="2" t="s">
        <v>535</v>
      </c>
      <c r="B664" s="17" t="s">
        <v>536</v>
      </c>
      <c r="C664" s="18"/>
      <c r="D664" s="2" t="s">
        <v>695</v>
      </c>
      <c r="E664" s="3">
        <v>1507168.2</v>
      </c>
      <c r="F664" s="7">
        <v>1245329.6100000001</v>
      </c>
      <c r="G664" s="8">
        <f t="shared" si="10"/>
        <v>82.627115540256241</v>
      </c>
    </row>
    <row r="665" spans="1:7" ht="30" customHeight="1" x14ac:dyDescent="0.25">
      <c r="A665" s="2" t="s">
        <v>535</v>
      </c>
      <c r="B665" s="17" t="s">
        <v>536</v>
      </c>
      <c r="C665" s="18"/>
      <c r="D665" s="2" t="s">
        <v>696</v>
      </c>
      <c r="E665" s="3">
        <v>1510395.84</v>
      </c>
      <c r="F665" s="7">
        <v>1231708.71</v>
      </c>
      <c r="G665" s="8">
        <f t="shared" si="10"/>
        <v>81.548735595034472</v>
      </c>
    </row>
    <row r="666" spans="1:7" ht="30" customHeight="1" x14ac:dyDescent="0.25">
      <c r="A666" s="2" t="s">
        <v>535</v>
      </c>
      <c r="B666" s="17" t="s">
        <v>536</v>
      </c>
      <c r="C666" s="18"/>
      <c r="D666" s="2" t="s">
        <v>697</v>
      </c>
      <c r="E666" s="3">
        <v>3255723.15</v>
      </c>
      <c r="F666" s="7">
        <v>2982160.22</v>
      </c>
      <c r="G666" s="8">
        <f t="shared" si="10"/>
        <v>91.597475663740028</v>
      </c>
    </row>
    <row r="667" spans="1:7" ht="30" customHeight="1" x14ac:dyDescent="0.25">
      <c r="A667" s="2" t="s">
        <v>535</v>
      </c>
      <c r="B667" s="17" t="s">
        <v>536</v>
      </c>
      <c r="C667" s="18"/>
      <c r="D667" s="2" t="s">
        <v>698</v>
      </c>
      <c r="E667" s="3">
        <v>2196312.4700000002</v>
      </c>
      <c r="F667" s="7">
        <v>1941372.51</v>
      </c>
      <c r="G667" s="8">
        <f t="shared" si="10"/>
        <v>88.39236386068508</v>
      </c>
    </row>
    <row r="668" spans="1:7" ht="30" customHeight="1" x14ac:dyDescent="0.25">
      <c r="A668" s="2" t="s">
        <v>535</v>
      </c>
      <c r="B668" s="17" t="s">
        <v>536</v>
      </c>
      <c r="C668" s="18"/>
      <c r="D668" s="2" t="s">
        <v>699</v>
      </c>
      <c r="E668" s="3">
        <v>1497677.26</v>
      </c>
      <c r="F668" s="7">
        <v>1262089.9099999999</v>
      </c>
      <c r="G668" s="8">
        <f t="shared" si="10"/>
        <v>84.26981858561436</v>
      </c>
    </row>
    <row r="669" spans="1:7" ht="30" customHeight="1" x14ac:dyDescent="0.25">
      <c r="A669" s="2" t="s">
        <v>535</v>
      </c>
      <c r="B669" s="17" t="s">
        <v>536</v>
      </c>
      <c r="C669" s="18"/>
      <c r="D669" s="2" t="s">
        <v>700</v>
      </c>
      <c r="E669" s="3">
        <v>1512950.16</v>
      </c>
      <c r="F669" s="7">
        <v>1259166.1299999999</v>
      </c>
      <c r="G669" s="8">
        <f t="shared" si="10"/>
        <v>83.225882999344805</v>
      </c>
    </row>
    <row r="670" spans="1:7" ht="30" customHeight="1" x14ac:dyDescent="0.25">
      <c r="A670" s="2" t="s">
        <v>535</v>
      </c>
      <c r="B670" s="17" t="s">
        <v>536</v>
      </c>
      <c r="C670" s="18"/>
      <c r="D670" s="2" t="s">
        <v>701</v>
      </c>
      <c r="E670" s="3">
        <v>1678788.86</v>
      </c>
      <c r="F670" s="7">
        <v>1101302.6399999999</v>
      </c>
      <c r="G670" s="8">
        <f t="shared" si="10"/>
        <v>65.601021441135828</v>
      </c>
    </row>
    <row r="671" spans="1:7" ht="30" customHeight="1" x14ac:dyDescent="0.25">
      <c r="A671" s="2" t="s">
        <v>535</v>
      </c>
      <c r="B671" s="17" t="s">
        <v>536</v>
      </c>
      <c r="C671" s="18"/>
      <c r="D671" s="2" t="s">
        <v>702</v>
      </c>
      <c r="E671" s="3">
        <v>1299254.8899999999</v>
      </c>
      <c r="F671" s="7">
        <v>838493.24</v>
      </c>
      <c r="G671" s="8">
        <f t="shared" si="10"/>
        <v>64.536469822330247</v>
      </c>
    </row>
    <row r="672" spans="1:7" ht="30" customHeight="1" x14ac:dyDescent="0.25">
      <c r="A672" s="2" t="s">
        <v>535</v>
      </c>
      <c r="B672" s="17" t="s">
        <v>536</v>
      </c>
      <c r="C672" s="18"/>
      <c r="D672" s="2" t="s">
        <v>703</v>
      </c>
      <c r="E672" s="3">
        <v>1717219.94</v>
      </c>
      <c r="F672" s="7">
        <v>1536663.86</v>
      </c>
      <c r="G672" s="8">
        <f t="shared" si="10"/>
        <v>89.485558850428916</v>
      </c>
    </row>
    <row r="673" spans="1:7" ht="30" customHeight="1" x14ac:dyDescent="0.25">
      <c r="A673" s="2" t="s">
        <v>535</v>
      </c>
      <c r="B673" s="17" t="s">
        <v>536</v>
      </c>
      <c r="C673" s="18"/>
      <c r="D673" s="2" t="s">
        <v>704</v>
      </c>
      <c r="E673" s="3">
        <v>1343116.91</v>
      </c>
      <c r="F673" s="7">
        <v>1166348.18</v>
      </c>
      <c r="G673" s="8">
        <f t="shared" si="10"/>
        <v>86.838917097693297</v>
      </c>
    </row>
    <row r="674" spans="1:7" ht="30" customHeight="1" x14ac:dyDescent="0.25">
      <c r="A674" s="2" t="s">
        <v>535</v>
      </c>
      <c r="B674" s="17" t="s">
        <v>536</v>
      </c>
      <c r="C674" s="18"/>
      <c r="D674" s="2" t="s">
        <v>705</v>
      </c>
      <c r="E674" s="3">
        <v>775244.76</v>
      </c>
      <c r="F674" s="7">
        <v>734274.11</v>
      </c>
      <c r="G674" s="8">
        <f t="shared" si="10"/>
        <v>94.715133579232443</v>
      </c>
    </row>
    <row r="675" spans="1:7" ht="30" customHeight="1" x14ac:dyDescent="0.25">
      <c r="A675" s="2" t="s">
        <v>535</v>
      </c>
      <c r="B675" s="17" t="s">
        <v>536</v>
      </c>
      <c r="C675" s="18"/>
      <c r="D675" s="2" t="s">
        <v>706</v>
      </c>
      <c r="E675" s="3">
        <v>772626.84</v>
      </c>
      <c r="F675" s="7">
        <v>715885.85</v>
      </c>
      <c r="G675" s="8">
        <f t="shared" si="10"/>
        <v>92.656093852499353</v>
      </c>
    </row>
    <row r="676" spans="1:7" ht="30" customHeight="1" x14ac:dyDescent="0.25">
      <c r="A676" s="2" t="s">
        <v>535</v>
      </c>
      <c r="B676" s="17" t="s">
        <v>536</v>
      </c>
      <c r="C676" s="18"/>
      <c r="D676" s="2" t="s">
        <v>707</v>
      </c>
      <c r="E676" s="3">
        <v>1279604.82</v>
      </c>
      <c r="F676" s="7">
        <v>1210634.77</v>
      </c>
      <c r="G676" s="8">
        <f t="shared" si="10"/>
        <v>94.61005078114664</v>
      </c>
    </row>
    <row r="677" spans="1:7" ht="30" customHeight="1" x14ac:dyDescent="0.25">
      <c r="A677" s="2" t="s">
        <v>535</v>
      </c>
      <c r="B677" s="17" t="s">
        <v>536</v>
      </c>
      <c r="C677" s="18"/>
      <c r="D677" s="2" t="s">
        <v>708</v>
      </c>
      <c r="E677" s="3">
        <v>145296.5</v>
      </c>
      <c r="F677" s="7">
        <v>132061.81</v>
      </c>
      <c r="G677" s="8">
        <f t="shared" si="10"/>
        <v>90.89125340252518</v>
      </c>
    </row>
    <row r="678" spans="1:7" ht="30" customHeight="1" x14ac:dyDescent="0.25">
      <c r="A678" s="2" t="s">
        <v>535</v>
      </c>
      <c r="B678" s="17" t="s">
        <v>536</v>
      </c>
      <c r="C678" s="18"/>
      <c r="D678" s="2" t="s">
        <v>709</v>
      </c>
      <c r="E678" s="3">
        <v>55231.5</v>
      </c>
      <c r="F678" s="7">
        <v>14265.69</v>
      </c>
      <c r="G678" s="8">
        <f t="shared" si="10"/>
        <v>25.82890198528014</v>
      </c>
    </row>
    <row r="679" spans="1:7" ht="30" customHeight="1" x14ac:dyDescent="0.25">
      <c r="A679" s="2" t="s">
        <v>535</v>
      </c>
      <c r="B679" s="17" t="s">
        <v>536</v>
      </c>
      <c r="C679" s="18"/>
      <c r="D679" s="2" t="s">
        <v>710</v>
      </c>
      <c r="E679" s="3">
        <v>249883.13</v>
      </c>
      <c r="F679" s="7">
        <v>221681.15</v>
      </c>
      <c r="G679" s="8">
        <f t="shared" si="10"/>
        <v>88.713931988926177</v>
      </c>
    </row>
    <row r="680" spans="1:7" ht="30" customHeight="1" x14ac:dyDescent="0.25">
      <c r="A680" s="2" t="s">
        <v>535</v>
      </c>
      <c r="B680" s="17" t="s">
        <v>536</v>
      </c>
      <c r="C680" s="18"/>
      <c r="D680" s="2" t="s">
        <v>711</v>
      </c>
      <c r="E680" s="3">
        <v>150611.84000000003</v>
      </c>
      <c r="F680" s="7">
        <v>107619.74</v>
      </c>
      <c r="G680" s="8">
        <f t="shared" si="10"/>
        <v>71.455033017324524</v>
      </c>
    </row>
    <row r="681" spans="1:7" ht="30" customHeight="1" x14ac:dyDescent="0.25">
      <c r="A681" s="2" t="s">
        <v>535</v>
      </c>
      <c r="B681" s="17" t="s">
        <v>536</v>
      </c>
      <c r="C681" s="18"/>
      <c r="D681" s="2" t="s">
        <v>712</v>
      </c>
      <c r="E681" s="3">
        <v>245958.9</v>
      </c>
      <c r="F681" s="7">
        <v>240664.29</v>
      </c>
      <c r="G681" s="8">
        <f t="shared" si="10"/>
        <v>97.847359863782117</v>
      </c>
    </row>
    <row r="682" spans="1:7" ht="30" customHeight="1" x14ac:dyDescent="0.25">
      <c r="A682" s="2" t="s">
        <v>535</v>
      </c>
      <c r="B682" s="17" t="s">
        <v>536</v>
      </c>
      <c r="C682" s="18"/>
      <c r="D682" s="2" t="s">
        <v>713</v>
      </c>
      <c r="E682" s="3">
        <v>250271.97</v>
      </c>
      <c r="F682" s="7">
        <v>240254.3</v>
      </c>
      <c r="G682" s="8">
        <f t="shared" si="10"/>
        <v>95.997286471992851</v>
      </c>
    </row>
    <row r="683" spans="1:7" ht="30" customHeight="1" x14ac:dyDescent="0.25">
      <c r="A683" s="2" t="s">
        <v>535</v>
      </c>
      <c r="B683" s="17" t="s">
        <v>536</v>
      </c>
      <c r="C683" s="18"/>
      <c r="D683" s="2" t="s">
        <v>714</v>
      </c>
      <c r="E683" s="3">
        <v>249864.2</v>
      </c>
      <c r="F683" s="7">
        <v>231978.63</v>
      </c>
      <c r="G683" s="8">
        <f t="shared" si="10"/>
        <v>92.841883711231944</v>
      </c>
    </row>
    <row r="684" spans="1:7" ht="30" customHeight="1" x14ac:dyDescent="0.25">
      <c r="A684" s="2" t="s">
        <v>535</v>
      </c>
      <c r="B684" s="17" t="s">
        <v>536</v>
      </c>
      <c r="C684" s="18"/>
      <c r="D684" s="2" t="s">
        <v>715</v>
      </c>
      <c r="E684" s="3">
        <v>363850.23000000004</v>
      </c>
      <c r="F684" s="7">
        <v>360779.52000000002</v>
      </c>
      <c r="G684" s="8">
        <f t="shared" si="10"/>
        <v>99.156051103774203</v>
      </c>
    </row>
    <row r="685" spans="1:7" ht="30" customHeight="1" x14ac:dyDescent="0.25">
      <c r="A685" s="2" t="s">
        <v>535</v>
      </c>
      <c r="B685" s="17" t="s">
        <v>536</v>
      </c>
      <c r="C685" s="18"/>
      <c r="D685" s="2" t="s">
        <v>716</v>
      </c>
      <c r="E685" s="3">
        <v>213029.01</v>
      </c>
      <c r="F685" s="7">
        <v>187097.06</v>
      </c>
      <c r="G685" s="8">
        <f t="shared" si="10"/>
        <v>87.827033510600259</v>
      </c>
    </row>
    <row r="686" spans="1:7" ht="30" customHeight="1" x14ac:dyDescent="0.25">
      <c r="A686" s="2" t="s">
        <v>535</v>
      </c>
      <c r="B686" s="17" t="s">
        <v>536</v>
      </c>
      <c r="C686" s="18"/>
      <c r="D686" s="2" t="s">
        <v>717</v>
      </c>
      <c r="E686" s="3">
        <v>909015.07000000007</v>
      </c>
      <c r="F686" s="7">
        <v>807959.38</v>
      </c>
      <c r="G686" s="8">
        <f t="shared" si="10"/>
        <v>88.882946682061046</v>
      </c>
    </row>
    <row r="687" spans="1:7" ht="30" customHeight="1" x14ac:dyDescent="0.25">
      <c r="A687" s="2" t="s">
        <v>535</v>
      </c>
      <c r="B687" s="17" t="s">
        <v>536</v>
      </c>
      <c r="C687" s="18"/>
      <c r="D687" s="2" t="s">
        <v>718</v>
      </c>
      <c r="E687" s="3">
        <v>220119.05000000002</v>
      </c>
      <c r="F687" s="7">
        <v>213829.4</v>
      </c>
      <c r="G687" s="8">
        <f t="shared" si="10"/>
        <v>97.142614417062035</v>
      </c>
    </row>
    <row r="688" spans="1:7" ht="30" customHeight="1" x14ac:dyDescent="0.25">
      <c r="A688" s="2" t="s">
        <v>535</v>
      </c>
      <c r="B688" s="17" t="s">
        <v>536</v>
      </c>
      <c r="C688" s="18"/>
      <c r="D688" s="2" t="s">
        <v>719</v>
      </c>
      <c r="E688" s="3">
        <v>350176.32</v>
      </c>
      <c r="F688" s="7">
        <v>336183.89</v>
      </c>
      <c r="G688" s="8">
        <f t="shared" si="10"/>
        <v>96.004175839188676</v>
      </c>
    </row>
    <row r="689" spans="1:7" ht="30" customHeight="1" x14ac:dyDescent="0.25">
      <c r="A689" s="2" t="s">
        <v>535</v>
      </c>
      <c r="B689" s="17" t="s">
        <v>536</v>
      </c>
      <c r="C689" s="18"/>
      <c r="D689" s="2" t="s">
        <v>720</v>
      </c>
      <c r="E689" s="3">
        <v>374348.61000000004</v>
      </c>
      <c r="F689" s="7">
        <v>299974.98</v>
      </c>
      <c r="G689" s="8">
        <f t="shared" si="10"/>
        <v>80.132521394963902</v>
      </c>
    </row>
    <row r="690" spans="1:7" ht="30" customHeight="1" x14ac:dyDescent="0.25">
      <c r="A690" s="2" t="s">
        <v>535</v>
      </c>
      <c r="B690" s="17" t="s">
        <v>536</v>
      </c>
      <c r="C690" s="18"/>
      <c r="D690" s="2" t="s">
        <v>721</v>
      </c>
      <c r="E690" s="3">
        <v>272984.32000000001</v>
      </c>
      <c r="F690" s="7">
        <v>218706.94</v>
      </c>
      <c r="G690" s="8">
        <f t="shared" si="10"/>
        <v>80.117033828170065</v>
      </c>
    </row>
    <row r="691" spans="1:7" ht="30" customHeight="1" x14ac:dyDescent="0.25">
      <c r="A691" s="2" t="s">
        <v>535</v>
      </c>
      <c r="B691" s="17" t="s">
        <v>536</v>
      </c>
      <c r="C691" s="18"/>
      <c r="D691" s="2" t="s">
        <v>722</v>
      </c>
      <c r="E691" s="3">
        <v>206472.58000000002</v>
      </c>
      <c r="F691" s="7">
        <v>184825.9</v>
      </c>
      <c r="G691" s="8">
        <f t="shared" si="10"/>
        <v>89.515954128146205</v>
      </c>
    </row>
    <row r="692" spans="1:7" ht="30" customHeight="1" x14ac:dyDescent="0.25">
      <c r="A692" s="2" t="s">
        <v>535</v>
      </c>
      <c r="B692" s="17" t="s">
        <v>536</v>
      </c>
      <c r="C692" s="18"/>
      <c r="D692" s="2" t="s">
        <v>723</v>
      </c>
      <c r="E692" s="3">
        <v>357080</v>
      </c>
      <c r="F692" s="7">
        <v>297394.32</v>
      </c>
      <c r="G692" s="8">
        <f t="shared" si="10"/>
        <v>83.285067771927856</v>
      </c>
    </row>
    <row r="693" spans="1:7" ht="30" customHeight="1" x14ac:dyDescent="0.25">
      <c r="A693" s="2" t="s">
        <v>535</v>
      </c>
      <c r="B693" s="17" t="s">
        <v>536</v>
      </c>
      <c r="C693" s="18"/>
      <c r="D693" s="2" t="s">
        <v>724</v>
      </c>
      <c r="E693" s="3">
        <v>278627.5</v>
      </c>
      <c r="F693" s="7">
        <v>164891.68</v>
      </c>
      <c r="G693" s="8">
        <f t="shared" si="10"/>
        <v>59.179973261792171</v>
      </c>
    </row>
    <row r="694" spans="1:7" ht="30" customHeight="1" x14ac:dyDescent="0.25">
      <c r="A694" s="2" t="s">
        <v>535</v>
      </c>
      <c r="B694" s="17" t="s">
        <v>536</v>
      </c>
      <c r="C694" s="18"/>
      <c r="D694" s="2" t="s">
        <v>725</v>
      </c>
      <c r="E694" s="3">
        <v>261710.19</v>
      </c>
      <c r="F694" s="7">
        <v>204331.81</v>
      </c>
      <c r="G694" s="8">
        <f t="shared" si="10"/>
        <v>78.075603399317387</v>
      </c>
    </row>
    <row r="695" spans="1:7" ht="30" customHeight="1" x14ac:dyDescent="0.25">
      <c r="A695" s="2" t="s">
        <v>535</v>
      </c>
      <c r="B695" s="17" t="s">
        <v>536</v>
      </c>
      <c r="C695" s="18"/>
      <c r="D695" s="2" t="s">
        <v>726</v>
      </c>
      <c r="E695" s="3">
        <v>568241.69000000006</v>
      </c>
      <c r="F695" s="7">
        <v>440509.37</v>
      </c>
      <c r="G695" s="8">
        <f t="shared" si="10"/>
        <v>77.521480340522004</v>
      </c>
    </row>
    <row r="696" spans="1:7" ht="30" customHeight="1" x14ac:dyDescent="0.25">
      <c r="A696" s="2" t="s">
        <v>535</v>
      </c>
      <c r="B696" s="17" t="s">
        <v>536</v>
      </c>
      <c r="C696" s="18"/>
      <c r="D696" s="2" t="s">
        <v>727</v>
      </c>
      <c r="E696" s="3">
        <v>514601.98000000004</v>
      </c>
      <c r="F696" s="7">
        <v>383626.43</v>
      </c>
      <c r="G696" s="8">
        <f t="shared" si="10"/>
        <v>74.548183821601299</v>
      </c>
    </row>
    <row r="697" spans="1:7" ht="30" customHeight="1" x14ac:dyDescent="0.25">
      <c r="A697" s="2" t="s">
        <v>535</v>
      </c>
      <c r="B697" s="17" t="s">
        <v>536</v>
      </c>
      <c r="C697" s="18"/>
      <c r="D697" s="2" t="s">
        <v>728</v>
      </c>
      <c r="E697" s="3">
        <v>560358.23</v>
      </c>
      <c r="F697" s="7">
        <v>438497.45</v>
      </c>
      <c r="G697" s="8">
        <f t="shared" si="10"/>
        <v>78.253057869784485</v>
      </c>
    </row>
    <row r="698" spans="1:7" ht="30" customHeight="1" x14ac:dyDescent="0.25">
      <c r="A698" s="2" t="s">
        <v>535</v>
      </c>
      <c r="B698" s="17" t="s">
        <v>536</v>
      </c>
      <c r="C698" s="18"/>
      <c r="D698" s="2" t="s">
        <v>729</v>
      </c>
      <c r="E698" s="3">
        <v>1100751.72</v>
      </c>
      <c r="F698" s="7">
        <v>912747.62</v>
      </c>
      <c r="G698" s="8">
        <f t="shared" si="10"/>
        <v>82.920390076701395</v>
      </c>
    </row>
    <row r="699" spans="1:7" ht="30" customHeight="1" x14ac:dyDescent="0.25">
      <c r="A699" s="2" t="s">
        <v>535</v>
      </c>
      <c r="B699" s="17" t="s">
        <v>536</v>
      </c>
      <c r="C699" s="18"/>
      <c r="D699" s="2" t="s">
        <v>730</v>
      </c>
      <c r="E699" s="3">
        <v>210876.97999999998</v>
      </c>
      <c r="F699" s="7">
        <v>194800.01</v>
      </c>
      <c r="G699" s="8">
        <f t="shared" si="10"/>
        <v>92.376137973903099</v>
      </c>
    </row>
    <row r="700" spans="1:7" ht="30" customHeight="1" x14ac:dyDescent="0.25">
      <c r="A700" s="2" t="s">
        <v>535</v>
      </c>
      <c r="B700" s="17" t="s">
        <v>536</v>
      </c>
      <c r="C700" s="18"/>
      <c r="D700" s="2" t="s">
        <v>731</v>
      </c>
      <c r="E700" s="3">
        <v>240884.40000000002</v>
      </c>
      <c r="F700" s="7">
        <v>238752.6</v>
      </c>
      <c r="G700" s="8">
        <f t="shared" si="10"/>
        <v>99.115011183787743</v>
      </c>
    </row>
    <row r="701" spans="1:7" ht="30" customHeight="1" x14ac:dyDescent="0.25">
      <c r="A701" s="2" t="s">
        <v>535</v>
      </c>
      <c r="B701" s="17" t="s">
        <v>536</v>
      </c>
      <c r="C701" s="18"/>
      <c r="D701" s="2" t="s">
        <v>732</v>
      </c>
      <c r="E701" s="3">
        <v>123850.36</v>
      </c>
      <c r="F701" s="7">
        <v>89323.05</v>
      </c>
      <c r="G701" s="8">
        <f t="shared" si="10"/>
        <v>72.121752411539219</v>
      </c>
    </row>
    <row r="702" spans="1:7" ht="30" customHeight="1" x14ac:dyDescent="0.25">
      <c r="A702" s="2" t="s">
        <v>535</v>
      </c>
      <c r="B702" s="17" t="s">
        <v>536</v>
      </c>
      <c r="C702" s="18"/>
      <c r="D702" s="2" t="s">
        <v>733</v>
      </c>
      <c r="E702" s="3">
        <v>213651.88</v>
      </c>
      <c r="F702" s="7">
        <v>186802.61</v>
      </c>
      <c r="G702" s="8">
        <f t="shared" si="10"/>
        <v>87.433169321983016</v>
      </c>
    </row>
    <row r="703" spans="1:7" ht="30" customHeight="1" x14ac:dyDescent="0.25">
      <c r="A703" s="2" t="s">
        <v>535</v>
      </c>
      <c r="B703" s="17" t="s">
        <v>536</v>
      </c>
      <c r="C703" s="18"/>
      <c r="D703" s="2" t="s">
        <v>734</v>
      </c>
      <c r="E703" s="3">
        <v>1237828.0599999998</v>
      </c>
      <c r="F703" s="7">
        <v>1011281.08</v>
      </c>
      <c r="G703" s="8">
        <f t="shared" si="10"/>
        <v>81.698025168374372</v>
      </c>
    </row>
    <row r="704" spans="1:7" ht="30" customHeight="1" x14ac:dyDescent="0.25">
      <c r="A704" s="2" t="s">
        <v>535</v>
      </c>
      <c r="B704" s="17" t="s">
        <v>536</v>
      </c>
      <c r="C704" s="18"/>
      <c r="D704" s="2" t="s">
        <v>735</v>
      </c>
      <c r="E704" s="3">
        <v>1254504.96</v>
      </c>
      <c r="F704" s="7">
        <v>1121743.1399999999</v>
      </c>
      <c r="G704" s="8">
        <f t="shared" si="10"/>
        <v>89.417194492399616</v>
      </c>
    </row>
    <row r="705" spans="1:7" ht="30" customHeight="1" x14ac:dyDescent="0.25">
      <c r="A705" s="2" t="s">
        <v>535</v>
      </c>
      <c r="B705" s="17" t="s">
        <v>536</v>
      </c>
      <c r="C705" s="18"/>
      <c r="D705" s="2" t="s">
        <v>736</v>
      </c>
      <c r="E705" s="3">
        <v>1307254.96</v>
      </c>
      <c r="F705" s="7">
        <v>1124849.8899999999</v>
      </c>
      <c r="G705" s="8">
        <f t="shared" si="10"/>
        <v>86.046710429004605</v>
      </c>
    </row>
    <row r="706" spans="1:7" ht="30" customHeight="1" x14ac:dyDescent="0.25">
      <c r="A706" s="2" t="s">
        <v>535</v>
      </c>
      <c r="B706" s="17" t="s">
        <v>536</v>
      </c>
      <c r="C706" s="18"/>
      <c r="D706" s="2" t="s">
        <v>737</v>
      </c>
      <c r="E706" s="3">
        <v>1442712.23</v>
      </c>
      <c r="F706" s="7">
        <v>1330475.79</v>
      </c>
      <c r="G706" s="8">
        <f t="shared" si="10"/>
        <v>92.220455495826783</v>
      </c>
    </row>
    <row r="707" spans="1:7" ht="30" customHeight="1" x14ac:dyDescent="0.25">
      <c r="A707" s="2" t="s">
        <v>535</v>
      </c>
      <c r="B707" s="17" t="s">
        <v>536</v>
      </c>
      <c r="C707" s="18"/>
      <c r="D707" s="2" t="s">
        <v>738</v>
      </c>
      <c r="E707" s="3">
        <v>2667180.2600000002</v>
      </c>
      <c r="F707" s="7">
        <v>2453341.96</v>
      </c>
      <c r="G707" s="8">
        <f t="shared" si="10"/>
        <v>91.982607879678881</v>
      </c>
    </row>
    <row r="708" spans="1:7" ht="30" customHeight="1" x14ac:dyDescent="0.25">
      <c r="A708" s="2" t="s">
        <v>535</v>
      </c>
      <c r="B708" s="17" t="s">
        <v>536</v>
      </c>
      <c r="C708" s="18"/>
      <c r="D708" s="2" t="s">
        <v>739</v>
      </c>
      <c r="E708" s="3">
        <v>2672597.1</v>
      </c>
      <c r="F708" s="7">
        <v>2270124.79</v>
      </c>
      <c r="G708" s="8">
        <f t="shared" si="10"/>
        <v>84.940778765344021</v>
      </c>
    </row>
    <row r="709" spans="1:7" ht="30" customHeight="1" x14ac:dyDescent="0.25">
      <c r="A709" s="2" t="s">
        <v>535</v>
      </c>
      <c r="B709" s="17" t="s">
        <v>536</v>
      </c>
      <c r="C709" s="18"/>
      <c r="D709" s="2" t="s">
        <v>740</v>
      </c>
      <c r="E709" s="3">
        <v>1431390.32</v>
      </c>
      <c r="F709" s="7">
        <v>1173334.77</v>
      </c>
      <c r="G709" s="8">
        <f t="shared" ref="G709:G772" si="11">F709/E709*100</f>
        <v>81.971685403042258</v>
      </c>
    </row>
    <row r="710" spans="1:7" ht="30" customHeight="1" x14ac:dyDescent="0.25">
      <c r="A710" s="2" t="s">
        <v>535</v>
      </c>
      <c r="B710" s="17" t="s">
        <v>536</v>
      </c>
      <c r="C710" s="18"/>
      <c r="D710" s="2" t="s">
        <v>741</v>
      </c>
      <c r="E710" s="3">
        <v>910317.86</v>
      </c>
      <c r="F710" s="7">
        <v>752383.54</v>
      </c>
      <c r="G710" s="8">
        <f t="shared" si="11"/>
        <v>82.650640293929868</v>
      </c>
    </row>
    <row r="711" spans="1:7" ht="30" customHeight="1" x14ac:dyDescent="0.25">
      <c r="A711" s="2" t="s">
        <v>535</v>
      </c>
      <c r="B711" s="17" t="s">
        <v>536</v>
      </c>
      <c r="C711" s="18"/>
      <c r="D711" s="2" t="s">
        <v>742</v>
      </c>
      <c r="E711" s="3">
        <v>1361239.24</v>
      </c>
      <c r="F711" s="7">
        <v>1134263.48</v>
      </c>
      <c r="G711" s="8">
        <f t="shared" si="11"/>
        <v>83.325799511921204</v>
      </c>
    </row>
    <row r="712" spans="1:7" ht="30" customHeight="1" x14ac:dyDescent="0.25">
      <c r="A712" s="2" t="s">
        <v>535</v>
      </c>
      <c r="B712" s="17" t="s">
        <v>536</v>
      </c>
      <c r="C712" s="18"/>
      <c r="D712" s="2" t="s">
        <v>743</v>
      </c>
      <c r="E712" s="3">
        <v>409931.93</v>
      </c>
      <c r="F712" s="7">
        <v>233916.86</v>
      </c>
      <c r="G712" s="8">
        <f t="shared" si="11"/>
        <v>57.062366427518832</v>
      </c>
    </row>
    <row r="713" spans="1:7" ht="30" customHeight="1" x14ac:dyDescent="0.25">
      <c r="A713" s="2" t="s">
        <v>535</v>
      </c>
      <c r="B713" s="17" t="s">
        <v>536</v>
      </c>
      <c r="C713" s="18"/>
      <c r="D713" s="2" t="s">
        <v>744</v>
      </c>
      <c r="E713" s="3">
        <v>799147.9</v>
      </c>
      <c r="F713" s="7">
        <v>549078.43999999994</v>
      </c>
      <c r="G713" s="8">
        <f t="shared" si="11"/>
        <v>68.70798759528742</v>
      </c>
    </row>
    <row r="714" spans="1:7" ht="30" customHeight="1" x14ac:dyDescent="0.25">
      <c r="A714" s="2" t="s">
        <v>535</v>
      </c>
      <c r="B714" s="17" t="s">
        <v>536</v>
      </c>
      <c r="C714" s="18"/>
      <c r="D714" s="2" t="s">
        <v>745</v>
      </c>
      <c r="E714" s="3">
        <v>786984.22</v>
      </c>
      <c r="F714" s="7">
        <v>655164.43000000005</v>
      </c>
      <c r="G714" s="8">
        <f t="shared" si="11"/>
        <v>83.250008494452416</v>
      </c>
    </row>
    <row r="715" spans="1:7" ht="30" customHeight="1" x14ac:dyDescent="0.25">
      <c r="A715" s="2" t="s">
        <v>535</v>
      </c>
      <c r="B715" s="17" t="s">
        <v>536</v>
      </c>
      <c r="C715" s="18"/>
      <c r="D715" s="2" t="s">
        <v>746</v>
      </c>
      <c r="E715" s="3">
        <v>1051423.1399999999</v>
      </c>
      <c r="F715" s="7">
        <v>919108.79</v>
      </c>
      <c r="G715" s="8">
        <f t="shared" si="11"/>
        <v>87.415689747897332</v>
      </c>
    </row>
    <row r="716" spans="1:7" ht="30" customHeight="1" x14ac:dyDescent="0.25">
      <c r="A716" s="2" t="s">
        <v>535</v>
      </c>
      <c r="B716" s="17" t="s">
        <v>536</v>
      </c>
      <c r="C716" s="18"/>
      <c r="D716" s="2" t="s">
        <v>747</v>
      </c>
      <c r="E716" s="3">
        <v>260723.02</v>
      </c>
      <c r="F716" s="7">
        <v>188748.74</v>
      </c>
      <c r="G716" s="8">
        <f t="shared" si="11"/>
        <v>72.394351676349871</v>
      </c>
    </row>
    <row r="717" spans="1:7" ht="30" customHeight="1" x14ac:dyDescent="0.25">
      <c r="A717" s="2" t="s">
        <v>535</v>
      </c>
      <c r="B717" s="17" t="s">
        <v>536</v>
      </c>
      <c r="C717" s="18"/>
      <c r="D717" s="2" t="s">
        <v>748</v>
      </c>
      <c r="E717" s="3">
        <v>145977.5</v>
      </c>
      <c r="F717" s="7">
        <v>118328.01</v>
      </c>
      <c r="G717" s="8">
        <f t="shared" si="11"/>
        <v>81.059074172389572</v>
      </c>
    </row>
    <row r="718" spans="1:7" ht="30" customHeight="1" x14ac:dyDescent="0.25">
      <c r="A718" s="2" t="s">
        <v>535</v>
      </c>
      <c r="B718" s="17" t="s">
        <v>536</v>
      </c>
      <c r="C718" s="18"/>
      <c r="D718" s="2" t="s">
        <v>749</v>
      </c>
      <c r="E718" s="3">
        <v>267884.64</v>
      </c>
      <c r="F718" s="7">
        <v>127729.92</v>
      </c>
      <c r="G718" s="8">
        <f t="shared" si="11"/>
        <v>47.680942065211354</v>
      </c>
    </row>
    <row r="719" spans="1:7" ht="30" customHeight="1" x14ac:dyDescent="0.25">
      <c r="A719" s="2" t="s">
        <v>535</v>
      </c>
      <c r="B719" s="17" t="s">
        <v>536</v>
      </c>
      <c r="C719" s="18"/>
      <c r="D719" s="2" t="s">
        <v>750</v>
      </c>
      <c r="E719" s="3">
        <v>1067034.5</v>
      </c>
      <c r="F719" s="7">
        <v>801913.89</v>
      </c>
      <c r="G719" s="8">
        <f t="shared" si="11"/>
        <v>75.153510968951792</v>
      </c>
    </row>
    <row r="720" spans="1:7" ht="30" customHeight="1" x14ac:dyDescent="0.25">
      <c r="A720" s="2" t="s">
        <v>535</v>
      </c>
      <c r="B720" s="17" t="s">
        <v>536</v>
      </c>
      <c r="C720" s="18"/>
      <c r="D720" s="2" t="s">
        <v>751</v>
      </c>
      <c r="E720" s="3">
        <v>909916.44</v>
      </c>
      <c r="F720" s="7">
        <v>797453.96</v>
      </c>
      <c r="G720" s="8">
        <f t="shared" si="11"/>
        <v>87.640350799684413</v>
      </c>
    </row>
    <row r="721" spans="1:7" ht="30" customHeight="1" x14ac:dyDescent="0.25">
      <c r="A721" s="2" t="s">
        <v>535</v>
      </c>
      <c r="B721" s="17" t="s">
        <v>536</v>
      </c>
      <c r="C721" s="18"/>
      <c r="D721" s="2" t="s">
        <v>752</v>
      </c>
      <c r="E721" s="3">
        <v>1229355.99</v>
      </c>
      <c r="F721" s="7">
        <v>741764.76</v>
      </c>
      <c r="G721" s="8">
        <f t="shared" si="11"/>
        <v>60.337669969786376</v>
      </c>
    </row>
    <row r="722" spans="1:7" ht="30" customHeight="1" x14ac:dyDescent="0.25">
      <c r="A722" s="2" t="s">
        <v>535</v>
      </c>
      <c r="B722" s="17" t="s">
        <v>536</v>
      </c>
      <c r="C722" s="18"/>
      <c r="D722" s="2" t="s">
        <v>753</v>
      </c>
      <c r="E722" s="3">
        <v>269220.86</v>
      </c>
      <c r="F722" s="7">
        <v>238159.21</v>
      </c>
      <c r="G722" s="8">
        <f t="shared" si="11"/>
        <v>88.462391064347685</v>
      </c>
    </row>
    <row r="723" spans="1:7" ht="30" customHeight="1" x14ac:dyDescent="0.25">
      <c r="A723" s="2" t="s">
        <v>535</v>
      </c>
      <c r="B723" s="17" t="s">
        <v>536</v>
      </c>
      <c r="C723" s="18"/>
      <c r="D723" s="2" t="s">
        <v>754</v>
      </c>
      <c r="E723" s="3">
        <v>143663.67999999999</v>
      </c>
      <c r="F723" s="7">
        <v>142833.51999999999</v>
      </c>
      <c r="G723" s="8">
        <f t="shared" si="11"/>
        <v>99.422150400156809</v>
      </c>
    </row>
    <row r="724" spans="1:7" ht="30" customHeight="1" x14ac:dyDescent="0.25">
      <c r="A724" s="2" t="s">
        <v>535</v>
      </c>
      <c r="B724" s="17" t="s">
        <v>536</v>
      </c>
      <c r="C724" s="18"/>
      <c r="D724" s="2" t="s">
        <v>755</v>
      </c>
      <c r="E724" s="3">
        <v>274359.74</v>
      </c>
      <c r="F724" s="7">
        <v>201855.97</v>
      </c>
      <c r="G724" s="8">
        <f t="shared" si="11"/>
        <v>73.573465990308932</v>
      </c>
    </row>
    <row r="725" spans="1:7" ht="30" customHeight="1" x14ac:dyDescent="0.25">
      <c r="A725" s="2" t="s">
        <v>535</v>
      </c>
      <c r="B725" s="17" t="s">
        <v>536</v>
      </c>
      <c r="C725" s="18"/>
      <c r="D725" s="2" t="s">
        <v>756</v>
      </c>
      <c r="E725" s="3">
        <v>142382.6</v>
      </c>
      <c r="F725" s="7">
        <v>143067.67000000001</v>
      </c>
      <c r="G725" s="8">
        <f t="shared" si="11"/>
        <v>100.48114727501816</v>
      </c>
    </row>
    <row r="726" spans="1:7" ht="30" customHeight="1" x14ac:dyDescent="0.25">
      <c r="A726" s="2" t="s">
        <v>535</v>
      </c>
      <c r="B726" s="17" t="s">
        <v>536</v>
      </c>
      <c r="C726" s="18"/>
      <c r="D726" s="2" t="s">
        <v>757</v>
      </c>
      <c r="E726" s="3">
        <v>273864.05</v>
      </c>
      <c r="F726" s="7">
        <v>248138.44</v>
      </c>
      <c r="G726" s="8">
        <f t="shared" si="11"/>
        <v>90.606430453358158</v>
      </c>
    </row>
    <row r="727" spans="1:7" ht="30" customHeight="1" x14ac:dyDescent="0.25">
      <c r="A727" s="2" t="s">
        <v>535</v>
      </c>
      <c r="B727" s="17" t="s">
        <v>536</v>
      </c>
      <c r="C727" s="18"/>
      <c r="D727" s="2" t="s">
        <v>758</v>
      </c>
      <c r="E727" s="3">
        <v>331293.5</v>
      </c>
      <c r="F727" s="7">
        <v>243712.63</v>
      </c>
      <c r="G727" s="8">
        <f t="shared" si="11"/>
        <v>73.563963675713524</v>
      </c>
    </row>
    <row r="728" spans="1:7" ht="30" customHeight="1" x14ac:dyDescent="0.25">
      <c r="A728" s="2" t="s">
        <v>535</v>
      </c>
      <c r="B728" s="17" t="s">
        <v>536</v>
      </c>
      <c r="C728" s="18"/>
      <c r="D728" s="2" t="s">
        <v>759</v>
      </c>
      <c r="E728" s="3">
        <v>271169.81</v>
      </c>
      <c r="F728" s="7">
        <v>155601.92000000001</v>
      </c>
      <c r="G728" s="8">
        <f t="shared" si="11"/>
        <v>57.381726970270044</v>
      </c>
    </row>
    <row r="729" spans="1:7" ht="30" customHeight="1" x14ac:dyDescent="0.25">
      <c r="A729" s="2" t="s">
        <v>535</v>
      </c>
      <c r="B729" s="17" t="s">
        <v>536</v>
      </c>
      <c r="C729" s="18"/>
      <c r="D729" s="2" t="s">
        <v>760</v>
      </c>
      <c r="E729" s="3">
        <v>345898.07</v>
      </c>
      <c r="F729" s="7">
        <v>272530.81</v>
      </c>
      <c r="G729" s="8">
        <f t="shared" si="11"/>
        <v>78.789341033328114</v>
      </c>
    </row>
    <row r="730" spans="1:7" ht="30" customHeight="1" x14ac:dyDescent="0.25">
      <c r="A730" s="2" t="s">
        <v>535</v>
      </c>
      <c r="B730" s="17" t="s">
        <v>536</v>
      </c>
      <c r="C730" s="18"/>
      <c r="D730" s="2" t="s">
        <v>761</v>
      </c>
      <c r="E730" s="3">
        <v>387624.08999999997</v>
      </c>
      <c r="F730" s="7">
        <v>353752.33</v>
      </c>
      <c r="G730" s="8">
        <f t="shared" si="11"/>
        <v>91.261698931044265</v>
      </c>
    </row>
    <row r="731" spans="1:7" ht="30" customHeight="1" x14ac:dyDescent="0.25">
      <c r="A731" s="2" t="s">
        <v>535</v>
      </c>
      <c r="B731" s="17" t="s">
        <v>536</v>
      </c>
      <c r="C731" s="18"/>
      <c r="D731" s="2" t="s">
        <v>762</v>
      </c>
      <c r="E731" s="3">
        <v>474410.45999999996</v>
      </c>
      <c r="F731" s="7">
        <v>376979.37</v>
      </c>
      <c r="G731" s="8">
        <f t="shared" si="11"/>
        <v>79.462701981739613</v>
      </c>
    </row>
    <row r="732" spans="1:7" ht="30" customHeight="1" x14ac:dyDescent="0.25">
      <c r="A732" s="2" t="s">
        <v>535</v>
      </c>
      <c r="B732" s="17" t="s">
        <v>536</v>
      </c>
      <c r="C732" s="18"/>
      <c r="D732" s="2" t="s">
        <v>763</v>
      </c>
      <c r="E732" s="3">
        <v>705540.65</v>
      </c>
      <c r="F732" s="7">
        <v>485783.89</v>
      </c>
      <c r="G732" s="8">
        <f t="shared" si="11"/>
        <v>68.852714581363955</v>
      </c>
    </row>
    <row r="733" spans="1:7" ht="30" customHeight="1" x14ac:dyDescent="0.25">
      <c r="A733" s="2" t="s">
        <v>535</v>
      </c>
      <c r="B733" s="17" t="s">
        <v>536</v>
      </c>
      <c r="C733" s="18"/>
      <c r="D733" s="2" t="s">
        <v>764</v>
      </c>
      <c r="E733" s="3">
        <v>716977.36</v>
      </c>
      <c r="F733" s="7">
        <v>684795.33</v>
      </c>
      <c r="G733" s="8">
        <f t="shared" si="11"/>
        <v>95.511430095923814</v>
      </c>
    </row>
    <row r="734" spans="1:7" ht="30" customHeight="1" x14ac:dyDescent="0.25">
      <c r="A734" s="2" t="s">
        <v>535</v>
      </c>
      <c r="B734" s="17" t="s">
        <v>536</v>
      </c>
      <c r="C734" s="18"/>
      <c r="D734" s="2" t="s">
        <v>765</v>
      </c>
      <c r="E734" s="3">
        <v>243247.39</v>
      </c>
      <c r="F734" s="7">
        <v>219625.99</v>
      </c>
      <c r="G734" s="8">
        <f t="shared" si="11"/>
        <v>90.289145548488719</v>
      </c>
    </row>
    <row r="735" spans="1:7" ht="30" customHeight="1" x14ac:dyDescent="0.25">
      <c r="A735" s="2" t="s">
        <v>535</v>
      </c>
      <c r="B735" s="17" t="s">
        <v>536</v>
      </c>
      <c r="C735" s="18"/>
      <c r="D735" s="2" t="s">
        <v>766</v>
      </c>
      <c r="E735" s="3">
        <v>145487.81999999998</v>
      </c>
      <c r="F735" s="7">
        <v>102060.17</v>
      </c>
      <c r="G735" s="8">
        <f t="shared" si="11"/>
        <v>70.150319112624004</v>
      </c>
    </row>
    <row r="736" spans="1:7" ht="30" customHeight="1" x14ac:dyDescent="0.25">
      <c r="A736" s="2" t="s">
        <v>535</v>
      </c>
      <c r="B736" s="17" t="s">
        <v>536</v>
      </c>
      <c r="C736" s="18"/>
      <c r="D736" s="2" t="s">
        <v>767</v>
      </c>
      <c r="E736" s="3">
        <v>130284.32</v>
      </c>
      <c r="F736" s="7">
        <v>95176.48</v>
      </c>
      <c r="G736" s="8">
        <f t="shared" si="11"/>
        <v>73.052904601259755</v>
      </c>
    </row>
    <row r="737" spans="1:7" ht="30" customHeight="1" x14ac:dyDescent="0.25">
      <c r="A737" s="2" t="s">
        <v>535</v>
      </c>
      <c r="B737" s="17" t="s">
        <v>536</v>
      </c>
      <c r="C737" s="18"/>
      <c r="D737" s="2" t="s">
        <v>768</v>
      </c>
      <c r="E737" s="3">
        <v>146377.06999999998</v>
      </c>
      <c r="F737" s="7">
        <v>145558.03</v>
      </c>
      <c r="G737" s="8">
        <f t="shared" si="11"/>
        <v>99.440458809566294</v>
      </c>
    </row>
    <row r="738" spans="1:7" ht="30" customHeight="1" x14ac:dyDescent="0.25">
      <c r="A738" s="2" t="s">
        <v>535</v>
      </c>
      <c r="B738" s="17" t="s">
        <v>536</v>
      </c>
      <c r="C738" s="18"/>
      <c r="D738" s="2" t="s">
        <v>769</v>
      </c>
      <c r="E738" s="3">
        <v>501562.38</v>
      </c>
      <c r="F738" s="7">
        <v>364937.28</v>
      </c>
      <c r="G738" s="8">
        <f t="shared" si="11"/>
        <v>72.760098155687032</v>
      </c>
    </row>
    <row r="739" spans="1:7" ht="30" customHeight="1" x14ac:dyDescent="0.25">
      <c r="A739" s="2" t="s">
        <v>535</v>
      </c>
      <c r="B739" s="17" t="s">
        <v>536</v>
      </c>
      <c r="C739" s="18"/>
      <c r="D739" s="2" t="s">
        <v>770</v>
      </c>
      <c r="E739" s="3">
        <v>405552.51</v>
      </c>
      <c r="F739" s="7">
        <v>258618.69</v>
      </c>
      <c r="G739" s="8">
        <f t="shared" si="11"/>
        <v>63.76947093731463</v>
      </c>
    </row>
    <row r="740" spans="1:7" ht="30" customHeight="1" x14ac:dyDescent="0.25">
      <c r="A740" s="2" t="s">
        <v>535</v>
      </c>
      <c r="B740" s="17" t="s">
        <v>536</v>
      </c>
      <c r="C740" s="18"/>
      <c r="D740" s="2" t="s">
        <v>771</v>
      </c>
      <c r="E740" s="3">
        <v>304224.14</v>
      </c>
      <c r="F740" s="7">
        <v>290012.26</v>
      </c>
      <c r="G740" s="8">
        <f t="shared" si="11"/>
        <v>95.328483794875709</v>
      </c>
    </row>
    <row r="741" spans="1:7" ht="30" customHeight="1" x14ac:dyDescent="0.25">
      <c r="A741" s="2" t="s">
        <v>535</v>
      </c>
      <c r="B741" s="17" t="s">
        <v>536</v>
      </c>
      <c r="C741" s="18"/>
      <c r="D741" s="2" t="s">
        <v>772</v>
      </c>
      <c r="E741" s="3">
        <v>1759513.27</v>
      </c>
      <c r="F741" s="7">
        <v>1656195.59</v>
      </c>
      <c r="G741" s="8">
        <f t="shared" si="11"/>
        <v>94.128053379216638</v>
      </c>
    </row>
    <row r="742" spans="1:7" ht="30" customHeight="1" x14ac:dyDescent="0.25">
      <c r="A742" s="2" t="s">
        <v>535</v>
      </c>
      <c r="B742" s="17" t="s">
        <v>536</v>
      </c>
      <c r="C742" s="18"/>
      <c r="D742" s="2" t="s">
        <v>773</v>
      </c>
      <c r="E742" s="3">
        <v>1493330.77</v>
      </c>
      <c r="F742" s="7">
        <v>1364477.3</v>
      </c>
      <c r="G742" s="8">
        <f t="shared" si="11"/>
        <v>91.37140460850479</v>
      </c>
    </row>
    <row r="743" spans="1:7" ht="30" customHeight="1" x14ac:dyDescent="0.25">
      <c r="A743" s="2" t="s">
        <v>535</v>
      </c>
      <c r="B743" s="17" t="s">
        <v>536</v>
      </c>
      <c r="C743" s="18"/>
      <c r="D743" s="2" t="s">
        <v>774</v>
      </c>
      <c r="E743" s="3">
        <v>1362211.8399999999</v>
      </c>
      <c r="F743" s="7">
        <v>1269539.5900000001</v>
      </c>
      <c r="G743" s="8">
        <f t="shared" si="11"/>
        <v>93.196928166473754</v>
      </c>
    </row>
    <row r="744" spans="1:7" ht="30" customHeight="1" x14ac:dyDescent="0.25">
      <c r="A744" s="2" t="s">
        <v>535</v>
      </c>
      <c r="B744" s="17" t="s">
        <v>536</v>
      </c>
      <c r="C744" s="18"/>
      <c r="D744" s="2" t="s">
        <v>775</v>
      </c>
      <c r="E744" s="3">
        <v>798921.1</v>
      </c>
      <c r="F744" s="7">
        <v>744647.88</v>
      </c>
      <c r="G744" s="8">
        <f t="shared" si="11"/>
        <v>93.206685866727014</v>
      </c>
    </row>
    <row r="745" spans="1:7" ht="30" customHeight="1" x14ac:dyDescent="0.25">
      <c r="A745" s="2" t="s">
        <v>535</v>
      </c>
      <c r="B745" s="17" t="s">
        <v>536</v>
      </c>
      <c r="C745" s="18"/>
      <c r="D745" s="2" t="s">
        <v>776</v>
      </c>
      <c r="E745" s="3">
        <v>1542050.74</v>
      </c>
      <c r="F745" s="7">
        <v>1322187.42</v>
      </c>
      <c r="G745" s="8">
        <f t="shared" si="11"/>
        <v>85.742147498985659</v>
      </c>
    </row>
    <row r="746" spans="1:7" ht="30" customHeight="1" x14ac:dyDescent="0.25">
      <c r="A746" s="2" t="s">
        <v>535</v>
      </c>
      <c r="B746" s="17" t="s">
        <v>536</v>
      </c>
      <c r="C746" s="18"/>
      <c r="D746" s="2" t="s">
        <v>777</v>
      </c>
      <c r="E746" s="3">
        <v>1515157.4000000001</v>
      </c>
      <c r="F746" s="7">
        <v>1316879.73</v>
      </c>
      <c r="G746" s="8">
        <f t="shared" si="11"/>
        <v>86.913724607093613</v>
      </c>
    </row>
    <row r="747" spans="1:7" ht="30" customHeight="1" x14ac:dyDescent="0.25">
      <c r="A747" s="2" t="s">
        <v>535</v>
      </c>
      <c r="B747" s="17" t="s">
        <v>536</v>
      </c>
      <c r="C747" s="18"/>
      <c r="D747" s="2" t="s">
        <v>778</v>
      </c>
      <c r="E747" s="3">
        <v>655959.44000000006</v>
      </c>
      <c r="F747" s="7">
        <v>601053.22</v>
      </c>
      <c r="G747" s="8">
        <f t="shared" si="11"/>
        <v>91.629631856506236</v>
      </c>
    </row>
    <row r="748" spans="1:7" ht="30" customHeight="1" x14ac:dyDescent="0.25">
      <c r="A748" s="2" t="s">
        <v>535</v>
      </c>
      <c r="B748" s="17" t="s">
        <v>536</v>
      </c>
      <c r="C748" s="18"/>
      <c r="D748" s="2" t="s">
        <v>779</v>
      </c>
      <c r="E748" s="3">
        <v>669336.29999999993</v>
      </c>
      <c r="F748" s="7">
        <v>577111.82999999996</v>
      </c>
      <c r="G748" s="8">
        <f t="shared" si="11"/>
        <v>86.221504795123167</v>
      </c>
    </row>
    <row r="749" spans="1:7" ht="30" customHeight="1" x14ac:dyDescent="0.25">
      <c r="A749" s="2" t="s">
        <v>535</v>
      </c>
      <c r="B749" s="17" t="s">
        <v>536</v>
      </c>
      <c r="C749" s="18"/>
      <c r="D749" s="2" t="s">
        <v>780</v>
      </c>
      <c r="E749" s="3">
        <v>648382.94999999995</v>
      </c>
      <c r="F749" s="7">
        <v>596926.68000000005</v>
      </c>
      <c r="G749" s="8">
        <f t="shared" si="11"/>
        <v>92.063907602752366</v>
      </c>
    </row>
    <row r="750" spans="1:7" ht="30" customHeight="1" x14ac:dyDescent="0.25">
      <c r="A750" s="2" t="s">
        <v>535</v>
      </c>
      <c r="B750" s="17" t="s">
        <v>536</v>
      </c>
      <c r="C750" s="18"/>
      <c r="D750" s="2" t="s">
        <v>781</v>
      </c>
      <c r="E750" s="3">
        <v>198069.34</v>
      </c>
      <c r="F750" s="7">
        <v>172474.55</v>
      </c>
      <c r="G750" s="8">
        <f t="shared" si="11"/>
        <v>87.07786374206124</v>
      </c>
    </row>
    <row r="751" spans="1:7" ht="30" customHeight="1" x14ac:dyDescent="0.25">
      <c r="A751" s="2" t="s">
        <v>535</v>
      </c>
      <c r="B751" s="17" t="s">
        <v>536</v>
      </c>
      <c r="C751" s="18"/>
      <c r="D751" s="2" t="s">
        <v>782</v>
      </c>
      <c r="E751" s="3">
        <v>93543.73</v>
      </c>
      <c r="F751" s="7">
        <v>66499.28</v>
      </c>
      <c r="G751" s="8">
        <f t="shared" si="11"/>
        <v>71.0889762467244</v>
      </c>
    </row>
    <row r="752" spans="1:7" ht="30" customHeight="1" x14ac:dyDescent="0.25">
      <c r="A752" s="2" t="s">
        <v>535</v>
      </c>
      <c r="B752" s="17" t="s">
        <v>536</v>
      </c>
      <c r="C752" s="18"/>
      <c r="D752" s="2" t="s">
        <v>783</v>
      </c>
      <c r="E752" s="3">
        <v>161196.41</v>
      </c>
      <c r="F752" s="7">
        <v>160232.26</v>
      </c>
      <c r="G752" s="8">
        <f t="shared" si="11"/>
        <v>99.401878739110884</v>
      </c>
    </row>
    <row r="753" spans="1:7" ht="30" customHeight="1" x14ac:dyDescent="0.25">
      <c r="A753" s="2" t="s">
        <v>535</v>
      </c>
      <c r="B753" s="17" t="s">
        <v>536</v>
      </c>
      <c r="C753" s="18"/>
      <c r="D753" s="2" t="s">
        <v>784</v>
      </c>
      <c r="E753" s="3">
        <v>216191.41</v>
      </c>
      <c r="F753" s="7">
        <v>207885.71</v>
      </c>
      <c r="G753" s="8">
        <f t="shared" si="11"/>
        <v>96.1581729819885</v>
      </c>
    </row>
    <row r="754" spans="1:7" ht="30" customHeight="1" x14ac:dyDescent="0.25">
      <c r="A754" s="2" t="s">
        <v>535</v>
      </c>
      <c r="B754" s="17" t="s">
        <v>536</v>
      </c>
      <c r="C754" s="18"/>
      <c r="D754" s="2" t="s">
        <v>785</v>
      </c>
      <c r="E754" s="3">
        <v>2627663.1599999997</v>
      </c>
      <c r="F754" s="7">
        <v>2455403.41</v>
      </c>
      <c r="G754" s="8">
        <f t="shared" si="11"/>
        <v>93.444374734849973</v>
      </c>
    </row>
    <row r="755" spans="1:7" ht="30" customHeight="1" x14ac:dyDescent="0.25">
      <c r="A755" s="2" t="s">
        <v>535</v>
      </c>
      <c r="B755" s="17" t="s">
        <v>536</v>
      </c>
      <c r="C755" s="18"/>
      <c r="D755" s="2" t="s">
        <v>786</v>
      </c>
      <c r="E755" s="3">
        <v>1309849.57</v>
      </c>
      <c r="F755" s="7">
        <v>1211236.79</v>
      </c>
      <c r="G755" s="8">
        <f t="shared" si="11"/>
        <v>92.471442350437229</v>
      </c>
    </row>
    <row r="756" spans="1:7" ht="30" customHeight="1" x14ac:dyDescent="0.25">
      <c r="A756" s="2" t="s">
        <v>535</v>
      </c>
      <c r="B756" s="17" t="s">
        <v>536</v>
      </c>
      <c r="C756" s="18"/>
      <c r="D756" s="2" t="s">
        <v>787</v>
      </c>
      <c r="E756" s="3">
        <v>476771.27</v>
      </c>
      <c r="F756" s="7">
        <v>438911.24</v>
      </c>
      <c r="G756" s="8">
        <f t="shared" si="11"/>
        <v>92.059078979318514</v>
      </c>
    </row>
    <row r="757" spans="1:7" ht="30" customHeight="1" x14ac:dyDescent="0.25">
      <c r="A757" s="2" t="s">
        <v>535</v>
      </c>
      <c r="B757" s="17" t="s">
        <v>536</v>
      </c>
      <c r="C757" s="18"/>
      <c r="D757" s="2" t="s">
        <v>788</v>
      </c>
      <c r="E757" s="3">
        <v>4099848.3499999996</v>
      </c>
      <c r="F757" s="7">
        <v>4806489.78</v>
      </c>
      <c r="G757" s="8">
        <f t="shared" si="11"/>
        <v>117.23579434346641</v>
      </c>
    </row>
    <row r="758" spans="1:7" ht="30" customHeight="1" x14ac:dyDescent="0.25">
      <c r="A758" s="2" t="s">
        <v>535</v>
      </c>
      <c r="B758" s="17" t="s">
        <v>536</v>
      </c>
      <c r="C758" s="18"/>
      <c r="D758" s="2" t="s">
        <v>789</v>
      </c>
      <c r="E758" s="3">
        <v>5358119.29</v>
      </c>
      <c r="F758" s="7">
        <v>4745251.76</v>
      </c>
      <c r="G758" s="8">
        <f t="shared" si="11"/>
        <v>88.56189090183544</v>
      </c>
    </row>
    <row r="759" spans="1:7" ht="30" customHeight="1" x14ac:dyDescent="0.25">
      <c r="A759" s="2" t="s">
        <v>535</v>
      </c>
      <c r="B759" s="17" t="s">
        <v>536</v>
      </c>
      <c r="C759" s="18"/>
      <c r="D759" s="2" t="s">
        <v>790</v>
      </c>
      <c r="E759" s="3">
        <v>4419430.32</v>
      </c>
      <c r="F759" s="7">
        <v>3815482.22</v>
      </c>
      <c r="G759" s="8">
        <f t="shared" si="11"/>
        <v>86.334254501833612</v>
      </c>
    </row>
    <row r="760" spans="1:7" ht="30" customHeight="1" x14ac:dyDescent="0.25">
      <c r="A760" s="2" t="s">
        <v>535</v>
      </c>
      <c r="B760" s="17" t="s">
        <v>791</v>
      </c>
      <c r="C760" s="18"/>
      <c r="D760" s="2" t="s">
        <v>792</v>
      </c>
      <c r="E760" s="3">
        <v>270689.37999999995</v>
      </c>
      <c r="F760" s="7">
        <v>78110.070000000007</v>
      </c>
      <c r="G760" s="8">
        <f t="shared" si="11"/>
        <v>28.85597876060007</v>
      </c>
    </row>
    <row r="761" spans="1:7" ht="30" customHeight="1" x14ac:dyDescent="0.25">
      <c r="A761" s="2" t="s">
        <v>535</v>
      </c>
      <c r="B761" s="17" t="s">
        <v>791</v>
      </c>
      <c r="C761" s="18"/>
      <c r="D761" s="2" t="s">
        <v>793</v>
      </c>
      <c r="E761" s="3">
        <v>261345.12</v>
      </c>
      <c r="F761" s="7">
        <v>133319.17000000001</v>
      </c>
      <c r="G761" s="8">
        <f t="shared" si="11"/>
        <v>51.012687744083387</v>
      </c>
    </row>
    <row r="762" spans="1:7" ht="30" customHeight="1" x14ac:dyDescent="0.25">
      <c r="A762" s="2" t="s">
        <v>535</v>
      </c>
      <c r="B762" s="17" t="s">
        <v>791</v>
      </c>
      <c r="C762" s="18"/>
      <c r="D762" s="2" t="s">
        <v>794</v>
      </c>
      <c r="E762" s="3">
        <v>343304.38999999996</v>
      </c>
      <c r="F762" s="7">
        <v>170402.41</v>
      </c>
      <c r="G762" s="8">
        <f t="shared" si="11"/>
        <v>49.635954262047164</v>
      </c>
    </row>
    <row r="763" spans="1:7" ht="30" customHeight="1" x14ac:dyDescent="0.25">
      <c r="A763" s="2" t="s">
        <v>535</v>
      </c>
      <c r="B763" s="17" t="s">
        <v>791</v>
      </c>
      <c r="C763" s="18"/>
      <c r="D763" s="2" t="s">
        <v>795</v>
      </c>
      <c r="E763" s="3">
        <v>137857.61000000002</v>
      </c>
      <c r="F763" s="7">
        <v>137496.95999999999</v>
      </c>
      <c r="G763" s="8">
        <f t="shared" si="11"/>
        <v>99.738389487529915</v>
      </c>
    </row>
    <row r="764" spans="1:7" ht="30" customHeight="1" x14ac:dyDescent="0.25">
      <c r="A764" s="2" t="s">
        <v>535</v>
      </c>
      <c r="B764" s="17" t="s">
        <v>791</v>
      </c>
      <c r="C764" s="18"/>
      <c r="D764" s="2" t="s">
        <v>796</v>
      </c>
      <c r="E764" s="3">
        <v>264149.91000000003</v>
      </c>
      <c r="F764" s="7">
        <v>221818.11</v>
      </c>
      <c r="G764" s="8">
        <f t="shared" si="11"/>
        <v>83.974327305279019</v>
      </c>
    </row>
    <row r="765" spans="1:7" ht="30" customHeight="1" x14ac:dyDescent="0.25">
      <c r="A765" s="2" t="s">
        <v>535</v>
      </c>
      <c r="B765" s="17" t="s">
        <v>791</v>
      </c>
      <c r="C765" s="18"/>
      <c r="D765" s="2" t="s">
        <v>797</v>
      </c>
      <c r="E765" s="3">
        <v>300038.5</v>
      </c>
      <c r="F765" s="7">
        <v>276544.82</v>
      </c>
      <c r="G765" s="8">
        <f t="shared" si="11"/>
        <v>92.169778211796157</v>
      </c>
    </row>
    <row r="766" spans="1:7" ht="30" customHeight="1" x14ac:dyDescent="0.25">
      <c r="A766" s="2" t="s">
        <v>535</v>
      </c>
      <c r="B766" s="17" t="s">
        <v>791</v>
      </c>
      <c r="C766" s="18"/>
      <c r="D766" s="2" t="s">
        <v>798</v>
      </c>
      <c r="E766" s="3">
        <v>297457.74</v>
      </c>
      <c r="F766" s="7">
        <v>257381.94</v>
      </c>
      <c r="G766" s="8">
        <f t="shared" si="11"/>
        <v>86.527229044367786</v>
      </c>
    </row>
    <row r="767" spans="1:7" ht="30" customHeight="1" x14ac:dyDescent="0.25">
      <c r="A767" s="2" t="s">
        <v>535</v>
      </c>
      <c r="B767" s="17" t="s">
        <v>791</v>
      </c>
      <c r="C767" s="18"/>
      <c r="D767" s="2" t="s">
        <v>799</v>
      </c>
      <c r="E767" s="3">
        <v>293134.38999999996</v>
      </c>
      <c r="F767" s="7">
        <v>270887.3</v>
      </c>
      <c r="G767" s="8">
        <f t="shared" si="11"/>
        <v>92.410617532797843</v>
      </c>
    </row>
    <row r="768" spans="1:7" ht="30" customHeight="1" x14ac:dyDescent="0.25">
      <c r="A768" s="2" t="s">
        <v>535</v>
      </c>
      <c r="B768" s="17" t="s">
        <v>791</v>
      </c>
      <c r="C768" s="18"/>
      <c r="D768" s="2" t="s">
        <v>800</v>
      </c>
      <c r="E768" s="3">
        <v>135030.79999999999</v>
      </c>
      <c r="F768" s="7">
        <v>41670.81</v>
      </c>
      <c r="G768" s="8">
        <f t="shared" si="11"/>
        <v>30.860225963261716</v>
      </c>
    </row>
    <row r="769" spans="1:7" ht="30" customHeight="1" x14ac:dyDescent="0.25">
      <c r="A769" s="2" t="s">
        <v>535</v>
      </c>
      <c r="B769" s="17" t="s">
        <v>791</v>
      </c>
      <c r="C769" s="18"/>
      <c r="D769" s="2" t="s">
        <v>801</v>
      </c>
      <c r="E769" s="3">
        <v>131801.14000000001</v>
      </c>
      <c r="F769" s="7">
        <v>70983.73</v>
      </c>
      <c r="G769" s="8">
        <f t="shared" si="11"/>
        <v>53.85668894821395</v>
      </c>
    </row>
    <row r="770" spans="1:7" ht="30" customHeight="1" x14ac:dyDescent="0.25">
      <c r="A770" s="2" t="s">
        <v>535</v>
      </c>
      <c r="B770" s="17" t="s">
        <v>791</v>
      </c>
      <c r="C770" s="18"/>
      <c r="D770" s="2" t="s">
        <v>802</v>
      </c>
      <c r="E770" s="3">
        <v>156097.46</v>
      </c>
      <c r="F770" s="7">
        <v>155192.71</v>
      </c>
      <c r="G770" s="8">
        <f t="shared" si="11"/>
        <v>99.420394156317471</v>
      </c>
    </row>
    <row r="771" spans="1:7" ht="30" customHeight="1" x14ac:dyDescent="0.25">
      <c r="A771" s="2" t="s">
        <v>535</v>
      </c>
      <c r="B771" s="17" t="s">
        <v>791</v>
      </c>
      <c r="C771" s="18"/>
      <c r="D771" s="2" t="s">
        <v>803</v>
      </c>
      <c r="E771" s="3">
        <v>294329.95</v>
      </c>
      <c r="F771" s="7">
        <v>276874.09999999998</v>
      </c>
      <c r="G771" s="8">
        <f t="shared" si="11"/>
        <v>94.069291962982348</v>
      </c>
    </row>
    <row r="772" spans="1:7" ht="30" customHeight="1" x14ac:dyDescent="0.25">
      <c r="A772" s="2" t="s">
        <v>535</v>
      </c>
      <c r="B772" s="17" t="s">
        <v>791</v>
      </c>
      <c r="C772" s="18"/>
      <c r="D772" s="2" t="s">
        <v>804</v>
      </c>
      <c r="E772" s="3">
        <v>232196.04</v>
      </c>
      <c r="F772" s="7">
        <v>121483.73</v>
      </c>
      <c r="G772" s="8">
        <f t="shared" si="11"/>
        <v>52.319466774713298</v>
      </c>
    </row>
    <row r="773" spans="1:7" ht="30" customHeight="1" x14ac:dyDescent="0.25">
      <c r="A773" s="2" t="s">
        <v>535</v>
      </c>
      <c r="B773" s="17" t="s">
        <v>791</v>
      </c>
      <c r="C773" s="18"/>
      <c r="D773" s="2" t="s">
        <v>805</v>
      </c>
      <c r="E773" s="3">
        <v>221031.17</v>
      </c>
      <c r="F773" s="7">
        <v>172486.96</v>
      </c>
      <c r="G773" s="8">
        <f t="shared" ref="G773:G836" si="12">F773/E773*100</f>
        <v>78.037391739816599</v>
      </c>
    </row>
    <row r="774" spans="1:7" ht="30" customHeight="1" x14ac:dyDescent="0.25">
      <c r="A774" s="2" t="s">
        <v>535</v>
      </c>
      <c r="B774" s="17" t="s">
        <v>791</v>
      </c>
      <c r="C774" s="18"/>
      <c r="D774" s="2" t="s">
        <v>806</v>
      </c>
      <c r="E774" s="3">
        <v>240329.72</v>
      </c>
      <c r="F774" s="7">
        <v>100463.37</v>
      </c>
      <c r="G774" s="8">
        <f t="shared" si="12"/>
        <v>41.802308095727817</v>
      </c>
    </row>
    <row r="775" spans="1:7" ht="30" customHeight="1" x14ac:dyDescent="0.25">
      <c r="A775" s="2" t="s">
        <v>535</v>
      </c>
      <c r="B775" s="17" t="s">
        <v>791</v>
      </c>
      <c r="C775" s="18"/>
      <c r="D775" s="2" t="s">
        <v>807</v>
      </c>
      <c r="E775" s="3">
        <v>132069.25999999998</v>
      </c>
      <c r="F775" s="7">
        <v>118340.49</v>
      </c>
      <c r="G775" s="8">
        <f t="shared" si="12"/>
        <v>89.604870959373912</v>
      </c>
    </row>
    <row r="776" spans="1:7" ht="30" customHeight="1" x14ac:dyDescent="0.25">
      <c r="A776" s="2" t="s">
        <v>535</v>
      </c>
      <c r="B776" s="17" t="s">
        <v>791</v>
      </c>
      <c r="C776" s="18"/>
      <c r="D776" s="2" t="s">
        <v>808</v>
      </c>
      <c r="E776" s="3">
        <v>224422.15</v>
      </c>
      <c r="F776" s="7">
        <v>133868.54999999999</v>
      </c>
      <c r="G776" s="8">
        <f t="shared" si="12"/>
        <v>59.650328632891181</v>
      </c>
    </row>
    <row r="777" spans="1:7" ht="30" customHeight="1" x14ac:dyDescent="0.25">
      <c r="A777" s="2" t="s">
        <v>535</v>
      </c>
      <c r="B777" s="17" t="s">
        <v>791</v>
      </c>
      <c r="C777" s="18"/>
      <c r="D777" s="2" t="s">
        <v>809</v>
      </c>
      <c r="E777" s="3">
        <v>133297.5</v>
      </c>
      <c r="F777" s="7">
        <v>109968.96000000001</v>
      </c>
      <c r="G777" s="8">
        <f t="shared" si="12"/>
        <v>82.498891577111351</v>
      </c>
    </row>
    <row r="778" spans="1:7" ht="30" customHeight="1" x14ac:dyDescent="0.25">
      <c r="A778" s="2" t="s">
        <v>535</v>
      </c>
      <c r="B778" s="17" t="s">
        <v>791</v>
      </c>
      <c r="C778" s="18"/>
      <c r="D778" s="2" t="s">
        <v>810</v>
      </c>
      <c r="E778" s="3">
        <v>126009.33</v>
      </c>
      <c r="F778" s="7">
        <v>126072.42</v>
      </c>
      <c r="G778" s="8">
        <f t="shared" si="12"/>
        <v>100.05006772117588</v>
      </c>
    </row>
    <row r="779" spans="1:7" ht="30" customHeight="1" x14ac:dyDescent="0.25">
      <c r="A779" s="2" t="s">
        <v>535</v>
      </c>
      <c r="B779" s="17" t="s">
        <v>791</v>
      </c>
      <c r="C779" s="18"/>
      <c r="D779" s="2" t="s">
        <v>811</v>
      </c>
      <c r="E779" s="3">
        <v>272101.21000000002</v>
      </c>
      <c r="F779" s="7">
        <v>170494.25</v>
      </c>
      <c r="G779" s="8">
        <f t="shared" si="12"/>
        <v>62.658394646609615</v>
      </c>
    </row>
    <row r="780" spans="1:7" ht="30" customHeight="1" x14ac:dyDescent="0.25">
      <c r="A780" s="2" t="s">
        <v>535</v>
      </c>
      <c r="B780" s="17" t="s">
        <v>812</v>
      </c>
      <c r="C780" s="18"/>
      <c r="D780" s="2" t="s">
        <v>813</v>
      </c>
      <c r="E780" s="3">
        <v>288058.86</v>
      </c>
      <c r="F780" s="7">
        <v>254033.14</v>
      </c>
      <c r="G780" s="8">
        <f t="shared" si="12"/>
        <v>88.187927981107762</v>
      </c>
    </row>
    <row r="781" spans="1:7" ht="30" customHeight="1" x14ac:dyDescent="0.25">
      <c r="A781" s="2" t="s">
        <v>535</v>
      </c>
      <c r="B781" s="17" t="s">
        <v>812</v>
      </c>
      <c r="C781" s="18"/>
      <c r="D781" s="2" t="s">
        <v>814</v>
      </c>
      <c r="E781" s="3">
        <v>208109.1</v>
      </c>
      <c r="F781" s="7">
        <v>198086.01</v>
      </c>
      <c r="G781" s="8">
        <f t="shared" si="12"/>
        <v>95.183732955454616</v>
      </c>
    </row>
    <row r="782" spans="1:7" ht="30" customHeight="1" x14ac:dyDescent="0.25">
      <c r="A782" s="2" t="s">
        <v>535</v>
      </c>
      <c r="B782" s="17" t="s">
        <v>812</v>
      </c>
      <c r="C782" s="18"/>
      <c r="D782" s="2" t="s">
        <v>815</v>
      </c>
      <c r="E782" s="3">
        <v>203062.37</v>
      </c>
      <c r="F782" s="7">
        <v>193280.33</v>
      </c>
      <c r="G782" s="8">
        <f t="shared" si="12"/>
        <v>95.182741144998943</v>
      </c>
    </row>
    <row r="783" spans="1:7" ht="30" customHeight="1" x14ac:dyDescent="0.25">
      <c r="A783" s="2" t="s">
        <v>535</v>
      </c>
      <c r="B783" s="17" t="s">
        <v>812</v>
      </c>
      <c r="C783" s="18"/>
      <c r="D783" s="2" t="s">
        <v>816</v>
      </c>
      <c r="E783" s="3">
        <v>129951.31000000001</v>
      </c>
      <c r="F783" s="7">
        <v>100376.62</v>
      </c>
      <c r="G783" s="8">
        <f t="shared" si="12"/>
        <v>77.241714608340601</v>
      </c>
    </row>
    <row r="784" spans="1:7" ht="30" customHeight="1" x14ac:dyDescent="0.25">
      <c r="A784" s="2" t="s">
        <v>535</v>
      </c>
      <c r="B784" s="17" t="s">
        <v>812</v>
      </c>
      <c r="C784" s="18"/>
      <c r="D784" s="2" t="s">
        <v>817</v>
      </c>
      <c r="E784" s="3">
        <v>206235.53</v>
      </c>
      <c r="F784" s="7">
        <v>202435.25</v>
      </c>
      <c r="G784" s="8">
        <f t="shared" si="12"/>
        <v>98.157310721387333</v>
      </c>
    </row>
    <row r="785" spans="1:7" ht="30" customHeight="1" x14ac:dyDescent="0.25">
      <c r="A785" s="2" t="s">
        <v>535</v>
      </c>
      <c r="B785" s="17" t="s">
        <v>812</v>
      </c>
      <c r="C785" s="18"/>
      <c r="D785" s="2" t="s">
        <v>818</v>
      </c>
      <c r="E785" s="3">
        <v>283098.04000000004</v>
      </c>
      <c r="F785" s="7">
        <v>222472.81</v>
      </c>
      <c r="G785" s="8">
        <f t="shared" si="12"/>
        <v>78.58507603938196</v>
      </c>
    </row>
    <row r="786" spans="1:7" ht="30" customHeight="1" x14ac:dyDescent="0.25">
      <c r="A786" s="2" t="s">
        <v>535</v>
      </c>
      <c r="B786" s="17" t="s">
        <v>812</v>
      </c>
      <c r="C786" s="18"/>
      <c r="D786" s="2" t="s">
        <v>819</v>
      </c>
      <c r="E786" s="3">
        <v>202638.47</v>
      </c>
      <c r="F786" s="7">
        <v>199189.31</v>
      </c>
      <c r="G786" s="8">
        <f t="shared" si="12"/>
        <v>98.297875028369489</v>
      </c>
    </row>
    <row r="787" spans="1:7" ht="30" customHeight="1" x14ac:dyDescent="0.25">
      <c r="A787" s="2" t="s">
        <v>535</v>
      </c>
      <c r="B787" s="17" t="s">
        <v>812</v>
      </c>
      <c r="C787" s="18"/>
      <c r="D787" s="2" t="s">
        <v>820</v>
      </c>
      <c r="E787" s="3">
        <v>296156.38</v>
      </c>
      <c r="F787" s="7">
        <v>269542.7</v>
      </c>
      <c r="G787" s="8">
        <f t="shared" si="12"/>
        <v>91.013639483302711</v>
      </c>
    </row>
    <row r="788" spans="1:7" ht="30" customHeight="1" x14ac:dyDescent="0.25">
      <c r="A788" s="2" t="s">
        <v>535</v>
      </c>
      <c r="B788" s="17" t="s">
        <v>812</v>
      </c>
      <c r="C788" s="18"/>
      <c r="D788" s="2" t="s">
        <v>821</v>
      </c>
      <c r="E788" s="3">
        <v>242031.18000000002</v>
      </c>
      <c r="F788" s="7">
        <v>196106.32</v>
      </c>
      <c r="G788" s="8">
        <f t="shared" si="12"/>
        <v>81.025229889801793</v>
      </c>
    </row>
    <row r="789" spans="1:7" ht="30" customHeight="1" x14ac:dyDescent="0.25">
      <c r="A789" s="2" t="s">
        <v>535</v>
      </c>
      <c r="B789" s="17" t="s">
        <v>812</v>
      </c>
      <c r="C789" s="18"/>
      <c r="D789" s="2" t="s">
        <v>822</v>
      </c>
      <c r="E789" s="3">
        <v>211516.57</v>
      </c>
      <c r="F789" s="7">
        <v>210078.2</v>
      </c>
      <c r="G789" s="8">
        <f t="shared" si="12"/>
        <v>99.319972898577163</v>
      </c>
    </row>
    <row r="790" spans="1:7" ht="30" customHeight="1" x14ac:dyDescent="0.25">
      <c r="A790" s="2" t="s">
        <v>535</v>
      </c>
      <c r="B790" s="17" t="s">
        <v>812</v>
      </c>
      <c r="C790" s="18"/>
      <c r="D790" s="2" t="s">
        <v>823</v>
      </c>
      <c r="E790" s="3">
        <v>106194.55</v>
      </c>
      <c r="F790" s="7">
        <v>92372.52</v>
      </c>
      <c r="G790" s="8">
        <f t="shared" si="12"/>
        <v>86.984237891680877</v>
      </c>
    </row>
    <row r="791" spans="1:7" ht="30" customHeight="1" x14ac:dyDescent="0.25">
      <c r="A791" s="2" t="s">
        <v>535</v>
      </c>
      <c r="B791" s="17" t="s">
        <v>812</v>
      </c>
      <c r="C791" s="18"/>
      <c r="D791" s="2" t="s">
        <v>824</v>
      </c>
      <c r="E791" s="3">
        <v>215697.57</v>
      </c>
      <c r="F791" s="7">
        <v>174318.18</v>
      </c>
      <c r="G791" s="8">
        <f t="shared" si="12"/>
        <v>80.816014756216305</v>
      </c>
    </row>
    <row r="792" spans="1:7" ht="30" customHeight="1" x14ac:dyDescent="0.25">
      <c r="A792" s="2" t="s">
        <v>535</v>
      </c>
      <c r="B792" s="17" t="s">
        <v>812</v>
      </c>
      <c r="C792" s="18"/>
      <c r="D792" s="2" t="s">
        <v>825</v>
      </c>
      <c r="E792" s="3">
        <v>128878.04</v>
      </c>
      <c r="F792" s="7">
        <v>128884.76</v>
      </c>
      <c r="G792" s="8">
        <f t="shared" si="12"/>
        <v>100.00521423199795</v>
      </c>
    </row>
    <row r="793" spans="1:7" ht="30" customHeight="1" x14ac:dyDescent="0.25">
      <c r="A793" s="2" t="s">
        <v>535</v>
      </c>
      <c r="B793" s="17" t="s">
        <v>812</v>
      </c>
      <c r="C793" s="18"/>
      <c r="D793" s="2" t="s">
        <v>826</v>
      </c>
      <c r="E793" s="3">
        <v>436754.44</v>
      </c>
      <c r="F793" s="7">
        <v>329730.34999999998</v>
      </c>
      <c r="G793" s="8">
        <f t="shared" si="12"/>
        <v>75.495591985281237</v>
      </c>
    </row>
    <row r="794" spans="1:7" ht="30" customHeight="1" x14ac:dyDescent="0.25">
      <c r="A794" s="2" t="s">
        <v>535</v>
      </c>
      <c r="B794" s="17" t="s">
        <v>812</v>
      </c>
      <c r="C794" s="18"/>
      <c r="D794" s="2" t="s">
        <v>827</v>
      </c>
      <c r="E794" s="3">
        <v>283518.68</v>
      </c>
      <c r="F794" s="7">
        <v>271564.03999999998</v>
      </c>
      <c r="G794" s="8">
        <f t="shared" si="12"/>
        <v>95.783473596872</v>
      </c>
    </row>
    <row r="795" spans="1:7" ht="30" customHeight="1" x14ac:dyDescent="0.25">
      <c r="A795" s="2" t="s">
        <v>535</v>
      </c>
      <c r="B795" s="17" t="s">
        <v>812</v>
      </c>
      <c r="C795" s="18"/>
      <c r="D795" s="2" t="s">
        <v>828</v>
      </c>
      <c r="E795" s="3">
        <v>279560.14</v>
      </c>
      <c r="F795" s="7">
        <v>244977.97</v>
      </c>
      <c r="G795" s="8">
        <f t="shared" si="12"/>
        <v>87.629792287269552</v>
      </c>
    </row>
    <row r="796" spans="1:7" ht="30" customHeight="1" x14ac:dyDescent="0.25">
      <c r="A796" s="2" t="s">
        <v>535</v>
      </c>
      <c r="B796" s="17" t="s">
        <v>812</v>
      </c>
      <c r="C796" s="18"/>
      <c r="D796" s="2" t="s">
        <v>829</v>
      </c>
      <c r="E796" s="3">
        <v>222825.94</v>
      </c>
      <c r="F796" s="7">
        <v>185839.85</v>
      </c>
      <c r="G796" s="8">
        <f t="shared" si="12"/>
        <v>83.401353540795114</v>
      </c>
    </row>
    <row r="797" spans="1:7" ht="30" customHeight="1" x14ac:dyDescent="0.25">
      <c r="A797" s="2" t="s">
        <v>535</v>
      </c>
      <c r="B797" s="17" t="s">
        <v>812</v>
      </c>
      <c r="C797" s="18"/>
      <c r="D797" s="2" t="s">
        <v>830</v>
      </c>
      <c r="E797" s="3">
        <v>220535.6</v>
      </c>
      <c r="F797" s="7">
        <v>165500.32</v>
      </c>
      <c r="G797" s="8">
        <f t="shared" si="12"/>
        <v>75.044718403740717</v>
      </c>
    </row>
    <row r="798" spans="1:7" ht="30" customHeight="1" x14ac:dyDescent="0.25">
      <c r="A798" s="2" t="s">
        <v>535</v>
      </c>
      <c r="B798" s="17" t="s">
        <v>812</v>
      </c>
      <c r="C798" s="18"/>
      <c r="D798" s="2" t="s">
        <v>831</v>
      </c>
      <c r="E798" s="3">
        <v>174205.03</v>
      </c>
      <c r="F798" s="7">
        <v>160445.79</v>
      </c>
      <c r="G798" s="8">
        <f t="shared" si="12"/>
        <v>92.101697637548128</v>
      </c>
    </row>
    <row r="799" spans="1:7" ht="30" customHeight="1" x14ac:dyDescent="0.25">
      <c r="A799" s="2" t="s">
        <v>535</v>
      </c>
      <c r="B799" s="17" t="s">
        <v>812</v>
      </c>
      <c r="C799" s="18"/>
      <c r="D799" s="2" t="s">
        <v>832</v>
      </c>
      <c r="E799" s="3">
        <v>126644.89</v>
      </c>
      <c r="F799" s="7">
        <v>124065.11</v>
      </c>
      <c r="G799" s="8">
        <f t="shared" si="12"/>
        <v>97.962981372560705</v>
      </c>
    </row>
    <row r="800" spans="1:7" ht="30" customHeight="1" x14ac:dyDescent="0.25">
      <c r="A800" s="2" t="s">
        <v>535</v>
      </c>
      <c r="B800" s="17" t="s">
        <v>812</v>
      </c>
      <c r="C800" s="18"/>
      <c r="D800" s="2" t="s">
        <v>833</v>
      </c>
      <c r="E800" s="3">
        <v>127418.66</v>
      </c>
      <c r="F800" s="7">
        <v>127426.12</v>
      </c>
      <c r="G800" s="8">
        <f t="shared" si="12"/>
        <v>100.00585471547103</v>
      </c>
    </row>
    <row r="801" spans="1:7" ht="30" customHeight="1" x14ac:dyDescent="0.25">
      <c r="A801" s="2" t="s">
        <v>535</v>
      </c>
      <c r="B801" s="17" t="s">
        <v>812</v>
      </c>
      <c r="C801" s="18"/>
      <c r="D801" s="2" t="s">
        <v>834</v>
      </c>
      <c r="E801" s="3">
        <v>218554.61</v>
      </c>
      <c r="F801" s="7">
        <v>181890.61</v>
      </c>
      <c r="G801" s="8">
        <f t="shared" si="12"/>
        <v>83.224330065606949</v>
      </c>
    </row>
    <row r="802" spans="1:7" ht="30" customHeight="1" x14ac:dyDescent="0.25">
      <c r="A802" s="2" t="s">
        <v>535</v>
      </c>
      <c r="B802" s="17" t="s">
        <v>812</v>
      </c>
      <c r="C802" s="18"/>
      <c r="D802" s="2" t="s">
        <v>835</v>
      </c>
      <c r="E802" s="3">
        <v>124546.88</v>
      </c>
      <c r="F802" s="7">
        <v>124861.39</v>
      </c>
      <c r="G802" s="8">
        <f t="shared" si="12"/>
        <v>100.25252338717759</v>
      </c>
    </row>
    <row r="803" spans="1:7" ht="30" customHeight="1" x14ac:dyDescent="0.25">
      <c r="A803" s="2" t="s">
        <v>535</v>
      </c>
      <c r="B803" s="17" t="s">
        <v>812</v>
      </c>
      <c r="C803" s="18"/>
      <c r="D803" s="2" t="s">
        <v>836</v>
      </c>
      <c r="E803" s="3">
        <v>287404.12</v>
      </c>
      <c r="F803" s="7">
        <v>254880.22</v>
      </c>
      <c r="G803" s="8">
        <f t="shared" si="12"/>
        <v>88.683565148613738</v>
      </c>
    </row>
    <row r="804" spans="1:7" ht="30" customHeight="1" x14ac:dyDescent="0.25">
      <c r="A804" s="2" t="s">
        <v>535</v>
      </c>
      <c r="B804" s="17" t="s">
        <v>812</v>
      </c>
      <c r="C804" s="18"/>
      <c r="D804" s="2" t="s">
        <v>837</v>
      </c>
      <c r="E804" s="3">
        <v>105183.5</v>
      </c>
      <c r="F804" s="7">
        <v>57585.35</v>
      </c>
      <c r="G804" s="8">
        <f t="shared" si="12"/>
        <v>54.747512680220758</v>
      </c>
    </row>
    <row r="805" spans="1:7" ht="30" customHeight="1" x14ac:dyDescent="0.25">
      <c r="A805" s="2" t="s">
        <v>535</v>
      </c>
      <c r="B805" s="17" t="s">
        <v>812</v>
      </c>
      <c r="C805" s="18"/>
      <c r="D805" s="2" t="s">
        <v>838</v>
      </c>
      <c r="E805" s="3">
        <v>129025.49999999999</v>
      </c>
      <c r="F805" s="7">
        <v>101860.45</v>
      </c>
      <c r="G805" s="8">
        <f t="shared" si="12"/>
        <v>78.945983545888225</v>
      </c>
    </row>
    <row r="806" spans="1:7" ht="30" customHeight="1" x14ac:dyDescent="0.25">
      <c r="A806" s="2" t="s">
        <v>535</v>
      </c>
      <c r="B806" s="17" t="s">
        <v>812</v>
      </c>
      <c r="C806" s="18"/>
      <c r="D806" s="2" t="s">
        <v>839</v>
      </c>
      <c r="E806" s="3">
        <v>147042.63</v>
      </c>
      <c r="F806" s="7">
        <v>59436.91</v>
      </c>
      <c r="G806" s="8">
        <f t="shared" si="12"/>
        <v>40.421549859384314</v>
      </c>
    </row>
    <row r="807" spans="1:7" ht="30" customHeight="1" x14ac:dyDescent="0.25">
      <c r="A807" s="2" t="s">
        <v>535</v>
      </c>
      <c r="B807" s="17" t="s">
        <v>812</v>
      </c>
      <c r="C807" s="18"/>
      <c r="D807" s="2" t="s">
        <v>840</v>
      </c>
      <c r="E807" s="3">
        <v>282840.45</v>
      </c>
      <c r="F807" s="7">
        <v>243730.4</v>
      </c>
      <c r="G807" s="8">
        <f t="shared" si="12"/>
        <v>86.172398608473429</v>
      </c>
    </row>
    <row r="808" spans="1:7" ht="30" customHeight="1" x14ac:dyDescent="0.25">
      <c r="A808" s="2" t="s">
        <v>535</v>
      </c>
      <c r="B808" s="17" t="s">
        <v>812</v>
      </c>
      <c r="C808" s="18"/>
      <c r="D808" s="2" t="s">
        <v>841</v>
      </c>
      <c r="E808" s="3">
        <v>113342.92</v>
      </c>
      <c r="F808" s="7">
        <v>69488.03</v>
      </c>
      <c r="G808" s="8">
        <f t="shared" si="12"/>
        <v>61.307781729992485</v>
      </c>
    </row>
    <row r="809" spans="1:7" ht="30" customHeight="1" x14ac:dyDescent="0.25">
      <c r="A809" s="2" t="s">
        <v>535</v>
      </c>
      <c r="B809" s="17" t="s">
        <v>812</v>
      </c>
      <c r="C809" s="18"/>
      <c r="D809" s="2" t="s">
        <v>842</v>
      </c>
      <c r="E809" s="3">
        <v>277986.38</v>
      </c>
      <c r="F809" s="7">
        <v>250195.4</v>
      </c>
      <c r="G809" s="8">
        <f t="shared" si="12"/>
        <v>90.002754811224918</v>
      </c>
    </row>
    <row r="810" spans="1:7" ht="30" customHeight="1" x14ac:dyDescent="0.25">
      <c r="A810" s="2" t="s">
        <v>535</v>
      </c>
      <c r="B810" s="17" t="s">
        <v>812</v>
      </c>
      <c r="C810" s="18"/>
      <c r="D810" s="2" t="s">
        <v>843</v>
      </c>
      <c r="E810" s="3">
        <v>129869.76000000001</v>
      </c>
      <c r="F810" s="7">
        <v>81913.149999999994</v>
      </c>
      <c r="G810" s="8">
        <f t="shared" si="12"/>
        <v>63.073305132773008</v>
      </c>
    </row>
    <row r="811" spans="1:7" ht="30" customHeight="1" x14ac:dyDescent="0.25">
      <c r="A811" s="2" t="s">
        <v>535</v>
      </c>
      <c r="B811" s="17" t="s">
        <v>812</v>
      </c>
      <c r="C811" s="18"/>
      <c r="D811" s="2" t="s">
        <v>844</v>
      </c>
      <c r="E811" s="3">
        <v>539575.17999999993</v>
      </c>
      <c r="F811" s="7">
        <v>494765.1</v>
      </c>
      <c r="G811" s="8">
        <f t="shared" si="12"/>
        <v>91.695303701701036</v>
      </c>
    </row>
    <row r="812" spans="1:7" ht="30" customHeight="1" x14ac:dyDescent="0.25">
      <c r="A812" s="2" t="s">
        <v>535</v>
      </c>
      <c r="B812" s="17" t="s">
        <v>812</v>
      </c>
      <c r="C812" s="18"/>
      <c r="D812" s="2" t="s">
        <v>845</v>
      </c>
      <c r="E812" s="3">
        <v>140675.42000000001</v>
      </c>
      <c r="F812" s="7">
        <v>136608.32000000001</v>
      </c>
      <c r="G812" s="8">
        <f t="shared" si="12"/>
        <v>97.108876589812198</v>
      </c>
    </row>
    <row r="813" spans="1:7" ht="30" customHeight="1" x14ac:dyDescent="0.25">
      <c r="A813" s="2" t="s">
        <v>535</v>
      </c>
      <c r="B813" s="17" t="s">
        <v>812</v>
      </c>
      <c r="C813" s="18"/>
      <c r="D813" s="2" t="s">
        <v>846</v>
      </c>
      <c r="E813" s="3">
        <v>206983.90000000002</v>
      </c>
      <c r="F813" s="7">
        <v>174920.55</v>
      </c>
      <c r="G813" s="8">
        <f t="shared" si="12"/>
        <v>84.509254101405944</v>
      </c>
    </row>
    <row r="814" spans="1:7" ht="30" customHeight="1" x14ac:dyDescent="0.25">
      <c r="A814" s="2" t="s">
        <v>535</v>
      </c>
      <c r="B814" s="17" t="s">
        <v>812</v>
      </c>
      <c r="C814" s="18"/>
      <c r="D814" s="2" t="s">
        <v>847</v>
      </c>
      <c r="E814" s="3">
        <v>132380.40999999997</v>
      </c>
      <c r="F814" s="7">
        <v>104942.61</v>
      </c>
      <c r="G814" s="8">
        <f t="shared" si="12"/>
        <v>79.273519397620859</v>
      </c>
    </row>
    <row r="815" spans="1:7" ht="30" customHeight="1" x14ac:dyDescent="0.25">
      <c r="A815" s="2" t="s">
        <v>535</v>
      </c>
      <c r="B815" s="17" t="s">
        <v>812</v>
      </c>
      <c r="C815" s="18"/>
      <c r="D815" s="2" t="s">
        <v>848</v>
      </c>
      <c r="E815" s="3">
        <v>281513.53000000003</v>
      </c>
      <c r="F815" s="7">
        <v>240895.31</v>
      </c>
      <c r="G815" s="8">
        <f t="shared" si="12"/>
        <v>85.571485676017062</v>
      </c>
    </row>
    <row r="816" spans="1:7" ht="30" customHeight="1" x14ac:dyDescent="0.25">
      <c r="A816" s="2" t="s">
        <v>535</v>
      </c>
      <c r="B816" s="17" t="s">
        <v>812</v>
      </c>
      <c r="C816" s="18"/>
      <c r="D816" s="2" t="s">
        <v>849</v>
      </c>
      <c r="E816" s="3">
        <v>287208.43</v>
      </c>
      <c r="F816" s="7">
        <v>253145.84</v>
      </c>
      <c r="G816" s="8">
        <f t="shared" si="12"/>
        <v>88.140114828802211</v>
      </c>
    </row>
    <row r="817" spans="1:7" ht="30" customHeight="1" x14ac:dyDescent="0.25">
      <c r="A817" s="2" t="s">
        <v>535</v>
      </c>
      <c r="B817" s="17" t="s">
        <v>812</v>
      </c>
      <c r="C817" s="18"/>
      <c r="D817" s="2" t="s">
        <v>850</v>
      </c>
      <c r="E817" s="3">
        <v>290409.57</v>
      </c>
      <c r="F817" s="7">
        <v>273290.02</v>
      </c>
      <c r="G817" s="8">
        <f t="shared" si="12"/>
        <v>94.105032420247042</v>
      </c>
    </row>
    <row r="818" spans="1:7" ht="30" customHeight="1" x14ac:dyDescent="0.25">
      <c r="A818" s="2" t="s">
        <v>535</v>
      </c>
      <c r="B818" s="17" t="s">
        <v>812</v>
      </c>
      <c r="C818" s="18"/>
      <c r="D818" s="2" t="s">
        <v>851</v>
      </c>
      <c r="E818" s="3">
        <v>134912.07</v>
      </c>
      <c r="F818" s="7">
        <v>127419.88</v>
      </c>
      <c r="G818" s="8">
        <f t="shared" si="12"/>
        <v>94.446612523253108</v>
      </c>
    </row>
    <row r="819" spans="1:7" ht="30" customHeight="1" x14ac:dyDescent="0.25">
      <c r="A819" s="2" t="s">
        <v>535</v>
      </c>
      <c r="B819" s="17" t="s">
        <v>812</v>
      </c>
      <c r="C819" s="18"/>
      <c r="D819" s="2" t="s">
        <v>852</v>
      </c>
      <c r="E819" s="3">
        <v>285047.94</v>
      </c>
      <c r="F819" s="7">
        <v>212253.85</v>
      </c>
      <c r="G819" s="8">
        <f t="shared" si="12"/>
        <v>74.462509709770217</v>
      </c>
    </row>
    <row r="820" spans="1:7" ht="30" customHeight="1" x14ac:dyDescent="0.25">
      <c r="A820" s="2" t="s">
        <v>535</v>
      </c>
      <c r="B820" s="17" t="s">
        <v>812</v>
      </c>
      <c r="C820" s="18"/>
      <c r="D820" s="2" t="s">
        <v>853</v>
      </c>
      <c r="E820" s="3">
        <v>154267.94999999998</v>
      </c>
      <c r="F820" s="7">
        <v>128026.97</v>
      </c>
      <c r="G820" s="8">
        <f t="shared" si="12"/>
        <v>82.989998894780157</v>
      </c>
    </row>
    <row r="821" spans="1:7" ht="30" customHeight="1" x14ac:dyDescent="0.25">
      <c r="A821" s="2" t="s">
        <v>535</v>
      </c>
      <c r="B821" s="17" t="s">
        <v>812</v>
      </c>
      <c r="C821" s="18"/>
      <c r="D821" s="2" t="s">
        <v>854</v>
      </c>
      <c r="E821" s="3">
        <v>124905.8</v>
      </c>
      <c r="F821" s="7">
        <v>90544.52</v>
      </c>
      <c r="G821" s="8">
        <f t="shared" si="12"/>
        <v>72.49024464836701</v>
      </c>
    </row>
    <row r="822" spans="1:7" ht="30" customHeight="1" x14ac:dyDescent="0.25">
      <c r="A822" s="2" t="s">
        <v>535</v>
      </c>
      <c r="B822" s="17" t="s">
        <v>812</v>
      </c>
      <c r="C822" s="18"/>
      <c r="D822" s="2" t="s">
        <v>855</v>
      </c>
      <c r="E822" s="3">
        <v>133282.34</v>
      </c>
      <c r="F822" s="7">
        <v>133358.20000000001</v>
      </c>
      <c r="G822" s="8">
        <f t="shared" si="12"/>
        <v>100.05691676781787</v>
      </c>
    </row>
    <row r="823" spans="1:7" ht="30" customHeight="1" x14ac:dyDescent="0.25">
      <c r="A823" s="2" t="s">
        <v>535</v>
      </c>
      <c r="B823" s="17" t="s">
        <v>812</v>
      </c>
      <c r="C823" s="18"/>
      <c r="D823" s="2" t="s">
        <v>856</v>
      </c>
      <c r="E823" s="3">
        <v>149491.26999999999</v>
      </c>
      <c r="F823" s="7">
        <v>129933.43</v>
      </c>
      <c r="G823" s="8">
        <f t="shared" si="12"/>
        <v>86.917068802746812</v>
      </c>
    </row>
    <row r="824" spans="1:7" ht="30" customHeight="1" x14ac:dyDescent="0.25">
      <c r="A824" s="2" t="s">
        <v>535</v>
      </c>
      <c r="B824" s="17" t="s">
        <v>812</v>
      </c>
      <c r="C824" s="18"/>
      <c r="D824" s="2" t="s">
        <v>857</v>
      </c>
      <c r="E824" s="3">
        <v>283463.44</v>
      </c>
      <c r="F824" s="7">
        <v>214194.27</v>
      </c>
      <c r="G824" s="8">
        <f t="shared" si="12"/>
        <v>75.563278989346912</v>
      </c>
    </row>
    <row r="825" spans="1:7" ht="30" customHeight="1" x14ac:dyDescent="0.25">
      <c r="A825" s="2" t="s">
        <v>535</v>
      </c>
      <c r="B825" s="17" t="s">
        <v>812</v>
      </c>
      <c r="C825" s="18"/>
      <c r="D825" s="2" t="s">
        <v>858</v>
      </c>
      <c r="E825" s="3">
        <v>283491.59999999998</v>
      </c>
      <c r="F825" s="7">
        <v>229387.22</v>
      </c>
      <c r="G825" s="8">
        <f t="shared" si="12"/>
        <v>80.914997128662719</v>
      </c>
    </row>
    <row r="826" spans="1:7" ht="30" customHeight="1" x14ac:dyDescent="0.25">
      <c r="A826" s="2" t="s">
        <v>535</v>
      </c>
      <c r="B826" s="17" t="s">
        <v>812</v>
      </c>
      <c r="C826" s="18"/>
      <c r="D826" s="2" t="s">
        <v>859</v>
      </c>
      <c r="E826" s="3">
        <v>228243.3</v>
      </c>
      <c r="F826" s="7">
        <v>167145.43</v>
      </c>
      <c r="G826" s="8">
        <f t="shared" si="12"/>
        <v>73.231253666591741</v>
      </c>
    </row>
    <row r="827" spans="1:7" ht="30" customHeight="1" x14ac:dyDescent="0.25">
      <c r="A827" s="2" t="s">
        <v>535</v>
      </c>
      <c r="B827" s="17" t="s">
        <v>812</v>
      </c>
      <c r="C827" s="18"/>
      <c r="D827" s="2" t="s">
        <v>860</v>
      </c>
      <c r="E827" s="3">
        <v>202869.54</v>
      </c>
      <c r="F827" s="7">
        <v>194601.23</v>
      </c>
      <c r="G827" s="8">
        <f t="shared" si="12"/>
        <v>95.924321610824379</v>
      </c>
    </row>
    <row r="828" spans="1:7" ht="30" customHeight="1" x14ac:dyDescent="0.25">
      <c r="A828" s="2" t="s">
        <v>535</v>
      </c>
      <c r="B828" s="17" t="s">
        <v>812</v>
      </c>
      <c r="C828" s="18"/>
      <c r="D828" s="2" t="s">
        <v>861</v>
      </c>
      <c r="E828" s="3">
        <v>215365.14</v>
      </c>
      <c r="F828" s="7">
        <v>211228.38</v>
      </c>
      <c r="G828" s="8">
        <f t="shared" si="12"/>
        <v>98.079187745983404</v>
      </c>
    </row>
    <row r="829" spans="1:7" ht="30" customHeight="1" x14ac:dyDescent="0.25">
      <c r="A829" s="2" t="s">
        <v>535</v>
      </c>
      <c r="B829" s="17" t="s">
        <v>812</v>
      </c>
      <c r="C829" s="18"/>
      <c r="D829" s="2" t="s">
        <v>862</v>
      </c>
      <c r="E829" s="3">
        <v>212950.09</v>
      </c>
      <c r="F829" s="7">
        <v>160212.76</v>
      </c>
      <c r="G829" s="8">
        <f t="shared" si="12"/>
        <v>75.234887198216256</v>
      </c>
    </row>
    <row r="830" spans="1:7" ht="30" customHeight="1" x14ac:dyDescent="0.25">
      <c r="A830" s="2" t="s">
        <v>535</v>
      </c>
      <c r="B830" s="17" t="s">
        <v>812</v>
      </c>
      <c r="C830" s="18"/>
      <c r="D830" s="2" t="s">
        <v>863</v>
      </c>
      <c r="E830" s="3">
        <v>280868.84999999998</v>
      </c>
      <c r="F830" s="7">
        <v>244199.29</v>
      </c>
      <c r="G830" s="8">
        <f t="shared" si="12"/>
        <v>86.944241057703636</v>
      </c>
    </row>
    <row r="831" spans="1:7" ht="30" customHeight="1" x14ac:dyDescent="0.25">
      <c r="A831" s="2" t="s">
        <v>535</v>
      </c>
      <c r="B831" s="17" t="s">
        <v>812</v>
      </c>
      <c r="C831" s="18"/>
      <c r="D831" s="2" t="s">
        <v>864</v>
      </c>
      <c r="E831" s="3">
        <v>127859.25</v>
      </c>
      <c r="F831" s="7">
        <v>127552.37</v>
      </c>
      <c r="G831" s="8">
        <f t="shared" si="12"/>
        <v>99.759986078441727</v>
      </c>
    </row>
    <row r="832" spans="1:7" ht="30" customHeight="1" x14ac:dyDescent="0.25">
      <c r="A832" s="2" t="s">
        <v>535</v>
      </c>
      <c r="B832" s="17" t="s">
        <v>812</v>
      </c>
      <c r="C832" s="18"/>
      <c r="D832" s="2" t="s">
        <v>865</v>
      </c>
      <c r="E832" s="3">
        <v>211910.95</v>
      </c>
      <c r="F832" s="7">
        <v>158694.85999999999</v>
      </c>
      <c r="G832" s="8">
        <f t="shared" si="12"/>
        <v>74.887522329544538</v>
      </c>
    </row>
    <row r="833" spans="1:7" ht="30" customHeight="1" x14ac:dyDescent="0.25">
      <c r="A833" s="2" t="s">
        <v>535</v>
      </c>
      <c r="B833" s="17" t="s">
        <v>812</v>
      </c>
      <c r="C833" s="18"/>
      <c r="D833" s="2" t="s">
        <v>866</v>
      </c>
      <c r="E833" s="3">
        <v>207105.75</v>
      </c>
      <c r="F833" s="7">
        <v>211301.19</v>
      </c>
      <c r="G833" s="8">
        <f t="shared" si="12"/>
        <v>102.02574771584084</v>
      </c>
    </row>
    <row r="834" spans="1:7" ht="30" customHeight="1" x14ac:dyDescent="0.25">
      <c r="A834" s="2" t="s">
        <v>535</v>
      </c>
      <c r="B834" s="17" t="s">
        <v>812</v>
      </c>
      <c r="C834" s="18"/>
      <c r="D834" s="2" t="s">
        <v>867</v>
      </c>
      <c r="E834" s="3">
        <v>290630.14</v>
      </c>
      <c r="F834" s="7">
        <v>229420.19</v>
      </c>
      <c r="G834" s="8">
        <f t="shared" si="12"/>
        <v>78.93888431530192</v>
      </c>
    </row>
    <row r="835" spans="1:7" ht="30" customHeight="1" x14ac:dyDescent="0.25">
      <c r="A835" s="2" t="s">
        <v>535</v>
      </c>
      <c r="B835" s="17" t="s">
        <v>812</v>
      </c>
      <c r="C835" s="18"/>
      <c r="D835" s="2" t="s">
        <v>868</v>
      </c>
      <c r="E835" s="3">
        <v>208417.64</v>
      </c>
      <c r="F835" s="7">
        <v>196080.64000000001</v>
      </c>
      <c r="G835" s="8">
        <f t="shared" si="12"/>
        <v>94.080635401110953</v>
      </c>
    </row>
    <row r="836" spans="1:7" ht="30" customHeight="1" x14ac:dyDescent="0.25">
      <c r="A836" s="2" t="s">
        <v>535</v>
      </c>
      <c r="B836" s="17" t="s">
        <v>812</v>
      </c>
      <c r="C836" s="18"/>
      <c r="D836" s="2" t="s">
        <v>869</v>
      </c>
      <c r="E836" s="3">
        <v>207210.53000000003</v>
      </c>
      <c r="F836" s="7">
        <v>186316.85</v>
      </c>
      <c r="G836" s="8">
        <f t="shared" si="12"/>
        <v>89.916690044661323</v>
      </c>
    </row>
    <row r="837" spans="1:7" ht="30" customHeight="1" x14ac:dyDescent="0.25">
      <c r="A837" s="2" t="s">
        <v>535</v>
      </c>
      <c r="B837" s="17" t="s">
        <v>812</v>
      </c>
      <c r="C837" s="18"/>
      <c r="D837" s="2" t="s">
        <v>870</v>
      </c>
      <c r="E837" s="3">
        <v>221818.08</v>
      </c>
      <c r="F837" s="7">
        <v>178944.36</v>
      </c>
      <c r="G837" s="8">
        <f t="shared" ref="G837:G900" si="13">F837/E837*100</f>
        <v>80.671674734539224</v>
      </c>
    </row>
    <row r="838" spans="1:7" ht="30" customHeight="1" x14ac:dyDescent="0.25">
      <c r="A838" s="2" t="s">
        <v>535</v>
      </c>
      <c r="B838" s="17" t="s">
        <v>812</v>
      </c>
      <c r="C838" s="18"/>
      <c r="D838" s="2" t="s">
        <v>871</v>
      </c>
      <c r="E838" s="3">
        <v>212809.84</v>
      </c>
      <c r="F838" s="7">
        <v>186713.48</v>
      </c>
      <c r="G838" s="8">
        <f t="shared" si="13"/>
        <v>87.737239969730723</v>
      </c>
    </row>
    <row r="839" spans="1:7" ht="30" customHeight="1" x14ac:dyDescent="0.25">
      <c r="A839" s="2" t="s">
        <v>535</v>
      </c>
      <c r="B839" s="17" t="s">
        <v>812</v>
      </c>
      <c r="C839" s="18"/>
      <c r="D839" s="2" t="s">
        <v>872</v>
      </c>
      <c r="E839" s="3">
        <v>214355.46</v>
      </c>
      <c r="F839" s="7">
        <v>194403.65</v>
      </c>
      <c r="G839" s="8">
        <f t="shared" si="13"/>
        <v>90.692184841011283</v>
      </c>
    </row>
    <row r="840" spans="1:7" ht="30" customHeight="1" x14ac:dyDescent="0.25">
      <c r="A840" s="2" t="s">
        <v>535</v>
      </c>
      <c r="B840" s="17" t="s">
        <v>812</v>
      </c>
      <c r="C840" s="18"/>
      <c r="D840" s="2" t="s">
        <v>873</v>
      </c>
      <c r="E840" s="3">
        <v>137575.81</v>
      </c>
      <c r="F840" s="7">
        <v>116083.72</v>
      </c>
      <c r="G840" s="8">
        <f t="shared" si="13"/>
        <v>84.378002208382412</v>
      </c>
    </row>
    <row r="841" spans="1:7" ht="30" customHeight="1" x14ac:dyDescent="0.25">
      <c r="A841" s="2" t="s">
        <v>535</v>
      </c>
      <c r="B841" s="17" t="s">
        <v>812</v>
      </c>
      <c r="C841" s="18"/>
      <c r="D841" s="2" t="s">
        <v>874</v>
      </c>
      <c r="E841" s="3">
        <v>138263.71</v>
      </c>
      <c r="F841" s="7">
        <v>97870.53</v>
      </c>
      <c r="G841" s="8">
        <f t="shared" si="13"/>
        <v>70.785407103570421</v>
      </c>
    </row>
    <row r="842" spans="1:7" ht="30" customHeight="1" x14ac:dyDescent="0.25">
      <c r="A842" s="2" t="s">
        <v>535</v>
      </c>
      <c r="B842" s="17" t="s">
        <v>875</v>
      </c>
      <c r="C842" s="18"/>
      <c r="D842" s="2" t="s">
        <v>876</v>
      </c>
      <c r="E842" s="3">
        <v>313829.58999999997</v>
      </c>
      <c r="F842" s="7">
        <v>151437.92000000001</v>
      </c>
      <c r="G842" s="8">
        <f t="shared" si="13"/>
        <v>48.254825174388436</v>
      </c>
    </row>
    <row r="843" spans="1:7" ht="30" customHeight="1" x14ac:dyDescent="0.25">
      <c r="A843" s="2" t="s">
        <v>535</v>
      </c>
      <c r="B843" s="17" t="s">
        <v>875</v>
      </c>
      <c r="C843" s="18"/>
      <c r="D843" s="2" t="s">
        <v>877</v>
      </c>
      <c r="E843" s="3">
        <v>314675.87</v>
      </c>
      <c r="F843" s="7">
        <v>233978.03</v>
      </c>
      <c r="G843" s="8">
        <f t="shared" si="13"/>
        <v>74.3552500546038</v>
      </c>
    </row>
    <row r="844" spans="1:7" ht="30" customHeight="1" x14ac:dyDescent="0.25">
      <c r="A844" s="2" t="s">
        <v>535</v>
      </c>
      <c r="B844" s="17" t="s">
        <v>875</v>
      </c>
      <c r="C844" s="18"/>
      <c r="D844" s="2" t="s">
        <v>878</v>
      </c>
      <c r="E844" s="3">
        <v>332813.77999999997</v>
      </c>
      <c r="F844" s="7">
        <v>188370.2</v>
      </c>
      <c r="G844" s="8">
        <f t="shared" si="13"/>
        <v>56.599279032256419</v>
      </c>
    </row>
    <row r="845" spans="1:7" ht="30" customHeight="1" x14ac:dyDescent="0.25">
      <c r="A845" s="2" t="s">
        <v>535</v>
      </c>
      <c r="B845" s="17" t="s">
        <v>875</v>
      </c>
      <c r="C845" s="18"/>
      <c r="D845" s="2" t="s">
        <v>879</v>
      </c>
      <c r="E845" s="3">
        <v>316943</v>
      </c>
      <c r="F845" s="7">
        <v>142496.39000000001</v>
      </c>
      <c r="G845" s="8">
        <f t="shared" si="13"/>
        <v>44.959626809868027</v>
      </c>
    </row>
    <row r="846" spans="1:7" ht="30" customHeight="1" x14ac:dyDescent="0.25">
      <c r="A846" s="2" t="s">
        <v>535</v>
      </c>
      <c r="B846" s="17" t="s">
        <v>875</v>
      </c>
      <c r="C846" s="18"/>
      <c r="D846" s="2" t="s">
        <v>880</v>
      </c>
      <c r="E846" s="3">
        <v>308259.59000000003</v>
      </c>
      <c r="F846" s="7">
        <v>179990.95</v>
      </c>
      <c r="G846" s="8">
        <f t="shared" si="13"/>
        <v>58.389408095949257</v>
      </c>
    </row>
    <row r="847" spans="1:7" ht="30" customHeight="1" x14ac:dyDescent="0.25">
      <c r="A847" s="2" t="s">
        <v>535</v>
      </c>
      <c r="B847" s="17" t="s">
        <v>875</v>
      </c>
      <c r="C847" s="18"/>
      <c r="D847" s="2" t="s">
        <v>881</v>
      </c>
      <c r="E847" s="3">
        <v>325526.82</v>
      </c>
      <c r="F847" s="7">
        <v>84036.25</v>
      </c>
      <c r="G847" s="8">
        <f t="shared" si="13"/>
        <v>25.815461226819959</v>
      </c>
    </row>
    <row r="848" spans="1:7" ht="30" customHeight="1" x14ac:dyDescent="0.25">
      <c r="A848" s="2" t="s">
        <v>535</v>
      </c>
      <c r="B848" s="17" t="s">
        <v>875</v>
      </c>
      <c r="C848" s="18"/>
      <c r="D848" s="2" t="s">
        <v>882</v>
      </c>
      <c r="E848" s="3">
        <v>206974.58</v>
      </c>
      <c r="F848" s="7">
        <v>154619.62</v>
      </c>
      <c r="G848" s="8">
        <f t="shared" si="13"/>
        <v>74.704642473486359</v>
      </c>
    </row>
    <row r="849" spans="1:7" ht="30" customHeight="1" x14ac:dyDescent="0.25">
      <c r="A849" s="2" t="s">
        <v>535</v>
      </c>
      <c r="B849" s="17" t="s">
        <v>883</v>
      </c>
      <c r="C849" s="18"/>
      <c r="D849" s="2" t="s">
        <v>884</v>
      </c>
      <c r="E849" s="3">
        <v>106286.01</v>
      </c>
      <c r="F849" s="7">
        <v>78031.520000000004</v>
      </c>
      <c r="G849" s="8">
        <f t="shared" si="13"/>
        <v>73.416548424388125</v>
      </c>
    </row>
    <row r="850" spans="1:7" ht="30" customHeight="1" x14ac:dyDescent="0.25">
      <c r="A850" s="2" t="s">
        <v>535</v>
      </c>
      <c r="B850" s="17" t="s">
        <v>883</v>
      </c>
      <c r="C850" s="18"/>
      <c r="D850" s="2" t="s">
        <v>885</v>
      </c>
      <c r="E850" s="3">
        <v>123825.01</v>
      </c>
      <c r="F850" s="7">
        <v>123131.66</v>
      </c>
      <c r="G850" s="8">
        <f t="shared" si="13"/>
        <v>99.44005657661566</v>
      </c>
    </row>
    <row r="851" spans="1:7" ht="30" customHeight="1" x14ac:dyDescent="0.25">
      <c r="A851" s="2" t="s">
        <v>535</v>
      </c>
      <c r="B851" s="17" t="s">
        <v>883</v>
      </c>
      <c r="C851" s="18"/>
      <c r="D851" s="2" t="s">
        <v>886</v>
      </c>
      <c r="E851" s="3">
        <v>122687.97</v>
      </c>
      <c r="F851" s="7">
        <v>91443.4</v>
      </c>
      <c r="G851" s="8">
        <f t="shared" si="13"/>
        <v>74.533305914182122</v>
      </c>
    </row>
    <row r="852" spans="1:7" ht="30" customHeight="1" x14ac:dyDescent="0.25">
      <c r="A852" s="2" t="s">
        <v>535</v>
      </c>
      <c r="B852" s="17" t="s">
        <v>883</v>
      </c>
      <c r="C852" s="18"/>
      <c r="D852" s="2" t="s">
        <v>887</v>
      </c>
      <c r="E852" s="3">
        <v>108557.56</v>
      </c>
      <c r="F852" s="7">
        <v>80717.070000000007</v>
      </c>
      <c r="G852" s="8">
        <f t="shared" si="13"/>
        <v>74.354167503396368</v>
      </c>
    </row>
    <row r="853" spans="1:7" ht="30" customHeight="1" x14ac:dyDescent="0.25">
      <c r="A853" s="2" t="s">
        <v>535</v>
      </c>
      <c r="B853" s="17" t="s">
        <v>883</v>
      </c>
      <c r="C853" s="18"/>
      <c r="D853" s="2" t="s">
        <v>888</v>
      </c>
      <c r="E853" s="3">
        <v>118855.82</v>
      </c>
      <c r="F853" s="7">
        <v>112180.82</v>
      </c>
      <c r="G853" s="8">
        <f t="shared" si="13"/>
        <v>94.383951917541779</v>
      </c>
    </row>
    <row r="854" spans="1:7" ht="30" customHeight="1" x14ac:dyDescent="0.25">
      <c r="A854" s="2" t="s">
        <v>535</v>
      </c>
      <c r="B854" s="17" t="s">
        <v>883</v>
      </c>
      <c r="C854" s="18"/>
      <c r="D854" s="2" t="s">
        <v>889</v>
      </c>
      <c r="E854" s="3">
        <v>230178.74000000002</v>
      </c>
      <c r="F854" s="7">
        <v>0</v>
      </c>
      <c r="G854" s="8">
        <f t="shared" si="13"/>
        <v>0</v>
      </c>
    </row>
    <row r="855" spans="1:7" ht="30" customHeight="1" x14ac:dyDescent="0.25">
      <c r="A855" s="2" t="s">
        <v>535</v>
      </c>
      <c r="B855" s="17" t="s">
        <v>883</v>
      </c>
      <c r="C855" s="18"/>
      <c r="D855" s="2" t="s">
        <v>890</v>
      </c>
      <c r="E855" s="3">
        <v>357566.73</v>
      </c>
      <c r="F855" s="7">
        <v>51705.17</v>
      </c>
      <c r="G855" s="8">
        <f t="shared" si="13"/>
        <v>14.460285496919695</v>
      </c>
    </row>
    <row r="856" spans="1:7" ht="30" customHeight="1" x14ac:dyDescent="0.25">
      <c r="A856" s="2" t="s">
        <v>535</v>
      </c>
      <c r="B856" s="17" t="s">
        <v>883</v>
      </c>
      <c r="C856" s="18"/>
      <c r="D856" s="2" t="s">
        <v>891</v>
      </c>
      <c r="E856" s="3">
        <v>0</v>
      </c>
      <c r="F856" s="7">
        <v>2217.04</v>
      </c>
      <c r="G856" s="8">
        <v>0</v>
      </c>
    </row>
    <row r="857" spans="1:7" ht="30" customHeight="1" x14ac:dyDescent="0.25">
      <c r="A857" s="2" t="s">
        <v>535</v>
      </c>
      <c r="B857" s="17" t="s">
        <v>883</v>
      </c>
      <c r="C857" s="18"/>
      <c r="D857" s="2" t="s">
        <v>892</v>
      </c>
      <c r="E857" s="3">
        <v>289232.49</v>
      </c>
      <c r="F857" s="7">
        <v>232635.95</v>
      </c>
      <c r="G857" s="8">
        <f t="shared" si="13"/>
        <v>80.432163758642744</v>
      </c>
    </row>
    <row r="858" spans="1:7" ht="30" customHeight="1" x14ac:dyDescent="0.25">
      <c r="A858" s="2" t="s">
        <v>535</v>
      </c>
      <c r="B858" s="17" t="s">
        <v>883</v>
      </c>
      <c r="C858" s="18"/>
      <c r="D858" s="2" t="s">
        <v>893</v>
      </c>
      <c r="E858" s="3">
        <v>0</v>
      </c>
      <c r="F858" s="7">
        <v>971.54</v>
      </c>
      <c r="G858" s="8">
        <v>0</v>
      </c>
    </row>
    <row r="859" spans="1:7" ht="30" customHeight="1" x14ac:dyDescent="0.25">
      <c r="A859" s="2" t="s">
        <v>535</v>
      </c>
      <c r="B859" s="17" t="s">
        <v>883</v>
      </c>
      <c r="C859" s="18"/>
      <c r="D859" s="2" t="s">
        <v>894</v>
      </c>
      <c r="E859" s="3">
        <v>213883.59</v>
      </c>
      <c r="F859" s="7">
        <v>187545.28</v>
      </c>
      <c r="G859" s="8">
        <f t="shared" si="13"/>
        <v>87.685679859777935</v>
      </c>
    </row>
    <row r="860" spans="1:7" ht="30" customHeight="1" x14ac:dyDescent="0.25">
      <c r="A860" s="2" t="s">
        <v>535</v>
      </c>
      <c r="B860" s="17" t="s">
        <v>883</v>
      </c>
      <c r="C860" s="18"/>
      <c r="D860" s="2" t="s">
        <v>895</v>
      </c>
      <c r="E860" s="3">
        <v>293406.03999999998</v>
      </c>
      <c r="F860" s="7">
        <v>220475.24</v>
      </c>
      <c r="G860" s="8">
        <f t="shared" si="13"/>
        <v>75.143388322885244</v>
      </c>
    </row>
    <row r="861" spans="1:7" ht="30" customHeight="1" x14ac:dyDescent="0.25">
      <c r="A861" s="2" t="s">
        <v>535</v>
      </c>
      <c r="B861" s="17" t="s">
        <v>883</v>
      </c>
      <c r="C861" s="18"/>
      <c r="D861" s="2" t="s">
        <v>896</v>
      </c>
      <c r="E861" s="3">
        <v>304962.44</v>
      </c>
      <c r="F861" s="7">
        <v>135143.29</v>
      </c>
      <c r="G861" s="8">
        <f t="shared" si="13"/>
        <v>44.314732660192519</v>
      </c>
    </row>
    <row r="862" spans="1:7" ht="30" customHeight="1" x14ac:dyDescent="0.25">
      <c r="A862" s="2" t="s">
        <v>535</v>
      </c>
      <c r="B862" s="17" t="s">
        <v>883</v>
      </c>
      <c r="C862" s="18"/>
      <c r="D862" s="2" t="s">
        <v>897</v>
      </c>
      <c r="E862" s="3">
        <v>122868.64</v>
      </c>
      <c r="F862" s="7">
        <v>57269.75</v>
      </c>
      <c r="G862" s="8">
        <f t="shared" si="13"/>
        <v>46.610550910305513</v>
      </c>
    </row>
    <row r="863" spans="1:7" ht="30" customHeight="1" x14ac:dyDescent="0.25">
      <c r="A863" s="2" t="s">
        <v>535</v>
      </c>
      <c r="B863" s="17" t="s">
        <v>883</v>
      </c>
      <c r="C863" s="18"/>
      <c r="D863" s="2" t="s">
        <v>898</v>
      </c>
      <c r="E863" s="3">
        <v>150432.85</v>
      </c>
      <c r="F863" s="7">
        <v>83528.429999999993</v>
      </c>
      <c r="G863" s="8">
        <f t="shared" si="13"/>
        <v>55.525392226498397</v>
      </c>
    </row>
    <row r="864" spans="1:7" ht="30" customHeight="1" x14ac:dyDescent="0.25">
      <c r="A864" s="2" t="s">
        <v>535</v>
      </c>
      <c r="B864" s="17" t="s">
        <v>883</v>
      </c>
      <c r="C864" s="18"/>
      <c r="D864" s="2" t="s">
        <v>899</v>
      </c>
      <c r="E864" s="3">
        <v>147481.32999999999</v>
      </c>
      <c r="F864" s="7">
        <v>15638.6</v>
      </c>
      <c r="G864" s="8">
        <f t="shared" si="13"/>
        <v>10.603782865261659</v>
      </c>
    </row>
    <row r="865" spans="1:7" ht="30" customHeight="1" x14ac:dyDescent="0.25">
      <c r="A865" s="2" t="s">
        <v>535</v>
      </c>
      <c r="B865" s="17" t="s">
        <v>883</v>
      </c>
      <c r="C865" s="18"/>
      <c r="D865" s="2" t="s">
        <v>900</v>
      </c>
      <c r="E865" s="3">
        <v>135369.19</v>
      </c>
      <c r="F865" s="7">
        <v>46940.18</v>
      </c>
      <c r="G865" s="8">
        <f t="shared" si="13"/>
        <v>34.675674723325152</v>
      </c>
    </row>
    <row r="866" spans="1:7" ht="30" customHeight="1" x14ac:dyDescent="0.25">
      <c r="A866" s="2" t="s">
        <v>535</v>
      </c>
      <c r="B866" s="17" t="s">
        <v>901</v>
      </c>
      <c r="C866" s="18"/>
      <c r="D866" s="2" t="s">
        <v>902</v>
      </c>
      <c r="E866" s="3">
        <v>190254.97</v>
      </c>
      <c r="F866" s="7">
        <v>169883.35</v>
      </c>
      <c r="G866" s="8">
        <f t="shared" si="13"/>
        <v>89.292463687019591</v>
      </c>
    </row>
    <row r="867" spans="1:7" ht="30" customHeight="1" x14ac:dyDescent="0.25">
      <c r="A867" s="2" t="s">
        <v>535</v>
      </c>
      <c r="B867" s="17" t="s">
        <v>901</v>
      </c>
      <c r="C867" s="18"/>
      <c r="D867" s="2" t="s">
        <v>903</v>
      </c>
      <c r="E867" s="3">
        <v>228712.08</v>
      </c>
      <c r="F867" s="7">
        <v>82983.25</v>
      </c>
      <c r="G867" s="8">
        <f t="shared" si="13"/>
        <v>36.282845226190062</v>
      </c>
    </row>
    <row r="868" spans="1:7" ht="30" customHeight="1" x14ac:dyDescent="0.25">
      <c r="A868" s="2" t="s">
        <v>535</v>
      </c>
      <c r="B868" s="17" t="s">
        <v>904</v>
      </c>
      <c r="C868" s="18"/>
      <c r="D868" s="2" t="s">
        <v>905</v>
      </c>
      <c r="E868" s="3">
        <v>293654.13</v>
      </c>
      <c r="F868" s="7">
        <v>260170.13</v>
      </c>
      <c r="G868" s="8">
        <f t="shared" si="13"/>
        <v>88.597470091770887</v>
      </c>
    </row>
    <row r="869" spans="1:7" ht="30" customHeight="1" x14ac:dyDescent="0.25">
      <c r="A869" s="2" t="s">
        <v>535</v>
      </c>
      <c r="B869" s="17" t="s">
        <v>904</v>
      </c>
      <c r="C869" s="18"/>
      <c r="D869" s="2" t="s">
        <v>906</v>
      </c>
      <c r="E869" s="3">
        <v>294534.40000000002</v>
      </c>
      <c r="F869" s="7">
        <v>275634.43</v>
      </c>
      <c r="G869" s="8">
        <f t="shared" si="13"/>
        <v>93.583102686816872</v>
      </c>
    </row>
    <row r="870" spans="1:7" ht="30" customHeight="1" x14ac:dyDescent="0.25">
      <c r="A870" s="2" t="s">
        <v>535</v>
      </c>
      <c r="B870" s="17" t="s">
        <v>904</v>
      </c>
      <c r="C870" s="18"/>
      <c r="D870" s="2" t="s">
        <v>907</v>
      </c>
      <c r="E870" s="3">
        <v>302560.71999999997</v>
      </c>
      <c r="F870" s="7">
        <v>270092.90000000002</v>
      </c>
      <c r="G870" s="8">
        <f t="shared" si="13"/>
        <v>89.268990369933036</v>
      </c>
    </row>
    <row r="871" spans="1:7" ht="30" customHeight="1" x14ac:dyDescent="0.25">
      <c r="A871" s="2" t="s">
        <v>535</v>
      </c>
      <c r="B871" s="17" t="s">
        <v>904</v>
      </c>
      <c r="C871" s="18"/>
      <c r="D871" s="2" t="s">
        <v>908</v>
      </c>
      <c r="E871" s="3">
        <v>379565.91</v>
      </c>
      <c r="F871" s="7">
        <v>341375.53</v>
      </c>
      <c r="G871" s="8">
        <f t="shared" si="13"/>
        <v>89.938406217776517</v>
      </c>
    </row>
    <row r="872" spans="1:7" ht="30" customHeight="1" x14ac:dyDescent="0.25">
      <c r="A872" s="2" t="s">
        <v>535</v>
      </c>
      <c r="B872" s="17" t="s">
        <v>904</v>
      </c>
      <c r="C872" s="18"/>
      <c r="D872" s="2" t="s">
        <v>909</v>
      </c>
      <c r="E872" s="3">
        <v>198305.11</v>
      </c>
      <c r="F872" s="7">
        <v>102498</v>
      </c>
      <c r="G872" s="8">
        <f t="shared" si="13"/>
        <v>51.687019058661676</v>
      </c>
    </row>
    <row r="873" spans="1:7" ht="30" customHeight="1" x14ac:dyDescent="0.25">
      <c r="A873" s="2" t="s">
        <v>535</v>
      </c>
      <c r="B873" s="17" t="s">
        <v>910</v>
      </c>
      <c r="C873" s="18"/>
      <c r="D873" s="2" t="s">
        <v>911</v>
      </c>
      <c r="E873" s="3">
        <v>221339.51999999999</v>
      </c>
      <c r="F873" s="7">
        <v>157695.01999999999</v>
      </c>
      <c r="G873" s="8">
        <f t="shared" si="13"/>
        <v>71.245758552291079</v>
      </c>
    </row>
    <row r="874" spans="1:7" ht="30" customHeight="1" x14ac:dyDescent="0.25">
      <c r="A874" s="2" t="s">
        <v>535</v>
      </c>
      <c r="B874" s="17" t="s">
        <v>910</v>
      </c>
      <c r="C874" s="18"/>
      <c r="D874" s="2" t="s">
        <v>912</v>
      </c>
      <c r="E874" s="3">
        <v>279880.48</v>
      </c>
      <c r="F874" s="7">
        <v>279102.13</v>
      </c>
      <c r="G874" s="8">
        <f t="shared" si="13"/>
        <v>99.721899147807676</v>
      </c>
    </row>
    <row r="875" spans="1:7" ht="30" customHeight="1" x14ac:dyDescent="0.25">
      <c r="A875" s="2" t="s">
        <v>535</v>
      </c>
      <c r="B875" s="17" t="s">
        <v>910</v>
      </c>
      <c r="C875" s="18"/>
      <c r="D875" s="2" t="s">
        <v>913</v>
      </c>
      <c r="E875" s="3">
        <v>279908.31</v>
      </c>
      <c r="F875" s="7">
        <v>248555.24</v>
      </c>
      <c r="G875" s="8">
        <f t="shared" si="13"/>
        <v>88.798807009338162</v>
      </c>
    </row>
    <row r="876" spans="1:7" ht="30" customHeight="1" x14ac:dyDescent="0.25">
      <c r="A876" s="2" t="s">
        <v>535</v>
      </c>
      <c r="B876" s="17" t="s">
        <v>910</v>
      </c>
      <c r="C876" s="18"/>
      <c r="D876" s="2" t="s">
        <v>914</v>
      </c>
      <c r="E876" s="3">
        <v>340653.7</v>
      </c>
      <c r="F876" s="7">
        <v>296904.13</v>
      </c>
      <c r="G876" s="8">
        <f t="shared" si="13"/>
        <v>87.157171637941985</v>
      </c>
    </row>
    <row r="877" spans="1:7" ht="30" customHeight="1" x14ac:dyDescent="0.25">
      <c r="A877" s="2" t="s">
        <v>535</v>
      </c>
      <c r="B877" s="17" t="s">
        <v>910</v>
      </c>
      <c r="C877" s="18"/>
      <c r="D877" s="2" t="s">
        <v>915</v>
      </c>
      <c r="E877" s="3">
        <v>338321.02</v>
      </c>
      <c r="F877" s="7">
        <v>309554.5</v>
      </c>
      <c r="G877" s="8">
        <f t="shared" si="13"/>
        <v>91.497270846487737</v>
      </c>
    </row>
    <row r="878" spans="1:7" ht="30" customHeight="1" x14ac:dyDescent="0.25">
      <c r="A878" s="2" t="s">
        <v>535</v>
      </c>
      <c r="B878" s="17" t="s">
        <v>910</v>
      </c>
      <c r="C878" s="18"/>
      <c r="D878" s="2" t="s">
        <v>916</v>
      </c>
      <c r="E878" s="3">
        <v>308948.18999999994</v>
      </c>
      <c r="F878" s="7">
        <v>229051.76</v>
      </c>
      <c r="G878" s="8">
        <f t="shared" si="13"/>
        <v>74.139214086348929</v>
      </c>
    </row>
    <row r="879" spans="1:7" ht="30" customHeight="1" x14ac:dyDescent="0.25">
      <c r="A879" s="2" t="s">
        <v>535</v>
      </c>
      <c r="B879" s="17" t="s">
        <v>910</v>
      </c>
      <c r="C879" s="18"/>
      <c r="D879" s="2" t="s">
        <v>917</v>
      </c>
      <c r="E879" s="3">
        <v>296199.19999999995</v>
      </c>
      <c r="F879" s="7">
        <v>257752.77</v>
      </c>
      <c r="G879" s="8">
        <f t="shared" si="13"/>
        <v>87.020076354021228</v>
      </c>
    </row>
    <row r="880" spans="1:7" ht="30" customHeight="1" x14ac:dyDescent="0.25">
      <c r="A880" s="2" t="s">
        <v>535</v>
      </c>
      <c r="B880" s="17" t="s">
        <v>910</v>
      </c>
      <c r="C880" s="18"/>
      <c r="D880" s="2" t="s">
        <v>918</v>
      </c>
      <c r="E880" s="3">
        <v>305089.26</v>
      </c>
      <c r="F880" s="7">
        <v>266576.28999999998</v>
      </c>
      <c r="G880" s="8">
        <f t="shared" si="13"/>
        <v>87.376491063631661</v>
      </c>
    </row>
    <row r="881" spans="1:7" ht="30" customHeight="1" x14ac:dyDescent="0.25">
      <c r="A881" s="2" t="s">
        <v>535</v>
      </c>
      <c r="B881" s="17" t="s">
        <v>910</v>
      </c>
      <c r="C881" s="18"/>
      <c r="D881" s="2" t="s">
        <v>919</v>
      </c>
      <c r="E881" s="3">
        <v>298086.62</v>
      </c>
      <c r="F881" s="7">
        <v>254949.02</v>
      </c>
      <c r="G881" s="8">
        <f t="shared" si="13"/>
        <v>85.528501748921173</v>
      </c>
    </row>
    <row r="882" spans="1:7" ht="30" customHeight="1" x14ac:dyDescent="0.25">
      <c r="A882" s="2" t="s">
        <v>535</v>
      </c>
      <c r="B882" s="17" t="s">
        <v>910</v>
      </c>
      <c r="C882" s="18"/>
      <c r="D882" s="2" t="s">
        <v>920</v>
      </c>
      <c r="E882" s="3">
        <v>303093.81</v>
      </c>
      <c r="F882" s="7">
        <v>234608.34</v>
      </c>
      <c r="G882" s="8">
        <f t="shared" si="13"/>
        <v>77.404530300371349</v>
      </c>
    </row>
    <row r="883" spans="1:7" ht="30" customHeight="1" x14ac:dyDescent="0.25">
      <c r="A883" s="2" t="s">
        <v>535</v>
      </c>
      <c r="B883" s="17" t="s">
        <v>910</v>
      </c>
      <c r="C883" s="18"/>
      <c r="D883" s="2" t="s">
        <v>921</v>
      </c>
      <c r="E883" s="3">
        <v>302653.22000000003</v>
      </c>
      <c r="F883" s="7">
        <v>252092.85</v>
      </c>
      <c r="G883" s="8">
        <f t="shared" si="13"/>
        <v>83.294289748511503</v>
      </c>
    </row>
    <row r="884" spans="1:7" ht="30" customHeight="1" x14ac:dyDescent="0.25">
      <c r="A884" s="2" t="s">
        <v>535</v>
      </c>
      <c r="B884" s="17" t="s">
        <v>910</v>
      </c>
      <c r="C884" s="18"/>
      <c r="D884" s="2" t="s">
        <v>922</v>
      </c>
      <c r="E884" s="3">
        <v>300093.69</v>
      </c>
      <c r="F884" s="7">
        <v>295613.21000000002</v>
      </c>
      <c r="G884" s="8">
        <f t="shared" si="13"/>
        <v>98.506972939017828</v>
      </c>
    </row>
    <row r="885" spans="1:7" ht="30" customHeight="1" x14ac:dyDescent="0.25">
      <c r="A885" s="2" t="s">
        <v>535</v>
      </c>
      <c r="B885" s="17" t="s">
        <v>910</v>
      </c>
      <c r="C885" s="18"/>
      <c r="D885" s="2" t="s">
        <v>923</v>
      </c>
      <c r="E885" s="3">
        <v>308726.34999999998</v>
      </c>
      <c r="F885" s="7">
        <v>208026.11</v>
      </c>
      <c r="G885" s="8">
        <f t="shared" si="13"/>
        <v>67.382039142431481</v>
      </c>
    </row>
    <row r="886" spans="1:7" ht="30" customHeight="1" x14ac:dyDescent="0.25">
      <c r="A886" s="2" t="s">
        <v>535</v>
      </c>
      <c r="B886" s="17" t="s">
        <v>910</v>
      </c>
      <c r="C886" s="18"/>
      <c r="D886" s="2" t="s">
        <v>924</v>
      </c>
      <c r="E886" s="3">
        <v>298373.59999999998</v>
      </c>
      <c r="F886" s="7">
        <v>279274.75</v>
      </c>
      <c r="G886" s="8">
        <f t="shared" si="13"/>
        <v>93.599014792193415</v>
      </c>
    </row>
    <row r="887" spans="1:7" ht="30" customHeight="1" x14ac:dyDescent="0.25">
      <c r="A887" s="2" t="s">
        <v>535</v>
      </c>
      <c r="B887" s="17" t="s">
        <v>910</v>
      </c>
      <c r="C887" s="18"/>
      <c r="D887" s="2" t="s">
        <v>925</v>
      </c>
      <c r="E887" s="3">
        <v>151319.6</v>
      </c>
      <c r="F887" s="7">
        <v>138164.24</v>
      </c>
      <c r="G887" s="8">
        <f t="shared" si="13"/>
        <v>91.306241888030357</v>
      </c>
    </row>
    <row r="888" spans="1:7" ht="30" customHeight="1" x14ac:dyDescent="0.25">
      <c r="A888" s="2" t="s">
        <v>535</v>
      </c>
      <c r="B888" s="17" t="s">
        <v>910</v>
      </c>
      <c r="C888" s="18"/>
      <c r="D888" s="2" t="s">
        <v>926</v>
      </c>
      <c r="E888" s="3">
        <v>306680.73</v>
      </c>
      <c r="F888" s="7">
        <v>246178.85</v>
      </c>
      <c r="G888" s="8">
        <f t="shared" si="13"/>
        <v>80.272030785892554</v>
      </c>
    </row>
    <row r="889" spans="1:7" ht="30" customHeight="1" x14ac:dyDescent="0.25">
      <c r="A889" s="2" t="s">
        <v>535</v>
      </c>
      <c r="B889" s="17" t="s">
        <v>910</v>
      </c>
      <c r="C889" s="18"/>
      <c r="D889" s="2" t="s">
        <v>927</v>
      </c>
      <c r="E889" s="3">
        <v>303033.84000000003</v>
      </c>
      <c r="F889" s="7">
        <v>288123.95</v>
      </c>
      <c r="G889" s="8">
        <f t="shared" si="13"/>
        <v>95.079793728647601</v>
      </c>
    </row>
    <row r="890" spans="1:7" ht="30" customHeight="1" x14ac:dyDescent="0.25">
      <c r="A890" s="2" t="s">
        <v>535</v>
      </c>
      <c r="B890" s="17" t="s">
        <v>910</v>
      </c>
      <c r="C890" s="18"/>
      <c r="D890" s="2" t="s">
        <v>928</v>
      </c>
      <c r="E890" s="3">
        <v>306830.95</v>
      </c>
      <c r="F890" s="7">
        <v>214875.75</v>
      </c>
      <c r="G890" s="8">
        <f t="shared" si="13"/>
        <v>70.030663464686342</v>
      </c>
    </row>
    <row r="891" spans="1:7" ht="30" customHeight="1" x14ac:dyDescent="0.25">
      <c r="A891" s="2" t="s">
        <v>535</v>
      </c>
      <c r="B891" s="17" t="s">
        <v>910</v>
      </c>
      <c r="C891" s="18"/>
      <c r="D891" s="2" t="s">
        <v>929</v>
      </c>
      <c r="E891" s="3">
        <v>293731.77999999997</v>
      </c>
      <c r="F891" s="7">
        <v>255426.94</v>
      </c>
      <c r="G891" s="8">
        <f t="shared" si="13"/>
        <v>86.959245608357406</v>
      </c>
    </row>
    <row r="892" spans="1:7" ht="30" customHeight="1" x14ac:dyDescent="0.25">
      <c r="A892" s="2" t="s">
        <v>535</v>
      </c>
      <c r="B892" s="17" t="s">
        <v>910</v>
      </c>
      <c r="C892" s="18"/>
      <c r="D892" s="2" t="s">
        <v>930</v>
      </c>
      <c r="E892" s="3">
        <v>280567.17</v>
      </c>
      <c r="F892" s="7">
        <v>224956.14</v>
      </c>
      <c r="G892" s="8">
        <f t="shared" si="13"/>
        <v>80.17906728003851</v>
      </c>
    </row>
    <row r="893" spans="1:7" ht="30" customHeight="1" x14ac:dyDescent="0.25">
      <c r="A893" s="2" t="s">
        <v>535</v>
      </c>
      <c r="B893" s="17" t="s">
        <v>910</v>
      </c>
      <c r="C893" s="18"/>
      <c r="D893" s="2" t="s">
        <v>931</v>
      </c>
      <c r="E893" s="3">
        <v>304682.21000000002</v>
      </c>
      <c r="F893" s="7">
        <v>262271.90000000002</v>
      </c>
      <c r="G893" s="8">
        <f t="shared" si="13"/>
        <v>86.080477097760323</v>
      </c>
    </row>
    <row r="894" spans="1:7" ht="30" customHeight="1" x14ac:dyDescent="0.25">
      <c r="A894" s="2" t="s">
        <v>535</v>
      </c>
      <c r="B894" s="17" t="s">
        <v>910</v>
      </c>
      <c r="C894" s="18"/>
      <c r="D894" s="2" t="s">
        <v>932</v>
      </c>
      <c r="E894" s="3">
        <v>294798.28000000003</v>
      </c>
      <c r="F894" s="7">
        <v>283453.06</v>
      </c>
      <c r="G894" s="8">
        <f t="shared" si="13"/>
        <v>96.151531141904883</v>
      </c>
    </row>
    <row r="895" spans="1:7" ht="30" customHeight="1" x14ac:dyDescent="0.25">
      <c r="A895" s="2" t="s">
        <v>535</v>
      </c>
      <c r="B895" s="17" t="s">
        <v>910</v>
      </c>
      <c r="C895" s="18"/>
      <c r="D895" s="2" t="s">
        <v>933</v>
      </c>
      <c r="E895" s="3">
        <v>301059.25</v>
      </c>
      <c r="F895" s="7">
        <v>295449.62</v>
      </c>
      <c r="G895" s="8">
        <f t="shared" si="13"/>
        <v>98.13670232686755</v>
      </c>
    </row>
    <row r="896" spans="1:7" ht="30" customHeight="1" x14ac:dyDescent="0.25">
      <c r="A896" s="2" t="s">
        <v>535</v>
      </c>
      <c r="B896" s="17" t="s">
        <v>910</v>
      </c>
      <c r="C896" s="18"/>
      <c r="D896" s="2" t="s">
        <v>934</v>
      </c>
      <c r="E896" s="3">
        <v>297849.98</v>
      </c>
      <c r="F896" s="7">
        <v>262708.45</v>
      </c>
      <c r="G896" s="8">
        <f t="shared" si="13"/>
        <v>88.201600685016004</v>
      </c>
    </row>
    <row r="897" spans="1:7" ht="30" customHeight="1" x14ac:dyDescent="0.25">
      <c r="A897" s="2" t="s">
        <v>535</v>
      </c>
      <c r="B897" s="17" t="s">
        <v>910</v>
      </c>
      <c r="C897" s="18"/>
      <c r="D897" s="2" t="s">
        <v>935</v>
      </c>
      <c r="E897" s="3">
        <v>296620.31999999995</v>
      </c>
      <c r="F897" s="7">
        <v>267898.45</v>
      </c>
      <c r="G897" s="8">
        <f t="shared" si="13"/>
        <v>90.316958056009128</v>
      </c>
    </row>
    <row r="898" spans="1:7" ht="30" customHeight="1" x14ac:dyDescent="0.25">
      <c r="A898" s="2" t="s">
        <v>535</v>
      </c>
      <c r="B898" s="17" t="s">
        <v>910</v>
      </c>
      <c r="C898" s="18"/>
      <c r="D898" s="2" t="s">
        <v>936</v>
      </c>
      <c r="E898" s="3">
        <v>303936.62</v>
      </c>
      <c r="F898" s="7">
        <v>258595.28</v>
      </c>
      <c r="G898" s="8">
        <f t="shared" si="13"/>
        <v>85.08197531445866</v>
      </c>
    </row>
    <row r="899" spans="1:7" ht="30" customHeight="1" x14ac:dyDescent="0.25">
      <c r="A899" s="2" t="s">
        <v>535</v>
      </c>
      <c r="B899" s="17" t="s">
        <v>910</v>
      </c>
      <c r="C899" s="18"/>
      <c r="D899" s="2" t="s">
        <v>937</v>
      </c>
      <c r="E899" s="3">
        <v>297695.34000000003</v>
      </c>
      <c r="F899" s="7">
        <v>250262.61</v>
      </c>
      <c r="G899" s="8">
        <f t="shared" si="13"/>
        <v>84.066687103667775</v>
      </c>
    </row>
    <row r="900" spans="1:7" ht="30" customHeight="1" x14ac:dyDescent="0.25">
      <c r="A900" s="2" t="s">
        <v>535</v>
      </c>
      <c r="B900" s="17" t="s">
        <v>910</v>
      </c>
      <c r="C900" s="18"/>
      <c r="D900" s="2" t="s">
        <v>938</v>
      </c>
      <c r="E900" s="3">
        <v>211841.72999999998</v>
      </c>
      <c r="F900" s="7">
        <v>187273.87</v>
      </c>
      <c r="G900" s="8">
        <f t="shared" si="13"/>
        <v>88.402728773032592</v>
      </c>
    </row>
    <row r="901" spans="1:7" ht="30" customHeight="1" x14ac:dyDescent="0.25">
      <c r="A901" s="2" t="s">
        <v>535</v>
      </c>
      <c r="B901" s="17" t="s">
        <v>910</v>
      </c>
      <c r="C901" s="18"/>
      <c r="D901" s="2" t="s">
        <v>939</v>
      </c>
      <c r="E901" s="3">
        <v>215097.36000000002</v>
      </c>
      <c r="F901" s="7">
        <v>141409.99</v>
      </c>
      <c r="G901" s="8">
        <f t="shared" ref="G901:G964" si="14">F901/E901*100</f>
        <v>65.742317804365427</v>
      </c>
    </row>
    <row r="902" spans="1:7" ht="30" customHeight="1" x14ac:dyDescent="0.25">
      <c r="A902" s="2" t="s">
        <v>535</v>
      </c>
      <c r="B902" s="17" t="s">
        <v>910</v>
      </c>
      <c r="C902" s="18"/>
      <c r="D902" s="2" t="s">
        <v>940</v>
      </c>
      <c r="E902" s="3">
        <v>215621.18</v>
      </c>
      <c r="F902" s="7">
        <v>198090.01</v>
      </c>
      <c r="G902" s="8">
        <f t="shared" si="14"/>
        <v>91.869458278634781</v>
      </c>
    </row>
    <row r="903" spans="1:7" ht="30" customHeight="1" x14ac:dyDescent="0.25">
      <c r="A903" s="2" t="s">
        <v>535</v>
      </c>
      <c r="B903" s="17" t="s">
        <v>910</v>
      </c>
      <c r="C903" s="18"/>
      <c r="D903" s="2" t="s">
        <v>941</v>
      </c>
      <c r="E903" s="3">
        <v>218989.75</v>
      </c>
      <c r="F903" s="7">
        <v>142964.97</v>
      </c>
      <c r="G903" s="8">
        <f t="shared" si="14"/>
        <v>65.283863742481103</v>
      </c>
    </row>
    <row r="904" spans="1:7" ht="30" customHeight="1" x14ac:dyDescent="0.25">
      <c r="A904" s="2" t="s">
        <v>535</v>
      </c>
      <c r="B904" s="17" t="s">
        <v>910</v>
      </c>
      <c r="C904" s="18"/>
      <c r="D904" s="2" t="s">
        <v>942</v>
      </c>
      <c r="E904" s="3">
        <v>218584.58</v>
      </c>
      <c r="F904" s="7">
        <v>178054.39999999999</v>
      </c>
      <c r="G904" s="8">
        <f t="shared" si="14"/>
        <v>81.457896069338474</v>
      </c>
    </row>
    <row r="905" spans="1:7" ht="30" customHeight="1" x14ac:dyDescent="0.25">
      <c r="A905" s="2" t="s">
        <v>535</v>
      </c>
      <c r="B905" s="17" t="s">
        <v>910</v>
      </c>
      <c r="C905" s="18"/>
      <c r="D905" s="2" t="s">
        <v>943</v>
      </c>
      <c r="E905" s="3">
        <v>210442.41999999998</v>
      </c>
      <c r="F905" s="7">
        <v>173158.15</v>
      </c>
      <c r="G905" s="8">
        <f t="shared" si="14"/>
        <v>82.282911401608104</v>
      </c>
    </row>
    <row r="906" spans="1:7" ht="30" customHeight="1" x14ac:dyDescent="0.25">
      <c r="A906" s="2" t="s">
        <v>535</v>
      </c>
      <c r="B906" s="17" t="s">
        <v>910</v>
      </c>
      <c r="C906" s="18"/>
      <c r="D906" s="2" t="s">
        <v>944</v>
      </c>
      <c r="E906" s="3">
        <v>217482.43000000002</v>
      </c>
      <c r="F906" s="7">
        <v>206350.23</v>
      </c>
      <c r="G906" s="8">
        <f t="shared" si="14"/>
        <v>94.881333632330666</v>
      </c>
    </row>
    <row r="907" spans="1:7" ht="30" customHeight="1" x14ac:dyDescent="0.25">
      <c r="A907" s="2" t="s">
        <v>535</v>
      </c>
      <c r="B907" s="17" t="s">
        <v>910</v>
      </c>
      <c r="C907" s="18"/>
      <c r="D907" s="2" t="s">
        <v>945</v>
      </c>
      <c r="E907" s="3">
        <v>216024.07</v>
      </c>
      <c r="F907" s="7">
        <v>156673.88</v>
      </c>
      <c r="G907" s="8">
        <f t="shared" si="14"/>
        <v>72.526121741896631</v>
      </c>
    </row>
    <row r="908" spans="1:7" ht="30" customHeight="1" x14ac:dyDescent="0.25">
      <c r="A908" s="2" t="s">
        <v>535</v>
      </c>
      <c r="B908" s="17" t="s">
        <v>910</v>
      </c>
      <c r="C908" s="18"/>
      <c r="D908" s="2" t="s">
        <v>946</v>
      </c>
      <c r="E908" s="3">
        <v>211485.61000000002</v>
      </c>
      <c r="F908" s="7">
        <v>173360.17</v>
      </c>
      <c r="G908" s="8">
        <f t="shared" si="14"/>
        <v>81.972560686280261</v>
      </c>
    </row>
    <row r="909" spans="1:7" ht="30" customHeight="1" x14ac:dyDescent="0.25">
      <c r="A909" s="2" t="s">
        <v>535</v>
      </c>
      <c r="B909" s="17" t="s">
        <v>910</v>
      </c>
      <c r="C909" s="18"/>
      <c r="D909" s="2" t="s">
        <v>947</v>
      </c>
      <c r="E909" s="3">
        <v>218336.06999999998</v>
      </c>
      <c r="F909" s="7">
        <v>168777.41</v>
      </c>
      <c r="G909" s="8">
        <f t="shared" si="14"/>
        <v>77.301661608180467</v>
      </c>
    </row>
    <row r="910" spans="1:7" ht="30" customHeight="1" x14ac:dyDescent="0.25">
      <c r="A910" s="2" t="s">
        <v>535</v>
      </c>
      <c r="B910" s="17" t="s">
        <v>910</v>
      </c>
      <c r="C910" s="18"/>
      <c r="D910" s="2" t="s">
        <v>948</v>
      </c>
      <c r="E910" s="3">
        <v>206922.75</v>
      </c>
      <c r="F910" s="7">
        <v>180687.7</v>
      </c>
      <c r="G910" s="8">
        <f t="shared" si="14"/>
        <v>87.321331269761302</v>
      </c>
    </row>
    <row r="911" spans="1:7" ht="30" customHeight="1" x14ac:dyDescent="0.25">
      <c r="A911" s="2" t="s">
        <v>535</v>
      </c>
      <c r="B911" s="17" t="s">
        <v>910</v>
      </c>
      <c r="C911" s="18"/>
      <c r="D911" s="2" t="s">
        <v>949</v>
      </c>
      <c r="E911" s="3">
        <v>215899.31000000003</v>
      </c>
      <c r="F911" s="7">
        <v>195912.12</v>
      </c>
      <c r="G911" s="8">
        <f t="shared" si="14"/>
        <v>90.742355776866518</v>
      </c>
    </row>
    <row r="912" spans="1:7" ht="30" customHeight="1" x14ac:dyDescent="0.25">
      <c r="A912" s="2" t="s">
        <v>535</v>
      </c>
      <c r="B912" s="17" t="s">
        <v>910</v>
      </c>
      <c r="C912" s="18"/>
      <c r="D912" s="2" t="s">
        <v>950</v>
      </c>
      <c r="E912" s="3">
        <v>218463.46</v>
      </c>
      <c r="F912" s="7">
        <v>201979.55</v>
      </c>
      <c r="G912" s="8">
        <f t="shared" si="14"/>
        <v>92.454614606946166</v>
      </c>
    </row>
    <row r="913" spans="1:7" ht="30" customHeight="1" x14ac:dyDescent="0.25">
      <c r="A913" s="2" t="s">
        <v>535</v>
      </c>
      <c r="B913" s="17" t="s">
        <v>910</v>
      </c>
      <c r="C913" s="18"/>
      <c r="D913" s="2" t="s">
        <v>951</v>
      </c>
      <c r="E913" s="3">
        <v>218984.38</v>
      </c>
      <c r="F913" s="7">
        <v>212536.53</v>
      </c>
      <c r="G913" s="8">
        <f t="shared" si="14"/>
        <v>97.055566246323139</v>
      </c>
    </row>
    <row r="914" spans="1:7" ht="30" customHeight="1" x14ac:dyDescent="0.25">
      <c r="A914" s="2" t="s">
        <v>535</v>
      </c>
      <c r="B914" s="17" t="s">
        <v>910</v>
      </c>
      <c r="C914" s="18"/>
      <c r="D914" s="2" t="s">
        <v>952</v>
      </c>
      <c r="E914" s="3">
        <v>220444.41</v>
      </c>
      <c r="F914" s="7">
        <v>182866.93</v>
      </c>
      <c r="G914" s="8">
        <f t="shared" si="14"/>
        <v>82.953761449428441</v>
      </c>
    </row>
    <row r="915" spans="1:7" ht="30" customHeight="1" x14ac:dyDescent="0.25">
      <c r="A915" s="2" t="s">
        <v>535</v>
      </c>
      <c r="B915" s="17" t="s">
        <v>910</v>
      </c>
      <c r="C915" s="18"/>
      <c r="D915" s="2" t="s">
        <v>953</v>
      </c>
      <c r="E915" s="3">
        <v>318913.99</v>
      </c>
      <c r="F915" s="7">
        <v>202169.32</v>
      </c>
      <c r="G915" s="8">
        <f t="shared" si="14"/>
        <v>63.39305466028631</v>
      </c>
    </row>
    <row r="916" spans="1:7" ht="30" customHeight="1" x14ac:dyDescent="0.25">
      <c r="A916" s="2" t="s">
        <v>535</v>
      </c>
      <c r="B916" s="17" t="s">
        <v>910</v>
      </c>
      <c r="C916" s="18"/>
      <c r="D916" s="2" t="s">
        <v>954</v>
      </c>
      <c r="E916" s="3">
        <v>124659.06</v>
      </c>
      <c r="F916" s="7">
        <v>89827.39</v>
      </c>
      <c r="G916" s="8">
        <f t="shared" si="14"/>
        <v>72.058452871375735</v>
      </c>
    </row>
    <row r="917" spans="1:7" ht="30" customHeight="1" x14ac:dyDescent="0.25">
      <c r="A917" s="2" t="s">
        <v>535</v>
      </c>
      <c r="B917" s="17" t="s">
        <v>910</v>
      </c>
      <c r="C917" s="18"/>
      <c r="D917" s="2" t="s">
        <v>955</v>
      </c>
      <c r="E917" s="3">
        <v>119610.25</v>
      </c>
      <c r="F917" s="7">
        <v>119610.25</v>
      </c>
      <c r="G917" s="8">
        <f t="shared" si="14"/>
        <v>100</v>
      </c>
    </row>
    <row r="918" spans="1:7" ht="30" customHeight="1" x14ac:dyDescent="0.25">
      <c r="A918" s="2" t="s">
        <v>535</v>
      </c>
      <c r="B918" s="17" t="s">
        <v>910</v>
      </c>
      <c r="C918" s="18"/>
      <c r="D918" s="2" t="s">
        <v>956</v>
      </c>
      <c r="E918" s="3">
        <v>119215.18</v>
      </c>
      <c r="F918" s="7">
        <v>103804.73</v>
      </c>
      <c r="G918" s="8">
        <f t="shared" si="14"/>
        <v>87.073416321646292</v>
      </c>
    </row>
    <row r="919" spans="1:7" ht="30" customHeight="1" x14ac:dyDescent="0.25">
      <c r="A919" s="2" t="s">
        <v>535</v>
      </c>
      <c r="B919" s="17" t="s">
        <v>910</v>
      </c>
      <c r="C919" s="18"/>
      <c r="D919" s="2" t="s">
        <v>957</v>
      </c>
      <c r="E919" s="3">
        <v>123558.62000000001</v>
      </c>
      <c r="F919" s="7">
        <v>77989.539999999994</v>
      </c>
      <c r="G919" s="8">
        <f t="shared" si="14"/>
        <v>63.119465076576596</v>
      </c>
    </row>
    <row r="920" spans="1:7" ht="30" customHeight="1" x14ac:dyDescent="0.25">
      <c r="A920" s="2" t="s">
        <v>535</v>
      </c>
      <c r="B920" s="17" t="s">
        <v>910</v>
      </c>
      <c r="C920" s="18"/>
      <c r="D920" s="2" t="s">
        <v>958</v>
      </c>
      <c r="E920" s="3">
        <v>119184.20000000001</v>
      </c>
      <c r="F920" s="7">
        <v>109066.22</v>
      </c>
      <c r="G920" s="8">
        <f t="shared" si="14"/>
        <v>91.510636476982683</v>
      </c>
    </row>
    <row r="921" spans="1:7" ht="30" customHeight="1" x14ac:dyDescent="0.25">
      <c r="A921" s="2" t="s">
        <v>535</v>
      </c>
      <c r="B921" s="17" t="s">
        <v>910</v>
      </c>
      <c r="C921" s="18"/>
      <c r="D921" s="2" t="s">
        <v>959</v>
      </c>
      <c r="E921" s="3">
        <v>80067.679999999993</v>
      </c>
      <c r="F921" s="7">
        <v>61136.46</v>
      </c>
      <c r="G921" s="8">
        <f t="shared" si="14"/>
        <v>76.355977842745048</v>
      </c>
    </row>
    <row r="922" spans="1:7" ht="30" customHeight="1" x14ac:dyDescent="0.25">
      <c r="A922" s="2" t="s">
        <v>535</v>
      </c>
      <c r="B922" s="17" t="s">
        <v>910</v>
      </c>
      <c r="C922" s="18"/>
      <c r="D922" s="2" t="s">
        <v>960</v>
      </c>
      <c r="E922" s="3">
        <v>125870.28</v>
      </c>
      <c r="F922" s="7">
        <v>109127.28</v>
      </c>
      <c r="G922" s="8">
        <f t="shared" si="14"/>
        <v>86.698210252650583</v>
      </c>
    </row>
    <row r="923" spans="1:7" ht="30" customHeight="1" x14ac:dyDescent="0.25">
      <c r="A923" s="2" t="s">
        <v>535</v>
      </c>
      <c r="B923" s="17" t="s">
        <v>910</v>
      </c>
      <c r="C923" s="18"/>
      <c r="D923" s="2" t="s">
        <v>961</v>
      </c>
      <c r="E923" s="3">
        <v>150631.23000000001</v>
      </c>
      <c r="F923" s="7">
        <v>91995.62</v>
      </c>
      <c r="G923" s="8">
        <f t="shared" si="14"/>
        <v>61.073404233637326</v>
      </c>
    </row>
    <row r="924" spans="1:7" ht="30" customHeight="1" x14ac:dyDescent="0.25">
      <c r="A924" s="2" t="s">
        <v>535</v>
      </c>
      <c r="B924" s="17" t="s">
        <v>910</v>
      </c>
      <c r="C924" s="18"/>
      <c r="D924" s="2" t="s">
        <v>962</v>
      </c>
      <c r="E924" s="3">
        <v>124497.44</v>
      </c>
      <c r="F924" s="7">
        <v>123499.11</v>
      </c>
      <c r="G924" s="8">
        <f t="shared" si="14"/>
        <v>99.198112025436018</v>
      </c>
    </row>
    <row r="925" spans="1:7" ht="30" customHeight="1" x14ac:dyDescent="0.25">
      <c r="A925" s="2" t="s">
        <v>535</v>
      </c>
      <c r="B925" s="17" t="s">
        <v>910</v>
      </c>
      <c r="C925" s="18"/>
      <c r="D925" s="2" t="s">
        <v>963</v>
      </c>
      <c r="E925" s="3">
        <v>127553.56999999999</v>
      </c>
      <c r="F925" s="7">
        <v>102781.15</v>
      </c>
      <c r="G925" s="8">
        <f t="shared" si="14"/>
        <v>80.578810926264154</v>
      </c>
    </row>
    <row r="926" spans="1:7" ht="30" customHeight="1" x14ac:dyDescent="0.25">
      <c r="A926" s="2" t="s">
        <v>535</v>
      </c>
      <c r="B926" s="17" t="s">
        <v>910</v>
      </c>
      <c r="C926" s="18"/>
      <c r="D926" s="2" t="s">
        <v>964</v>
      </c>
      <c r="E926" s="3">
        <v>126620.2</v>
      </c>
      <c r="F926" s="7">
        <v>110721.95</v>
      </c>
      <c r="G926" s="8">
        <f t="shared" si="14"/>
        <v>87.444143983345469</v>
      </c>
    </row>
    <row r="927" spans="1:7" ht="30" customHeight="1" x14ac:dyDescent="0.25">
      <c r="A927" s="2" t="s">
        <v>535</v>
      </c>
      <c r="B927" s="17" t="s">
        <v>910</v>
      </c>
      <c r="C927" s="18"/>
      <c r="D927" s="2" t="s">
        <v>965</v>
      </c>
      <c r="E927" s="3">
        <v>127791.23000000001</v>
      </c>
      <c r="F927" s="7">
        <v>127405.48</v>
      </c>
      <c r="G927" s="8">
        <f t="shared" si="14"/>
        <v>99.698140474897983</v>
      </c>
    </row>
    <row r="928" spans="1:7" ht="30" customHeight="1" x14ac:dyDescent="0.25">
      <c r="A928" s="2" t="s">
        <v>535</v>
      </c>
      <c r="B928" s="17" t="s">
        <v>910</v>
      </c>
      <c r="C928" s="18"/>
      <c r="D928" s="2" t="s">
        <v>966</v>
      </c>
      <c r="E928" s="3">
        <v>130267.53</v>
      </c>
      <c r="F928" s="7">
        <v>75904.02</v>
      </c>
      <c r="G928" s="8">
        <f t="shared" si="14"/>
        <v>58.267797048120897</v>
      </c>
    </row>
    <row r="929" spans="1:7" ht="30" customHeight="1" x14ac:dyDescent="0.25">
      <c r="A929" s="2" t="s">
        <v>535</v>
      </c>
      <c r="B929" s="17" t="s">
        <v>910</v>
      </c>
      <c r="C929" s="18"/>
      <c r="D929" s="2" t="s">
        <v>967</v>
      </c>
      <c r="E929" s="3">
        <v>130470.73</v>
      </c>
      <c r="F929" s="7">
        <v>58395.35</v>
      </c>
      <c r="G929" s="8">
        <f t="shared" si="14"/>
        <v>44.757433333897957</v>
      </c>
    </row>
    <row r="930" spans="1:7" ht="30" customHeight="1" x14ac:dyDescent="0.25">
      <c r="A930" s="2" t="s">
        <v>535</v>
      </c>
      <c r="B930" s="17" t="s">
        <v>910</v>
      </c>
      <c r="C930" s="18"/>
      <c r="D930" s="2" t="s">
        <v>968</v>
      </c>
      <c r="E930" s="3">
        <v>129410.89</v>
      </c>
      <c r="F930" s="7">
        <v>92921.65</v>
      </c>
      <c r="G930" s="8">
        <f t="shared" si="14"/>
        <v>71.803578508732912</v>
      </c>
    </row>
    <row r="931" spans="1:7" ht="30" customHeight="1" x14ac:dyDescent="0.25">
      <c r="A931" s="2" t="s">
        <v>535</v>
      </c>
      <c r="B931" s="17" t="s">
        <v>910</v>
      </c>
      <c r="C931" s="18"/>
      <c r="D931" s="2" t="s">
        <v>969</v>
      </c>
      <c r="E931" s="3">
        <v>121140.63</v>
      </c>
      <c r="F931" s="7">
        <v>97535.86</v>
      </c>
      <c r="G931" s="8">
        <f t="shared" si="14"/>
        <v>80.514572195967602</v>
      </c>
    </row>
    <row r="932" spans="1:7" ht="30" customHeight="1" x14ac:dyDescent="0.25">
      <c r="A932" s="2" t="s">
        <v>535</v>
      </c>
      <c r="B932" s="17" t="s">
        <v>910</v>
      </c>
      <c r="C932" s="18"/>
      <c r="D932" s="2" t="s">
        <v>970</v>
      </c>
      <c r="E932" s="3">
        <v>124978.15</v>
      </c>
      <c r="F932" s="7">
        <v>83512.61</v>
      </c>
      <c r="G932" s="8">
        <f t="shared" si="14"/>
        <v>66.821768445124206</v>
      </c>
    </row>
    <row r="933" spans="1:7" ht="30" customHeight="1" x14ac:dyDescent="0.25">
      <c r="A933" s="2" t="s">
        <v>535</v>
      </c>
      <c r="B933" s="17" t="s">
        <v>910</v>
      </c>
      <c r="C933" s="18"/>
      <c r="D933" s="2" t="s">
        <v>971</v>
      </c>
      <c r="E933" s="3">
        <v>125514.75</v>
      </c>
      <c r="F933" s="7">
        <v>77359.34</v>
      </c>
      <c r="G933" s="8">
        <f t="shared" si="14"/>
        <v>61.633664569303605</v>
      </c>
    </row>
    <row r="934" spans="1:7" ht="30" customHeight="1" x14ac:dyDescent="0.25">
      <c r="A934" s="2" t="s">
        <v>535</v>
      </c>
      <c r="B934" s="17" t="s">
        <v>910</v>
      </c>
      <c r="C934" s="18"/>
      <c r="D934" s="2" t="s">
        <v>972</v>
      </c>
      <c r="E934" s="3">
        <v>122087.33</v>
      </c>
      <c r="F934" s="7">
        <v>102387.42</v>
      </c>
      <c r="G934" s="8">
        <f t="shared" si="14"/>
        <v>83.864083193563161</v>
      </c>
    </row>
    <row r="935" spans="1:7" ht="30" customHeight="1" x14ac:dyDescent="0.25">
      <c r="A935" s="2" t="s">
        <v>535</v>
      </c>
      <c r="B935" s="17" t="s">
        <v>973</v>
      </c>
      <c r="C935" s="18"/>
      <c r="D935" s="2" t="s">
        <v>974</v>
      </c>
      <c r="E935" s="3">
        <v>136035.69999999998</v>
      </c>
      <c r="F935" s="7">
        <v>120272.2</v>
      </c>
      <c r="G935" s="8">
        <f t="shared" si="14"/>
        <v>88.412232965317202</v>
      </c>
    </row>
    <row r="936" spans="1:7" ht="30" customHeight="1" x14ac:dyDescent="0.25">
      <c r="A936" s="2" t="s">
        <v>535</v>
      </c>
      <c r="B936" s="17" t="s">
        <v>973</v>
      </c>
      <c r="C936" s="18"/>
      <c r="D936" s="2" t="s">
        <v>975</v>
      </c>
      <c r="E936" s="3">
        <v>136961.44</v>
      </c>
      <c r="F936" s="7">
        <v>124175.95</v>
      </c>
      <c r="G936" s="8">
        <f t="shared" si="14"/>
        <v>90.664898091024739</v>
      </c>
    </row>
    <row r="937" spans="1:7" ht="30" customHeight="1" x14ac:dyDescent="0.25">
      <c r="A937" s="2" t="s">
        <v>535</v>
      </c>
      <c r="B937" s="17" t="s">
        <v>973</v>
      </c>
      <c r="C937" s="18"/>
      <c r="D937" s="2" t="s">
        <v>976</v>
      </c>
      <c r="E937" s="3">
        <v>140702.83000000002</v>
      </c>
      <c r="F937" s="7">
        <v>95532.34</v>
      </c>
      <c r="G937" s="8">
        <f t="shared" si="14"/>
        <v>67.896530581509978</v>
      </c>
    </row>
    <row r="938" spans="1:7" ht="30" customHeight="1" x14ac:dyDescent="0.25">
      <c r="A938" s="2" t="s">
        <v>535</v>
      </c>
      <c r="B938" s="17" t="s">
        <v>973</v>
      </c>
      <c r="C938" s="18"/>
      <c r="D938" s="2" t="s">
        <v>977</v>
      </c>
      <c r="E938" s="3">
        <v>140588.98000000001</v>
      </c>
      <c r="F938" s="7">
        <v>122858.25</v>
      </c>
      <c r="G938" s="8">
        <f t="shared" si="14"/>
        <v>87.388250487342603</v>
      </c>
    </row>
    <row r="939" spans="1:7" ht="30" customHeight="1" x14ac:dyDescent="0.25">
      <c r="A939" s="2" t="s">
        <v>535</v>
      </c>
      <c r="B939" s="17" t="s">
        <v>973</v>
      </c>
      <c r="C939" s="18"/>
      <c r="D939" s="2" t="s">
        <v>978</v>
      </c>
      <c r="E939" s="3">
        <v>138059.27000000002</v>
      </c>
      <c r="F939" s="7">
        <v>134040.03</v>
      </c>
      <c r="G939" s="8">
        <f t="shared" si="14"/>
        <v>97.08875760388996</v>
      </c>
    </row>
    <row r="940" spans="1:7" ht="30" customHeight="1" x14ac:dyDescent="0.25">
      <c r="A940" s="2" t="s">
        <v>535</v>
      </c>
      <c r="B940" s="17" t="s">
        <v>973</v>
      </c>
      <c r="C940" s="18"/>
      <c r="D940" s="2" t="s">
        <v>979</v>
      </c>
      <c r="E940" s="3">
        <v>140223.38</v>
      </c>
      <c r="F940" s="7">
        <v>103632.65</v>
      </c>
      <c r="G940" s="8">
        <f t="shared" si="14"/>
        <v>73.905400083780606</v>
      </c>
    </row>
    <row r="941" spans="1:7" ht="30" customHeight="1" x14ac:dyDescent="0.25">
      <c r="A941" s="2" t="s">
        <v>535</v>
      </c>
      <c r="B941" s="17" t="s">
        <v>973</v>
      </c>
      <c r="C941" s="18"/>
      <c r="D941" s="2" t="s">
        <v>980</v>
      </c>
      <c r="E941" s="3">
        <v>213752.98</v>
      </c>
      <c r="F941" s="7">
        <v>198789.62</v>
      </c>
      <c r="G941" s="8">
        <f t="shared" si="14"/>
        <v>92.999695255710577</v>
      </c>
    </row>
    <row r="942" spans="1:7" ht="30" customHeight="1" x14ac:dyDescent="0.25">
      <c r="A942" s="2" t="s">
        <v>535</v>
      </c>
      <c r="B942" s="17" t="s">
        <v>973</v>
      </c>
      <c r="C942" s="18"/>
      <c r="D942" s="2" t="s">
        <v>981</v>
      </c>
      <c r="E942" s="3">
        <v>217202.35</v>
      </c>
      <c r="F942" s="7">
        <v>173505.15</v>
      </c>
      <c r="G942" s="8">
        <f t="shared" si="14"/>
        <v>79.88180146301363</v>
      </c>
    </row>
    <row r="943" spans="1:7" ht="30" customHeight="1" x14ac:dyDescent="0.25">
      <c r="A943" s="2" t="s">
        <v>535</v>
      </c>
      <c r="B943" s="17" t="s">
        <v>973</v>
      </c>
      <c r="C943" s="18"/>
      <c r="D943" s="2" t="s">
        <v>982</v>
      </c>
      <c r="E943" s="3">
        <v>288501.39</v>
      </c>
      <c r="F943" s="7">
        <v>205943.37</v>
      </c>
      <c r="G943" s="8">
        <f t="shared" si="14"/>
        <v>71.383839779766745</v>
      </c>
    </row>
    <row r="944" spans="1:7" ht="30" customHeight="1" x14ac:dyDescent="0.25">
      <c r="A944" s="2" t="s">
        <v>535</v>
      </c>
      <c r="B944" s="17" t="s">
        <v>973</v>
      </c>
      <c r="C944" s="18"/>
      <c r="D944" s="2" t="s">
        <v>983</v>
      </c>
      <c r="E944" s="3">
        <v>286803.31</v>
      </c>
      <c r="F944" s="7">
        <v>241557.33</v>
      </c>
      <c r="G944" s="8">
        <f t="shared" si="14"/>
        <v>84.224038418524529</v>
      </c>
    </row>
    <row r="945" spans="1:7" ht="30" customHeight="1" x14ac:dyDescent="0.25">
      <c r="A945" s="2" t="s">
        <v>535</v>
      </c>
      <c r="B945" s="17" t="s">
        <v>973</v>
      </c>
      <c r="C945" s="18"/>
      <c r="D945" s="2" t="s">
        <v>984</v>
      </c>
      <c r="E945" s="3">
        <v>218566.46</v>
      </c>
      <c r="F945" s="7">
        <v>140368.04</v>
      </c>
      <c r="G945" s="8">
        <f t="shared" si="14"/>
        <v>64.222131794603811</v>
      </c>
    </row>
    <row r="946" spans="1:7" ht="30" customHeight="1" x14ac:dyDescent="0.25">
      <c r="A946" s="2" t="s">
        <v>535</v>
      </c>
      <c r="B946" s="17" t="s">
        <v>973</v>
      </c>
      <c r="C946" s="18"/>
      <c r="D946" s="2" t="s">
        <v>985</v>
      </c>
      <c r="E946" s="3">
        <v>224721.46</v>
      </c>
      <c r="F946" s="7">
        <v>148653.28</v>
      </c>
      <c r="G946" s="8">
        <f t="shared" si="14"/>
        <v>66.150015223290211</v>
      </c>
    </row>
    <row r="947" spans="1:7" ht="30" customHeight="1" x14ac:dyDescent="0.25">
      <c r="A947" s="2" t="s">
        <v>535</v>
      </c>
      <c r="B947" s="17" t="s">
        <v>973</v>
      </c>
      <c r="C947" s="18"/>
      <c r="D947" s="2" t="s">
        <v>986</v>
      </c>
      <c r="E947" s="3">
        <v>381051.61000000004</v>
      </c>
      <c r="F947" s="7">
        <v>274313.24</v>
      </c>
      <c r="G947" s="8">
        <f t="shared" si="14"/>
        <v>71.988474212193978</v>
      </c>
    </row>
    <row r="948" spans="1:7" ht="30" customHeight="1" x14ac:dyDescent="0.25">
      <c r="A948" s="2" t="s">
        <v>535</v>
      </c>
      <c r="B948" s="17" t="s">
        <v>973</v>
      </c>
      <c r="C948" s="18"/>
      <c r="D948" s="2" t="s">
        <v>987</v>
      </c>
      <c r="E948" s="3">
        <v>485554.89</v>
      </c>
      <c r="F948" s="7">
        <v>416331.27</v>
      </c>
      <c r="G948" s="8">
        <f t="shared" si="14"/>
        <v>85.743399680312152</v>
      </c>
    </row>
    <row r="949" spans="1:7" ht="30" customHeight="1" x14ac:dyDescent="0.25">
      <c r="A949" s="2" t="s">
        <v>535</v>
      </c>
      <c r="B949" s="17" t="s">
        <v>973</v>
      </c>
      <c r="C949" s="18"/>
      <c r="D949" s="2" t="s">
        <v>988</v>
      </c>
      <c r="E949" s="3">
        <v>378505.66</v>
      </c>
      <c r="F949" s="7">
        <v>324455.65999999997</v>
      </c>
      <c r="G949" s="8">
        <f t="shared" si="14"/>
        <v>85.720160697200669</v>
      </c>
    </row>
    <row r="950" spans="1:7" ht="30" customHeight="1" x14ac:dyDescent="0.25">
      <c r="A950" s="2" t="s">
        <v>535</v>
      </c>
      <c r="B950" s="17" t="s">
        <v>973</v>
      </c>
      <c r="C950" s="18"/>
      <c r="D950" s="2" t="s">
        <v>989</v>
      </c>
      <c r="E950" s="3">
        <v>217083.73</v>
      </c>
      <c r="F950" s="7">
        <v>167666.88</v>
      </c>
      <c r="G950" s="8">
        <f t="shared" si="14"/>
        <v>77.236041595563137</v>
      </c>
    </row>
    <row r="951" spans="1:7" ht="30" customHeight="1" x14ac:dyDescent="0.25">
      <c r="A951" s="2" t="s">
        <v>535</v>
      </c>
      <c r="B951" s="17" t="s">
        <v>973</v>
      </c>
      <c r="C951" s="18"/>
      <c r="D951" s="2" t="s">
        <v>990</v>
      </c>
      <c r="E951" s="3">
        <v>212975.99</v>
      </c>
      <c r="F951" s="7">
        <v>178347.04</v>
      </c>
      <c r="G951" s="8">
        <f t="shared" si="14"/>
        <v>83.74044416931693</v>
      </c>
    </row>
    <row r="952" spans="1:7" ht="30" customHeight="1" x14ac:dyDescent="0.25">
      <c r="A952" s="2" t="s">
        <v>535</v>
      </c>
      <c r="B952" s="17" t="s">
        <v>973</v>
      </c>
      <c r="C952" s="18"/>
      <c r="D952" s="2" t="s">
        <v>991</v>
      </c>
      <c r="E952" s="3">
        <v>211882.11000000002</v>
      </c>
      <c r="F952" s="7">
        <v>210707.71</v>
      </c>
      <c r="G952" s="8">
        <f t="shared" si="14"/>
        <v>99.445729514398352</v>
      </c>
    </row>
    <row r="953" spans="1:7" ht="30" customHeight="1" x14ac:dyDescent="0.25">
      <c r="A953" s="2" t="s">
        <v>535</v>
      </c>
      <c r="B953" s="17" t="s">
        <v>973</v>
      </c>
      <c r="C953" s="18"/>
      <c r="D953" s="2" t="s">
        <v>992</v>
      </c>
      <c r="E953" s="3">
        <v>210472.2</v>
      </c>
      <c r="F953" s="7">
        <v>201648.66</v>
      </c>
      <c r="G953" s="8">
        <f t="shared" si="14"/>
        <v>95.807740879793144</v>
      </c>
    </row>
    <row r="954" spans="1:7" ht="30" customHeight="1" x14ac:dyDescent="0.25">
      <c r="A954" s="2" t="s">
        <v>535</v>
      </c>
      <c r="B954" s="17" t="s">
        <v>973</v>
      </c>
      <c r="C954" s="18"/>
      <c r="D954" s="2" t="s">
        <v>993</v>
      </c>
      <c r="E954" s="3">
        <v>310155.64999999997</v>
      </c>
      <c r="F954" s="7">
        <v>262760.28000000003</v>
      </c>
      <c r="G954" s="8">
        <f t="shared" si="14"/>
        <v>84.71884358708283</v>
      </c>
    </row>
    <row r="955" spans="1:7" ht="30" customHeight="1" x14ac:dyDescent="0.25">
      <c r="A955" s="2" t="s">
        <v>535</v>
      </c>
      <c r="B955" s="17" t="s">
        <v>973</v>
      </c>
      <c r="C955" s="18"/>
      <c r="D955" s="2" t="s">
        <v>994</v>
      </c>
      <c r="E955" s="3">
        <v>254796.12</v>
      </c>
      <c r="F955" s="7">
        <v>215558.88</v>
      </c>
      <c r="G955" s="8">
        <f t="shared" si="14"/>
        <v>84.600534733417447</v>
      </c>
    </row>
    <row r="956" spans="1:7" ht="30" customHeight="1" x14ac:dyDescent="0.25">
      <c r="A956" s="2" t="s">
        <v>535</v>
      </c>
      <c r="B956" s="17" t="s">
        <v>973</v>
      </c>
      <c r="C956" s="18"/>
      <c r="D956" s="2" t="s">
        <v>995</v>
      </c>
      <c r="E956" s="3">
        <v>524747.36</v>
      </c>
      <c r="F956" s="7">
        <v>385126.64</v>
      </c>
      <c r="G956" s="8">
        <f t="shared" si="14"/>
        <v>73.392773238535213</v>
      </c>
    </row>
    <row r="957" spans="1:7" ht="30" customHeight="1" x14ac:dyDescent="0.25">
      <c r="A957" s="2" t="s">
        <v>535</v>
      </c>
      <c r="B957" s="17" t="s">
        <v>973</v>
      </c>
      <c r="C957" s="18"/>
      <c r="D957" s="2" t="s">
        <v>996</v>
      </c>
      <c r="E957" s="3">
        <v>520909.76999999996</v>
      </c>
      <c r="F957" s="7">
        <v>345718.41</v>
      </c>
      <c r="G957" s="8">
        <f t="shared" si="14"/>
        <v>66.368194629945222</v>
      </c>
    </row>
    <row r="958" spans="1:7" ht="30" customHeight="1" x14ac:dyDescent="0.25">
      <c r="A958" s="2" t="s">
        <v>535</v>
      </c>
      <c r="B958" s="17" t="s">
        <v>973</v>
      </c>
      <c r="C958" s="18"/>
      <c r="D958" s="2" t="s">
        <v>997</v>
      </c>
      <c r="E958" s="3">
        <v>883395.3</v>
      </c>
      <c r="F958" s="7">
        <v>734165.91</v>
      </c>
      <c r="G958" s="8">
        <f t="shared" si="14"/>
        <v>83.107291831867343</v>
      </c>
    </row>
    <row r="959" spans="1:7" ht="30" customHeight="1" x14ac:dyDescent="0.25">
      <c r="A959" s="2" t="s">
        <v>535</v>
      </c>
      <c r="B959" s="17" t="s">
        <v>973</v>
      </c>
      <c r="C959" s="18"/>
      <c r="D959" s="2" t="s">
        <v>998</v>
      </c>
      <c r="E959" s="3">
        <v>695539.14</v>
      </c>
      <c r="F959" s="7">
        <v>621797.73</v>
      </c>
      <c r="G959" s="8">
        <f t="shared" si="14"/>
        <v>89.397949625092267</v>
      </c>
    </row>
    <row r="960" spans="1:7" ht="30" customHeight="1" x14ac:dyDescent="0.25">
      <c r="A960" s="2" t="s">
        <v>535</v>
      </c>
      <c r="B960" s="17" t="s">
        <v>973</v>
      </c>
      <c r="C960" s="18"/>
      <c r="D960" s="2" t="s">
        <v>999</v>
      </c>
      <c r="E960" s="3">
        <v>711522.91999999993</v>
      </c>
      <c r="F960" s="7">
        <v>531730.38</v>
      </c>
      <c r="G960" s="8">
        <f t="shared" si="14"/>
        <v>74.731307320360116</v>
      </c>
    </row>
    <row r="961" spans="1:7" ht="30" customHeight="1" x14ac:dyDescent="0.25">
      <c r="A961" s="2" t="s">
        <v>535</v>
      </c>
      <c r="B961" s="17" t="s">
        <v>973</v>
      </c>
      <c r="C961" s="18"/>
      <c r="D961" s="2" t="s">
        <v>1000</v>
      </c>
      <c r="E961" s="3">
        <v>1542306.28</v>
      </c>
      <c r="F961" s="7">
        <v>1276097.24</v>
      </c>
      <c r="G961" s="8">
        <f t="shared" si="14"/>
        <v>82.739547685690553</v>
      </c>
    </row>
    <row r="962" spans="1:7" ht="30" customHeight="1" x14ac:dyDescent="0.25">
      <c r="A962" s="2" t="s">
        <v>535</v>
      </c>
      <c r="B962" s="17" t="s">
        <v>973</v>
      </c>
      <c r="C962" s="18"/>
      <c r="D962" s="2" t="s">
        <v>1001</v>
      </c>
      <c r="E962" s="3">
        <v>211306.00999999998</v>
      </c>
      <c r="F962" s="7">
        <v>118175.56</v>
      </c>
      <c r="G962" s="8">
        <f t="shared" si="14"/>
        <v>55.926265419521201</v>
      </c>
    </row>
    <row r="963" spans="1:7" ht="30" customHeight="1" x14ac:dyDescent="0.25">
      <c r="A963" s="2" t="s">
        <v>535</v>
      </c>
      <c r="B963" s="17" t="s">
        <v>973</v>
      </c>
      <c r="C963" s="18"/>
      <c r="D963" s="2" t="s">
        <v>1002</v>
      </c>
      <c r="E963" s="3">
        <v>248259.90000000002</v>
      </c>
      <c r="F963" s="7">
        <v>190546.44</v>
      </c>
      <c r="G963" s="8">
        <f t="shared" si="14"/>
        <v>76.752806232500689</v>
      </c>
    </row>
    <row r="964" spans="1:7" ht="30" customHeight="1" x14ac:dyDescent="0.25">
      <c r="A964" s="2" t="s">
        <v>535</v>
      </c>
      <c r="B964" s="17" t="s">
        <v>973</v>
      </c>
      <c r="C964" s="18"/>
      <c r="D964" s="2" t="s">
        <v>1003</v>
      </c>
      <c r="E964" s="3">
        <v>221535.11</v>
      </c>
      <c r="F964" s="7">
        <v>100300.13</v>
      </c>
      <c r="G964" s="8">
        <f t="shared" si="14"/>
        <v>45.275049178434976</v>
      </c>
    </row>
    <row r="965" spans="1:7" ht="30" customHeight="1" x14ac:dyDescent="0.25">
      <c r="A965" s="2" t="s">
        <v>535</v>
      </c>
      <c r="B965" s="17" t="s">
        <v>973</v>
      </c>
      <c r="C965" s="18"/>
      <c r="D965" s="2" t="s">
        <v>1004</v>
      </c>
      <c r="E965" s="3">
        <v>210035.78</v>
      </c>
      <c r="F965" s="7">
        <v>136109.48000000001</v>
      </c>
      <c r="G965" s="8">
        <f t="shared" ref="G965:G1028" si="15">F965/E965*100</f>
        <v>64.802996898909328</v>
      </c>
    </row>
    <row r="966" spans="1:7" ht="30" customHeight="1" x14ac:dyDescent="0.25">
      <c r="A966" s="2" t="s">
        <v>535</v>
      </c>
      <c r="B966" s="17" t="s">
        <v>973</v>
      </c>
      <c r="C966" s="18"/>
      <c r="D966" s="2" t="s">
        <v>1005</v>
      </c>
      <c r="E966" s="3">
        <v>313391.01</v>
      </c>
      <c r="F966" s="7">
        <v>231286.53</v>
      </c>
      <c r="G966" s="8">
        <f t="shared" si="15"/>
        <v>73.801265071387974</v>
      </c>
    </row>
    <row r="967" spans="1:7" ht="30" customHeight="1" x14ac:dyDescent="0.25">
      <c r="A967" s="2" t="s">
        <v>535</v>
      </c>
      <c r="B967" s="17" t="s">
        <v>973</v>
      </c>
      <c r="C967" s="18"/>
      <c r="D967" s="2" t="s">
        <v>1006</v>
      </c>
      <c r="E967" s="3">
        <v>139229.39000000001</v>
      </c>
      <c r="F967" s="7">
        <v>98063.12</v>
      </c>
      <c r="G967" s="8">
        <f t="shared" si="15"/>
        <v>70.432772850617226</v>
      </c>
    </row>
    <row r="968" spans="1:7" ht="30" customHeight="1" x14ac:dyDescent="0.25">
      <c r="A968" s="2" t="s">
        <v>535</v>
      </c>
      <c r="B968" s="17" t="s">
        <v>973</v>
      </c>
      <c r="C968" s="18"/>
      <c r="D968" s="2" t="s">
        <v>1007</v>
      </c>
      <c r="E968" s="3">
        <v>137877.29</v>
      </c>
      <c r="F968" s="7">
        <v>137272.38</v>
      </c>
      <c r="G968" s="8">
        <f t="shared" si="15"/>
        <v>99.561269299679438</v>
      </c>
    </row>
    <row r="969" spans="1:7" ht="30" customHeight="1" x14ac:dyDescent="0.25">
      <c r="A969" s="2" t="s">
        <v>535</v>
      </c>
      <c r="B969" s="17" t="s">
        <v>973</v>
      </c>
      <c r="C969" s="18"/>
      <c r="D969" s="2" t="s">
        <v>1008</v>
      </c>
      <c r="E969" s="3">
        <v>483550.79</v>
      </c>
      <c r="F969" s="7">
        <v>462796.71</v>
      </c>
      <c r="G969" s="8">
        <f t="shared" si="15"/>
        <v>95.707983436445232</v>
      </c>
    </row>
    <row r="970" spans="1:7" ht="30" customHeight="1" x14ac:dyDescent="0.25">
      <c r="A970" s="2" t="s">
        <v>535</v>
      </c>
      <c r="B970" s="17" t="s">
        <v>973</v>
      </c>
      <c r="C970" s="18"/>
      <c r="D970" s="2" t="s">
        <v>1009</v>
      </c>
      <c r="E970" s="3">
        <v>134262.57</v>
      </c>
      <c r="F970" s="7">
        <v>122507.35</v>
      </c>
      <c r="G970" s="8">
        <f t="shared" si="15"/>
        <v>91.244603764101939</v>
      </c>
    </row>
    <row r="971" spans="1:7" ht="30" customHeight="1" x14ac:dyDescent="0.25">
      <c r="A971" s="2" t="s">
        <v>535</v>
      </c>
      <c r="B971" s="17" t="s">
        <v>973</v>
      </c>
      <c r="C971" s="18"/>
      <c r="D971" s="2" t="s">
        <v>1010</v>
      </c>
      <c r="E971" s="3">
        <v>137786.31</v>
      </c>
      <c r="F971" s="7">
        <v>124997.64</v>
      </c>
      <c r="G971" s="8">
        <f t="shared" si="15"/>
        <v>90.718475587306173</v>
      </c>
    </row>
    <row r="972" spans="1:7" ht="30" customHeight="1" x14ac:dyDescent="0.25">
      <c r="A972" s="2" t="s">
        <v>535</v>
      </c>
      <c r="B972" s="17" t="s">
        <v>973</v>
      </c>
      <c r="C972" s="18"/>
      <c r="D972" s="2" t="s">
        <v>1011</v>
      </c>
      <c r="E972" s="3">
        <v>140645.15</v>
      </c>
      <c r="F972" s="7">
        <v>107664.52</v>
      </c>
      <c r="G972" s="8">
        <f t="shared" si="15"/>
        <v>76.550467612996272</v>
      </c>
    </row>
    <row r="973" spans="1:7" ht="30" customHeight="1" x14ac:dyDescent="0.25">
      <c r="A973" s="2" t="s">
        <v>535</v>
      </c>
      <c r="B973" s="17" t="s">
        <v>973</v>
      </c>
      <c r="C973" s="18"/>
      <c r="D973" s="2" t="s">
        <v>1012</v>
      </c>
      <c r="E973" s="3">
        <v>526613.07999999996</v>
      </c>
      <c r="F973" s="7">
        <v>487393.37</v>
      </c>
      <c r="G973" s="8">
        <f t="shared" si="15"/>
        <v>92.552461856815256</v>
      </c>
    </row>
    <row r="974" spans="1:7" ht="30" customHeight="1" x14ac:dyDescent="0.25">
      <c r="A974" s="2" t="s">
        <v>535</v>
      </c>
      <c r="B974" s="17" t="s">
        <v>973</v>
      </c>
      <c r="C974" s="18"/>
      <c r="D974" s="2" t="s">
        <v>1013</v>
      </c>
      <c r="E974" s="3">
        <v>454849.35000000003</v>
      </c>
      <c r="F974" s="7">
        <v>436192.53</v>
      </c>
      <c r="G974" s="8">
        <f t="shared" si="15"/>
        <v>95.898241912404629</v>
      </c>
    </row>
    <row r="975" spans="1:7" ht="30" customHeight="1" x14ac:dyDescent="0.25">
      <c r="A975" s="2" t="s">
        <v>535</v>
      </c>
      <c r="B975" s="17" t="s">
        <v>973</v>
      </c>
      <c r="C975" s="18"/>
      <c r="D975" s="2" t="s">
        <v>1014</v>
      </c>
      <c r="E975" s="3">
        <v>454024.52</v>
      </c>
      <c r="F975" s="7">
        <v>396654.64</v>
      </c>
      <c r="G975" s="8">
        <f t="shared" si="15"/>
        <v>87.364145002565067</v>
      </c>
    </row>
    <row r="976" spans="1:7" ht="30" customHeight="1" x14ac:dyDescent="0.25">
      <c r="A976" s="2" t="s">
        <v>535</v>
      </c>
      <c r="B976" s="17" t="s">
        <v>973</v>
      </c>
      <c r="C976" s="18"/>
      <c r="D976" s="2" t="s">
        <v>1015</v>
      </c>
      <c r="E976" s="3">
        <v>596738.27999999991</v>
      </c>
      <c r="F976" s="7">
        <v>442238.52</v>
      </c>
      <c r="G976" s="8">
        <f t="shared" si="15"/>
        <v>74.109292938271039</v>
      </c>
    </row>
    <row r="977" spans="1:7" ht="30" customHeight="1" x14ac:dyDescent="0.25">
      <c r="A977" s="2" t="s">
        <v>535</v>
      </c>
      <c r="B977" s="17" t="s">
        <v>973</v>
      </c>
      <c r="C977" s="18"/>
      <c r="D977" s="2" t="s">
        <v>1016</v>
      </c>
      <c r="E977" s="3">
        <v>485003.71</v>
      </c>
      <c r="F977" s="7">
        <v>445413.04</v>
      </c>
      <c r="G977" s="8">
        <f t="shared" si="15"/>
        <v>91.837037700185832</v>
      </c>
    </row>
    <row r="978" spans="1:7" ht="30" customHeight="1" x14ac:dyDescent="0.25">
      <c r="A978" s="2" t="s">
        <v>535</v>
      </c>
      <c r="B978" s="17" t="s">
        <v>973</v>
      </c>
      <c r="C978" s="18"/>
      <c r="D978" s="2" t="s">
        <v>1017</v>
      </c>
      <c r="E978" s="3">
        <v>536712.74</v>
      </c>
      <c r="F978" s="7">
        <v>510284.23</v>
      </c>
      <c r="G978" s="8">
        <f t="shared" si="15"/>
        <v>95.07585566163381</v>
      </c>
    </row>
    <row r="979" spans="1:7" ht="30" customHeight="1" x14ac:dyDescent="0.25">
      <c r="A979" s="2" t="s">
        <v>535</v>
      </c>
      <c r="B979" s="17" t="s">
        <v>973</v>
      </c>
      <c r="C979" s="18"/>
      <c r="D979" s="2" t="s">
        <v>1018</v>
      </c>
      <c r="E979" s="3">
        <v>522479.57999999996</v>
      </c>
      <c r="F979" s="7">
        <v>471988.88</v>
      </c>
      <c r="G979" s="8">
        <f t="shared" si="15"/>
        <v>90.336330464819326</v>
      </c>
    </row>
    <row r="980" spans="1:7" ht="30" customHeight="1" x14ac:dyDescent="0.25">
      <c r="A980" s="2" t="s">
        <v>535</v>
      </c>
      <c r="B980" s="17" t="s">
        <v>973</v>
      </c>
      <c r="C980" s="18"/>
      <c r="D980" s="2" t="s">
        <v>1019</v>
      </c>
      <c r="E980" s="3">
        <v>219906.72</v>
      </c>
      <c r="F980" s="7">
        <v>157967.45000000001</v>
      </c>
      <c r="G980" s="8">
        <f t="shared" si="15"/>
        <v>71.833843913455681</v>
      </c>
    </row>
    <row r="981" spans="1:7" ht="30" customHeight="1" x14ac:dyDescent="0.25">
      <c r="A981" s="2" t="s">
        <v>535</v>
      </c>
      <c r="B981" s="17" t="s">
        <v>973</v>
      </c>
      <c r="C981" s="18"/>
      <c r="D981" s="2" t="s">
        <v>1020</v>
      </c>
      <c r="E981" s="3">
        <v>432226.07</v>
      </c>
      <c r="F981" s="7">
        <v>430081.91</v>
      </c>
      <c r="G981" s="8">
        <f t="shared" si="15"/>
        <v>99.503926267103679</v>
      </c>
    </row>
    <row r="982" spans="1:7" ht="30" customHeight="1" x14ac:dyDescent="0.25">
      <c r="A982" s="2" t="s">
        <v>535</v>
      </c>
      <c r="B982" s="17" t="s">
        <v>973</v>
      </c>
      <c r="C982" s="18"/>
      <c r="D982" s="2" t="s">
        <v>1021</v>
      </c>
      <c r="E982" s="3">
        <v>479975.03</v>
      </c>
      <c r="F982" s="7">
        <v>448882.79</v>
      </c>
      <c r="G982" s="8">
        <f t="shared" si="15"/>
        <v>93.522113014920777</v>
      </c>
    </row>
    <row r="983" spans="1:7" ht="30" customHeight="1" x14ac:dyDescent="0.25">
      <c r="A983" s="2" t="s">
        <v>535</v>
      </c>
      <c r="B983" s="17" t="s">
        <v>973</v>
      </c>
      <c r="C983" s="18"/>
      <c r="D983" s="2" t="s">
        <v>1022</v>
      </c>
      <c r="E983" s="3">
        <v>443891.64999999997</v>
      </c>
      <c r="F983" s="7">
        <v>388185.29</v>
      </c>
      <c r="G983" s="8">
        <f t="shared" si="15"/>
        <v>87.450460039065845</v>
      </c>
    </row>
    <row r="984" spans="1:7" ht="30" customHeight="1" x14ac:dyDescent="0.25">
      <c r="A984" s="2" t="s">
        <v>535</v>
      </c>
      <c r="B984" s="17" t="s">
        <v>973</v>
      </c>
      <c r="C984" s="18"/>
      <c r="D984" s="2" t="s">
        <v>1023</v>
      </c>
      <c r="E984" s="3">
        <v>486108.63</v>
      </c>
      <c r="F984" s="7">
        <v>397373.14</v>
      </c>
      <c r="G984" s="8">
        <f t="shared" si="15"/>
        <v>81.745748887445174</v>
      </c>
    </row>
    <row r="985" spans="1:7" ht="30" customHeight="1" x14ac:dyDescent="0.25">
      <c r="A985" s="2" t="s">
        <v>535</v>
      </c>
      <c r="B985" s="17" t="s">
        <v>973</v>
      </c>
      <c r="C985" s="18"/>
      <c r="D985" s="2" t="s">
        <v>1024</v>
      </c>
      <c r="E985" s="3">
        <v>527329.15</v>
      </c>
      <c r="F985" s="7">
        <v>422898.26</v>
      </c>
      <c r="G985" s="8">
        <f t="shared" si="15"/>
        <v>80.196260722548715</v>
      </c>
    </row>
    <row r="986" spans="1:7" ht="30" customHeight="1" x14ac:dyDescent="0.25">
      <c r="A986" s="2" t="s">
        <v>535</v>
      </c>
      <c r="B986" s="17" t="s">
        <v>973</v>
      </c>
      <c r="C986" s="18"/>
      <c r="D986" s="2" t="s">
        <v>1025</v>
      </c>
      <c r="E986" s="3">
        <v>516010.43</v>
      </c>
      <c r="F986" s="7">
        <v>486013.52</v>
      </c>
      <c r="G986" s="8">
        <f t="shared" si="15"/>
        <v>94.186762852836139</v>
      </c>
    </row>
    <row r="987" spans="1:7" ht="30" customHeight="1" x14ac:dyDescent="0.25">
      <c r="A987" s="2" t="s">
        <v>535</v>
      </c>
      <c r="B987" s="17" t="s">
        <v>973</v>
      </c>
      <c r="C987" s="18"/>
      <c r="D987" s="2" t="s">
        <v>1026</v>
      </c>
      <c r="E987" s="3">
        <v>520415.19999999995</v>
      </c>
      <c r="F987" s="7">
        <v>405553.58</v>
      </c>
      <c r="G987" s="8">
        <f t="shared" si="15"/>
        <v>77.928849887551337</v>
      </c>
    </row>
    <row r="988" spans="1:7" ht="30" customHeight="1" x14ac:dyDescent="0.25">
      <c r="A988" s="2" t="s">
        <v>535</v>
      </c>
      <c r="B988" s="17" t="s">
        <v>973</v>
      </c>
      <c r="C988" s="18"/>
      <c r="D988" s="2" t="s">
        <v>1027</v>
      </c>
      <c r="E988" s="3">
        <v>510682.69</v>
      </c>
      <c r="F988" s="7">
        <v>459965.57</v>
      </c>
      <c r="G988" s="8">
        <f t="shared" si="15"/>
        <v>90.068760701483725</v>
      </c>
    </row>
    <row r="989" spans="1:7" ht="30" customHeight="1" x14ac:dyDescent="0.25">
      <c r="A989" s="2" t="s">
        <v>535</v>
      </c>
      <c r="B989" s="17" t="s">
        <v>973</v>
      </c>
      <c r="C989" s="18"/>
      <c r="D989" s="2" t="s">
        <v>1028</v>
      </c>
      <c r="E989" s="3">
        <v>517218.01999999996</v>
      </c>
      <c r="F989" s="7">
        <v>451017.88</v>
      </c>
      <c r="G989" s="8">
        <f t="shared" si="15"/>
        <v>87.200728234488039</v>
      </c>
    </row>
    <row r="990" spans="1:7" ht="30" customHeight="1" x14ac:dyDescent="0.25">
      <c r="A990" s="2" t="s">
        <v>535</v>
      </c>
      <c r="B990" s="17" t="s">
        <v>973</v>
      </c>
      <c r="C990" s="18"/>
      <c r="D990" s="2" t="s">
        <v>1029</v>
      </c>
      <c r="E990" s="3">
        <v>261823.21</v>
      </c>
      <c r="F990" s="7">
        <v>232728.15</v>
      </c>
      <c r="G990" s="8">
        <f t="shared" si="15"/>
        <v>88.887516885917023</v>
      </c>
    </row>
    <row r="991" spans="1:7" ht="30" customHeight="1" x14ac:dyDescent="0.25">
      <c r="A991" s="2" t="s">
        <v>535</v>
      </c>
      <c r="B991" s="17" t="s">
        <v>973</v>
      </c>
      <c r="C991" s="18"/>
      <c r="D991" s="2" t="s">
        <v>1030</v>
      </c>
      <c r="E991" s="3">
        <v>518271.59</v>
      </c>
      <c r="F991" s="7">
        <v>430452.43</v>
      </c>
      <c r="G991" s="8">
        <f t="shared" si="15"/>
        <v>83.055378358670978</v>
      </c>
    </row>
    <row r="992" spans="1:7" ht="30" customHeight="1" x14ac:dyDescent="0.25">
      <c r="A992" s="2" t="s">
        <v>535</v>
      </c>
      <c r="B992" s="17" t="s">
        <v>973</v>
      </c>
      <c r="C992" s="18"/>
      <c r="D992" s="2" t="s">
        <v>1031</v>
      </c>
      <c r="E992" s="3">
        <v>487500.21</v>
      </c>
      <c r="F992" s="7">
        <v>398730.62</v>
      </c>
      <c r="G992" s="8">
        <f t="shared" si="15"/>
        <v>81.79086117727006</v>
      </c>
    </row>
    <row r="993" spans="1:7" ht="30" customHeight="1" x14ac:dyDescent="0.25">
      <c r="A993" s="2" t="s">
        <v>535</v>
      </c>
      <c r="B993" s="17" t="s">
        <v>973</v>
      </c>
      <c r="C993" s="18"/>
      <c r="D993" s="2" t="s">
        <v>1032</v>
      </c>
      <c r="E993" s="3">
        <v>686168.75</v>
      </c>
      <c r="F993" s="7">
        <v>590531.89</v>
      </c>
      <c r="G993" s="8">
        <f t="shared" si="15"/>
        <v>86.062195341889293</v>
      </c>
    </row>
    <row r="994" spans="1:7" ht="30" customHeight="1" x14ac:dyDescent="0.25">
      <c r="A994" s="2" t="s">
        <v>535</v>
      </c>
      <c r="B994" s="17" t="s">
        <v>973</v>
      </c>
      <c r="C994" s="18"/>
      <c r="D994" s="2" t="s">
        <v>1033</v>
      </c>
      <c r="E994" s="3">
        <v>688185.28</v>
      </c>
      <c r="F994" s="7">
        <v>597049.13</v>
      </c>
      <c r="G994" s="8">
        <f t="shared" si="15"/>
        <v>86.757032931596555</v>
      </c>
    </row>
    <row r="995" spans="1:7" ht="30" customHeight="1" x14ac:dyDescent="0.25">
      <c r="A995" s="2" t="s">
        <v>535</v>
      </c>
      <c r="B995" s="17" t="s">
        <v>973</v>
      </c>
      <c r="C995" s="18"/>
      <c r="D995" s="2" t="s">
        <v>1034</v>
      </c>
      <c r="E995" s="3">
        <v>693383.37</v>
      </c>
      <c r="F995" s="7">
        <v>558569.30000000005</v>
      </c>
      <c r="G995" s="8">
        <f t="shared" si="15"/>
        <v>80.557066143654424</v>
      </c>
    </row>
    <row r="996" spans="1:7" ht="30" customHeight="1" x14ac:dyDescent="0.25">
      <c r="A996" s="2" t="s">
        <v>535</v>
      </c>
      <c r="B996" s="17" t="s">
        <v>973</v>
      </c>
      <c r="C996" s="18"/>
      <c r="D996" s="2" t="s">
        <v>1035</v>
      </c>
      <c r="E996" s="3">
        <v>510224.42</v>
      </c>
      <c r="F996" s="7">
        <v>497217.39</v>
      </c>
      <c r="G996" s="8">
        <f t="shared" si="15"/>
        <v>97.450723742309322</v>
      </c>
    </row>
    <row r="997" spans="1:7" ht="30" customHeight="1" x14ac:dyDescent="0.25">
      <c r="A997" s="2" t="s">
        <v>535</v>
      </c>
      <c r="B997" s="17" t="s">
        <v>973</v>
      </c>
      <c r="C997" s="18"/>
      <c r="D997" s="2" t="s">
        <v>1036</v>
      </c>
      <c r="E997" s="3">
        <v>515523.87999999995</v>
      </c>
      <c r="F997" s="7">
        <v>418681.89</v>
      </c>
      <c r="G997" s="8">
        <f t="shared" si="15"/>
        <v>81.214839165161479</v>
      </c>
    </row>
    <row r="998" spans="1:7" ht="30" customHeight="1" x14ac:dyDescent="0.25">
      <c r="A998" s="2" t="s">
        <v>535</v>
      </c>
      <c r="B998" s="17" t="s">
        <v>973</v>
      </c>
      <c r="C998" s="18"/>
      <c r="D998" s="2" t="s">
        <v>1037</v>
      </c>
      <c r="E998" s="3">
        <v>679940.38</v>
      </c>
      <c r="F998" s="7">
        <v>591090.25</v>
      </c>
      <c r="G998" s="8">
        <f t="shared" si="15"/>
        <v>86.932658713400727</v>
      </c>
    </row>
    <row r="999" spans="1:7" ht="30" customHeight="1" x14ac:dyDescent="0.25">
      <c r="A999" s="2" t="s">
        <v>535</v>
      </c>
      <c r="B999" s="17" t="s">
        <v>973</v>
      </c>
      <c r="C999" s="18"/>
      <c r="D999" s="2" t="s">
        <v>1038</v>
      </c>
      <c r="E999" s="3">
        <v>514791.80000000005</v>
      </c>
      <c r="F999" s="7">
        <v>448950.79</v>
      </c>
      <c r="G999" s="8">
        <f t="shared" si="15"/>
        <v>87.21016729481704</v>
      </c>
    </row>
    <row r="1000" spans="1:7" ht="30" customHeight="1" x14ac:dyDescent="0.25">
      <c r="A1000" s="2" t="s">
        <v>535</v>
      </c>
      <c r="B1000" s="17" t="s">
        <v>973</v>
      </c>
      <c r="C1000" s="18"/>
      <c r="D1000" s="2" t="s">
        <v>1039</v>
      </c>
      <c r="E1000" s="3">
        <v>537973.26</v>
      </c>
      <c r="F1000" s="7">
        <v>397488.07</v>
      </c>
      <c r="G1000" s="8">
        <f t="shared" si="15"/>
        <v>73.886213229259752</v>
      </c>
    </row>
    <row r="1001" spans="1:7" ht="30" customHeight="1" x14ac:dyDescent="0.25">
      <c r="A1001" s="2" t="s">
        <v>535</v>
      </c>
      <c r="B1001" s="17" t="s">
        <v>973</v>
      </c>
      <c r="C1001" s="18"/>
      <c r="D1001" s="2" t="s">
        <v>1040</v>
      </c>
      <c r="E1001" s="3">
        <v>207826.27</v>
      </c>
      <c r="F1001" s="7">
        <v>206341.28</v>
      </c>
      <c r="G1001" s="8">
        <f t="shared" si="15"/>
        <v>99.285465692089844</v>
      </c>
    </row>
    <row r="1002" spans="1:7" ht="30" customHeight="1" x14ac:dyDescent="0.25">
      <c r="A1002" s="2" t="s">
        <v>535</v>
      </c>
      <c r="B1002" s="17" t="s">
        <v>973</v>
      </c>
      <c r="C1002" s="18"/>
      <c r="D1002" s="2" t="s">
        <v>1041</v>
      </c>
      <c r="E1002" s="3">
        <v>214632.97999999998</v>
      </c>
      <c r="F1002" s="7">
        <v>177491.18</v>
      </c>
      <c r="G1002" s="8">
        <f t="shared" si="15"/>
        <v>82.695203691436419</v>
      </c>
    </row>
    <row r="1003" spans="1:7" ht="30" customHeight="1" x14ac:dyDescent="0.25">
      <c r="A1003" s="2" t="s">
        <v>535</v>
      </c>
      <c r="B1003" s="17" t="s">
        <v>973</v>
      </c>
      <c r="C1003" s="18"/>
      <c r="D1003" s="2" t="s">
        <v>1042</v>
      </c>
      <c r="E1003" s="3">
        <v>383551.67</v>
      </c>
      <c r="F1003" s="7">
        <v>292024.13</v>
      </c>
      <c r="G1003" s="8">
        <f t="shared" si="15"/>
        <v>76.136842266910222</v>
      </c>
    </row>
    <row r="1004" spans="1:7" ht="30" customHeight="1" x14ac:dyDescent="0.25">
      <c r="A1004" s="2" t="s">
        <v>535</v>
      </c>
      <c r="B1004" s="17" t="s">
        <v>973</v>
      </c>
      <c r="C1004" s="18"/>
      <c r="D1004" s="2" t="s">
        <v>1043</v>
      </c>
      <c r="E1004" s="3">
        <v>492710.33</v>
      </c>
      <c r="F1004" s="7">
        <v>360550.05</v>
      </c>
      <c r="G1004" s="8">
        <f t="shared" si="15"/>
        <v>73.17688062273831</v>
      </c>
    </row>
    <row r="1005" spans="1:7" ht="30" customHeight="1" x14ac:dyDescent="0.25">
      <c r="A1005" s="2" t="s">
        <v>535</v>
      </c>
      <c r="B1005" s="17" t="s">
        <v>973</v>
      </c>
      <c r="C1005" s="18"/>
      <c r="D1005" s="2" t="s">
        <v>1044</v>
      </c>
      <c r="E1005" s="3">
        <v>214720.06</v>
      </c>
      <c r="F1005" s="7">
        <v>185311.35</v>
      </c>
      <c r="G1005" s="8">
        <f t="shared" si="15"/>
        <v>86.30369700902655</v>
      </c>
    </row>
    <row r="1006" spans="1:7" ht="30" customHeight="1" x14ac:dyDescent="0.25">
      <c r="A1006" s="2" t="s">
        <v>535</v>
      </c>
      <c r="B1006" s="17" t="s">
        <v>973</v>
      </c>
      <c r="C1006" s="18"/>
      <c r="D1006" s="2" t="s">
        <v>1045</v>
      </c>
      <c r="E1006" s="3">
        <v>209726.94999999998</v>
      </c>
      <c r="F1006" s="7">
        <v>171193.7</v>
      </c>
      <c r="G1006" s="8">
        <f t="shared" si="15"/>
        <v>81.626943985977974</v>
      </c>
    </row>
    <row r="1007" spans="1:7" ht="30" customHeight="1" x14ac:dyDescent="0.25">
      <c r="A1007" s="2" t="s">
        <v>535</v>
      </c>
      <c r="B1007" s="17" t="s">
        <v>973</v>
      </c>
      <c r="C1007" s="18"/>
      <c r="D1007" s="2" t="s">
        <v>1046</v>
      </c>
      <c r="E1007" s="3">
        <v>559317.51</v>
      </c>
      <c r="F1007" s="7">
        <v>365288.39</v>
      </c>
      <c r="G1007" s="8">
        <f t="shared" si="15"/>
        <v>65.30966463038142</v>
      </c>
    </row>
    <row r="1008" spans="1:7" ht="30" customHeight="1" x14ac:dyDescent="0.25">
      <c r="A1008" s="2" t="s">
        <v>535</v>
      </c>
      <c r="B1008" s="17" t="s">
        <v>973</v>
      </c>
      <c r="C1008" s="18"/>
      <c r="D1008" s="2" t="s">
        <v>1047</v>
      </c>
      <c r="E1008" s="3">
        <v>574383.53</v>
      </c>
      <c r="F1008" s="7">
        <v>328629.48</v>
      </c>
      <c r="G1008" s="8">
        <f t="shared" si="15"/>
        <v>57.214293731576873</v>
      </c>
    </row>
    <row r="1009" spans="1:7" ht="30" customHeight="1" x14ac:dyDescent="0.25">
      <c r="A1009" s="2" t="s">
        <v>535</v>
      </c>
      <c r="B1009" s="17" t="s">
        <v>973</v>
      </c>
      <c r="C1009" s="18"/>
      <c r="D1009" s="2" t="s">
        <v>1048</v>
      </c>
      <c r="E1009" s="3">
        <v>560278.52</v>
      </c>
      <c r="F1009" s="7">
        <v>488236.93</v>
      </c>
      <c r="G1009" s="8">
        <f t="shared" si="15"/>
        <v>87.141825462093379</v>
      </c>
    </row>
    <row r="1010" spans="1:7" ht="30" customHeight="1" x14ac:dyDescent="0.25">
      <c r="A1010" s="2" t="s">
        <v>535</v>
      </c>
      <c r="B1010" s="17" t="s">
        <v>973</v>
      </c>
      <c r="C1010" s="18"/>
      <c r="D1010" s="2" t="s">
        <v>1049</v>
      </c>
      <c r="E1010" s="3">
        <v>538943.31000000006</v>
      </c>
      <c r="F1010" s="7">
        <v>458366.84</v>
      </c>
      <c r="G1010" s="8">
        <f t="shared" si="15"/>
        <v>85.04917520916996</v>
      </c>
    </row>
    <row r="1011" spans="1:7" ht="30" customHeight="1" x14ac:dyDescent="0.25">
      <c r="A1011" s="2" t="s">
        <v>535</v>
      </c>
      <c r="B1011" s="17" t="s">
        <v>973</v>
      </c>
      <c r="C1011" s="18"/>
      <c r="D1011" s="2" t="s">
        <v>1050</v>
      </c>
      <c r="E1011" s="3">
        <v>1077215.58</v>
      </c>
      <c r="F1011" s="7">
        <v>877010.83</v>
      </c>
      <c r="G1011" s="8">
        <f t="shared" si="15"/>
        <v>81.414606907189352</v>
      </c>
    </row>
    <row r="1012" spans="1:7" ht="30" customHeight="1" x14ac:dyDescent="0.25">
      <c r="A1012" s="2" t="s">
        <v>535</v>
      </c>
      <c r="B1012" s="17" t="s">
        <v>973</v>
      </c>
      <c r="C1012" s="18"/>
      <c r="D1012" s="2" t="s">
        <v>1051</v>
      </c>
      <c r="E1012" s="3">
        <v>545018.99</v>
      </c>
      <c r="F1012" s="7">
        <v>443523.37</v>
      </c>
      <c r="G1012" s="8">
        <f t="shared" si="15"/>
        <v>81.377599338327641</v>
      </c>
    </row>
    <row r="1013" spans="1:7" ht="30" customHeight="1" x14ac:dyDescent="0.25">
      <c r="A1013" s="2" t="s">
        <v>535</v>
      </c>
      <c r="B1013" s="17" t="s">
        <v>973</v>
      </c>
      <c r="C1013" s="18"/>
      <c r="D1013" s="2" t="s">
        <v>1052</v>
      </c>
      <c r="E1013" s="3">
        <v>133389.40000000002</v>
      </c>
      <c r="F1013" s="7">
        <v>124718.16</v>
      </c>
      <c r="G1013" s="8">
        <f t="shared" si="15"/>
        <v>93.499303542860218</v>
      </c>
    </row>
    <row r="1014" spans="1:7" ht="30" customHeight="1" x14ac:dyDescent="0.25">
      <c r="A1014" s="2" t="s">
        <v>535</v>
      </c>
      <c r="B1014" s="17" t="s">
        <v>973</v>
      </c>
      <c r="C1014" s="18"/>
      <c r="D1014" s="2" t="s">
        <v>1053</v>
      </c>
      <c r="E1014" s="3">
        <v>279396.09999999998</v>
      </c>
      <c r="F1014" s="7">
        <v>227667.23</v>
      </c>
      <c r="G1014" s="8">
        <f t="shared" si="15"/>
        <v>81.485471701287182</v>
      </c>
    </row>
    <row r="1015" spans="1:7" ht="30" customHeight="1" x14ac:dyDescent="0.25">
      <c r="A1015" s="2" t="s">
        <v>535</v>
      </c>
      <c r="B1015" s="17" t="s">
        <v>973</v>
      </c>
      <c r="C1015" s="18"/>
      <c r="D1015" s="2" t="s">
        <v>1054</v>
      </c>
      <c r="E1015" s="3">
        <v>291331.12</v>
      </c>
      <c r="F1015" s="7">
        <v>206534.89</v>
      </c>
      <c r="G1015" s="8">
        <f t="shared" si="15"/>
        <v>70.893521433618218</v>
      </c>
    </row>
    <row r="1016" spans="1:7" ht="30" customHeight="1" x14ac:dyDescent="0.25">
      <c r="A1016" s="2" t="s">
        <v>535</v>
      </c>
      <c r="B1016" s="17" t="s">
        <v>973</v>
      </c>
      <c r="C1016" s="18"/>
      <c r="D1016" s="2" t="s">
        <v>1055</v>
      </c>
      <c r="E1016" s="3">
        <v>220004.51</v>
      </c>
      <c r="F1016" s="7">
        <v>180621.19</v>
      </c>
      <c r="G1016" s="8">
        <f t="shared" si="15"/>
        <v>82.098857882504319</v>
      </c>
    </row>
    <row r="1017" spans="1:7" ht="30" customHeight="1" x14ac:dyDescent="0.25">
      <c r="A1017" s="2" t="s">
        <v>535</v>
      </c>
      <c r="B1017" s="17" t="s">
        <v>973</v>
      </c>
      <c r="C1017" s="18"/>
      <c r="D1017" s="2" t="s">
        <v>1056</v>
      </c>
      <c r="E1017" s="3">
        <v>222785.42</v>
      </c>
      <c r="F1017" s="7">
        <v>158222.22</v>
      </c>
      <c r="G1017" s="8">
        <f t="shared" si="15"/>
        <v>71.020006605459187</v>
      </c>
    </row>
    <row r="1018" spans="1:7" ht="30" customHeight="1" x14ac:dyDescent="0.25">
      <c r="A1018" s="2" t="s">
        <v>535</v>
      </c>
      <c r="B1018" s="17" t="s">
        <v>973</v>
      </c>
      <c r="C1018" s="18"/>
      <c r="D1018" s="2" t="s">
        <v>1057</v>
      </c>
      <c r="E1018" s="3">
        <v>281211.64</v>
      </c>
      <c r="F1018" s="7">
        <v>220118.39999999999</v>
      </c>
      <c r="G1018" s="8">
        <f t="shared" si="15"/>
        <v>78.274996013678518</v>
      </c>
    </row>
    <row r="1019" spans="1:7" ht="30" customHeight="1" x14ac:dyDescent="0.25">
      <c r="A1019" s="2" t="s">
        <v>535</v>
      </c>
      <c r="B1019" s="17" t="s">
        <v>973</v>
      </c>
      <c r="C1019" s="18"/>
      <c r="D1019" s="2" t="s">
        <v>1058</v>
      </c>
      <c r="E1019" s="3">
        <v>189381.07</v>
      </c>
      <c r="F1019" s="7">
        <v>188713.42</v>
      </c>
      <c r="G1019" s="8">
        <f t="shared" si="15"/>
        <v>99.64745684455157</v>
      </c>
    </row>
    <row r="1020" spans="1:7" ht="30" customHeight="1" x14ac:dyDescent="0.25">
      <c r="A1020" s="2" t="s">
        <v>535</v>
      </c>
      <c r="B1020" s="17" t="s">
        <v>973</v>
      </c>
      <c r="C1020" s="18"/>
      <c r="D1020" s="2" t="s">
        <v>1059</v>
      </c>
      <c r="E1020" s="3">
        <v>187655.99</v>
      </c>
      <c r="F1020" s="7">
        <v>142660.37</v>
      </c>
      <c r="G1020" s="8">
        <f t="shared" si="15"/>
        <v>76.022284180750106</v>
      </c>
    </row>
    <row r="1021" spans="1:7" ht="30" customHeight="1" x14ac:dyDescent="0.25">
      <c r="A1021" s="2" t="s">
        <v>535</v>
      </c>
      <c r="B1021" s="17" t="s">
        <v>973</v>
      </c>
      <c r="C1021" s="18"/>
      <c r="D1021" s="2" t="s">
        <v>1060</v>
      </c>
      <c r="E1021" s="3">
        <v>140101.27000000002</v>
      </c>
      <c r="F1021" s="7">
        <v>125308.03</v>
      </c>
      <c r="G1021" s="8">
        <f t="shared" si="15"/>
        <v>89.441037900655701</v>
      </c>
    </row>
    <row r="1022" spans="1:7" ht="30" customHeight="1" x14ac:dyDescent="0.25">
      <c r="A1022" s="2" t="s">
        <v>535</v>
      </c>
      <c r="B1022" s="17" t="s">
        <v>973</v>
      </c>
      <c r="C1022" s="18"/>
      <c r="D1022" s="2" t="s">
        <v>1061</v>
      </c>
      <c r="E1022" s="3">
        <v>206206.07999999999</v>
      </c>
      <c r="F1022" s="7">
        <v>206348.23</v>
      </c>
      <c r="G1022" s="8">
        <f t="shared" si="15"/>
        <v>100.06893589170602</v>
      </c>
    </row>
    <row r="1023" spans="1:7" ht="30" customHeight="1" x14ac:dyDescent="0.25">
      <c r="A1023" s="2" t="s">
        <v>535</v>
      </c>
      <c r="B1023" s="17" t="s">
        <v>973</v>
      </c>
      <c r="C1023" s="18"/>
      <c r="D1023" s="2" t="s">
        <v>1062</v>
      </c>
      <c r="E1023" s="3">
        <v>210814.78999999998</v>
      </c>
      <c r="F1023" s="7">
        <v>188738.46</v>
      </c>
      <c r="G1023" s="8">
        <f t="shared" si="15"/>
        <v>89.528092407558319</v>
      </c>
    </row>
    <row r="1024" spans="1:7" ht="30" customHeight="1" x14ac:dyDescent="0.25">
      <c r="A1024" s="2" t="s">
        <v>535</v>
      </c>
      <c r="B1024" s="17" t="s">
        <v>973</v>
      </c>
      <c r="C1024" s="18"/>
      <c r="D1024" s="2" t="s">
        <v>1063</v>
      </c>
      <c r="E1024" s="3">
        <v>219321.23</v>
      </c>
      <c r="F1024" s="7">
        <v>172226.5</v>
      </c>
      <c r="G1024" s="8">
        <f t="shared" si="15"/>
        <v>78.527053673736916</v>
      </c>
    </row>
    <row r="1025" spans="1:7" ht="30" customHeight="1" x14ac:dyDescent="0.25">
      <c r="A1025" s="2" t="s">
        <v>535</v>
      </c>
      <c r="B1025" s="17" t="s">
        <v>973</v>
      </c>
      <c r="C1025" s="18"/>
      <c r="D1025" s="2" t="s">
        <v>1064</v>
      </c>
      <c r="E1025" s="3">
        <v>211416.97999999998</v>
      </c>
      <c r="F1025" s="7">
        <v>207564.54</v>
      </c>
      <c r="G1025" s="8">
        <f t="shared" si="15"/>
        <v>98.177800099121654</v>
      </c>
    </row>
    <row r="1026" spans="1:7" ht="30" customHeight="1" x14ac:dyDescent="0.25">
      <c r="A1026" s="2" t="s">
        <v>535</v>
      </c>
      <c r="B1026" s="17" t="s">
        <v>973</v>
      </c>
      <c r="C1026" s="18"/>
      <c r="D1026" s="2" t="s">
        <v>1065</v>
      </c>
      <c r="E1026" s="3">
        <v>207276.26</v>
      </c>
      <c r="F1026" s="7">
        <v>192149.03</v>
      </c>
      <c r="G1026" s="8">
        <f t="shared" si="15"/>
        <v>92.701899387802527</v>
      </c>
    </row>
    <row r="1027" spans="1:7" ht="30" customHeight="1" x14ac:dyDescent="0.25">
      <c r="A1027" s="2" t="s">
        <v>535</v>
      </c>
      <c r="B1027" s="17" t="s">
        <v>973</v>
      </c>
      <c r="C1027" s="18"/>
      <c r="D1027" s="2" t="s">
        <v>1066</v>
      </c>
      <c r="E1027" s="3">
        <v>872052.77</v>
      </c>
      <c r="F1027" s="7">
        <v>744426.58</v>
      </c>
      <c r="G1027" s="8">
        <f t="shared" si="15"/>
        <v>85.364854697955934</v>
      </c>
    </row>
    <row r="1028" spans="1:7" ht="30" customHeight="1" x14ac:dyDescent="0.25">
      <c r="A1028" s="2" t="s">
        <v>535</v>
      </c>
      <c r="B1028" s="17" t="s">
        <v>973</v>
      </c>
      <c r="C1028" s="18"/>
      <c r="D1028" s="2" t="s">
        <v>1067</v>
      </c>
      <c r="E1028" s="3">
        <v>207356.19999999998</v>
      </c>
      <c r="F1028" s="7">
        <v>165492.38</v>
      </c>
      <c r="G1028" s="8">
        <f t="shared" si="15"/>
        <v>79.810673613810451</v>
      </c>
    </row>
    <row r="1029" spans="1:7" ht="30" customHeight="1" x14ac:dyDescent="0.25">
      <c r="A1029" s="2" t="s">
        <v>535</v>
      </c>
      <c r="B1029" s="17" t="s">
        <v>973</v>
      </c>
      <c r="C1029" s="18"/>
      <c r="D1029" s="2" t="s">
        <v>1068</v>
      </c>
      <c r="E1029" s="3">
        <v>292102.04000000004</v>
      </c>
      <c r="F1029" s="7">
        <v>261436.16</v>
      </c>
      <c r="G1029" s="8">
        <f t="shared" ref="G1029:G1092" si="16">F1029/E1029*100</f>
        <v>89.501654969612659</v>
      </c>
    </row>
    <row r="1030" spans="1:7" ht="30" customHeight="1" x14ac:dyDescent="0.25">
      <c r="A1030" s="2" t="s">
        <v>535</v>
      </c>
      <c r="B1030" s="17" t="s">
        <v>973</v>
      </c>
      <c r="C1030" s="18"/>
      <c r="D1030" s="2" t="s">
        <v>1069</v>
      </c>
      <c r="E1030" s="3">
        <v>693389.33</v>
      </c>
      <c r="F1030" s="7">
        <v>609506.61</v>
      </c>
      <c r="G1030" s="8">
        <f t="shared" si="16"/>
        <v>87.902507816207674</v>
      </c>
    </row>
    <row r="1031" spans="1:7" ht="30" customHeight="1" x14ac:dyDescent="0.25">
      <c r="A1031" s="2" t="s">
        <v>535</v>
      </c>
      <c r="B1031" s="17" t="s">
        <v>973</v>
      </c>
      <c r="C1031" s="18"/>
      <c r="D1031" s="2" t="s">
        <v>1070</v>
      </c>
      <c r="E1031" s="3">
        <v>317796.43</v>
      </c>
      <c r="F1031" s="7">
        <v>278191.86</v>
      </c>
      <c r="G1031" s="8">
        <f t="shared" si="16"/>
        <v>87.537754908071179</v>
      </c>
    </row>
    <row r="1032" spans="1:7" ht="30" customHeight="1" x14ac:dyDescent="0.25">
      <c r="A1032" s="2" t="s">
        <v>535</v>
      </c>
      <c r="B1032" s="17" t="s">
        <v>973</v>
      </c>
      <c r="C1032" s="18"/>
      <c r="D1032" s="2" t="s">
        <v>1071</v>
      </c>
      <c r="E1032" s="3">
        <v>289352.19</v>
      </c>
      <c r="F1032" s="7">
        <v>278986.46000000002</v>
      </c>
      <c r="G1032" s="8">
        <f t="shared" si="16"/>
        <v>96.417607898526711</v>
      </c>
    </row>
    <row r="1033" spans="1:7" ht="30" customHeight="1" x14ac:dyDescent="0.25">
      <c r="A1033" s="2" t="s">
        <v>535</v>
      </c>
      <c r="B1033" s="17" t="s">
        <v>973</v>
      </c>
      <c r="C1033" s="18"/>
      <c r="D1033" s="2" t="s">
        <v>1072</v>
      </c>
      <c r="E1033" s="3">
        <v>717364.82000000007</v>
      </c>
      <c r="F1033" s="7">
        <v>531571.32999999996</v>
      </c>
      <c r="G1033" s="8">
        <f t="shared" si="16"/>
        <v>74.100557370516157</v>
      </c>
    </row>
    <row r="1034" spans="1:7" ht="30" customHeight="1" x14ac:dyDescent="0.25">
      <c r="A1034" s="2" t="s">
        <v>535</v>
      </c>
      <c r="B1034" s="17" t="s">
        <v>973</v>
      </c>
      <c r="C1034" s="18"/>
      <c r="D1034" s="2" t="s">
        <v>1073</v>
      </c>
      <c r="E1034" s="3">
        <v>879491.07</v>
      </c>
      <c r="F1034" s="7">
        <v>772666.13</v>
      </c>
      <c r="G1034" s="8">
        <f t="shared" si="16"/>
        <v>87.853777753536491</v>
      </c>
    </row>
    <row r="1035" spans="1:7" ht="30" customHeight="1" x14ac:dyDescent="0.25">
      <c r="A1035" s="2" t="s">
        <v>535</v>
      </c>
      <c r="B1035" s="17" t="s">
        <v>973</v>
      </c>
      <c r="C1035" s="18"/>
      <c r="D1035" s="2" t="s">
        <v>1074</v>
      </c>
      <c r="E1035" s="3">
        <v>1027447.8800000001</v>
      </c>
      <c r="F1035" s="7">
        <v>852611.43</v>
      </c>
      <c r="G1035" s="8">
        <f t="shared" si="16"/>
        <v>82.983423937767043</v>
      </c>
    </row>
    <row r="1036" spans="1:7" ht="30" customHeight="1" x14ac:dyDescent="0.25">
      <c r="A1036" s="2" t="s">
        <v>535</v>
      </c>
      <c r="B1036" s="17" t="s">
        <v>973</v>
      </c>
      <c r="C1036" s="18"/>
      <c r="D1036" s="2" t="s">
        <v>1075</v>
      </c>
      <c r="E1036" s="3">
        <v>1091880.1099999999</v>
      </c>
      <c r="F1036" s="7">
        <v>901679.37</v>
      </c>
      <c r="G1036" s="8">
        <f t="shared" si="16"/>
        <v>82.580437333912059</v>
      </c>
    </row>
    <row r="1037" spans="1:7" ht="30" customHeight="1" x14ac:dyDescent="0.25">
      <c r="A1037" s="2" t="s">
        <v>535</v>
      </c>
      <c r="B1037" s="17" t="s">
        <v>973</v>
      </c>
      <c r="C1037" s="18"/>
      <c r="D1037" s="2" t="s">
        <v>1076</v>
      </c>
      <c r="E1037" s="3">
        <v>215520.59</v>
      </c>
      <c r="F1037" s="7">
        <v>166397.07</v>
      </c>
      <c r="G1037" s="8">
        <f t="shared" si="16"/>
        <v>77.207040867881815</v>
      </c>
    </row>
    <row r="1038" spans="1:7" ht="30" customHeight="1" x14ac:dyDescent="0.25">
      <c r="A1038" s="2" t="s">
        <v>535</v>
      </c>
      <c r="B1038" s="17" t="s">
        <v>973</v>
      </c>
      <c r="C1038" s="18"/>
      <c r="D1038" s="2" t="s">
        <v>1077</v>
      </c>
      <c r="E1038" s="3">
        <v>0</v>
      </c>
      <c r="F1038" s="7">
        <v>2327.48</v>
      </c>
      <c r="G1038" s="8">
        <v>0</v>
      </c>
    </row>
    <row r="1039" spans="1:7" ht="30" customHeight="1" x14ac:dyDescent="0.25">
      <c r="A1039" s="2" t="s">
        <v>535</v>
      </c>
      <c r="B1039" s="17" t="s">
        <v>973</v>
      </c>
      <c r="C1039" s="18"/>
      <c r="D1039" s="2" t="s">
        <v>1078</v>
      </c>
      <c r="E1039" s="3">
        <v>217233.1</v>
      </c>
      <c r="F1039" s="7">
        <v>135621.79</v>
      </c>
      <c r="G1039" s="8">
        <f t="shared" si="16"/>
        <v>62.431457268712734</v>
      </c>
    </row>
    <row r="1040" spans="1:7" ht="30" customHeight="1" x14ac:dyDescent="0.25">
      <c r="A1040" s="2" t="s">
        <v>535</v>
      </c>
      <c r="B1040" s="17" t="s">
        <v>973</v>
      </c>
      <c r="C1040" s="18"/>
      <c r="D1040" s="2" t="s">
        <v>1079</v>
      </c>
      <c r="E1040" s="3">
        <v>514957.91999999993</v>
      </c>
      <c r="F1040" s="7">
        <v>428425.33</v>
      </c>
      <c r="G1040" s="8">
        <f t="shared" si="16"/>
        <v>83.196182321072001</v>
      </c>
    </row>
    <row r="1041" spans="1:7" ht="30" customHeight="1" x14ac:dyDescent="0.25">
      <c r="A1041" s="2" t="s">
        <v>535</v>
      </c>
      <c r="B1041" s="17" t="s">
        <v>973</v>
      </c>
      <c r="C1041" s="18"/>
      <c r="D1041" s="2" t="s">
        <v>1080</v>
      </c>
      <c r="E1041" s="3">
        <v>437474.58</v>
      </c>
      <c r="F1041" s="7">
        <v>401828.23</v>
      </c>
      <c r="G1041" s="8">
        <f t="shared" si="16"/>
        <v>91.851789422827707</v>
      </c>
    </row>
    <row r="1042" spans="1:7" ht="30" customHeight="1" x14ac:dyDescent="0.25">
      <c r="A1042" s="2" t="s">
        <v>535</v>
      </c>
      <c r="B1042" s="17" t="s">
        <v>973</v>
      </c>
      <c r="C1042" s="18"/>
      <c r="D1042" s="2" t="s">
        <v>1081</v>
      </c>
      <c r="E1042" s="3">
        <v>481415.61</v>
      </c>
      <c r="F1042" s="7">
        <v>435683.14</v>
      </c>
      <c r="G1042" s="8">
        <f t="shared" si="16"/>
        <v>90.500418131435339</v>
      </c>
    </row>
    <row r="1043" spans="1:7" ht="30" customHeight="1" x14ac:dyDescent="0.25">
      <c r="A1043" s="2" t="s">
        <v>535</v>
      </c>
      <c r="B1043" s="17" t="s">
        <v>973</v>
      </c>
      <c r="C1043" s="18"/>
      <c r="D1043" s="2" t="s">
        <v>1082</v>
      </c>
      <c r="E1043" s="3">
        <v>519089.67</v>
      </c>
      <c r="F1043" s="7">
        <v>452776.77</v>
      </c>
      <c r="G1043" s="8">
        <f t="shared" si="16"/>
        <v>87.225155145160187</v>
      </c>
    </row>
    <row r="1044" spans="1:7" ht="30" customHeight="1" x14ac:dyDescent="0.25">
      <c r="A1044" s="2" t="s">
        <v>535</v>
      </c>
      <c r="B1044" s="17" t="s">
        <v>973</v>
      </c>
      <c r="C1044" s="18"/>
      <c r="D1044" s="2" t="s">
        <v>1083</v>
      </c>
      <c r="E1044" s="3">
        <v>217345.91</v>
      </c>
      <c r="F1044" s="7">
        <v>167099.1</v>
      </c>
      <c r="G1044" s="8">
        <f t="shared" si="16"/>
        <v>76.881639962767196</v>
      </c>
    </row>
    <row r="1045" spans="1:7" ht="30" customHeight="1" x14ac:dyDescent="0.25">
      <c r="A1045" s="2" t="s">
        <v>535</v>
      </c>
      <c r="B1045" s="17" t="s">
        <v>973</v>
      </c>
      <c r="C1045" s="18"/>
      <c r="D1045" s="2" t="s">
        <v>1084</v>
      </c>
      <c r="E1045" s="3">
        <v>380572.98000000004</v>
      </c>
      <c r="F1045" s="7">
        <v>297641.18</v>
      </c>
      <c r="G1045" s="8">
        <f t="shared" si="16"/>
        <v>78.208699945014487</v>
      </c>
    </row>
    <row r="1046" spans="1:7" ht="30" customHeight="1" x14ac:dyDescent="0.25">
      <c r="A1046" s="2" t="s">
        <v>535</v>
      </c>
      <c r="B1046" s="17" t="s">
        <v>973</v>
      </c>
      <c r="C1046" s="18"/>
      <c r="D1046" s="2" t="s">
        <v>1085</v>
      </c>
      <c r="E1046" s="3">
        <v>212579.53</v>
      </c>
      <c r="F1046" s="7">
        <v>160316.37</v>
      </c>
      <c r="G1046" s="8">
        <f t="shared" si="16"/>
        <v>75.414773002838047</v>
      </c>
    </row>
    <row r="1047" spans="1:7" ht="30" customHeight="1" x14ac:dyDescent="0.25">
      <c r="A1047" s="2" t="s">
        <v>535</v>
      </c>
      <c r="B1047" s="17" t="s">
        <v>973</v>
      </c>
      <c r="C1047" s="18"/>
      <c r="D1047" s="2" t="s">
        <v>1086</v>
      </c>
      <c r="E1047" s="3">
        <v>226740.01</v>
      </c>
      <c r="F1047" s="7">
        <v>154023.35999999999</v>
      </c>
      <c r="G1047" s="8">
        <f t="shared" si="16"/>
        <v>67.929502164174721</v>
      </c>
    </row>
    <row r="1048" spans="1:7" ht="30" customHeight="1" x14ac:dyDescent="0.25">
      <c r="A1048" s="2" t="s">
        <v>535</v>
      </c>
      <c r="B1048" s="17" t="s">
        <v>973</v>
      </c>
      <c r="C1048" s="18"/>
      <c r="D1048" s="2" t="s">
        <v>1087</v>
      </c>
      <c r="E1048" s="3">
        <v>209423.78</v>
      </c>
      <c r="F1048" s="7">
        <v>192489.51</v>
      </c>
      <c r="G1048" s="8">
        <f t="shared" si="16"/>
        <v>91.913874346074749</v>
      </c>
    </row>
    <row r="1049" spans="1:7" ht="30" customHeight="1" x14ac:dyDescent="0.25">
      <c r="A1049" s="2" t="s">
        <v>535</v>
      </c>
      <c r="B1049" s="17" t="s">
        <v>973</v>
      </c>
      <c r="C1049" s="18"/>
      <c r="D1049" s="2" t="s">
        <v>1088</v>
      </c>
      <c r="E1049" s="3">
        <v>290700.68</v>
      </c>
      <c r="F1049" s="7">
        <v>287775.51</v>
      </c>
      <c r="G1049" s="8">
        <f t="shared" si="16"/>
        <v>98.993751923800104</v>
      </c>
    </row>
    <row r="1050" spans="1:7" ht="30" customHeight="1" x14ac:dyDescent="0.25">
      <c r="A1050" s="2" t="s">
        <v>535</v>
      </c>
      <c r="B1050" s="17" t="s">
        <v>973</v>
      </c>
      <c r="C1050" s="18"/>
      <c r="D1050" s="2" t="s">
        <v>1089</v>
      </c>
      <c r="E1050" s="3">
        <v>287711.87999999995</v>
      </c>
      <c r="F1050" s="7">
        <v>236211.53</v>
      </c>
      <c r="G1050" s="8">
        <f t="shared" si="16"/>
        <v>82.100026596051592</v>
      </c>
    </row>
    <row r="1051" spans="1:7" ht="30" customHeight="1" x14ac:dyDescent="0.25">
      <c r="A1051" s="2" t="s">
        <v>535</v>
      </c>
      <c r="B1051" s="17" t="s">
        <v>973</v>
      </c>
      <c r="C1051" s="18"/>
      <c r="D1051" s="2" t="s">
        <v>1090</v>
      </c>
      <c r="E1051" s="3">
        <v>460108.02</v>
      </c>
      <c r="F1051" s="7">
        <v>436166.94</v>
      </c>
      <c r="G1051" s="8">
        <f t="shared" si="16"/>
        <v>94.796639276142145</v>
      </c>
    </row>
    <row r="1052" spans="1:7" ht="30" customHeight="1" x14ac:dyDescent="0.25">
      <c r="A1052" s="2" t="s">
        <v>535</v>
      </c>
      <c r="B1052" s="17" t="s">
        <v>973</v>
      </c>
      <c r="C1052" s="18"/>
      <c r="D1052" s="2" t="s">
        <v>1091</v>
      </c>
      <c r="E1052" s="3">
        <v>2731347.69</v>
      </c>
      <c r="F1052" s="7">
        <v>2149524.77</v>
      </c>
      <c r="G1052" s="8">
        <f t="shared" si="16"/>
        <v>78.698320901064051</v>
      </c>
    </row>
    <row r="1053" spans="1:7" ht="30" customHeight="1" x14ac:dyDescent="0.25">
      <c r="A1053" s="2" t="s">
        <v>535</v>
      </c>
      <c r="B1053" s="17" t="s">
        <v>973</v>
      </c>
      <c r="C1053" s="18"/>
      <c r="D1053" s="2" t="s">
        <v>1092</v>
      </c>
      <c r="E1053" s="3">
        <v>220110.58000000002</v>
      </c>
      <c r="F1053" s="7">
        <v>192278.56</v>
      </c>
      <c r="G1053" s="8">
        <f t="shared" si="16"/>
        <v>87.35543743512919</v>
      </c>
    </row>
    <row r="1054" spans="1:7" ht="30" customHeight="1" x14ac:dyDescent="0.25">
      <c r="A1054" s="2" t="s">
        <v>535</v>
      </c>
      <c r="B1054" s="17" t="s">
        <v>973</v>
      </c>
      <c r="C1054" s="18"/>
      <c r="D1054" s="2" t="s">
        <v>1093</v>
      </c>
      <c r="E1054" s="3">
        <v>215018.26</v>
      </c>
      <c r="F1054" s="7">
        <v>215309.36</v>
      </c>
      <c r="G1054" s="8">
        <f t="shared" si="16"/>
        <v>100.13538385065527</v>
      </c>
    </row>
    <row r="1055" spans="1:7" ht="30" customHeight="1" x14ac:dyDescent="0.25">
      <c r="A1055" s="2" t="s">
        <v>535</v>
      </c>
      <c r="B1055" s="17" t="s">
        <v>973</v>
      </c>
      <c r="C1055" s="18"/>
      <c r="D1055" s="2" t="s">
        <v>1094</v>
      </c>
      <c r="E1055" s="3">
        <v>437260.01</v>
      </c>
      <c r="F1055" s="7">
        <v>438705.5</v>
      </c>
      <c r="G1055" s="8">
        <f t="shared" si="16"/>
        <v>100.33057905295296</v>
      </c>
    </row>
    <row r="1056" spans="1:7" ht="30" customHeight="1" x14ac:dyDescent="0.25">
      <c r="A1056" s="2" t="s">
        <v>535</v>
      </c>
      <c r="B1056" s="17" t="s">
        <v>973</v>
      </c>
      <c r="C1056" s="18"/>
      <c r="D1056" s="2" t="s">
        <v>1095</v>
      </c>
      <c r="E1056" s="3">
        <v>294680.56</v>
      </c>
      <c r="F1056" s="7">
        <v>259205.98</v>
      </c>
      <c r="G1056" s="8">
        <f t="shared" si="16"/>
        <v>87.961682983091933</v>
      </c>
    </row>
    <row r="1057" spans="1:7" ht="30" customHeight="1" x14ac:dyDescent="0.25">
      <c r="A1057" s="2" t="s">
        <v>535</v>
      </c>
      <c r="B1057" s="17" t="s">
        <v>973</v>
      </c>
      <c r="C1057" s="18"/>
      <c r="D1057" s="2" t="s">
        <v>1096</v>
      </c>
      <c r="E1057" s="3">
        <v>515483.32000000007</v>
      </c>
      <c r="F1057" s="7">
        <v>484135.47</v>
      </c>
      <c r="G1057" s="8">
        <f t="shared" si="16"/>
        <v>93.918746003265426</v>
      </c>
    </row>
    <row r="1058" spans="1:7" ht="30" customHeight="1" x14ac:dyDescent="0.25">
      <c r="A1058" s="2" t="s">
        <v>535</v>
      </c>
      <c r="B1058" s="17" t="s">
        <v>973</v>
      </c>
      <c r="C1058" s="18"/>
      <c r="D1058" s="2" t="s">
        <v>1097</v>
      </c>
      <c r="E1058" s="3">
        <v>524573.18999999994</v>
      </c>
      <c r="F1058" s="7">
        <v>444106.44</v>
      </c>
      <c r="G1058" s="8">
        <f t="shared" si="16"/>
        <v>84.660529448712396</v>
      </c>
    </row>
    <row r="1059" spans="1:7" ht="30" customHeight="1" x14ac:dyDescent="0.25">
      <c r="A1059" s="2" t="s">
        <v>535</v>
      </c>
      <c r="B1059" s="17" t="s">
        <v>973</v>
      </c>
      <c r="C1059" s="18"/>
      <c r="D1059" s="2" t="s">
        <v>1098</v>
      </c>
      <c r="E1059" s="3">
        <v>227442.59</v>
      </c>
      <c r="F1059" s="7">
        <v>165565</v>
      </c>
      <c r="G1059" s="8">
        <f t="shared" si="16"/>
        <v>72.794193910647948</v>
      </c>
    </row>
    <row r="1060" spans="1:7" ht="30" customHeight="1" x14ac:dyDescent="0.25">
      <c r="A1060" s="2" t="s">
        <v>535</v>
      </c>
      <c r="B1060" s="17" t="s">
        <v>973</v>
      </c>
      <c r="C1060" s="18"/>
      <c r="D1060" s="2" t="s">
        <v>1099</v>
      </c>
      <c r="E1060" s="3">
        <v>521194.32999999996</v>
      </c>
      <c r="F1060" s="7">
        <v>426279.63</v>
      </c>
      <c r="G1060" s="8">
        <f t="shared" si="16"/>
        <v>81.788999891844568</v>
      </c>
    </row>
    <row r="1061" spans="1:7" ht="30" customHeight="1" x14ac:dyDescent="0.25">
      <c r="A1061" s="2" t="s">
        <v>535</v>
      </c>
      <c r="B1061" s="17" t="s">
        <v>973</v>
      </c>
      <c r="C1061" s="18"/>
      <c r="D1061" s="2" t="s">
        <v>1100</v>
      </c>
      <c r="E1061" s="3">
        <v>282567.36</v>
      </c>
      <c r="F1061" s="7">
        <v>248732.62</v>
      </c>
      <c r="G1061" s="8">
        <f t="shared" si="16"/>
        <v>88.025956005675951</v>
      </c>
    </row>
    <row r="1062" spans="1:7" ht="30" customHeight="1" x14ac:dyDescent="0.25">
      <c r="A1062" s="2" t="s">
        <v>535</v>
      </c>
      <c r="B1062" s="17" t="s">
        <v>973</v>
      </c>
      <c r="C1062" s="18"/>
      <c r="D1062" s="2" t="s">
        <v>1101</v>
      </c>
      <c r="E1062" s="3">
        <v>516794.44999999995</v>
      </c>
      <c r="F1062" s="7">
        <v>485526.24</v>
      </c>
      <c r="G1062" s="8">
        <f t="shared" si="16"/>
        <v>93.949584791400142</v>
      </c>
    </row>
    <row r="1063" spans="1:7" ht="30" customHeight="1" x14ac:dyDescent="0.25">
      <c r="A1063" s="2" t="s">
        <v>535</v>
      </c>
      <c r="B1063" s="17" t="s">
        <v>973</v>
      </c>
      <c r="C1063" s="18"/>
      <c r="D1063" s="2" t="s">
        <v>1102</v>
      </c>
      <c r="E1063" s="3">
        <v>0</v>
      </c>
      <c r="F1063" s="7">
        <v>1750.14</v>
      </c>
      <c r="G1063" s="8">
        <v>0</v>
      </c>
    </row>
    <row r="1064" spans="1:7" ht="30" customHeight="1" x14ac:dyDescent="0.25">
      <c r="A1064" s="2" t="s">
        <v>535</v>
      </c>
      <c r="B1064" s="17" t="s">
        <v>973</v>
      </c>
      <c r="C1064" s="18"/>
      <c r="D1064" s="2" t="s">
        <v>1103</v>
      </c>
      <c r="E1064" s="3">
        <v>224923.66</v>
      </c>
      <c r="F1064" s="7">
        <v>188918.21</v>
      </c>
      <c r="G1064" s="8">
        <f t="shared" si="16"/>
        <v>83.992146490947192</v>
      </c>
    </row>
    <row r="1065" spans="1:7" ht="30" customHeight="1" x14ac:dyDescent="0.25">
      <c r="A1065" s="2" t="s">
        <v>535</v>
      </c>
      <c r="B1065" s="17" t="s">
        <v>973</v>
      </c>
      <c r="C1065" s="18"/>
      <c r="D1065" s="2" t="s">
        <v>1104</v>
      </c>
      <c r="E1065" s="3">
        <v>524213.20999999996</v>
      </c>
      <c r="F1065" s="7">
        <v>378268.53</v>
      </c>
      <c r="G1065" s="8">
        <f t="shared" si="16"/>
        <v>72.159289919458544</v>
      </c>
    </row>
    <row r="1066" spans="1:7" ht="30" customHeight="1" x14ac:dyDescent="0.25">
      <c r="A1066" s="2" t="s">
        <v>535</v>
      </c>
      <c r="B1066" s="17" t="s">
        <v>973</v>
      </c>
      <c r="C1066" s="18"/>
      <c r="D1066" s="2" t="s">
        <v>1105</v>
      </c>
      <c r="E1066" s="3">
        <v>910821.53999999992</v>
      </c>
      <c r="F1066" s="7">
        <v>790135.14</v>
      </c>
      <c r="G1066" s="8">
        <f t="shared" si="16"/>
        <v>86.749720477625075</v>
      </c>
    </row>
    <row r="1067" spans="1:7" ht="30" customHeight="1" x14ac:dyDescent="0.25">
      <c r="A1067" s="2" t="s">
        <v>535</v>
      </c>
      <c r="B1067" s="17" t="s">
        <v>973</v>
      </c>
      <c r="C1067" s="18"/>
      <c r="D1067" s="2" t="s">
        <v>1106</v>
      </c>
      <c r="E1067" s="3">
        <v>940511.2300000001</v>
      </c>
      <c r="F1067" s="7">
        <v>855288.55</v>
      </c>
      <c r="G1067" s="8">
        <f t="shared" si="16"/>
        <v>90.9386855487095</v>
      </c>
    </row>
    <row r="1068" spans="1:7" ht="30" customHeight="1" x14ac:dyDescent="0.25">
      <c r="A1068" s="2" t="s">
        <v>535</v>
      </c>
      <c r="B1068" s="17" t="s">
        <v>973</v>
      </c>
      <c r="C1068" s="18"/>
      <c r="D1068" s="2" t="s">
        <v>1107</v>
      </c>
      <c r="E1068" s="3">
        <v>875734.2699999999</v>
      </c>
      <c r="F1068" s="7">
        <v>749751.02</v>
      </c>
      <c r="G1068" s="8">
        <f t="shared" si="16"/>
        <v>85.613986534979389</v>
      </c>
    </row>
    <row r="1069" spans="1:7" ht="30" customHeight="1" x14ac:dyDescent="0.25">
      <c r="A1069" s="2" t="s">
        <v>535</v>
      </c>
      <c r="B1069" s="17" t="s">
        <v>973</v>
      </c>
      <c r="C1069" s="18"/>
      <c r="D1069" s="2" t="s">
        <v>1108</v>
      </c>
      <c r="E1069" s="3">
        <v>901492.71000000008</v>
      </c>
      <c r="F1069" s="7">
        <v>678469.02</v>
      </c>
      <c r="G1069" s="8">
        <f t="shared" si="16"/>
        <v>75.260621907857683</v>
      </c>
    </row>
    <row r="1070" spans="1:7" ht="30" customHeight="1" x14ac:dyDescent="0.25">
      <c r="A1070" s="2" t="s">
        <v>535</v>
      </c>
      <c r="B1070" s="17" t="s">
        <v>973</v>
      </c>
      <c r="C1070" s="18"/>
      <c r="D1070" s="2" t="s">
        <v>1109</v>
      </c>
      <c r="E1070" s="3">
        <v>135559.12000000002</v>
      </c>
      <c r="F1070" s="7">
        <v>135877.47</v>
      </c>
      <c r="G1070" s="8">
        <f t="shared" si="16"/>
        <v>100.23484218546122</v>
      </c>
    </row>
    <row r="1071" spans="1:7" ht="30" customHeight="1" x14ac:dyDescent="0.25">
      <c r="A1071" s="2" t="s">
        <v>535</v>
      </c>
      <c r="B1071" s="17" t="s">
        <v>973</v>
      </c>
      <c r="C1071" s="18"/>
      <c r="D1071" s="2" t="s">
        <v>1110</v>
      </c>
      <c r="E1071" s="3">
        <v>134368.90999999997</v>
      </c>
      <c r="F1071" s="7">
        <v>134136.1</v>
      </c>
      <c r="G1071" s="8">
        <f t="shared" si="16"/>
        <v>99.826738194125426</v>
      </c>
    </row>
    <row r="1072" spans="1:7" ht="30" customHeight="1" x14ac:dyDescent="0.25">
      <c r="A1072" s="2" t="s">
        <v>535</v>
      </c>
      <c r="B1072" s="17" t="s">
        <v>973</v>
      </c>
      <c r="C1072" s="18"/>
      <c r="D1072" s="2" t="s">
        <v>1111</v>
      </c>
      <c r="E1072" s="3">
        <v>138515.45000000001</v>
      </c>
      <c r="F1072" s="7">
        <v>84660.34</v>
      </c>
      <c r="G1072" s="8">
        <f t="shared" si="16"/>
        <v>61.119781222961045</v>
      </c>
    </row>
    <row r="1073" spans="1:7" ht="30" customHeight="1" x14ac:dyDescent="0.25">
      <c r="A1073" s="2" t="s">
        <v>535</v>
      </c>
      <c r="B1073" s="17" t="s">
        <v>973</v>
      </c>
      <c r="C1073" s="18"/>
      <c r="D1073" s="2" t="s">
        <v>1112</v>
      </c>
      <c r="E1073" s="3">
        <v>224521.85</v>
      </c>
      <c r="F1073" s="7">
        <v>121748.97</v>
      </c>
      <c r="G1073" s="8">
        <f t="shared" si="16"/>
        <v>54.225889373350519</v>
      </c>
    </row>
    <row r="1074" spans="1:7" ht="30" customHeight="1" x14ac:dyDescent="0.25">
      <c r="A1074" s="2" t="s">
        <v>535</v>
      </c>
      <c r="B1074" s="17" t="s">
        <v>973</v>
      </c>
      <c r="C1074" s="18"/>
      <c r="D1074" s="2" t="s">
        <v>1113</v>
      </c>
      <c r="E1074" s="3">
        <v>138456.01999999999</v>
      </c>
      <c r="F1074" s="7">
        <v>121810.63</v>
      </c>
      <c r="G1074" s="8">
        <f t="shared" si="16"/>
        <v>87.977850294988997</v>
      </c>
    </row>
    <row r="1075" spans="1:7" ht="30" customHeight="1" x14ac:dyDescent="0.25">
      <c r="A1075" s="2" t="s">
        <v>535</v>
      </c>
      <c r="B1075" s="17" t="s">
        <v>973</v>
      </c>
      <c r="C1075" s="18"/>
      <c r="D1075" s="2" t="s">
        <v>1114</v>
      </c>
      <c r="E1075" s="3">
        <v>138627.47</v>
      </c>
      <c r="F1075" s="7">
        <v>96546.36</v>
      </c>
      <c r="G1075" s="8">
        <f t="shared" si="16"/>
        <v>69.644465126572669</v>
      </c>
    </row>
    <row r="1076" spans="1:7" ht="30" customHeight="1" x14ac:dyDescent="0.25">
      <c r="A1076" s="2" t="s">
        <v>535</v>
      </c>
      <c r="B1076" s="17" t="s">
        <v>973</v>
      </c>
      <c r="C1076" s="18"/>
      <c r="D1076" s="2" t="s">
        <v>1115</v>
      </c>
      <c r="E1076" s="3">
        <v>140868.48000000001</v>
      </c>
      <c r="F1076" s="7">
        <v>107386.46</v>
      </c>
      <c r="G1076" s="8">
        <f t="shared" si="16"/>
        <v>76.23171627890072</v>
      </c>
    </row>
    <row r="1077" spans="1:7" ht="30" customHeight="1" x14ac:dyDescent="0.25">
      <c r="A1077" s="2" t="s">
        <v>535</v>
      </c>
      <c r="B1077" s="17" t="s">
        <v>973</v>
      </c>
      <c r="C1077" s="18"/>
      <c r="D1077" s="2" t="s">
        <v>1116</v>
      </c>
      <c r="E1077" s="3">
        <v>878213.3600000001</v>
      </c>
      <c r="F1077" s="7">
        <v>601089.52</v>
      </c>
      <c r="G1077" s="8">
        <f t="shared" si="16"/>
        <v>68.444588453994811</v>
      </c>
    </row>
    <row r="1078" spans="1:7" ht="30" customHeight="1" x14ac:dyDescent="0.25">
      <c r="A1078" s="2" t="s">
        <v>535</v>
      </c>
      <c r="B1078" s="17" t="s">
        <v>973</v>
      </c>
      <c r="C1078" s="18"/>
      <c r="D1078" s="2" t="s">
        <v>1117</v>
      </c>
      <c r="E1078" s="3">
        <v>373595.05000000005</v>
      </c>
      <c r="F1078" s="7">
        <v>309616.27</v>
      </c>
      <c r="G1078" s="8">
        <f t="shared" si="16"/>
        <v>82.874831987201119</v>
      </c>
    </row>
    <row r="1079" spans="1:7" ht="30" customHeight="1" x14ac:dyDescent="0.25">
      <c r="A1079" s="2" t="s">
        <v>535</v>
      </c>
      <c r="B1079" s="17" t="s">
        <v>973</v>
      </c>
      <c r="C1079" s="18"/>
      <c r="D1079" s="2" t="s">
        <v>1118</v>
      </c>
      <c r="E1079" s="3">
        <v>378986.62</v>
      </c>
      <c r="F1079" s="7">
        <v>353813.27</v>
      </c>
      <c r="G1079" s="8">
        <f t="shared" si="16"/>
        <v>93.357720649874125</v>
      </c>
    </row>
    <row r="1080" spans="1:7" ht="30" customHeight="1" x14ac:dyDescent="0.25">
      <c r="A1080" s="2" t="s">
        <v>535</v>
      </c>
      <c r="B1080" s="17" t="s">
        <v>973</v>
      </c>
      <c r="C1080" s="18"/>
      <c r="D1080" s="2" t="s">
        <v>1119</v>
      </c>
      <c r="E1080" s="3">
        <v>371563.63</v>
      </c>
      <c r="F1080" s="7">
        <v>313515.84999999998</v>
      </c>
      <c r="G1080" s="8">
        <f t="shared" si="16"/>
        <v>84.377432204545954</v>
      </c>
    </row>
    <row r="1081" spans="1:7" ht="30" customHeight="1" x14ac:dyDescent="0.25">
      <c r="A1081" s="2" t="s">
        <v>535</v>
      </c>
      <c r="B1081" s="17" t="s">
        <v>973</v>
      </c>
      <c r="C1081" s="18"/>
      <c r="D1081" s="2" t="s">
        <v>1120</v>
      </c>
      <c r="E1081" s="3">
        <v>380678.48</v>
      </c>
      <c r="F1081" s="7">
        <v>363451.13</v>
      </c>
      <c r="G1081" s="8">
        <f t="shared" si="16"/>
        <v>95.474566883843821</v>
      </c>
    </row>
    <row r="1082" spans="1:7" ht="30" customHeight="1" x14ac:dyDescent="0.25">
      <c r="A1082" s="2" t="s">
        <v>535</v>
      </c>
      <c r="B1082" s="17" t="s">
        <v>973</v>
      </c>
      <c r="C1082" s="18"/>
      <c r="D1082" s="2" t="s">
        <v>1121</v>
      </c>
      <c r="E1082" s="3">
        <v>388390.92</v>
      </c>
      <c r="F1082" s="7">
        <v>238592.65</v>
      </c>
      <c r="G1082" s="8">
        <f t="shared" si="16"/>
        <v>61.431057657063661</v>
      </c>
    </row>
    <row r="1083" spans="1:7" ht="30" customHeight="1" x14ac:dyDescent="0.25">
      <c r="A1083" s="2" t="s">
        <v>535</v>
      </c>
      <c r="B1083" s="17" t="s">
        <v>973</v>
      </c>
      <c r="C1083" s="18"/>
      <c r="D1083" s="2" t="s">
        <v>1122</v>
      </c>
      <c r="E1083" s="3">
        <v>380244.09</v>
      </c>
      <c r="F1083" s="7">
        <v>320036.82</v>
      </c>
      <c r="G1083" s="8">
        <f t="shared" si="16"/>
        <v>84.166152325996705</v>
      </c>
    </row>
    <row r="1084" spans="1:7" ht="30" customHeight="1" x14ac:dyDescent="0.25">
      <c r="A1084" s="2" t="s">
        <v>535</v>
      </c>
      <c r="B1084" s="17" t="s">
        <v>973</v>
      </c>
      <c r="C1084" s="18"/>
      <c r="D1084" s="2" t="s">
        <v>1123</v>
      </c>
      <c r="E1084" s="3">
        <v>1020635.62</v>
      </c>
      <c r="F1084" s="7">
        <v>803106.38</v>
      </c>
      <c r="G1084" s="8">
        <f t="shared" si="16"/>
        <v>78.686885335238443</v>
      </c>
    </row>
    <row r="1085" spans="1:7" ht="30" customHeight="1" x14ac:dyDescent="0.25">
      <c r="A1085" s="2" t="s">
        <v>535</v>
      </c>
      <c r="B1085" s="17" t="s">
        <v>973</v>
      </c>
      <c r="C1085" s="18"/>
      <c r="D1085" s="2" t="s">
        <v>1124</v>
      </c>
      <c r="E1085" s="3">
        <v>702619.92</v>
      </c>
      <c r="F1085" s="7">
        <v>508785.63</v>
      </c>
      <c r="G1085" s="8">
        <f t="shared" si="16"/>
        <v>72.412639539169348</v>
      </c>
    </row>
    <row r="1086" spans="1:7" ht="30" customHeight="1" x14ac:dyDescent="0.25">
      <c r="A1086" s="2" t="s">
        <v>1125</v>
      </c>
      <c r="B1086" s="17" t="s">
        <v>1126</v>
      </c>
      <c r="C1086" s="18"/>
      <c r="D1086" s="2" t="s">
        <v>1127</v>
      </c>
      <c r="E1086" s="3">
        <v>231538.94</v>
      </c>
      <c r="F1086" s="7">
        <v>140908.87</v>
      </c>
      <c r="G1086" s="8">
        <f t="shared" si="16"/>
        <v>60.857525736275718</v>
      </c>
    </row>
    <row r="1087" spans="1:7" ht="30" customHeight="1" x14ac:dyDescent="0.25">
      <c r="A1087" s="2" t="s">
        <v>1125</v>
      </c>
      <c r="B1087" s="17" t="s">
        <v>1126</v>
      </c>
      <c r="C1087" s="18"/>
      <c r="D1087" s="2" t="s">
        <v>1128</v>
      </c>
      <c r="E1087" s="3">
        <v>236590.6</v>
      </c>
      <c r="F1087" s="7">
        <v>196590.89</v>
      </c>
      <c r="G1087" s="8">
        <f t="shared" si="16"/>
        <v>83.093280121864524</v>
      </c>
    </row>
    <row r="1088" spans="1:7" ht="30" customHeight="1" x14ac:dyDescent="0.25">
      <c r="A1088" s="2" t="s">
        <v>1125</v>
      </c>
      <c r="B1088" s="17" t="s">
        <v>1126</v>
      </c>
      <c r="C1088" s="18"/>
      <c r="D1088" s="2" t="s">
        <v>1129</v>
      </c>
      <c r="E1088" s="3">
        <v>242994.89</v>
      </c>
      <c r="F1088" s="7">
        <v>134596.78</v>
      </c>
      <c r="G1088" s="8">
        <f t="shared" si="16"/>
        <v>55.390786201306533</v>
      </c>
    </row>
    <row r="1089" spans="1:7" ht="30" customHeight="1" x14ac:dyDescent="0.25">
      <c r="A1089" s="2" t="s">
        <v>1125</v>
      </c>
      <c r="B1089" s="17" t="s">
        <v>1126</v>
      </c>
      <c r="C1089" s="18"/>
      <c r="D1089" s="2" t="s">
        <v>1130</v>
      </c>
      <c r="E1089" s="3">
        <v>260782.21</v>
      </c>
      <c r="F1089" s="7">
        <v>188136.02</v>
      </c>
      <c r="G1089" s="8">
        <f t="shared" si="16"/>
        <v>72.142965580359174</v>
      </c>
    </row>
    <row r="1090" spans="1:7" ht="30" customHeight="1" x14ac:dyDescent="0.25">
      <c r="A1090" s="2" t="s">
        <v>1125</v>
      </c>
      <c r="B1090" s="17" t="s">
        <v>1126</v>
      </c>
      <c r="C1090" s="18"/>
      <c r="D1090" s="2" t="s">
        <v>1131</v>
      </c>
      <c r="E1090" s="3">
        <v>290582</v>
      </c>
      <c r="F1090" s="7">
        <v>150879.17000000001</v>
      </c>
      <c r="G1090" s="8">
        <f t="shared" si="16"/>
        <v>51.923095718248213</v>
      </c>
    </row>
    <row r="1091" spans="1:7" ht="30" customHeight="1" x14ac:dyDescent="0.25">
      <c r="A1091" s="2" t="s">
        <v>1125</v>
      </c>
      <c r="B1091" s="17" t="s">
        <v>1126</v>
      </c>
      <c r="C1091" s="18"/>
      <c r="D1091" s="2" t="s">
        <v>1132</v>
      </c>
      <c r="E1091" s="3">
        <v>57219.62</v>
      </c>
      <c r="F1091" s="7">
        <v>11692.88</v>
      </c>
      <c r="G1091" s="8">
        <f t="shared" si="16"/>
        <v>20.43508852383151</v>
      </c>
    </row>
    <row r="1092" spans="1:7" ht="30" customHeight="1" x14ac:dyDescent="0.25">
      <c r="A1092" s="2" t="s">
        <v>1125</v>
      </c>
      <c r="B1092" s="17" t="s">
        <v>1126</v>
      </c>
      <c r="C1092" s="18"/>
      <c r="D1092" s="2" t="s">
        <v>1133</v>
      </c>
      <c r="E1092" s="3">
        <v>636907.31999999995</v>
      </c>
      <c r="F1092" s="7">
        <v>85938.23</v>
      </c>
      <c r="G1092" s="8">
        <f t="shared" si="16"/>
        <v>13.493051076881956</v>
      </c>
    </row>
    <row r="1093" spans="1:7" ht="30" customHeight="1" x14ac:dyDescent="0.25">
      <c r="A1093" s="2" t="s">
        <v>1125</v>
      </c>
      <c r="B1093" s="17" t="s">
        <v>1126</v>
      </c>
      <c r="C1093" s="18"/>
      <c r="D1093" s="2" t="s">
        <v>1134</v>
      </c>
      <c r="E1093" s="3">
        <v>227720.68999999997</v>
      </c>
      <c r="F1093" s="7">
        <v>167621.24</v>
      </c>
      <c r="G1093" s="8">
        <f t="shared" ref="G1093:G1156" si="17">F1093/E1093*100</f>
        <v>73.608261067538479</v>
      </c>
    </row>
    <row r="1094" spans="1:7" ht="30" customHeight="1" x14ac:dyDescent="0.25">
      <c r="A1094" s="2" t="s">
        <v>1125</v>
      </c>
      <c r="B1094" s="17" t="s">
        <v>1126</v>
      </c>
      <c r="C1094" s="18"/>
      <c r="D1094" s="2" t="s">
        <v>1135</v>
      </c>
      <c r="E1094" s="3">
        <v>61899.61</v>
      </c>
      <c r="F1094" s="7">
        <v>0</v>
      </c>
      <c r="G1094" s="8">
        <f t="shared" si="17"/>
        <v>0</v>
      </c>
    </row>
    <row r="1095" spans="1:7" ht="30" customHeight="1" x14ac:dyDescent="0.25">
      <c r="A1095" s="2" t="s">
        <v>1125</v>
      </c>
      <c r="B1095" s="17" t="s">
        <v>1126</v>
      </c>
      <c r="C1095" s="18"/>
      <c r="D1095" s="2" t="s">
        <v>1136</v>
      </c>
      <c r="E1095" s="3">
        <v>232879.95</v>
      </c>
      <c r="F1095" s="7">
        <v>170570.75</v>
      </c>
      <c r="G1095" s="8">
        <f t="shared" si="17"/>
        <v>73.244068456730602</v>
      </c>
    </row>
    <row r="1096" spans="1:7" ht="30" customHeight="1" x14ac:dyDescent="0.25">
      <c r="A1096" s="2" t="s">
        <v>1125</v>
      </c>
      <c r="B1096" s="17" t="s">
        <v>1126</v>
      </c>
      <c r="C1096" s="18"/>
      <c r="D1096" s="2" t="s">
        <v>1137</v>
      </c>
      <c r="E1096" s="3">
        <v>292968.75</v>
      </c>
      <c r="F1096" s="7">
        <v>206635.04</v>
      </c>
      <c r="G1096" s="8">
        <f t="shared" si="17"/>
        <v>70.531426986666673</v>
      </c>
    </row>
    <row r="1097" spans="1:7" ht="30" customHeight="1" x14ac:dyDescent="0.25">
      <c r="A1097" s="2" t="s">
        <v>1125</v>
      </c>
      <c r="B1097" s="17" t="s">
        <v>1126</v>
      </c>
      <c r="C1097" s="18"/>
      <c r="D1097" s="2" t="s">
        <v>1138</v>
      </c>
      <c r="E1097" s="3">
        <v>327579.25</v>
      </c>
      <c r="F1097" s="7">
        <v>262969.21000000002</v>
      </c>
      <c r="G1097" s="8">
        <f t="shared" si="17"/>
        <v>80.276516293385498</v>
      </c>
    </row>
    <row r="1098" spans="1:7" ht="30" customHeight="1" x14ac:dyDescent="0.25">
      <c r="A1098" s="2" t="s">
        <v>1125</v>
      </c>
      <c r="B1098" s="17" t="s">
        <v>1126</v>
      </c>
      <c r="C1098" s="18"/>
      <c r="D1098" s="2" t="s">
        <v>1139</v>
      </c>
      <c r="E1098" s="3">
        <v>302528.40000000002</v>
      </c>
      <c r="F1098" s="7">
        <v>226550.24</v>
      </c>
      <c r="G1098" s="8">
        <f t="shared" si="17"/>
        <v>74.885610739355371</v>
      </c>
    </row>
    <row r="1099" spans="1:7" ht="30" customHeight="1" x14ac:dyDescent="0.25">
      <c r="A1099" s="2" t="s">
        <v>1125</v>
      </c>
      <c r="B1099" s="17" t="s">
        <v>1126</v>
      </c>
      <c r="C1099" s="18"/>
      <c r="D1099" s="2" t="s">
        <v>1140</v>
      </c>
      <c r="E1099" s="3">
        <v>303973.74</v>
      </c>
      <c r="F1099" s="7">
        <v>233440.19</v>
      </c>
      <c r="G1099" s="8">
        <f t="shared" si="17"/>
        <v>76.796169958628667</v>
      </c>
    </row>
    <row r="1100" spans="1:7" ht="30" customHeight="1" x14ac:dyDescent="0.25">
      <c r="A1100" s="2" t="s">
        <v>1125</v>
      </c>
      <c r="B1100" s="17" t="s">
        <v>1141</v>
      </c>
      <c r="C1100" s="18"/>
      <c r="D1100" s="2" t="s">
        <v>1142</v>
      </c>
      <c r="E1100" s="3">
        <v>244193.88999999998</v>
      </c>
      <c r="F1100" s="7">
        <v>69460</v>
      </c>
      <c r="G1100" s="8">
        <f t="shared" si="17"/>
        <v>28.444610141555959</v>
      </c>
    </row>
    <row r="1101" spans="1:7" ht="30" customHeight="1" x14ac:dyDescent="0.25">
      <c r="A1101" s="2" t="s">
        <v>1125</v>
      </c>
      <c r="B1101" s="17" t="s">
        <v>1143</v>
      </c>
      <c r="C1101" s="18"/>
      <c r="D1101" s="2" t="s">
        <v>1144</v>
      </c>
      <c r="E1101" s="3">
        <v>251643.83</v>
      </c>
      <c r="F1101" s="7">
        <v>13609</v>
      </c>
      <c r="G1101" s="8">
        <f t="shared" si="17"/>
        <v>5.4080404037722687</v>
      </c>
    </row>
    <row r="1102" spans="1:7" ht="30" customHeight="1" x14ac:dyDescent="0.25">
      <c r="A1102" s="2" t="s">
        <v>1125</v>
      </c>
      <c r="B1102" s="17" t="s">
        <v>1143</v>
      </c>
      <c r="C1102" s="18"/>
      <c r="D1102" s="2" t="s">
        <v>1145</v>
      </c>
      <c r="E1102" s="3">
        <v>231828.17</v>
      </c>
      <c r="F1102" s="7">
        <v>34021.269999999997</v>
      </c>
      <c r="G1102" s="8">
        <f t="shared" si="17"/>
        <v>14.675209660672383</v>
      </c>
    </row>
    <row r="1103" spans="1:7" ht="30" customHeight="1" x14ac:dyDescent="0.25">
      <c r="A1103" s="2" t="s">
        <v>1146</v>
      </c>
      <c r="B1103" s="17" t="s">
        <v>1147</v>
      </c>
      <c r="C1103" s="18"/>
      <c r="D1103" s="2" t="s">
        <v>1148</v>
      </c>
      <c r="E1103" s="3">
        <v>125591.41</v>
      </c>
      <c r="F1103" s="7">
        <v>125934.75</v>
      </c>
      <c r="G1103" s="8">
        <f t="shared" si="17"/>
        <v>100.27337856944196</v>
      </c>
    </row>
    <row r="1104" spans="1:7" ht="30" customHeight="1" x14ac:dyDescent="0.25">
      <c r="A1104" s="2" t="s">
        <v>1146</v>
      </c>
      <c r="B1104" s="17" t="s">
        <v>1147</v>
      </c>
      <c r="C1104" s="18"/>
      <c r="D1104" s="2" t="s">
        <v>1149</v>
      </c>
      <c r="E1104" s="3">
        <v>129925.32999999999</v>
      </c>
      <c r="F1104" s="7">
        <v>99113.03</v>
      </c>
      <c r="G1104" s="8">
        <f t="shared" si="17"/>
        <v>76.284609013500301</v>
      </c>
    </row>
    <row r="1105" spans="1:7" ht="30" customHeight="1" x14ac:dyDescent="0.25">
      <c r="A1105" s="2" t="s">
        <v>1146</v>
      </c>
      <c r="B1105" s="17" t="s">
        <v>1147</v>
      </c>
      <c r="C1105" s="18"/>
      <c r="D1105" s="2" t="s">
        <v>1150</v>
      </c>
      <c r="E1105" s="3">
        <v>126098.36</v>
      </c>
      <c r="F1105" s="7">
        <v>85737.87</v>
      </c>
      <c r="G1105" s="8">
        <f t="shared" si="17"/>
        <v>67.992850977601933</v>
      </c>
    </row>
    <row r="1106" spans="1:7" ht="30" customHeight="1" x14ac:dyDescent="0.25">
      <c r="A1106" s="2" t="s">
        <v>1146</v>
      </c>
      <c r="B1106" s="17" t="s">
        <v>1147</v>
      </c>
      <c r="C1106" s="18"/>
      <c r="D1106" s="2" t="s">
        <v>1151</v>
      </c>
      <c r="E1106" s="3">
        <v>120479.98000000001</v>
      </c>
      <c r="F1106" s="7">
        <v>104002.37</v>
      </c>
      <c r="G1106" s="8">
        <f t="shared" si="17"/>
        <v>86.323362603479836</v>
      </c>
    </row>
    <row r="1107" spans="1:7" ht="30" customHeight="1" x14ac:dyDescent="0.25">
      <c r="A1107" s="2" t="s">
        <v>1146</v>
      </c>
      <c r="B1107" s="17" t="s">
        <v>1147</v>
      </c>
      <c r="C1107" s="18"/>
      <c r="D1107" s="2" t="s">
        <v>1152</v>
      </c>
      <c r="E1107" s="3">
        <v>126310.29</v>
      </c>
      <c r="F1107" s="7">
        <v>118338.83</v>
      </c>
      <c r="G1107" s="8">
        <f t="shared" si="17"/>
        <v>93.688986067564244</v>
      </c>
    </row>
    <row r="1108" spans="1:7" ht="30" customHeight="1" x14ac:dyDescent="0.25">
      <c r="A1108" s="2" t="s">
        <v>1146</v>
      </c>
      <c r="B1108" s="17" t="s">
        <v>1147</v>
      </c>
      <c r="C1108" s="18"/>
      <c r="D1108" s="2" t="s">
        <v>1153</v>
      </c>
      <c r="E1108" s="3">
        <v>121245.04</v>
      </c>
      <c r="F1108" s="7">
        <v>119545.53</v>
      </c>
      <c r="G1108" s="8">
        <f t="shared" si="17"/>
        <v>98.598284927779318</v>
      </c>
    </row>
    <row r="1109" spans="1:7" ht="30" customHeight="1" x14ac:dyDescent="0.25">
      <c r="A1109" s="2" t="s">
        <v>1146</v>
      </c>
      <c r="B1109" s="17" t="s">
        <v>1147</v>
      </c>
      <c r="C1109" s="18"/>
      <c r="D1109" s="2" t="s">
        <v>1154</v>
      </c>
      <c r="E1109" s="3">
        <v>238570.33</v>
      </c>
      <c r="F1109" s="7">
        <v>143482.78</v>
      </c>
      <c r="G1109" s="8">
        <f t="shared" si="17"/>
        <v>60.142759579533632</v>
      </c>
    </row>
    <row r="1110" spans="1:7" ht="30" customHeight="1" x14ac:dyDescent="0.25">
      <c r="A1110" s="2" t="s">
        <v>1146</v>
      </c>
      <c r="B1110" s="17" t="s">
        <v>1147</v>
      </c>
      <c r="C1110" s="18"/>
      <c r="D1110" s="2" t="s">
        <v>1155</v>
      </c>
      <c r="E1110" s="3">
        <v>199615.2</v>
      </c>
      <c r="F1110" s="7">
        <v>175548.54</v>
      </c>
      <c r="G1110" s="8">
        <f t="shared" si="17"/>
        <v>87.943473242518593</v>
      </c>
    </row>
    <row r="1111" spans="1:7" ht="30" customHeight="1" x14ac:dyDescent="0.25">
      <c r="A1111" s="2" t="s">
        <v>1146</v>
      </c>
      <c r="B1111" s="17" t="s">
        <v>1147</v>
      </c>
      <c r="C1111" s="18"/>
      <c r="D1111" s="2" t="s">
        <v>1156</v>
      </c>
      <c r="E1111" s="3">
        <v>247898.23999999999</v>
      </c>
      <c r="F1111" s="7">
        <v>219188.02</v>
      </c>
      <c r="G1111" s="8">
        <f t="shared" si="17"/>
        <v>88.418546255108538</v>
      </c>
    </row>
    <row r="1112" spans="1:7" ht="30" customHeight="1" x14ac:dyDescent="0.25">
      <c r="A1112" s="2" t="s">
        <v>1146</v>
      </c>
      <c r="B1112" s="17" t="s">
        <v>1147</v>
      </c>
      <c r="C1112" s="18"/>
      <c r="D1112" s="2" t="s">
        <v>1157</v>
      </c>
      <c r="E1112" s="3">
        <v>220201.04</v>
      </c>
      <c r="F1112" s="7">
        <v>185825.71</v>
      </c>
      <c r="G1112" s="8">
        <f t="shared" si="17"/>
        <v>84.389115510081155</v>
      </c>
    </row>
    <row r="1113" spans="1:7" ht="30" customHeight="1" x14ac:dyDescent="0.25">
      <c r="A1113" s="2" t="s">
        <v>1146</v>
      </c>
      <c r="B1113" s="17" t="s">
        <v>1147</v>
      </c>
      <c r="C1113" s="18"/>
      <c r="D1113" s="2" t="s">
        <v>1158</v>
      </c>
      <c r="E1113" s="3">
        <v>224078.56</v>
      </c>
      <c r="F1113" s="7">
        <v>162178.81</v>
      </c>
      <c r="G1113" s="8">
        <f t="shared" si="17"/>
        <v>72.375871212310543</v>
      </c>
    </row>
    <row r="1114" spans="1:7" ht="30" customHeight="1" x14ac:dyDescent="0.25">
      <c r="A1114" s="2" t="s">
        <v>1146</v>
      </c>
      <c r="B1114" s="17" t="s">
        <v>1147</v>
      </c>
      <c r="C1114" s="18"/>
      <c r="D1114" s="2" t="s">
        <v>1159</v>
      </c>
      <c r="E1114" s="3">
        <v>265355.44</v>
      </c>
      <c r="F1114" s="7">
        <v>219020.93</v>
      </c>
      <c r="G1114" s="8">
        <f t="shared" si="17"/>
        <v>82.538699790741049</v>
      </c>
    </row>
    <row r="1115" spans="1:7" ht="30" customHeight="1" x14ac:dyDescent="0.25">
      <c r="A1115" s="2" t="s">
        <v>1146</v>
      </c>
      <c r="B1115" s="17" t="s">
        <v>1147</v>
      </c>
      <c r="C1115" s="18"/>
      <c r="D1115" s="2" t="s">
        <v>1160</v>
      </c>
      <c r="E1115" s="3">
        <v>254596.94999999998</v>
      </c>
      <c r="F1115" s="7">
        <v>231439.96</v>
      </c>
      <c r="G1115" s="8">
        <f t="shared" si="17"/>
        <v>90.90445113344839</v>
      </c>
    </row>
    <row r="1116" spans="1:7" ht="30" customHeight="1" x14ac:dyDescent="0.25">
      <c r="A1116" s="2" t="s">
        <v>1146</v>
      </c>
      <c r="B1116" s="17" t="s">
        <v>1147</v>
      </c>
      <c r="C1116" s="18"/>
      <c r="D1116" s="2" t="s">
        <v>1161</v>
      </c>
      <c r="E1116" s="3">
        <v>244561.00999999998</v>
      </c>
      <c r="F1116" s="7">
        <v>188100.62</v>
      </c>
      <c r="G1116" s="8">
        <f t="shared" si="17"/>
        <v>76.913576698100812</v>
      </c>
    </row>
    <row r="1117" spans="1:7" ht="30" customHeight="1" x14ac:dyDescent="0.25">
      <c r="A1117" s="2" t="s">
        <v>1146</v>
      </c>
      <c r="B1117" s="17" t="s">
        <v>1147</v>
      </c>
      <c r="C1117" s="18"/>
      <c r="D1117" s="2" t="s">
        <v>1162</v>
      </c>
      <c r="E1117" s="3">
        <v>124376.22</v>
      </c>
      <c r="F1117" s="7">
        <v>121976.76</v>
      </c>
      <c r="G1117" s="8">
        <f t="shared" si="17"/>
        <v>98.070804853210674</v>
      </c>
    </row>
    <row r="1118" spans="1:7" ht="30" customHeight="1" x14ac:dyDescent="0.25">
      <c r="A1118" s="2" t="s">
        <v>1146</v>
      </c>
      <c r="B1118" s="17" t="s">
        <v>1147</v>
      </c>
      <c r="C1118" s="18"/>
      <c r="D1118" s="2" t="s">
        <v>1163</v>
      </c>
      <c r="E1118" s="3">
        <v>275990.89</v>
      </c>
      <c r="F1118" s="7">
        <v>272949.8</v>
      </c>
      <c r="G1118" s="8">
        <f t="shared" si="17"/>
        <v>98.898119427057892</v>
      </c>
    </row>
    <row r="1119" spans="1:7" ht="30" customHeight="1" x14ac:dyDescent="0.25">
      <c r="A1119" s="2" t="s">
        <v>1146</v>
      </c>
      <c r="B1119" s="17" t="s">
        <v>1147</v>
      </c>
      <c r="C1119" s="18"/>
      <c r="D1119" s="2" t="s">
        <v>1164</v>
      </c>
      <c r="E1119" s="3">
        <v>125824.37</v>
      </c>
      <c r="F1119" s="7">
        <v>111342.72</v>
      </c>
      <c r="G1119" s="8">
        <f t="shared" si="17"/>
        <v>88.490584137238287</v>
      </c>
    </row>
    <row r="1120" spans="1:7" ht="30" customHeight="1" x14ac:dyDescent="0.25">
      <c r="A1120" s="2" t="s">
        <v>1146</v>
      </c>
      <c r="B1120" s="17" t="s">
        <v>1147</v>
      </c>
      <c r="C1120" s="18"/>
      <c r="D1120" s="2" t="s">
        <v>1165</v>
      </c>
      <c r="E1120" s="3">
        <v>125310.54000000001</v>
      </c>
      <c r="F1120" s="7">
        <v>124586.37</v>
      </c>
      <c r="G1120" s="8">
        <f t="shared" si="17"/>
        <v>99.42209968929987</v>
      </c>
    </row>
    <row r="1121" spans="1:7" ht="30" customHeight="1" x14ac:dyDescent="0.25">
      <c r="A1121" s="2" t="s">
        <v>1146</v>
      </c>
      <c r="B1121" s="17" t="s">
        <v>1147</v>
      </c>
      <c r="C1121" s="18"/>
      <c r="D1121" s="2" t="s">
        <v>1166</v>
      </c>
      <c r="E1121" s="3">
        <v>127893.1</v>
      </c>
      <c r="F1121" s="7">
        <v>126008.96000000001</v>
      </c>
      <c r="G1121" s="8">
        <f t="shared" si="17"/>
        <v>98.52678526050272</v>
      </c>
    </row>
    <row r="1122" spans="1:7" ht="30" customHeight="1" x14ac:dyDescent="0.25">
      <c r="A1122" s="2" t="s">
        <v>1146</v>
      </c>
      <c r="B1122" s="17" t="s">
        <v>1147</v>
      </c>
      <c r="C1122" s="18"/>
      <c r="D1122" s="2" t="s">
        <v>1167</v>
      </c>
      <c r="E1122" s="3">
        <v>130751.70000000001</v>
      </c>
      <c r="F1122" s="7">
        <v>91561.84</v>
      </c>
      <c r="G1122" s="8">
        <f t="shared" si="17"/>
        <v>70.027265419875988</v>
      </c>
    </row>
    <row r="1123" spans="1:7" ht="30" customHeight="1" x14ac:dyDescent="0.25">
      <c r="A1123" s="2" t="s">
        <v>1146</v>
      </c>
      <c r="B1123" s="17" t="s">
        <v>1147</v>
      </c>
      <c r="C1123" s="18"/>
      <c r="D1123" s="2" t="s">
        <v>1168</v>
      </c>
      <c r="E1123" s="3">
        <v>277804.09999999998</v>
      </c>
      <c r="F1123" s="7">
        <v>262183.42</v>
      </c>
      <c r="G1123" s="8">
        <f t="shared" si="17"/>
        <v>94.377088027138555</v>
      </c>
    </row>
    <row r="1124" spans="1:7" ht="30" customHeight="1" x14ac:dyDescent="0.25">
      <c r="A1124" s="2" t="s">
        <v>1146</v>
      </c>
      <c r="B1124" s="17" t="s">
        <v>1147</v>
      </c>
      <c r="C1124" s="18"/>
      <c r="D1124" s="2" t="s">
        <v>1169</v>
      </c>
      <c r="E1124" s="3">
        <v>125997.48999999999</v>
      </c>
      <c r="F1124" s="7">
        <v>112277.34</v>
      </c>
      <c r="G1124" s="8">
        <f t="shared" si="17"/>
        <v>89.110775143219129</v>
      </c>
    </row>
    <row r="1125" spans="1:7" ht="30" customHeight="1" x14ac:dyDescent="0.25">
      <c r="A1125" s="2" t="s">
        <v>1146</v>
      </c>
      <c r="B1125" s="17" t="s">
        <v>1147</v>
      </c>
      <c r="C1125" s="18"/>
      <c r="D1125" s="2" t="s">
        <v>1170</v>
      </c>
      <c r="E1125" s="3">
        <v>126596.81000000001</v>
      </c>
      <c r="F1125" s="7">
        <v>103755.6</v>
      </c>
      <c r="G1125" s="8">
        <f t="shared" si="17"/>
        <v>81.957515359194275</v>
      </c>
    </row>
    <row r="1126" spans="1:7" ht="30" customHeight="1" x14ac:dyDescent="0.25">
      <c r="A1126" s="2" t="s">
        <v>1146</v>
      </c>
      <c r="B1126" s="17" t="s">
        <v>1171</v>
      </c>
      <c r="C1126" s="18"/>
      <c r="D1126" s="2" t="s">
        <v>1172</v>
      </c>
      <c r="E1126" s="3">
        <v>298323</v>
      </c>
      <c r="F1126" s="7">
        <v>223944.43</v>
      </c>
      <c r="G1126" s="8">
        <f t="shared" si="17"/>
        <v>75.067772179818519</v>
      </c>
    </row>
    <row r="1127" spans="1:7" ht="30" customHeight="1" x14ac:dyDescent="0.25">
      <c r="A1127" s="2" t="s">
        <v>1173</v>
      </c>
      <c r="B1127" s="17" t="s">
        <v>1174</v>
      </c>
      <c r="C1127" s="18"/>
      <c r="D1127" s="2" t="s">
        <v>1175</v>
      </c>
      <c r="E1127" s="3">
        <v>145922.44</v>
      </c>
      <c r="F1127" s="7">
        <v>45004.959999999999</v>
      </c>
      <c r="G1127" s="8">
        <f t="shared" si="17"/>
        <v>30.841699193078188</v>
      </c>
    </row>
    <row r="1128" spans="1:7" ht="30" customHeight="1" x14ac:dyDescent="0.25">
      <c r="A1128" s="2" t="s">
        <v>1173</v>
      </c>
      <c r="B1128" s="17" t="s">
        <v>1174</v>
      </c>
      <c r="C1128" s="18"/>
      <c r="D1128" s="2" t="s">
        <v>1176</v>
      </c>
      <c r="E1128" s="3">
        <v>149481.12000000002</v>
      </c>
      <c r="F1128" s="7">
        <v>25021.17</v>
      </c>
      <c r="G1128" s="8">
        <f t="shared" si="17"/>
        <v>16.738682450332185</v>
      </c>
    </row>
    <row r="1129" spans="1:7" ht="30" customHeight="1" x14ac:dyDescent="0.25">
      <c r="A1129" s="2" t="s">
        <v>1173</v>
      </c>
      <c r="B1129" s="17" t="s">
        <v>1174</v>
      </c>
      <c r="C1129" s="18"/>
      <c r="D1129" s="2" t="s">
        <v>1177</v>
      </c>
      <c r="E1129" s="3">
        <v>146153.48000000001</v>
      </c>
      <c r="F1129" s="7">
        <v>13772.65</v>
      </c>
      <c r="G1129" s="8">
        <f t="shared" si="17"/>
        <v>9.4234157133993648</v>
      </c>
    </row>
    <row r="1130" spans="1:7" ht="30" customHeight="1" x14ac:dyDescent="0.25">
      <c r="A1130" s="2" t="s">
        <v>1173</v>
      </c>
      <c r="B1130" s="17" t="s">
        <v>1174</v>
      </c>
      <c r="C1130" s="18"/>
      <c r="D1130" s="2" t="s">
        <v>1178</v>
      </c>
      <c r="E1130" s="3">
        <v>143345.02000000002</v>
      </c>
      <c r="F1130" s="7">
        <v>25618.66</v>
      </c>
      <c r="G1130" s="8">
        <f t="shared" si="17"/>
        <v>17.872026527325467</v>
      </c>
    </row>
    <row r="1131" spans="1:7" ht="30" customHeight="1" x14ac:dyDescent="0.25">
      <c r="A1131" s="2" t="s">
        <v>1173</v>
      </c>
      <c r="B1131" s="17" t="s">
        <v>1174</v>
      </c>
      <c r="C1131" s="18"/>
      <c r="D1131" s="2" t="s">
        <v>1179</v>
      </c>
      <c r="E1131" s="3">
        <v>235745.5</v>
      </c>
      <c r="F1131" s="7">
        <v>36829.910000000003</v>
      </c>
      <c r="G1131" s="8">
        <f t="shared" si="17"/>
        <v>15.62274147332611</v>
      </c>
    </row>
    <row r="1132" spans="1:7" ht="30" customHeight="1" x14ac:dyDescent="0.25">
      <c r="A1132" s="2" t="s">
        <v>1173</v>
      </c>
      <c r="B1132" s="17" t="s">
        <v>1174</v>
      </c>
      <c r="C1132" s="18"/>
      <c r="D1132" s="2" t="s">
        <v>1180</v>
      </c>
      <c r="E1132" s="3">
        <v>289897.86</v>
      </c>
      <c r="F1132" s="7">
        <v>194241.36</v>
      </c>
      <c r="G1132" s="8">
        <f t="shared" si="17"/>
        <v>67.003378362296289</v>
      </c>
    </row>
    <row r="1133" spans="1:7" ht="30" customHeight="1" x14ac:dyDescent="0.25">
      <c r="A1133" s="2" t="s">
        <v>1173</v>
      </c>
      <c r="B1133" s="17" t="s">
        <v>1174</v>
      </c>
      <c r="C1133" s="18"/>
      <c r="D1133" s="2" t="s">
        <v>1181</v>
      </c>
      <c r="E1133" s="3">
        <v>294395.40999999997</v>
      </c>
      <c r="F1133" s="7">
        <v>136927.74</v>
      </c>
      <c r="G1133" s="8">
        <f t="shared" si="17"/>
        <v>46.511506412413155</v>
      </c>
    </row>
    <row r="1134" spans="1:7" ht="30" customHeight="1" x14ac:dyDescent="0.25">
      <c r="A1134" s="2" t="s">
        <v>1173</v>
      </c>
      <c r="B1134" s="17" t="s">
        <v>1174</v>
      </c>
      <c r="C1134" s="18"/>
      <c r="D1134" s="2" t="s">
        <v>1182</v>
      </c>
      <c r="E1134" s="3">
        <v>305951.86000000004</v>
      </c>
      <c r="F1134" s="7">
        <v>72686.52</v>
      </c>
      <c r="G1134" s="8">
        <f t="shared" si="17"/>
        <v>23.757502242346227</v>
      </c>
    </row>
    <row r="1135" spans="1:7" ht="30" customHeight="1" x14ac:dyDescent="0.25">
      <c r="A1135" s="2" t="s">
        <v>1173</v>
      </c>
      <c r="B1135" s="17" t="s">
        <v>1183</v>
      </c>
      <c r="C1135" s="18"/>
      <c r="D1135" s="2" t="s">
        <v>1184</v>
      </c>
      <c r="E1135" s="3">
        <v>125722.88</v>
      </c>
      <c r="F1135" s="7">
        <v>125375.56</v>
      </c>
      <c r="G1135" s="8">
        <f t="shared" si="17"/>
        <v>99.723741613300604</v>
      </c>
    </row>
    <row r="1136" spans="1:7" ht="30" customHeight="1" x14ac:dyDescent="0.25">
      <c r="A1136" s="2" t="s">
        <v>1173</v>
      </c>
      <c r="B1136" s="17" t="s">
        <v>1183</v>
      </c>
      <c r="C1136" s="18"/>
      <c r="D1136" s="2" t="s">
        <v>1185</v>
      </c>
      <c r="E1136" s="3">
        <v>234484.78</v>
      </c>
      <c r="F1136" s="7">
        <v>103602.49</v>
      </c>
      <c r="G1136" s="8">
        <f t="shared" si="17"/>
        <v>44.183033969198341</v>
      </c>
    </row>
    <row r="1137" spans="1:7" ht="30" customHeight="1" x14ac:dyDescent="0.25">
      <c r="A1137" s="2" t="s">
        <v>1173</v>
      </c>
      <c r="B1137" s="17" t="s">
        <v>1183</v>
      </c>
      <c r="C1137" s="18"/>
      <c r="D1137" s="2" t="s">
        <v>1186</v>
      </c>
      <c r="E1137" s="3">
        <v>112916.40000000001</v>
      </c>
      <c r="F1137" s="7">
        <v>84732.75</v>
      </c>
      <c r="G1137" s="8">
        <f t="shared" si="17"/>
        <v>75.040251017566973</v>
      </c>
    </row>
    <row r="1138" spans="1:7" ht="30" customHeight="1" x14ac:dyDescent="0.25">
      <c r="A1138" s="2" t="s">
        <v>1173</v>
      </c>
      <c r="B1138" s="17" t="s">
        <v>1183</v>
      </c>
      <c r="C1138" s="18"/>
      <c r="D1138" s="2" t="s">
        <v>1187</v>
      </c>
      <c r="E1138" s="3">
        <v>228136.89</v>
      </c>
      <c r="F1138" s="7">
        <v>116790.2</v>
      </c>
      <c r="G1138" s="8">
        <f t="shared" si="17"/>
        <v>51.193035900506921</v>
      </c>
    </row>
    <row r="1139" spans="1:7" ht="30" customHeight="1" x14ac:dyDescent="0.25">
      <c r="A1139" s="2" t="s">
        <v>1173</v>
      </c>
      <c r="B1139" s="17" t="s">
        <v>1183</v>
      </c>
      <c r="C1139" s="18"/>
      <c r="D1139" s="2" t="s">
        <v>1188</v>
      </c>
      <c r="E1139" s="3">
        <v>169110.03</v>
      </c>
      <c r="F1139" s="7">
        <v>94764.13</v>
      </c>
      <c r="G1139" s="8">
        <f t="shared" si="17"/>
        <v>56.036965991904793</v>
      </c>
    </row>
    <row r="1140" spans="1:7" ht="30" customHeight="1" x14ac:dyDescent="0.25">
      <c r="A1140" s="2" t="s">
        <v>1173</v>
      </c>
      <c r="B1140" s="17" t="s">
        <v>1183</v>
      </c>
      <c r="C1140" s="18"/>
      <c r="D1140" s="2" t="s">
        <v>1189</v>
      </c>
      <c r="E1140" s="3">
        <v>333932.99</v>
      </c>
      <c r="F1140" s="7">
        <v>244082.5</v>
      </c>
      <c r="G1140" s="8">
        <f t="shared" si="17"/>
        <v>73.093257422694307</v>
      </c>
    </row>
    <row r="1141" spans="1:7" ht="30" customHeight="1" x14ac:dyDescent="0.25">
      <c r="A1141" s="2" t="s">
        <v>1173</v>
      </c>
      <c r="B1141" s="17" t="s">
        <v>1183</v>
      </c>
      <c r="C1141" s="18"/>
      <c r="D1141" s="2" t="s">
        <v>1190</v>
      </c>
      <c r="E1141" s="3">
        <v>321016.34999999998</v>
      </c>
      <c r="F1141" s="7">
        <v>276828.42</v>
      </c>
      <c r="G1141" s="8">
        <f t="shared" si="17"/>
        <v>86.23499083457898</v>
      </c>
    </row>
    <row r="1142" spans="1:7" ht="30" customHeight="1" x14ac:dyDescent="0.25">
      <c r="A1142" s="2" t="s">
        <v>1173</v>
      </c>
      <c r="B1142" s="17" t="s">
        <v>1183</v>
      </c>
      <c r="C1142" s="18"/>
      <c r="D1142" s="2" t="s">
        <v>1191</v>
      </c>
      <c r="E1142" s="3">
        <v>226536.81</v>
      </c>
      <c r="F1142" s="7">
        <v>180759.24</v>
      </c>
      <c r="G1142" s="8">
        <f t="shared" si="17"/>
        <v>79.792436381531104</v>
      </c>
    </row>
    <row r="1143" spans="1:7" ht="30" customHeight="1" x14ac:dyDescent="0.25">
      <c r="A1143" s="2" t="s">
        <v>1173</v>
      </c>
      <c r="B1143" s="17" t="s">
        <v>1183</v>
      </c>
      <c r="C1143" s="18"/>
      <c r="D1143" s="2" t="s">
        <v>1192</v>
      </c>
      <c r="E1143" s="3">
        <v>348016.38</v>
      </c>
      <c r="F1143" s="7">
        <v>302117.02</v>
      </c>
      <c r="G1143" s="8">
        <f t="shared" si="17"/>
        <v>86.811149521180582</v>
      </c>
    </row>
    <row r="1144" spans="1:7" ht="30" customHeight="1" x14ac:dyDescent="0.25">
      <c r="A1144" s="2" t="s">
        <v>1173</v>
      </c>
      <c r="B1144" s="17" t="s">
        <v>1183</v>
      </c>
      <c r="C1144" s="18"/>
      <c r="D1144" s="2" t="s">
        <v>1193</v>
      </c>
      <c r="E1144" s="3">
        <v>336546.05</v>
      </c>
      <c r="F1144" s="7">
        <v>306555.21999999997</v>
      </c>
      <c r="G1144" s="8">
        <f t="shared" si="17"/>
        <v>91.088640024151218</v>
      </c>
    </row>
    <row r="1145" spans="1:7" ht="30" customHeight="1" x14ac:dyDescent="0.25">
      <c r="A1145" s="2" t="s">
        <v>1173</v>
      </c>
      <c r="B1145" s="17" t="s">
        <v>1183</v>
      </c>
      <c r="C1145" s="18"/>
      <c r="D1145" s="2" t="s">
        <v>1194</v>
      </c>
      <c r="E1145" s="3">
        <v>187428.16999999998</v>
      </c>
      <c r="F1145" s="7">
        <v>40048.14</v>
      </c>
      <c r="G1145" s="8">
        <f t="shared" si="17"/>
        <v>21.36719362943148</v>
      </c>
    </row>
    <row r="1146" spans="1:7" ht="30" customHeight="1" x14ac:dyDescent="0.25">
      <c r="A1146" s="2" t="s">
        <v>1173</v>
      </c>
      <c r="B1146" s="17" t="s">
        <v>1183</v>
      </c>
      <c r="C1146" s="18"/>
      <c r="D1146" s="2" t="s">
        <v>1195</v>
      </c>
      <c r="E1146" s="3">
        <v>287740.84000000003</v>
      </c>
      <c r="F1146" s="7">
        <v>171503.55</v>
      </c>
      <c r="G1146" s="8">
        <f t="shared" si="17"/>
        <v>59.60347860248131</v>
      </c>
    </row>
    <row r="1147" spans="1:7" ht="30" customHeight="1" x14ac:dyDescent="0.25">
      <c r="A1147" s="2" t="s">
        <v>1173</v>
      </c>
      <c r="B1147" s="17" t="s">
        <v>1183</v>
      </c>
      <c r="C1147" s="18"/>
      <c r="D1147" s="2" t="s">
        <v>1196</v>
      </c>
      <c r="E1147" s="3">
        <v>265821.45999999996</v>
      </c>
      <c r="F1147" s="7">
        <v>266142.53000000003</v>
      </c>
      <c r="G1147" s="8">
        <f t="shared" si="17"/>
        <v>100.12078407815534</v>
      </c>
    </row>
    <row r="1148" spans="1:7" ht="30" customHeight="1" x14ac:dyDescent="0.25">
      <c r="A1148" s="2" t="s">
        <v>1173</v>
      </c>
      <c r="B1148" s="17" t="s">
        <v>1183</v>
      </c>
      <c r="C1148" s="18"/>
      <c r="D1148" s="2" t="s">
        <v>1197</v>
      </c>
      <c r="E1148" s="3">
        <v>298596.2</v>
      </c>
      <c r="F1148" s="7">
        <v>269400.21000000002</v>
      </c>
      <c r="G1148" s="8">
        <f t="shared" si="17"/>
        <v>90.222249981747922</v>
      </c>
    </row>
    <row r="1149" spans="1:7" ht="30" customHeight="1" x14ac:dyDescent="0.25">
      <c r="A1149" s="2" t="s">
        <v>1173</v>
      </c>
      <c r="B1149" s="17" t="s">
        <v>1183</v>
      </c>
      <c r="C1149" s="18"/>
      <c r="D1149" s="2" t="s">
        <v>1198</v>
      </c>
      <c r="E1149" s="3">
        <v>301103.09999999998</v>
      </c>
      <c r="F1149" s="7">
        <v>237817.08</v>
      </c>
      <c r="G1149" s="8">
        <f t="shared" si="17"/>
        <v>78.981943394139748</v>
      </c>
    </row>
    <row r="1150" spans="1:7" ht="30" customHeight="1" x14ac:dyDescent="0.25">
      <c r="A1150" s="2" t="s">
        <v>1173</v>
      </c>
      <c r="B1150" s="17" t="s">
        <v>1183</v>
      </c>
      <c r="C1150" s="18"/>
      <c r="D1150" s="2" t="s">
        <v>1199</v>
      </c>
      <c r="E1150" s="3">
        <v>191337.64</v>
      </c>
      <c r="F1150" s="7">
        <v>107649.28</v>
      </c>
      <c r="G1150" s="8">
        <f t="shared" si="17"/>
        <v>56.261423523359021</v>
      </c>
    </row>
    <row r="1151" spans="1:7" ht="30" customHeight="1" x14ac:dyDescent="0.25">
      <c r="A1151" s="2" t="s">
        <v>1173</v>
      </c>
      <c r="B1151" s="17" t="s">
        <v>1183</v>
      </c>
      <c r="C1151" s="18"/>
      <c r="D1151" s="2" t="s">
        <v>1200</v>
      </c>
      <c r="E1151" s="3">
        <v>255765.53</v>
      </c>
      <c r="F1151" s="7">
        <v>166761.79</v>
      </c>
      <c r="G1151" s="8">
        <f t="shared" si="17"/>
        <v>65.201041751013136</v>
      </c>
    </row>
    <row r="1152" spans="1:7" ht="30" customHeight="1" x14ac:dyDescent="0.25">
      <c r="A1152" s="2" t="s">
        <v>1173</v>
      </c>
      <c r="B1152" s="17" t="s">
        <v>1183</v>
      </c>
      <c r="C1152" s="18"/>
      <c r="D1152" s="2" t="s">
        <v>1201</v>
      </c>
      <c r="E1152" s="3">
        <v>299013.38</v>
      </c>
      <c r="F1152" s="7">
        <v>273991.71000000002</v>
      </c>
      <c r="G1152" s="8">
        <f t="shared" si="17"/>
        <v>91.631922959434135</v>
      </c>
    </row>
    <row r="1153" spans="1:7" ht="30" customHeight="1" x14ac:dyDescent="0.25">
      <c r="A1153" s="2" t="s">
        <v>1173</v>
      </c>
      <c r="B1153" s="17" t="s">
        <v>1183</v>
      </c>
      <c r="C1153" s="18"/>
      <c r="D1153" s="2" t="s">
        <v>1202</v>
      </c>
      <c r="E1153" s="3">
        <v>350421.55</v>
      </c>
      <c r="F1153" s="7">
        <v>260373.54</v>
      </c>
      <c r="G1153" s="8">
        <f t="shared" si="17"/>
        <v>74.302947407201415</v>
      </c>
    </row>
    <row r="1154" spans="1:7" ht="30" customHeight="1" x14ac:dyDescent="0.25">
      <c r="A1154" s="2" t="s">
        <v>1173</v>
      </c>
      <c r="B1154" s="17" t="s">
        <v>1183</v>
      </c>
      <c r="C1154" s="18"/>
      <c r="D1154" s="2" t="s">
        <v>1203</v>
      </c>
      <c r="E1154" s="3">
        <v>246365.33</v>
      </c>
      <c r="F1154" s="7">
        <v>224501.54</v>
      </c>
      <c r="G1154" s="8">
        <f t="shared" si="17"/>
        <v>91.125459901358695</v>
      </c>
    </row>
    <row r="1155" spans="1:7" ht="30" customHeight="1" x14ac:dyDescent="0.25">
      <c r="A1155" s="2" t="s">
        <v>1173</v>
      </c>
      <c r="B1155" s="17" t="s">
        <v>1183</v>
      </c>
      <c r="C1155" s="18"/>
      <c r="D1155" s="2" t="s">
        <v>1204</v>
      </c>
      <c r="E1155" s="3">
        <v>302523.73</v>
      </c>
      <c r="F1155" s="7">
        <v>262025.48</v>
      </c>
      <c r="G1155" s="8">
        <f t="shared" si="17"/>
        <v>86.613198905090854</v>
      </c>
    </row>
    <row r="1156" spans="1:7" ht="30" customHeight="1" x14ac:dyDescent="0.25">
      <c r="A1156" s="2" t="s">
        <v>1173</v>
      </c>
      <c r="B1156" s="17" t="s">
        <v>1183</v>
      </c>
      <c r="C1156" s="18"/>
      <c r="D1156" s="2" t="s">
        <v>1205</v>
      </c>
      <c r="E1156" s="3">
        <v>317635.84000000003</v>
      </c>
      <c r="F1156" s="7">
        <v>246506.84</v>
      </c>
      <c r="G1156" s="8">
        <f t="shared" si="17"/>
        <v>77.60674614048591</v>
      </c>
    </row>
    <row r="1157" spans="1:7" ht="30" customHeight="1" x14ac:dyDescent="0.25">
      <c r="A1157" s="2" t="s">
        <v>1173</v>
      </c>
      <c r="B1157" s="17" t="s">
        <v>1183</v>
      </c>
      <c r="C1157" s="18"/>
      <c r="D1157" s="2" t="s">
        <v>1206</v>
      </c>
      <c r="E1157" s="3">
        <v>104732.20999999999</v>
      </c>
      <c r="F1157" s="7">
        <v>50485.72</v>
      </c>
      <c r="G1157" s="8">
        <f t="shared" ref="G1157:G1220" si="18">F1157/E1157*100</f>
        <v>48.204578133126383</v>
      </c>
    </row>
    <row r="1158" spans="1:7" ht="30" customHeight="1" x14ac:dyDescent="0.25">
      <c r="A1158" s="2" t="s">
        <v>1173</v>
      </c>
      <c r="B1158" s="17" t="s">
        <v>1183</v>
      </c>
      <c r="C1158" s="18"/>
      <c r="D1158" s="2" t="s">
        <v>1207</v>
      </c>
      <c r="E1158" s="3">
        <v>211444.03</v>
      </c>
      <c r="F1158" s="7">
        <v>106703.07</v>
      </c>
      <c r="G1158" s="8">
        <f t="shared" si="18"/>
        <v>50.463978576269099</v>
      </c>
    </row>
    <row r="1159" spans="1:7" ht="30" customHeight="1" x14ac:dyDescent="0.25">
      <c r="A1159" s="2" t="s">
        <v>1173</v>
      </c>
      <c r="B1159" s="17" t="s">
        <v>1183</v>
      </c>
      <c r="C1159" s="18"/>
      <c r="D1159" s="2" t="s">
        <v>1208</v>
      </c>
      <c r="E1159" s="3">
        <v>303376.07</v>
      </c>
      <c r="F1159" s="7">
        <v>238575.19</v>
      </c>
      <c r="G1159" s="8">
        <f t="shared" si="18"/>
        <v>78.640081928676835</v>
      </c>
    </row>
    <row r="1160" spans="1:7" ht="30" customHeight="1" x14ac:dyDescent="0.25">
      <c r="A1160" s="2" t="s">
        <v>1173</v>
      </c>
      <c r="B1160" s="17" t="s">
        <v>1183</v>
      </c>
      <c r="C1160" s="18"/>
      <c r="D1160" s="2" t="s">
        <v>1209</v>
      </c>
      <c r="E1160" s="3">
        <v>347946.25</v>
      </c>
      <c r="F1160" s="7">
        <v>338896.89</v>
      </c>
      <c r="G1160" s="8">
        <f t="shared" si="18"/>
        <v>97.399207492536561</v>
      </c>
    </row>
    <row r="1161" spans="1:7" ht="30" customHeight="1" x14ac:dyDescent="0.25">
      <c r="A1161" s="2" t="s">
        <v>1173</v>
      </c>
      <c r="B1161" s="17" t="s">
        <v>1210</v>
      </c>
      <c r="C1161" s="18"/>
      <c r="D1161" s="2" t="s">
        <v>1211</v>
      </c>
      <c r="E1161" s="3">
        <v>231118.17</v>
      </c>
      <c r="F1161" s="7">
        <v>59294.28</v>
      </c>
      <c r="G1161" s="8">
        <f t="shared" si="18"/>
        <v>25.65539524650961</v>
      </c>
    </row>
    <row r="1162" spans="1:7" ht="30" customHeight="1" x14ac:dyDescent="0.25">
      <c r="A1162" s="2" t="s">
        <v>1173</v>
      </c>
      <c r="B1162" s="17" t="s">
        <v>1210</v>
      </c>
      <c r="C1162" s="18"/>
      <c r="D1162" s="2" t="s">
        <v>1212</v>
      </c>
      <c r="E1162" s="3">
        <v>212312.66999999998</v>
      </c>
      <c r="F1162" s="7">
        <v>138356.51999999999</v>
      </c>
      <c r="G1162" s="8">
        <f t="shared" si="18"/>
        <v>65.166398218250464</v>
      </c>
    </row>
    <row r="1163" spans="1:7" ht="30" customHeight="1" x14ac:dyDescent="0.25">
      <c r="A1163" s="2" t="s">
        <v>1173</v>
      </c>
      <c r="B1163" s="17" t="s">
        <v>1210</v>
      </c>
      <c r="C1163" s="18"/>
      <c r="D1163" s="2" t="s">
        <v>1213</v>
      </c>
      <c r="E1163" s="3">
        <v>228560.94</v>
      </c>
      <c r="F1163" s="7">
        <v>7574.85</v>
      </c>
      <c r="G1163" s="8">
        <f t="shared" si="18"/>
        <v>3.3141489530100814</v>
      </c>
    </row>
    <row r="1164" spans="1:7" ht="30" customHeight="1" x14ac:dyDescent="0.25">
      <c r="A1164" s="2" t="s">
        <v>1173</v>
      </c>
      <c r="B1164" s="17" t="s">
        <v>1210</v>
      </c>
      <c r="C1164" s="18"/>
      <c r="D1164" s="2" t="s">
        <v>1214</v>
      </c>
      <c r="E1164" s="3">
        <v>230677.53999999998</v>
      </c>
      <c r="F1164" s="7">
        <v>0</v>
      </c>
      <c r="G1164" s="8">
        <f t="shared" si="18"/>
        <v>0</v>
      </c>
    </row>
    <row r="1165" spans="1:7" ht="30" customHeight="1" x14ac:dyDescent="0.25">
      <c r="A1165" s="2" t="s">
        <v>1173</v>
      </c>
      <c r="B1165" s="17" t="s">
        <v>1210</v>
      </c>
      <c r="C1165" s="18"/>
      <c r="D1165" s="2" t="s">
        <v>1215</v>
      </c>
      <c r="E1165" s="3">
        <v>219950.19</v>
      </c>
      <c r="F1165" s="7">
        <v>183327.96</v>
      </c>
      <c r="G1165" s="8">
        <f t="shared" si="18"/>
        <v>83.349762052944797</v>
      </c>
    </row>
    <row r="1166" spans="1:7" ht="30" customHeight="1" x14ac:dyDescent="0.25">
      <c r="A1166" s="2" t="s">
        <v>1216</v>
      </c>
      <c r="B1166" s="17" t="s">
        <v>1217</v>
      </c>
      <c r="C1166" s="18"/>
      <c r="D1166" s="2" t="s">
        <v>1218</v>
      </c>
      <c r="E1166" s="3">
        <v>130587.03</v>
      </c>
      <c r="F1166" s="7">
        <v>75777.929999999993</v>
      </c>
      <c r="G1166" s="8">
        <f t="shared" si="18"/>
        <v>58.028680183629255</v>
      </c>
    </row>
    <row r="1167" spans="1:7" ht="30" customHeight="1" x14ac:dyDescent="0.25">
      <c r="A1167" s="2" t="s">
        <v>1216</v>
      </c>
      <c r="B1167" s="17" t="s">
        <v>1217</v>
      </c>
      <c r="C1167" s="18"/>
      <c r="D1167" s="2" t="s">
        <v>1219</v>
      </c>
      <c r="E1167" s="3">
        <v>200682.97</v>
      </c>
      <c r="F1167" s="7">
        <v>149349.45000000001</v>
      </c>
      <c r="G1167" s="8">
        <f t="shared" si="18"/>
        <v>74.420589848754986</v>
      </c>
    </row>
    <row r="1168" spans="1:7" ht="30" customHeight="1" x14ac:dyDescent="0.25">
      <c r="A1168" s="2" t="s">
        <v>1216</v>
      </c>
      <c r="B1168" s="17" t="s">
        <v>1217</v>
      </c>
      <c r="C1168" s="18"/>
      <c r="D1168" s="2" t="s">
        <v>1220</v>
      </c>
      <c r="E1168" s="3">
        <v>100245.5</v>
      </c>
      <c r="F1168" s="7">
        <v>60287.32</v>
      </c>
      <c r="G1168" s="8">
        <f t="shared" si="18"/>
        <v>60.13967709273733</v>
      </c>
    </row>
    <row r="1169" spans="1:7" ht="30" customHeight="1" x14ac:dyDescent="0.25">
      <c r="A1169" s="2" t="s">
        <v>1216</v>
      </c>
      <c r="B1169" s="17" t="s">
        <v>1217</v>
      </c>
      <c r="C1169" s="18"/>
      <c r="D1169" s="2" t="s">
        <v>1221</v>
      </c>
      <c r="E1169" s="3">
        <v>102019.5</v>
      </c>
      <c r="F1169" s="7">
        <v>52589.1</v>
      </c>
      <c r="G1169" s="8">
        <f t="shared" si="18"/>
        <v>51.548086395247964</v>
      </c>
    </row>
    <row r="1170" spans="1:7" ht="30" customHeight="1" x14ac:dyDescent="0.25">
      <c r="A1170" s="2" t="s">
        <v>1216</v>
      </c>
      <c r="B1170" s="17" t="s">
        <v>1222</v>
      </c>
      <c r="C1170" s="18"/>
      <c r="D1170" s="2" t="s">
        <v>1223</v>
      </c>
      <c r="E1170" s="3">
        <v>164968.44</v>
      </c>
      <c r="F1170" s="7">
        <v>4727.2</v>
      </c>
      <c r="G1170" s="8">
        <f t="shared" si="18"/>
        <v>2.8655177923728923</v>
      </c>
    </row>
    <row r="1171" spans="1:7" ht="30" customHeight="1" x14ac:dyDescent="0.25">
      <c r="A1171" s="2" t="s">
        <v>1216</v>
      </c>
      <c r="B1171" s="17" t="s">
        <v>1222</v>
      </c>
      <c r="C1171" s="18"/>
      <c r="D1171" s="2" t="s">
        <v>1224</v>
      </c>
      <c r="E1171" s="3">
        <v>96380.25</v>
      </c>
      <c r="F1171" s="7">
        <v>38365.379999999997</v>
      </c>
      <c r="G1171" s="8">
        <f t="shared" si="18"/>
        <v>39.806267362867395</v>
      </c>
    </row>
    <row r="1172" spans="1:7" ht="30" customHeight="1" x14ac:dyDescent="0.25">
      <c r="A1172" s="2" t="s">
        <v>1216</v>
      </c>
      <c r="B1172" s="17" t="s">
        <v>1222</v>
      </c>
      <c r="C1172" s="18"/>
      <c r="D1172" s="2" t="s">
        <v>1225</v>
      </c>
      <c r="E1172" s="3">
        <v>86782.91</v>
      </c>
      <c r="F1172" s="7">
        <v>12437.83</v>
      </c>
      <c r="G1172" s="8">
        <f t="shared" si="18"/>
        <v>14.332119077362121</v>
      </c>
    </row>
    <row r="1173" spans="1:7" ht="30" customHeight="1" x14ac:dyDescent="0.25">
      <c r="A1173" s="2" t="s">
        <v>1216</v>
      </c>
      <c r="B1173" s="17" t="s">
        <v>1222</v>
      </c>
      <c r="C1173" s="18"/>
      <c r="D1173" s="2" t="s">
        <v>1226</v>
      </c>
      <c r="E1173" s="3">
        <v>90627.319999999992</v>
      </c>
      <c r="F1173" s="7">
        <v>0</v>
      </c>
      <c r="G1173" s="8">
        <f t="shared" si="18"/>
        <v>0</v>
      </c>
    </row>
    <row r="1174" spans="1:7" ht="30" customHeight="1" x14ac:dyDescent="0.25">
      <c r="A1174" s="2" t="s">
        <v>1216</v>
      </c>
      <c r="B1174" s="17" t="s">
        <v>1227</v>
      </c>
      <c r="C1174" s="18"/>
      <c r="D1174" s="2" t="s">
        <v>1228</v>
      </c>
      <c r="E1174" s="3">
        <v>152251.32999999999</v>
      </c>
      <c r="F1174" s="7">
        <v>23184.240000000002</v>
      </c>
      <c r="G1174" s="8">
        <f t="shared" si="18"/>
        <v>15.227610819557375</v>
      </c>
    </row>
    <row r="1175" spans="1:7" ht="30" customHeight="1" x14ac:dyDescent="0.25">
      <c r="A1175" s="2" t="s">
        <v>1216</v>
      </c>
      <c r="B1175" s="17" t="s">
        <v>1227</v>
      </c>
      <c r="C1175" s="18"/>
      <c r="D1175" s="2" t="s">
        <v>1229</v>
      </c>
      <c r="E1175" s="3">
        <v>123476.37</v>
      </c>
      <c r="F1175" s="7">
        <v>13358.73</v>
      </c>
      <c r="G1175" s="8">
        <f t="shared" si="18"/>
        <v>10.818855461980297</v>
      </c>
    </row>
    <row r="1176" spans="1:7" ht="30" customHeight="1" x14ac:dyDescent="0.25">
      <c r="A1176" s="2" t="s">
        <v>1216</v>
      </c>
      <c r="B1176" s="17" t="s">
        <v>1227</v>
      </c>
      <c r="C1176" s="18"/>
      <c r="D1176" s="2" t="s">
        <v>1230</v>
      </c>
      <c r="E1176" s="3">
        <v>141765.83000000002</v>
      </c>
      <c r="F1176" s="7">
        <v>15351.73</v>
      </c>
      <c r="G1176" s="8">
        <f t="shared" si="18"/>
        <v>10.828935294210176</v>
      </c>
    </row>
    <row r="1177" spans="1:7" ht="30" customHeight="1" x14ac:dyDescent="0.25">
      <c r="A1177" s="2" t="s">
        <v>1216</v>
      </c>
      <c r="B1177" s="17" t="s">
        <v>1227</v>
      </c>
      <c r="C1177" s="18"/>
      <c r="D1177" s="2" t="s">
        <v>1231</v>
      </c>
      <c r="E1177" s="3">
        <v>133987.04999999999</v>
      </c>
      <c r="F1177" s="7">
        <v>16622.46</v>
      </c>
      <c r="G1177" s="8">
        <f t="shared" si="18"/>
        <v>12.406019835499029</v>
      </c>
    </row>
    <row r="1178" spans="1:7" ht="30" customHeight="1" x14ac:dyDescent="0.25">
      <c r="A1178" s="2" t="s">
        <v>1216</v>
      </c>
      <c r="B1178" s="17" t="s">
        <v>1227</v>
      </c>
      <c r="C1178" s="18"/>
      <c r="D1178" s="2" t="s">
        <v>1232</v>
      </c>
      <c r="E1178" s="3">
        <v>50107.079999999994</v>
      </c>
      <c r="F1178" s="7">
        <v>4785.67</v>
      </c>
      <c r="G1178" s="8">
        <f t="shared" si="18"/>
        <v>9.5508858229216322</v>
      </c>
    </row>
    <row r="1179" spans="1:7" ht="30" customHeight="1" x14ac:dyDescent="0.25">
      <c r="A1179" s="2" t="s">
        <v>1216</v>
      </c>
      <c r="B1179" s="17" t="s">
        <v>1227</v>
      </c>
      <c r="C1179" s="18"/>
      <c r="D1179" s="2" t="s">
        <v>1233</v>
      </c>
      <c r="E1179" s="3">
        <v>116388.28</v>
      </c>
      <c r="F1179" s="7">
        <v>27838.61</v>
      </c>
      <c r="G1179" s="8">
        <f t="shared" si="18"/>
        <v>23.918739928109602</v>
      </c>
    </row>
    <row r="1180" spans="1:7" ht="30" customHeight="1" x14ac:dyDescent="0.25">
      <c r="A1180" s="2" t="s">
        <v>1216</v>
      </c>
      <c r="B1180" s="17" t="s">
        <v>1227</v>
      </c>
      <c r="C1180" s="18"/>
      <c r="D1180" s="2" t="s">
        <v>1234</v>
      </c>
      <c r="E1180" s="3">
        <v>151737.28999999998</v>
      </c>
      <c r="F1180" s="7">
        <v>625</v>
      </c>
      <c r="G1180" s="8">
        <f t="shared" si="18"/>
        <v>0.41189611334168424</v>
      </c>
    </row>
    <row r="1181" spans="1:7" ht="30" customHeight="1" x14ac:dyDescent="0.25">
      <c r="A1181" s="2" t="s">
        <v>1216</v>
      </c>
      <c r="B1181" s="17" t="s">
        <v>1227</v>
      </c>
      <c r="C1181" s="18"/>
      <c r="D1181" s="2" t="s">
        <v>1235</v>
      </c>
      <c r="E1181" s="3">
        <v>141579.08000000002</v>
      </c>
      <c r="F1181" s="7">
        <v>21148.99</v>
      </c>
      <c r="G1181" s="8">
        <f t="shared" si="18"/>
        <v>14.937934333236239</v>
      </c>
    </row>
    <row r="1182" spans="1:7" ht="30" customHeight="1" x14ac:dyDescent="0.25">
      <c r="A1182" s="2" t="s">
        <v>1216</v>
      </c>
      <c r="B1182" s="17" t="s">
        <v>1227</v>
      </c>
      <c r="C1182" s="18"/>
      <c r="D1182" s="2" t="s">
        <v>1236</v>
      </c>
      <c r="E1182" s="3">
        <v>138474.56999999998</v>
      </c>
      <c r="F1182" s="7">
        <v>33365.910000000003</v>
      </c>
      <c r="G1182" s="8">
        <f t="shared" si="18"/>
        <v>24.095333894158337</v>
      </c>
    </row>
    <row r="1183" spans="1:7" ht="30" customHeight="1" x14ac:dyDescent="0.25">
      <c r="A1183" s="2" t="s">
        <v>1216</v>
      </c>
      <c r="B1183" s="17" t="s">
        <v>1227</v>
      </c>
      <c r="C1183" s="18"/>
      <c r="D1183" s="2" t="s">
        <v>1237</v>
      </c>
      <c r="E1183" s="3">
        <v>142846.15</v>
      </c>
      <c r="F1183" s="7">
        <v>17390.96</v>
      </c>
      <c r="G1183" s="8">
        <f t="shared" si="18"/>
        <v>12.174608836149941</v>
      </c>
    </row>
    <row r="1184" spans="1:7" ht="30" customHeight="1" x14ac:dyDescent="0.25">
      <c r="A1184" s="2" t="s">
        <v>1216</v>
      </c>
      <c r="B1184" s="17" t="s">
        <v>1227</v>
      </c>
      <c r="C1184" s="18"/>
      <c r="D1184" s="2" t="s">
        <v>1238</v>
      </c>
      <c r="E1184" s="3">
        <v>140773.19</v>
      </c>
      <c r="F1184" s="7">
        <v>42256.95</v>
      </c>
      <c r="G1184" s="8">
        <f t="shared" si="18"/>
        <v>30.017754090817999</v>
      </c>
    </row>
    <row r="1185" spans="1:7" ht="30" customHeight="1" x14ac:dyDescent="0.25">
      <c r="A1185" s="2" t="s">
        <v>1216</v>
      </c>
      <c r="B1185" s="17" t="s">
        <v>1227</v>
      </c>
      <c r="C1185" s="18"/>
      <c r="D1185" s="2" t="s">
        <v>1239</v>
      </c>
      <c r="E1185" s="3">
        <v>133209.74</v>
      </c>
      <c r="F1185" s="7">
        <v>29108.78</v>
      </c>
      <c r="G1185" s="8">
        <f t="shared" si="18"/>
        <v>21.851840563610438</v>
      </c>
    </row>
    <row r="1186" spans="1:7" ht="30" customHeight="1" x14ac:dyDescent="0.25">
      <c r="A1186" s="2" t="s">
        <v>1216</v>
      </c>
      <c r="B1186" s="17" t="s">
        <v>1227</v>
      </c>
      <c r="C1186" s="18"/>
      <c r="D1186" s="2" t="s">
        <v>1240</v>
      </c>
      <c r="E1186" s="3">
        <v>137749.56999999998</v>
      </c>
      <c r="F1186" s="7">
        <v>14290.63</v>
      </c>
      <c r="G1186" s="8">
        <f t="shared" si="18"/>
        <v>10.374355433559613</v>
      </c>
    </row>
    <row r="1187" spans="1:7" ht="30" customHeight="1" x14ac:dyDescent="0.25">
      <c r="A1187" s="2" t="s">
        <v>1216</v>
      </c>
      <c r="B1187" s="17" t="s">
        <v>1241</v>
      </c>
      <c r="C1187" s="18"/>
      <c r="D1187" s="2" t="s">
        <v>1242</v>
      </c>
      <c r="E1187" s="3">
        <v>347299.24000000005</v>
      </c>
      <c r="F1187" s="7">
        <v>122693.07</v>
      </c>
      <c r="G1187" s="8">
        <f t="shared" si="18"/>
        <v>35.327768065372098</v>
      </c>
    </row>
    <row r="1188" spans="1:7" ht="30" customHeight="1" x14ac:dyDescent="0.25">
      <c r="A1188" s="2" t="s">
        <v>1216</v>
      </c>
      <c r="B1188" s="17" t="s">
        <v>1241</v>
      </c>
      <c r="C1188" s="18"/>
      <c r="D1188" s="2" t="s">
        <v>1243</v>
      </c>
      <c r="E1188" s="3">
        <v>306968.80000000005</v>
      </c>
      <c r="F1188" s="7">
        <v>254064.26</v>
      </c>
      <c r="G1188" s="8">
        <f t="shared" si="18"/>
        <v>82.76549929504236</v>
      </c>
    </row>
    <row r="1189" spans="1:7" ht="30" customHeight="1" x14ac:dyDescent="0.25">
      <c r="A1189" s="2" t="s">
        <v>1216</v>
      </c>
      <c r="B1189" s="17" t="s">
        <v>1241</v>
      </c>
      <c r="C1189" s="18"/>
      <c r="D1189" s="2" t="s">
        <v>1244</v>
      </c>
      <c r="E1189" s="3">
        <v>150278.43</v>
      </c>
      <c r="F1189" s="7">
        <v>66383.53</v>
      </c>
      <c r="G1189" s="8">
        <f t="shared" si="18"/>
        <v>44.173691460577544</v>
      </c>
    </row>
    <row r="1190" spans="1:7" ht="30" customHeight="1" x14ac:dyDescent="0.25">
      <c r="A1190" s="2" t="s">
        <v>1216</v>
      </c>
      <c r="B1190" s="17" t="s">
        <v>1241</v>
      </c>
      <c r="C1190" s="18"/>
      <c r="D1190" s="2" t="s">
        <v>1245</v>
      </c>
      <c r="E1190" s="3">
        <v>95875.95</v>
      </c>
      <c r="F1190" s="7">
        <v>12620.08</v>
      </c>
      <c r="G1190" s="8">
        <f t="shared" si="18"/>
        <v>13.162925634635172</v>
      </c>
    </row>
    <row r="1191" spans="1:7" ht="30" customHeight="1" x14ac:dyDescent="0.25">
      <c r="A1191" s="2" t="s">
        <v>1216</v>
      </c>
      <c r="B1191" s="17" t="s">
        <v>1241</v>
      </c>
      <c r="C1191" s="18"/>
      <c r="D1191" s="2" t="s">
        <v>1246</v>
      </c>
      <c r="E1191" s="3">
        <v>166906.02000000002</v>
      </c>
      <c r="F1191" s="7">
        <v>46074.62</v>
      </c>
      <c r="G1191" s="8">
        <f t="shared" si="18"/>
        <v>27.605127723973045</v>
      </c>
    </row>
    <row r="1192" spans="1:7" ht="30" customHeight="1" x14ac:dyDescent="0.25">
      <c r="A1192" s="2" t="s">
        <v>1216</v>
      </c>
      <c r="B1192" s="17" t="s">
        <v>1241</v>
      </c>
      <c r="C1192" s="18"/>
      <c r="D1192" s="2" t="s">
        <v>1247</v>
      </c>
      <c r="E1192" s="3">
        <v>181139.46999999997</v>
      </c>
      <c r="F1192" s="7">
        <v>0</v>
      </c>
      <c r="G1192" s="8">
        <f t="shared" si="18"/>
        <v>0</v>
      </c>
    </row>
    <row r="1193" spans="1:7" ht="30" customHeight="1" x14ac:dyDescent="0.25">
      <c r="A1193" s="2" t="s">
        <v>1216</v>
      </c>
      <c r="B1193" s="17" t="s">
        <v>1241</v>
      </c>
      <c r="C1193" s="18"/>
      <c r="D1193" s="2" t="s">
        <v>1248</v>
      </c>
      <c r="E1193" s="3">
        <v>272297.2</v>
      </c>
      <c r="F1193" s="7">
        <v>143748.26999999999</v>
      </c>
      <c r="G1193" s="8">
        <f t="shared" si="18"/>
        <v>52.790946803712991</v>
      </c>
    </row>
    <row r="1194" spans="1:7" ht="30" customHeight="1" x14ac:dyDescent="0.25">
      <c r="A1194" s="2" t="s">
        <v>1216</v>
      </c>
      <c r="B1194" s="17" t="s">
        <v>1241</v>
      </c>
      <c r="C1194" s="18"/>
      <c r="D1194" s="2" t="s">
        <v>1249</v>
      </c>
      <c r="E1194" s="3">
        <v>263928.03999999998</v>
      </c>
      <c r="F1194" s="7">
        <v>172092.15</v>
      </c>
      <c r="G1194" s="8">
        <f t="shared" si="18"/>
        <v>65.20419353699593</v>
      </c>
    </row>
    <row r="1195" spans="1:7" ht="30" customHeight="1" x14ac:dyDescent="0.25">
      <c r="A1195" s="2" t="s">
        <v>1216</v>
      </c>
      <c r="B1195" s="17" t="s">
        <v>1250</v>
      </c>
      <c r="C1195" s="18"/>
      <c r="D1195" s="2" t="s">
        <v>1251</v>
      </c>
      <c r="E1195" s="3">
        <v>141915.71999999997</v>
      </c>
      <c r="F1195" s="7">
        <v>51751.08</v>
      </c>
      <c r="G1195" s="8">
        <f t="shared" si="18"/>
        <v>36.466065915742114</v>
      </c>
    </row>
    <row r="1196" spans="1:7" ht="30" customHeight="1" x14ac:dyDescent="0.25">
      <c r="A1196" s="2" t="s">
        <v>1216</v>
      </c>
      <c r="B1196" s="17" t="s">
        <v>1250</v>
      </c>
      <c r="C1196" s="18"/>
      <c r="D1196" s="2" t="s">
        <v>1252</v>
      </c>
      <c r="E1196" s="3">
        <v>302577.07</v>
      </c>
      <c r="F1196" s="7">
        <v>198151.59</v>
      </c>
      <c r="G1196" s="8">
        <f t="shared" si="18"/>
        <v>65.48797303113551</v>
      </c>
    </row>
    <row r="1197" spans="1:7" ht="30" customHeight="1" x14ac:dyDescent="0.25">
      <c r="A1197" s="2" t="s">
        <v>1216</v>
      </c>
      <c r="B1197" s="17" t="s">
        <v>1250</v>
      </c>
      <c r="C1197" s="18"/>
      <c r="D1197" s="2" t="s">
        <v>1253</v>
      </c>
      <c r="E1197" s="3">
        <v>38458.42</v>
      </c>
      <c r="F1197" s="7">
        <v>38458.42</v>
      </c>
      <c r="G1197" s="8">
        <f t="shared" si="18"/>
        <v>100</v>
      </c>
    </row>
    <row r="1198" spans="1:7" ht="30" customHeight="1" x14ac:dyDescent="0.25">
      <c r="A1198" s="2" t="s">
        <v>1216</v>
      </c>
      <c r="B1198" s="17" t="s">
        <v>1250</v>
      </c>
      <c r="C1198" s="18"/>
      <c r="D1198" s="2" t="s">
        <v>1254</v>
      </c>
      <c r="E1198" s="3">
        <v>133352.84</v>
      </c>
      <c r="F1198" s="7">
        <v>84166.82</v>
      </c>
      <c r="G1198" s="8">
        <f t="shared" si="18"/>
        <v>63.115881146588258</v>
      </c>
    </row>
    <row r="1199" spans="1:7" ht="30" customHeight="1" x14ac:dyDescent="0.25">
      <c r="A1199" s="2" t="s">
        <v>1216</v>
      </c>
      <c r="B1199" s="17" t="s">
        <v>1250</v>
      </c>
      <c r="C1199" s="18"/>
      <c r="D1199" s="2" t="s">
        <v>1255</v>
      </c>
      <c r="E1199" s="3">
        <v>132618.75</v>
      </c>
      <c r="F1199" s="7">
        <v>89883.28</v>
      </c>
      <c r="G1199" s="8">
        <f t="shared" si="18"/>
        <v>67.775695367359447</v>
      </c>
    </row>
    <row r="1200" spans="1:7" ht="30" customHeight="1" x14ac:dyDescent="0.25">
      <c r="A1200" s="2" t="s">
        <v>1216</v>
      </c>
      <c r="B1200" s="17" t="s">
        <v>1250</v>
      </c>
      <c r="C1200" s="18"/>
      <c r="D1200" s="2" t="s">
        <v>1256</v>
      </c>
      <c r="E1200" s="3">
        <v>307925.73</v>
      </c>
      <c r="F1200" s="7">
        <v>174659.67</v>
      </c>
      <c r="G1200" s="8">
        <f t="shared" si="18"/>
        <v>56.72136264806452</v>
      </c>
    </row>
    <row r="1201" spans="1:7" ht="30" customHeight="1" x14ac:dyDescent="0.25">
      <c r="A1201" s="2" t="s">
        <v>1216</v>
      </c>
      <c r="B1201" s="17" t="s">
        <v>1250</v>
      </c>
      <c r="C1201" s="18"/>
      <c r="D1201" s="2" t="s">
        <v>1257</v>
      </c>
      <c r="E1201" s="3">
        <v>128507.22</v>
      </c>
      <c r="F1201" s="7">
        <v>82671.62</v>
      </c>
      <c r="G1201" s="8">
        <f t="shared" si="18"/>
        <v>64.3322764277369</v>
      </c>
    </row>
    <row r="1202" spans="1:7" ht="30" customHeight="1" x14ac:dyDescent="0.25">
      <c r="A1202" s="2" t="s">
        <v>1216</v>
      </c>
      <c r="B1202" s="17" t="s">
        <v>1250</v>
      </c>
      <c r="C1202" s="18"/>
      <c r="D1202" s="2" t="s">
        <v>1258</v>
      </c>
      <c r="E1202" s="3">
        <v>137296.85</v>
      </c>
      <c r="F1202" s="7">
        <v>87273.43</v>
      </c>
      <c r="G1202" s="8">
        <f t="shared" si="18"/>
        <v>63.565500592329684</v>
      </c>
    </row>
    <row r="1203" spans="1:7" ht="30" customHeight="1" x14ac:dyDescent="0.25">
      <c r="A1203" s="2" t="s">
        <v>1216</v>
      </c>
      <c r="B1203" s="17" t="s">
        <v>1250</v>
      </c>
      <c r="C1203" s="18"/>
      <c r="D1203" s="2" t="s">
        <v>1259</v>
      </c>
      <c r="E1203" s="3">
        <v>142847.47</v>
      </c>
      <c r="F1203" s="7">
        <v>44048.51</v>
      </c>
      <c r="G1203" s="8">
        <f t="shared" si="18"/>
        <v>30.836044908600762</v>
      </c>
    </row>
    <row r="1204" spans="1:7" ht="30" customHeight="1" x14ac:dyDescent="0.25">
      <c r="A1204" s="2" t="s">
        <v>1216</v>
      </c>
      <c r="B1204" s="17" t="s">
        <v>1260</v>
      </c>
      <c r="C1204" s="18"/>
      <c r="D1204" s="2" t="s">
        <v>1261</v>
      </c>
      <c r="E1204" s="3">
        <v>141458.15</v>
      </c>
      <c r="F1204" s="7">
        <v>1028.58</v>
      </c>
      <c r="G1204" s="8">
        <f t="shared" si="18"/>
        <v>0.72712671556923369</v>
      </c>
    </row>
    <row r="1205" spans="1:7" ht="30" customHeight="1" x14ac:dyDescent="0.25">
      <c r="A1205" s="2" t="s">
        <v>1216</v>
      </c>
      <c r="B1205" s="17" t="s">
        <v>1260</v>
      </c>
      <c r="C1205" s="18"/>
      <c r="D1205" s="2" t="s">
        <v>1262</v>
      </c>
      <c r="E1205" s="3">
        <v>138939.71</v>
      </c>
      <c r="F1205" s="7">
        <v>18678.57</v>
      </c>
      <c r="G1205" s="8">
        <f t="shared" si="18"/>
        <v>13.443651206699656</v>
      </c>
    </row>
    <row r="1206" spans="1:7" ht="30" customHeight="1" x14ac:dyDescent="0.25">
      <c r="A1206" s="2" t="s">
        <v>1216</v>
      </c>
      <c r="B1206" s="17" t="s">
        <v>1260</v>
      </c>
      <c r="C1206" s="18"/>
      <c r="D1206" s="2" t="s">
        <v>1263</v>
      </c>
      <c r="E1206" s="3">
        <v>143494.93000000002</v>
      </c>
      <c r="F1206" s="7">
        <v>14734.83</v>
      </c>
      <c r="G1206" s="8">
        <f t="shared" si="18"/>
        <v>10.268537013816445</v>
      </c>
    </row>
    <row r="1207" spans="1:7" ht="30" customHeight="1" x14ac:dyDescent="0.25">
      <c r="A1207" s="2" t="s">
        <v>1216</v>
      </c>
      <c r="B1207" s="17" t="s">
        <v>1260</v>
      </c>
      <c r="C1207" s="18"/>
      <c r="D1207" s="2" t="s">
        <v>1264</v>
      </c>
      <c r="E1207" s="3">
        <v>135322.19</v>
      </c>
      <c r="F1207" s="7">
        <v>50278.46</v>
      </c>
      <c r="G1207" s="8">
        <f t="shared" si="18"/>
        <v>37.154630737205771</v>
      </c>
    </row>
    <row r="1208" spans="1:7" ht="30" customHeight="1" x14ac:dyDescent="0.25">
      <c r="A1208" s="2" t="s">
        <v>1216</v>
      </c>
      <c r="B1208" s="17" t="s">
        <v>1260</v>
      </c>
      <c r="C1208" s="18"/>
      <c r="D1208" s="2" t="s">
        <v>1265</v>
      </c>
      <c r="E1208" s="3">
        <v>128923.14</v>
      </c>
      <c r="F1208" s="7">
        <v>129102</v>
      </c>
      <c r="G1208" s="8">
        <f t="shared" si="18"/>
        <v>100.13873382233787</v>
      </c>
    </row>
    <row r="1209" spans="1:7" ht="30" customHeight="1" x14ac:dyDescent="0.25">
      <c r="A1209" s="2" t="s">
        <v>1216</v>
      </c>
      <c r="B1209" s="17" t="s">
        <v>1260</v>
      </c>
      <c r="C1209" s="18"/>
      <c r="D1209" s="2" t="s">
        <v>1266</v>
      </c>
      <c r="E1209" s="3">
        <v>139185.03</v>
      </c>
      <c r="F1209" s="7">
        <v>7592.04</v>
      </c>
      <c r="G1209" s="8">
        <f t="shared" si="18"/>
        <v>5.4546383328724364</v>
      </c>
    </row>
    <row r="1210" spans="1:7" ht="30" customHeight="1" x14ac:dyDescent="0.25">
      <c r="A1210" s="2" t="s">
        <v>1216</v>
      </c>
      <c r="B1210" s="17" t="s">
        <v>1260</v>
      </c>
      <c r="C1210" s="18"/>
      <c r="D1210" s="2" t="s">
        <v>1267</v>
      </c>
      <c r="E1210" s="3">
        <v>131429.28999999998</v>
      </c>
      <c r="F1210" s="7">
        <v>59560</v>
      </c>
      <c r="G1210" s="8">
        <f t="shared" si="18"/>
        <v>45.317143537791317</v>
      </c>
    </row>
    <row r="1211" spans="1:7" ht="30" customHeight="1" x14ac:dyDescent="0.25">
      <c r="A1211" s="2" t="s">
        <v>1216</v>
      </c>
      <c r="B1211" s="17" t="s">
        <v>1260</v>
      </c>
      <c r="C1211" s="18"/>
      <c r="D1211" s="2" t="s">
        <v>1268</v>
      </c>
      <c r="E1211" s="3">
        <v>121448.34</v>
      </c>
      <c r="F1211" s="7">
        <v>21594.44</v>
      </c>
      <c r="G1211" s="8">
        <f t="shared" si="18"/>
        <v>17.780761762573288</v>
      </c>
    </row>
    <row r="1212" spans="1:7" ht="30" customHeight="1" x14ac:dyDescent="0.25">
      <c r="A1212" s="2" t="s">
        <v>1216</v>
      </c>
      <c r="B1212" s="17" t="s">
        <v>1260</v>
      </c>
      <c r="C1212" s="18"/>
      <c r="D1212" s="2" t="s">
        <v>1269</v>
      </c>
      <c r="E1212" s="3">
        <v>162213.61000000002</v>
      </c>
      <c r="F1212" s="7">
        <v>62992.76</v>
      </c>
      <c r="G1212" s="8">
        <f t="shared" si="18"/>
        <v>38.83321504280682</v>
      </c>
    </row>
    <row r="1213" spans="1:7" ht="30" customHeight="1" x14ac:dyDescent="0.25">
      <c r="A1213" s="2" t="s">
        <v>1216</v>
      </c>
      <c r="B1213" s="17" t="s">
        <v>1260</v>
      </c>
      <c r="C1213" s="18"/>
      <c r="D1213" s="2" t="s">
        <v>1270</v>
      </c>
      <c r="E1213" s="3">
        <v>128455.43</v>
      </c>
      <c r="F1213" s="7">
        <v>42846.84</v>
      </c>
      <c r="G1213" s="8">
        <f t="shared" si="18"/>
        <v>33.355413624787985</v>
      </c>
    </row>
    <row r="1214" spans="1:7" ht="30" customHeight="1" x14ac:dyDescent="0.25">
      <c r="A1214" s="2" t="s">
        <v>1216</v>
      </c>
      <c r="B1214" s="17" t="s">
        <v>1260</v>
      </c>
      <c r="C1214" s="18"/>
      <c r="D1214" s="2" t="s">
        <v>1271</v>
      </c>
      <c r="E1214" s="3">
        <v>135077.32</v>
      </c>
      <c r="F1214" s="7">
        <v>7561</v>
      </c>
      <c r="G1214" s="8">
        <f t="shared" si="18"/>
        <v>5.5975348045104827</v>
      </c>
    </row>
    <row r="1215" spans="1:7" ht="30" customHeight="1" x14ac:dyDescent="0.25">
      <c r="A1215" s="2" t="s">
        <v>1216</v>
      </c>
      <c r="B1215" s="17" t="s">
        <v>1260</v>
      </c>
      <c r="C1215" s="18"/>
      <c r="D1215" s="2" t="s">
        <v>1272</v>
      </c>
      <c r="E1215" s="3">
        <v>134951.84</v>
      </c>
      <c r="F1215" s="7">
        <v>52161.91</v>
      </c>
      <c r="G1215" s="8">
        <f t="shared" si="18"/>
        <v>38.652240680823624</v>
      </c>
    </row>
    <row r="1216" spans="1:7" ht="30" customHeight="1" x14ac:dyDescent="0.25">
      <c r="A1216" s="2" t="s">
        <v>1216</v>
      </c>
      <c r="B1216" s="17" t="s">
        <v>1260</v>
      </c>
      <c r="C1216" s="18"/>
      <c r="D1216" s="2" t="s">
        <v>1273</v>
      </c>
      <c r="E1216" s="3">
        <v>128190.93000000001</v>
      </c>
      <c r="F1216" s="7">
        <v>35543.96</v>
      </c>
      <c r="G1216" s="8">
        <f t="shared" si="18"/>
        <v>27.727359494154534</v>
      </c>
    </row>
    <row r="1217" spans="1:7" ht="30" customHeight="1" x14ac:dyDescent="0.25">
      <c r="A1217" s="2" t="s">
        <v>1216</v>
      </c>
      <c r="B1217" s="17" t="s">
        <v>1260</v>
      </c>
      <c r="C1217" s="18"/>
      <c r="D1217" s="2" t="s">
        <v>1274</v>
      </c>
      <c r="E1217" s="3">
        <v>141931.39000000001</v>
      </c>
      <c r="F1217" s="7">
        <v>44014.47</v>
      </c>
      <c r="G1217" s="8">
        <f t="shared" si="18"/>
        <v>31.011089231212345</v>
      </c>
    </row>
    <row r="1218" spans="1:7" ht="30" customHeight="1" x14ac:dyDescent="0.25">
      <c r="A1218" s="2" t="s">
        <v>1216</v>
      </c>
      <c r="B1218" s="17" t="s">
        <v>1260</v>
      </c>
      <c r="C1218" s="18"/>
      <c r="D1218" s="2" t="s">
        <v>1275</v>
      </c>
      <c r="E1218" s="3">
        <v>23587.5</v>
      </c>
      <c r="F1218" s="7">
        <v>23485.040000000001</v>
      </c>
      <c r="G1218" s="8">
        <f t="shared" si="18"/>
        <v>99.565617382087979</v>
      </c>
    </row>
    <row r="1219" spans="1:7" ht="30" customHeight="1" x14ac:dyDescent="0.25">
      <c r="A1219" s="2" t="s">
        <v>1216</v>
      </c>
      <c r="B1219" s="17" t="s">
        <v>1260</v>
      </c>
      <c r="C1219" s="18"/>
      <c r="D1219" s="2" t="s">
        <v>1276</v>
      </c>
      <c r="E1219" s="3">
        <v>133511.56</v>
      </c>
      <c r="F1219" s="7">
        <v>49324.85</v>
      </c>
      <c r="G1219" s="8">
        <f t="shared" si="18"/>
        <v>36.944254115523776</v>
      </c>
    </row>
    <row r="1220" spans="1:7" ht="30" customHeight="1" x14ac:dyDescent="0.25">
      <c r="A1220" s="2" t="s">
        <v>1216</v>
      </c>
      <c r="B1220" s="17" t="s">
        <v>1260</v>
      </c>
      <c r="C1220" s="18"/>
      <c r="D1220" s="2" t="s">
        <v>1277</v>
      </c>
      <c r="E1220" s="3">
        <v>134916.84</v>
      </c>
      <c r="F1220" s="7">
        <v>47722.42</v>
      </c>
      <c r="G1220" s="8">
        <f t="shared" si="18"/>
        <v>35.371729726252113</v>
      </c>
    </row>
    <row r="1221" spans="1:7" ht="30" customHeight="1" x14ac:dyDescent="0.25">
      <c r="A1221" s="2" t="s">
        <v>1216</v>
      </c>
      <c r="B1221" s="17" t="s">
        <v>1260</v>
      </c>
      <c r="C1221" s="18"/>
      <c r="D1221" s="2" t="s">
        <v>1278</v>
      </c>
      <c r="E1221" s="3">
        <v>132330.68</v>
      </c>
      <c r="F1221" s="7">
        <v>34870.699999999997</v>
      </c>
      <c r="G1221" s="8">
        <f t="shared" ref="G1221:G1284" si="19">F1221/E1221*100</f>
        <v>26.351183263019578</v>
      </c>
    </row>
    <row r="1222" spans="1:7" ht="30" customHeight="1" x14ac:dyDescent="0.25">
      <c r="A1222" s="2" t="s">
        <v>1279</v>
      </c>
      <c r="B1222" s="17"/>
      <c r="C1222" s="18"/>
      <c r="D1222" s="2" t="s">
        <v>1280</v>
      </c>
      <c r="E1222" s="3">
        <v>60938.57</v>
      </c>
      <c r="F1222" s="7">
        <v>51185.65</v>
      </c>
      <c r="G1222" s="8">
        <f t="shared" si="19"/>
        <v>83.995489227922477</v>
      </c>
    </row>
    <row r="1223" spans="1:7" ht="30" customHeight="1" x14ac:dyDescent="0.25">
      <c r="A1223" s="2" t="s">
        <v>1279</v>
      </c>
      <c r="B1223" s="17"/>
      <c r="C1223" s="18"/>
      <c r="D1223" s="2" t="s">
        <v>1281</v>
      </c>
      <c r="E1223" s="3">
        <v>428931.82</v>
      </c>
      <c r="F1223" s="7">
        <v>279226.98</v>
      </c>
      <c r="G1223" s="8">
        <f t="shared" si="19"/>
        <v>65.098220038793102</v>
      </c>
    </row>
    <row r="1224" spans="1:7" ht="30" customHeight="1" x14ac:dyDescent="0.25">
      <c r="A1224" s="2" t="s">
        <v>1279</v>
      </c>
      <c r="B1224" s="17"/>
      <c r="C1224" s="18"/>
      <c r="D1224" s="2" t="s">
        <v>1282</v>
      </c>
      <c r="E1224" s="3">
        <v>2297499.66</v>
      </c>
      <c r="F1224" s="7">
        <v>2086877.87</v>
      </c>
      <c r="G1224" s="8">
        <f t="shared" si="19"/>
        <v>90.832564911021578</v>
      </c>
    </row>
    <row r="1225" spans="1:7" ht="30" customHeight="1" x14ac:dyDescent="0.25">
      <c r="A1225" s="2" t="s">
        <v>1279</v>
      </c>
      <c r="B1225" s="17"/>
      <c r="C1225" s="18"/>
      <c r="D1225" s="2" t="s">
        <v>1283</v>
      </c>
      <c r="E1225" s="3">
        <v>1350232.74</v>
      </c>
      <c r="F1225" s="7">
        <v>1231947.6100000001</v>
      </c>
      <c r="G1225" s="8">
        <f t="shared" si="19"/>
        <v>91.239648803064881</v>
      </c>
    </row>
    <row r="1226" spans="1:7" ht="30" customHeight="1" x14ac:dyDescent="0.25">
      <c r="A1226" s="2" t="s">
        <v>1279</v>
      </c>
      <c r="B1226" s="17"/>
      <c r="C1226" s="18"/>
      <c r="D1226" s="2" t="s">
        <v>1284</v>
      </c>
      <c r="E1226" s="3">
        <v>1143916.6000000001</v>
      </c>
      <c r="F1226" s="7">
        <v>936726.34</v>
      </c>
      <c r="G1226" s="8">
        <f t="shared" si="19"/>
        <v>81.887642857879655</v>
      </c>
    </row>
    <row r="1227" spans="1:7" ht="30" customHeight="1" x14ac:dyDescent="0.25">
      <c r="A1227" s="2" t="s">
        <v>1279</v>
      </c>
      <c r="B1227" s="17"/>
      <c r="C1227" s="18"/>
      <c r="D1227" s="2" t="s">
        <v>1285</v>
      </c>
      <c r="E1227" s="3">
        <v>213883.56</v>
      </c>
      <c r="F1227" s="7">
        <v>160249.59</v>
      </c>
      <c r="G1227" s="8">
        <f t="shared" si="19"/>
        <v>74.923752905552902</v>
      </c>
    </row>
    <row r="1228" spans="1:7" ht="30" customHeight="1" x14ac:dyDescent="0.25">
      <c r="A1228" s="2" t="s">
        <v>1279</v>
      </c>
      <c r="B1228" s="17"/>
      <c r="C1228" s="18"/>
      <c r="D1228" s="2" t="s">
        <v>1286</v>
      </c>
      <c r="E1228" s="3">
        <v>285176.11</v>
      </c>
      <c r="F1228" s="7">
        <v>192394.37</v>
      </c>
      <c r="G1228" s="8">
        <f t="shared" si="19"/>
        <v>67.465107789007988</v>
      </c>
    </row>
    <row r="1229" spans="1:7" ht="30" customHeight="1" x14ac:dyDescent="0.25">
      <c r="A1229" s="2" t="s">
        <v>1279</v>
      </c>
      <c r="B1229" s="17"/>
      <c r="C1229" s="18"/>
      <c r="D1229" s="2" t="s">
        <v>1287</v>
      </c>
      <c r="E1229" s="3">
        <v>2315201.3600000003</v>
      </c>
      <c r="F1229" s="7">
        <v>2004678.97</v>
      </c>
      <c r="G1229" s="8">
        <f t="shared" si="19"/>
        <v>86.587672443316094</v>
      </c>
    </row>
    <row r="1230" spans="1:7" ht="30" customHeight="1" x14ac:dyDescent="0.25">
      <c r="A1230" s="2" t="s">
        <v>1279</v>
      </c>
      <c r="B1230" s="17"/>
      <c r="C1230" s="18"/>
      <c r="D1230" s="2" t="s">
        <v>1288</v>
      </c>
      <c r="E1230" s="3">
        <v>1592297.7999999998</v>
      </c>
      <c r="F1230" s="7">
        <v>1457803.72</v>
      </c>
      <c r="G1230" s="8">
        <f t="shared" si="19"/>
        <v>91.553459409414501</v>
      </c>
    </row>
    <row r="1231" spans="1:7" ht="30" customHeight="1" x14ac:dyDescent="0.25">
      <c r="A1231" s="2" t="s">
        <v>1279</v>
      </c>
      <c r="B1231" s="17"/>
      <c r="C1231" s="18"/>
      <c r="D1231" s="2" t="s">
        <v>1289</v>
      </c>
      <c r="E1231" s="3">
        <v>1298021.3699999999</v>
      </c>
      <c r="F1231" s="7">
        <v>1208841.6000000001</v>
      </c>
      <c r="G1231" s="8">
        <f t="shared" si="19"/>
        <v>93.129560725182841</v>
      </c>
    </row>
    <row r="1232" spans="1:7" ht="30" customHeight="1" x14ac:dyDescent="0.25">
      <c r="A1232" s="2" t="s">
        <v>1279</v>
      </c>
      <c r="B1232" s="17"/>
      <c r="C1232" s="18"/>
      <c r="D1232" s="2" t="s">
        <v>1290</v>
      </c>
      <c r="E1232" s="3">
        <v>634303.59</v>
      </c>
      <c r="F1232" s="7">
        <v>548269.61</v>
      </c>
      <c r="G1232" s="8">
        <f t="shared" si="19"/>
        <v>86.436466487600995</v>
      </c>
    </row>
    <row r="1233" spans="1:7" ht="30" customHeight="1" x14ac:dyDescent="0.25">
      <c r="A1233" s="2" t="s">
        <v>1279</v>
      </c>
      <c r="B1233" s="17"/>
      <c r="C1233" s="18"/>
      <c r="D1233" s="2" t="s">
        <v>1291</v>
      </c>
      <c r="E1233" s="3">
        <v>627144.71000000008</v>
      </c>
      <c r="F1233" s="7">
        <v>584722.93999999994</v>
      </c>
      <c r="G1233" s="8">
        <f t="shared" si="19"/>
        <v>93.235728640683249</v>
      </c>
    </row>
    <row r="1234" spans="1:7" ht="30" customHeight="1" x14ac:dyDescent="0.25">
      <c r="A1234" s="2" t="s">
        <v>1279</v>
      </c>
      <c r="B1234" s="17"/>
      <c r="C1234" s="18"/>
      <c r="D1234" s="2" t="s">
        <v>1292</v>
      </c>
      <c r="E1234" s="3">
        <v>1171705.7999999998</v>
      </c>
      <c r="F1234" s="7">
        <v>1111834.6000000001</v>
      </c>
      <c r="G1234" s="8">
        <f t="shared" si="19"/>
        <v>94.890253167646705</v>
      </c>
    </row>
    <row r="1235" spans="1:7" ht="30" customHeight="1" x14ac:dyDescent="0.25">
      <c r="A1235" s="2" t="s">
        <v>1279</v>
      </c>
      <c r="B1235" s="17"/>
      <c r="C1235" s="18"/>
      <c r="D1235" s="2" t="s">
        <v>1293</v>
      </c>
      <c r="E1235" s="3">
        <v>63405.08</v>
      </c>
      <c r="F1235" s="7">
        <v>62868.77</v>
      </c>
      <c r="G1235" s="8">
        <f t="shared" si="19"/>
        <v>99.154152947997218</v>
      </c>
    </row>
    <row r="1236" spans="1:7" ht="30" customHeight="1" x14ac:dyDescent="0.25">
      <c r="A1236" s="2" t="s">
        <v>1279</v>
      </c>
      <c r="B1236" s="17"/>
      <c r="C1236" s="18"/>
      <c r="D1236" s="2" t="s">
        <v>1294</v>
      </c>
      <c r="E1236" s="3">
        <v>407405.32999999996</v>
      </c>
      <c r="F1236" s="7">
        <v>386514.53</v>
      </c>
      <c r="G1236" s="8">
        <f t="shared" si="19"/>
        <v>94.872232034863174</v>
      </c>
    </row>
    <row r="1237" spans="1:7" ht="30" customHeight="1" x14ac:dyDescent="0.25">
      <c r="A1237" s="2" t="s">
        <v>1279</v>
      </c>
      <c r="B1237" s="17"/>
      <c r="C1237" s="18"/>
      <c r="D1237" s="2" t="s">
        <v>1295</v>
      </c>
      <c r="E1237" s="3">
        <v>2026995.05</v>
      </c>
      <c r="F1237" s="7">
        <v>1845386.64</v>
      </c>
      <c r="G1237" s="8">
        <f t="shared" si="19"/>
        <v>91.040510434398939</v>
      </c>
    </row>
    <row r="1238" spans="1:7" ht="30" customHeight="1" x14ac:dyDescent="0.25">
      <c r="A1238" s="2" t="s">
        <v>1279</v>
      </c>
      <c r="B1238" s="17"/>
      <c r="C1238" s="18"/>
      <c r="D1238" s="2" t="s">
        <v>1296</v>
      </c>
      <c r="E1238" s="3">
        <v>1538900.63</v>
      </c>
      <c r="F1238" s="7">
        <v>1472175.42</v>
      </c>
      <c r="G1238" s="8">
        <f t="shared" si="19"/>
        <v>95.664098857377169</v>
      </c>
    </row>
    <row r="1239" spans="1:7" ht="30" customHeight="1" x14ac:dyDescent="0.25">
      <c r="A1239" s="2" t="s">
        <v>1279</v>
      </c>
      <c r="B1239" s="17"/>
      <c r="C1239" s="18"/>
      <c r="D1239" s="2" t="s">
        <v>1297</v>
      </c>
      <c r="E1239" s="3">
        <v>1113509.7</v>
      </c>
      <c r="F1239" s="7">
        <v>1026295.42</v>
      </c>
      <c r="G1239" s="8">
        <f t="shared" si="19"/>
        <v>92.167622787659596</v>
      </c>
    </row>
    <row r="1240" spans="1:7" ht="30" customHeight="1" x14ac:dyDescent="0.25">
      <c r="A1240" s="2" t="s">
        <v>1279</v>
      </c>
      <c r="B1240" s="17"/>
      <c r="C1240" s="18"/>
      <c r="D1240" s="2" t="s">
        <v>1298</v>
      </c>
      <c r="E1240" s="3">
        <v>96188.58</v>
      </c>
      <c r="F1240" s="7">
        <v>64092.22</v>
      </c>
      <c r="G1240" s="8">
        <f t="shared" si="19"/>
        <v>66.631839247444972</v>
      </c>
    </row>
    <row r="1241" spans="1:7" ht="30" customHeight="1" x14ac:dyDescent="0.25">
      <c r="A1241" s="2" t="s">
        <v>1279</v>
      </c>
      <c r="B1241" s="17"/>
      <c r="C1241" s="18"/>
      <c r="D1241" s="2" t="s">
        <v>1299</v>
      </c>
      <c r="E1241" s="3">
        <v>90909.64</v>
      </c>
      <c r="F1241" s="7">
        <v>76339.42</v>
      </c>
      <c r="G1241" s="8">
        <f t="shared" si="19"/>
        <v>83.972854803956992</v>
      </c>
    </row>
    <row r="1242" spans="1:7" ht="30" customHeight="1" x14ac:dyDescent="0.25">
      <c r="A1242" s="2" t="s">
        <v>1279</v>
      </c>
      <c r="B1242" s="17"/>
      <c r="C1242" s="18"/>
      <c r="D1242" s="2" t="s">
        <v>1300</v>
      </c>
      <c r="E1242" s="3">
        <v>556219.53999999992</v>
      </c>
      <c r="F1242" s="7">
        <v>431866.08</v>
      </c>
      <c r="G1242" s="8">
        <f t="shared" si="19"/>
        <v>77.643097543822364</v>
      </c>
    </row>
    <row r="1243" spans="1:7" ht="30" customHeight="1" x14ac:dyDescent="0.25">
      <c r="A1243" s="2" t="s">
        <v>1279</v>
      </c>
      <c r="B1243" s="17"/>
      <c r="C1243" s="18"/>
      <c r="D1243" s="2" t="s">
        <v>1301</v>
      </c>
      <c r="E1243" s="3">
        <v>884500.98</v>
      </c>
      <c r="F1243" s="7">
        <v>749782.89</v>
      </c>
      <c r="G1243" s="8">
        <f t="shared" si="19"/>
        <v>84.769028746582066</v>
      </c>
    </row>
    <row r="1244" spans="1:7" ht="30" customHeight="1" x14ac:dyDescent="0.25">
      <c r="A1244" s="2" t="s">
        <v>1279</v>
      </c>
      <c r="B1244" s="17"/>
      <c r="C1244" s="18"/>
      <c r="D1244" s="2" t="s">
        <v>1302</v>
      </c>
      <c r="E1244" s="3">
        <v>659819.05000000005</v>
      </c>
      <c r="F1244" s="7">
        <v>585792.41</v>
      </c>
      <c r="G1244" s="8">
        <f t="shared" si="19"/>
        <v>88.780766484386902</v>
      </c>
    </row>
    <row r="1245" spans="1:7" ht="30" customHeight="1" x14ac:dyDescent="0.25">
      <c r="A1245" s="2" t="s">
        <v>1279</v>
      </c>
      <c r="B1245" s="17"/>
      <c r="C1245" s="18"/>
      <c r="D1245" s="2" t="s">
        <v>1303</v>
      </c>
      <c r="E1245" s="3">
        <v>625775</v>
      </c>
      <c r="F1245" s="7">
        <v>558407.39</v>
      </c>
      <c r="G1245" s="8">
        <f t="shared" si="19"/>
        <v>89.234531580839757</v>
      </c>
    </row>
    <row r="1246" spans="1:7" ht="30" customHeight="1" x14ac:dyDescent="0.25">
      <c r="A1246" s="2" t="s">
        <v>1279</v>
      </c>
      <c r="B1246" s="17"/>
      <c r="C1246" s="18"/>
      <c r="D1246" s="2" t="s">
        <v>1304</v>
      </c>
      <c r="E1246" s="3">
        <v>879562.89</v>
      </c>
      <c r="F1246" s="7">
        <v>764121.15</v>
      </c>
      <c r="G1246" s="8">
        <f t="shared" si="19"/>
        <v>86.875101108460811</v>
      </c>
    </row>
    <row r="1247" spans="1:7" ht="30" customHeight="1" x14ac:dyDescent="0.25">
      <c r="A1247" s="2" t="s">
        <v>1279</v>
      </c>
      <c r="B1247" s="17"/>
      <c r="C1247" s="18"/>
      <c r="D1247" s="2" t="s">
        <v>1305</v>
      </c>
      <c r="E1247" s="3">
        <v>1564023.6</v>
      </c>
      <c r="F1247" s="7">
        <v>1405706.55</v>
      </c>
      <c r="G1247" s="8">
        <f t="shared" si="19"/>
        <v>89.87757921299908</v>
      </c>
    </row>
    <row r="1248" spans="1:7" ht="30" customHeight="1" x14ac:dyDescent="0.25">
      <c r="A1248" s="2" t="s">
        <v>1279</v>
      </c>
      <c r="B1248" s="17"/>
      <c r="C1248" s="18"/>
      <c r="D1248" s="2" t="s">
        <v>1306</v>
      </c>
      <c r="E1248" s="3">
        <v>1103709.6399999999</v>
      </c>
      <c r="F1248" s="7">
        <v>991314.15</v>
      </c>
      <c r="G1248" s="8">
        <f t="shared" si="19"/>
        <v>89.816570778524692</v>
      </c>
    </row>
    <row r="1249" spans="1:7" ht="30" customHeight="1" x14ac:dyDescent="0.25">
      <c r="A1249" s="2" t="s">
        <v>1279</v>
      </c>
      <c r="B1249" s="17"/>
      <c r="C1249" s="18"/>
      <c r="D1249" s="2" t="s">
        <v>1307</v>
      </c>
      <c r="E1249" s="3">
        <v>1106201.3</v>
      </c>
      <c r="F1249" s="7">
        <v>1024002.5</v>
      </c>
      <c r="G1249" s="8">
        <f t="shared" si="19"/>
        <v>92.569272880080689</v>
      </c>
    </row>
    <row r="1250" spans="1:7" ht="30" customHeight="1" x14ac:dyDescent="0.25">
      <c r="A1250" s="2" t="s">
        <v>1279</v>
      </c>
      <c r="B1250" s="17"/>
      <c r="C1250" s="18"/>
      <c r="D1250" s="2" t="s">
        <v>1308</v>
      </c>
      <c r="E1250" s="3">
        <v>434956.98</v>
      </c>
      <c r="F1250" s="7">
        <v>290123.65999999997</v>
      </c>
      <c r="G1250" s="8">
        <f t="shared" si="19"/>
        <v>66.701690820089837</v>
      </c>
    </row>
    <row r="1251" spans="1:7" ht="30" customHeight="1" x14ac:dyDescent="0.25">
      <c r="A1251" s="2" t="s">
        <v>1279</v>
      </c>
      <c r="B1251" s="17"/>
      <c r="C1251" s="18"/>
      <c r="D1251" s="2" t="s">
        <v>1309</v>
      </c>
      <c r="E1251" s="3">
        <v>11540.07</v>
      </c>
      <c r="F1251" s="7">
        <v>5961.68</v>
      </c>
      <c r="G1251" s="8">
        <f t="shared" si="19"/>
        <v>51.660691832891835</v>
      </c>
    </row>
    <row r="1252" spans="1:7" ht="30" customHeight="1" x14ac:dyDescent="0.25">
      <c r="A1252" s="2" t="s">
        <v>1279</v>
      </c>
      <c r="B1252" s="17"/>
      <c r="C1252" s="18"/>
      <c r="D1252" s="2" t="s">
        <v>1310</v>
      </c>
      <c r="E1252" s="3">
        <v>219815.03</v>
      </c>
      <c r="F1252" s="7">
        <v>140592.95999999999</v>
      </c>
      <c r="G1252" s="8">
        <f t="shared" si="19"/>
        <v>63.959666452289454</v>
      </c>
    </row>
    <row r="1253" spans="1:7" ht="30" customHeight="1" x14ac:dyDescent="0.25">
      <c r="A1253" s="2" t="s">
        <v>1279</v>
      </c>
      <c r="B1253" s="17"/>
      <c r="C1253" s="18"/>
      <c r="D1253" s="2" t="s">
        <v>1311</v>
      </c>
      <c r="E1253" s="3">
        <v>679143.15999999992</v>
      </c>
      <c r="F1253" s="7">
        <v>556556.47</v>
      </c>
      <c r="G1253" s="8">
        <f t="shared" si="19"/>
        <v>81.949801276066751</v>
      </c>
    </row>
    <row r="1254" spans="1:7" ht="30" customHeight="1" x14ac:dyDescent="0.25">
      <c r="A1254" s="2" t="s">
        <v>1279</v>
      </c>
      <c r="B1254" s="17"/>
      <c r="C1254" s="18"/>
      <c r="D1254" s="2" t="s">
        <v>1312</v>
      </c>
      <c r="E1254" s="3">
        <v>210678.83</v>
      </c>
      <c r="F1254" s="7">
        <v>205326.9</v>
      </c>
      <c r="G1254" s="8">
        <f t="shared" si="19"/>
        <v>97.459673570429459</v>
      </c>
    </row>
    <row r="1255" spans="1:7" ht="30" customHeight="1" x14ac:dyDescent="0.25">
      <c r="A1255" s="2" t="s">
        <v>1279</v>
      </c>
      <c r="B1255" s="17"/>
      <c r="C1255" s="18"/>
      <c r="D1255" s="2" t="s">
        <v>1313</v>
      </c>
      <c r="E1255" s="3">
        <v>212599.87999999998</v>
      </c>
      <c r="F1255" s="7">
        <v>196604.98</v>
      </c>
      <c r="G1255" s="8">
        <f t="shared" si="19"/>
        <v>92.47652444582755</v>
      </c>
    </row>
    <row r="1256" spans="1:7" ht="30" customHeight="1" x14ac:dyDescent="0.25">
      <c r="A1256" s="2" t="s">
        <v>1279</v>
      </c>
      <c r="B1256" s="17"/>
      <c r="C1256" s="18"/>
      <c r="D1256" s="2" t="s">
        <v>1314</v>
      </c>
      <c r="E1256" s="3">
        <v>208079.71</v>
      </c>
      <c r="F1256" s="7">
        <v>189397.24</v>
      </c>
      <c r="G1256" s="8">
        <f t="shared" si="19"/>
        <v>91.021484026481971</v>
      </c>
    </row>
    <row r="1257" spans="1:7" ht="30" customHeight="1" x14ac:dyDescent="0.25">
      <c r="A1257" s="2" t="s">
        <v>1279</v>
      </c>
      <c r="B1257" s="17"/>
      <c r="C1257" s="18"/>
      <c r="D1257" s="2" t="s">
        <v>1315</v>
      </c>
      <c r="E1257" s="3">
        <v>208514.55</v>
      </c>
      <c r="F1257" s="7">
        <v>199830.98</v>
      </c>
      <c r="G1257" s="8">
        <f t="shared" si="19"/>
        <v>95.835508840989775</v>
      </c>
    </row>
    <row r="1258" spans="1:7" ht="30" customHeight="1" x14ac:dyDescent="0.25">
      <c r="A1258" s="2" t="s">
        <v>1279</v>
      </c>
      <c r="B1258" s="17"/>
      <c r="C1258" s="18"/>
      <c r="D1258" s="2" t="s">
        <v>1316</v>
      </c>
      <c r="E1258" s="3">
        <v>159005.09</v>
      </c>
      <c r="F1258" s="7">
        <v>147887.26</v>
      </c>
      <c r="G1258" s="8">
        <f t="shared" si="19"/>
        <v>93.007877923907984</v>
      </c>
    </row>
    <row r="1259" spans="1:7" ht="30" customHeight="1" x14ac:dyDescent="0.25">
      <c r="A1259" s="2" t="s">
        <v>1279</v>
      </c>
      <c r="B1259" s="17"/>
      <c r="C1259" s="18"/>
      <c r="D1259" s="2" t="s">
        <v>1317</v>
      </c>
      <c r="E1259" s="3">
        <v>256623.17</v>
      </c>
      <c r="F1259" s="7">
        <v>238831.06</v>
      </c>
      <c r="G1259" s="8">
        <f t="shared" si="19"/>
        <v>93.066834144399351</v>
      </c>
    </row>
    <row r="1260" spans="1:7" ht="30" customHeight="1" x14ac:dyDescent="0.25">
      <c r="A1260" s="2" t="s">
        <v>1279</v>
      </c>
      <c r="B1260" s="17"/>
      <c r="C1260" s="18"/>
      <c r="D1260" s="2" t="s">
        <v>1318</v>
      </c>
      <c r="E1260" s="3">
        <v>1106480.3899999999</v>
      </c>
      <c r="F1260" s="7">
        <v>963187.47</v>
      </c>
      <c r="G1260" s="8">
        <f t="shared" si="19"/>
        <v>87.049664748238328</v>
      </c>
    </row>
    <row r="1261" spans="1:7" ht="30" customHeight="1" x14ac:dyDescent="0.25">
      <c r="A1261" s="2" t="s">
        <v>1279</v>
      </c>
      <c r="B1261" s="17"/>
      <c r="C1261" s="18"/>
      <c r="D1261" s="2" t="s">
        <v>1319</v>
      </c>
      <c r="E1261" s="3">
        <v>495688.21</v>
      </c>
      <c r="F1261" s="7">
        <v>476026.91</v>
      </c>
      <c r="G1261" s="8">
        <f t="shared" si="19"/>
        <v>96.033534870639741</v>
      </c>
    </row>
    <row r="1262" spans="1:7" ht="30" customHeight="1" x14ac:dyDescent="0.25">
      <c r="A1262" s="2" t="s">
        <v>1279</v>
      </c>
      <c r="B1262" s="17"/>
      <c r="C1262" s="18"/>
      <c r="D1262" s="2" t="s">
        <v>1320</v>
      </c>
      <c r="E1262" s="3">
        <v>358067.57</v>
      </c>
      <c r="F1262" s="7">
        <v>307059.62</v>
      </c>
      <c r="G1262" s="8">
        <f t="shared" si="19"/>
        <v>85.754657982570166</v>
      </c>
    </row>
    <row r="1263" spans="1:7" ht="30" customHeight="1" x14ac:dyDescent="0.25">
      <c r="A1263" s="2" t="s">
        <v>1279</v>
      </c>
      <c r="B1263" s="17"/>
      <c r="C1263" s="18"/>
      <c r="D1263" s="2" t="s">
        <v>1321</v>
      </c>
      <c r="E1263" s="3">
        <v>553384.51</v>
      </c>
      <c r="F1263" s="7">
        <v>483550.45</v>
      </c>
      <c r="G1263" s="8">
        <f t="shared" si="19"/>
        <v>87.380553893711266</v>
      </c>
    </row>
    <row r="1264" spans="1:7" ht="30" customHeight="1" x14ac:dyDescent="0.25">
      <c r="A1264" s="2" t="s">
        <v>1279</v>
      </c>
      <c r="B1264" s="17"/>
      <c r="C1264" s="18"/>
      <c r="D1264" s="2" t="s">
        <v>1322</v>
      </c>
      <c r="E1264" s="3">
        <v>217813.1</v>
      </c>
      <c r="F1264" s="7">
        <v>155559.57999999999</v>
      </c>
      <c r="G1264" s="8">
        <f t="shared" si="19"/>
        <v>71.41883568986438</v>
      </c>
    </row>
    <row r="1265" spans="1:7" ht="30" customHeight="1" x14ac:dyDescent="0.25">
      <c r="A1265" s="2" t="s">
        <v>1279</v>
      </c>
      <c r="B1265" s="17"/>
      <c r="C1265" s="18"/>
      <c r="D1265" s="2" t="s">
        <v>1323</v>
      </c>
      <c r="E1265" s="3">
        <v>685108.54</v>
      </c>
      <c r="F1265" s="7">
        <v>629820.48</v>
      </c>
      <c r="G1265" s="8">
        <f t="shared" si="19"/>
        <v>91.930029072473673</v>
      </c>
    </row>
    <row r="1266" spans="1:7" ht="30" customHeight="1" x14ac:dyDescent="0.25">
      <c r="A1266" s="2" t="s">
        <v>1279</v>
      </c>
      <c r="B1266" s="17"/>
      <c r="C1266" s="18"/>
      <c r="D1266" s="2" t="s">
        <v>1324</v>
      </c>
      <c r="E1266" s="3">
        <v>415271.32</v>
      </c>
      <c r="F1266" s="7">
        <v>377671.98</v>
      </c>
      <c r="G1266" s="8">
        <f t="shared" si="19"/>
        <v>90.945837530990588</v>
      </c>
    </row>
    <row r="1267" spans="1:7" ht="30" customHeight="1" x14ac:dyDescent="0.25">
      <c r="A1267" s="2" t="s">
        <v>1279</v>
      </c>
      <c r="B1267" s="17"/>
      <c r="C1267" s="18"/>
      <c r="D1267" s="2" t="s">
        <v>1325</v>
      </c>
      <c r="E1267" s="3">
        <v>0</v>
      </c>
      <c r="F1267" s="7">
        <v>1537.6</v>
      </c>
      <c r="G1267" s="8">
        <v>0</v>
      </c>
    </row>
    <row r="1268" spans="1:7" ht="30" customHeight="1" x14ac:dyDescent="0.25">
      <c r="A1268" s="2" t="s">
        <v>1279</v>
      </c>
      <c r="B1268" s="17"/>
      <c r="C1268" s="18"/>
      <c r="D1268" s="2" t="s">
        <v>1326</v>
      </c>
      <c r="E1268" s="3">
        <v>451545.44</v>
      </c>
      <c r="F1268" s="7">
        <v>441676.97</v>
      </c>
      <c r="G1268" s="8">
        <f t="shared" si="19"/>
        <v>97.814512311319092</v>
      </c>
    </row>
    <row r="1269" spans="1:7" ht="30" customHeight="1" x14ac:dyDescent="0.25">
      <c r="A1269" s="2" t="s">
        <v>1279</v>
      </c>
      <c r="B1269" s="17"/>
      <c r="C1269" s="18"/>
      <c r="D1269" s="2" t="s">
        <v>1327</v>
      </c>
      <c r="E1269" s="3">
        <v>1116647.79</v>
      </c>
      <c r="F1269" s="7">
        <v>1053652.1499999999</v>
      </c>
      <c r="G1269" s="8">
        <f t="shared" si="19"/>
        <v>94.358504036442852</v>
      </c>
    </row>
    <row r="1270" spans="1:7" ht="30" customHeight="1" x14ac:dyDescent="0.25">
      <c r="A1270" s="2" t="s">
        <v>1279</v>
      </c>
      <c r="B1270" s="17"/>
      <c r="C1270" s="18"/>
      <c r="D1270" s="2" t="s">
        <v>1328</v>
      </c>
      <c r="E1270" s="3">
        <v>1575274.14</v>
      </c>
      <c r="F1270" s="7">
        <v>1448300.41</v>
      </c>
      <c r="G1270" s="8">
        <f t="shared" si="19"/>
        <v>91.939578846892005</v>
      </c>
    </row>
    <row r="1271" spans="1:7" ht="30" customHeight="1" x14ac:dyDescent="0.25">
      <c r="A1271" s="2" t="s">
        <v>1279</v>
      </c>
      <c r="B1271" s="17"/>
      <c r="C1271" s="18"/>
      <c r="D1271" s="2" t="s">
        <v>1329</v>
      </c>
      <c r="E1271" s="3">
        <v>836751.27999999991</v>
      </c>
      <c r="F1271" s="7">
        <v>712045.29</v>
      </c>
      <c r="G1271" s="8">
        <f t="shared" si="19"/>
        <v>85.096408815771412</v>
      </c>
    </row>
    <row r="1272" spans="1:7" ht="30" customHeight="1" x14ac:dyDescent="0.25">
      <c r="A1272" s="2" t="s">
        <v>1279</v>
      </c>
      <c r="B1272" s="17"/>
      <c r="C1272" s="18"/>
      <c r="D1272" s="2" t="s">
        <v>1330</v>
      </c>
      <c r="E1272" s="3">
        <v>1655652.8699999999</v>
      </c>
      <c r="F1272" s="7">
        <v>1434671.06</v>
      </c>
      <c r="G1272" s="8">
        <f t="shared" si="19"/>
        <v>86.652889986534447</v>
      </c>
    </row>
    <row r="1273" spans="1:7" ht="30" customHeight="1" x14ac:dyDescent="0.25">
      <c r="A1273" s="2" t="s">
        <v>1279</v>
      </c>
      <c r="B1273" s="17"/>
      <c r="C1273" s="18"/>
      <c r="D1273" s="2" t="s">
        <v>1331</v>
      </c>
      <c r="E1273" s="3">
        <v>112024.18</v>
      </c>
      <c r="F1273" s="7">
        <v>38639.46</v>
      </c>
      <c r="G1273" s="8">
        <f t="shared" si="19"/>
        <v>34.492071265328612</v>
      </c>
    </row>
    <row r="1274" spans="1:7" ht="30" customHeight="1" x14ac:dyDescent="0.25">
      <c r="A1274" s="2" t="s">
        <v>1279</v>
      </c>
      <c r="B1274" s="17"/>
      <c r="C1274" s="18"/>
      <c r="D1274" s="2" t="s">
        <v>1332</v>
      </c>
      <c r="E1274" s="3">
        <v>147987.62999999998</v>
      </c>
      <c r="F1274" s="7">
        <v>147987.63</v>
      </c>
      <c r="G1274" s="8">
        <f t="shared" si="19"/>
        <v>100.00000000000003</v>
      </c>
    </row>
    <row r="1275" spans="1:7" ht="30" customHeight="1" x14ac:dyDescent="0.25">
      <c r="A1275" s="2" t="s">
        <v>1279</v>
      </c>
      <c r="B1275" s="17"/>
      <c r="C1275" s="18"/>
      <c r="D1275" s="2" t="s">
        <v>1333</v>
      </c>
      <c r="E1275" s="3">
        <v>1097722.5699999998</v>
      </c>
      <c r="F1275" s="7">
        <v>927126.84</v>
      </c>
      <c r="G1275" s="8">
        <f t="shared" si="19"/>
        <v>84.459121579325839</v>
      </c>
    </row>
    <row r="1276" spans="1:7" ht="30" customHeight="1" x14ac:dyDescent="0.25">
      <c r="A1276" s="2" t="s">
        <v>1279</v>
      </c>
      <c r="B1276" s="17"/>
      <c r="C1276" s="18"/>
      <c r="D1276" s="2" t="s">
        <v>1334</v>
      </c>
      <c r="E1276" s="3">
        <v>226881.37000000002</v>
      </c>
      <c r="F1276" s="7">
        <v>200348.86</v>
      </c>
      <c r="G1276" s="8">
        <f t="shared" si="19"/>
        <v>88.305558098489954</v>
      </c>
    </row>
    <row r="1277" spans="1:7" ht="30" customHeight="1" x14ac:dyDescent="0.25">
      <c r="A1277" s="2" t="s">
        <v>1279</v>
      </c>
      <c r="B1277" s="17"/>
      <c r="C1277" s="18"/>
      <c r="D1277" s="2" t="s">
        <v>1335</v>
      </c>
      <c r="E1277" s="3">
        <v>249327.11000000002</v>
      </c>
      <c r="F1277" s="7">
        <v>195921.73</v>
      </c>
      <c r="G1277" s="8">
        <f t="shared" si="19"/>
        <v>78.580195310489898</v>
      </c>
    </row>
    <row r="1278" spans="1:7" ht="30" customHeight="1" x14ac:dyDescent="0.25">
      <c r="A1278" s="2" t="s">
        <v>1279</v>
      </c>
      <c r="B1278" s="17"/>
      <c r="C1278" s="18"/>
      <c r="D1278" s="2" t="s">
        <v>1336</v>
      </c>
      <c r="E1278" s="3">
        <v>501552.81</v>
      </c>
      <c r="F1278" s="7">
        <v>491910.58</v>
      </c>
      <c r="G1278" s="8">
        <f t="shared" si="19"/>
        <v>98.077524478429297</v>
      </c>
    </row>
    <row r="1279" spans="1:7" ht="30" customHeight="1" x14ac:dyDescent="0.25">
      <c r="A1279" s="2" t="s">
        <v>1279</v>
      </c>
      <c r="B1279" s="17"/>
      <c r="C1279" s="18"/>
      <c r="D1279" s="2" t="s">
        <v>1337</v>
      </c>
      <c r="E1279" s="3">
        <v>476062.2</v>
      </c>
      <c r="F1279" s="7">
        <v>474054.24</v>
      </c>
      <c r="G1279" s="8">
        <f t="shared" si="19"/>
        <v>99.578214779497301</v>
      </c>
    </row>
    <row r="1280" spans="1:7" ht="30" customHeight="1" x14ac:dyDescent="0.25">
      <c r="A1280" s="2" t="s">
        <v>1279</v>
      </c>
      <c r="B1280" s="17"/>
      <c r="C1280" s="18"/>
      <c r="D1280" s="2" t="s">
        <v>1338</v>
      </c>
      <c r="E1280" s="3">
        <v>175555.46</v>
      </c>
      <c r="F1280" s="7">
        <v>138290.76999999999</v>
      </c>
      <c r="G1280" s="8">
        <f t="shared" si="19"/>
        <v>78.773266294309494</v>
      </c>
    </row>
    <row r="1281" spans="1:7" ht="30" customHeight="1" x14ac:dyDescent="0.25">
      <c r="A1281" s="2" t="s">
        <v>1279</v>
      </c>
      <c r="B1281" s="17"/>
      <c r="C1281" s="18"/>
      <c r="D1281" s="2" t="s">
        <v>1339</v>
      </c>
      <c r="E1281" s="3">
        <v>404434.92</v>
      </c>
      <c r="F1281" s="7">
        <v>335104.34999999998</v>
      </c>
      <c r="G1281" s="8">
        <f t="shared" si="19"/>
        <v>82.857422400617637</v>
      </c>
    </row>
    <row r="1282" spans="1:7" ht="30" customHeight="1" x14ac:dyDescent="0.25">
      <c r="A1282" s="2" t="s">
        <v>1279</v>
      </c>
      <c r="B1282" s="17"/>
      <c r="C1282" s="18"/>
      <c r="D1282" s="2" t="s">
        <v>1340</v>
      </c>
      <c r="E1282" s="3">
        <v>209700.1</v>
      </c>
      <c r="F1282" s="7">
        <v>148569.18</v>
      </c>
      <c r="G1282" s="8">
        <f t="shared" si="19"/>
        <v>70.848406843868929</v>
      </c>
    </row>
    <row r="1283" spans="1:7" ht="30" customHeight="1" x14ac:dyDescent="0.25">
      <c r="A1283" s="2" t="s">
        <v>1279</v>
      </c>
      <c r="B1283" s="17"/>
      <c r="C1283" s="18"/>
      <c r="D1283" s="2" t="s">
        <v>1341</v>
      </c>
      <c r="E1283" s="3">
        <v>279123.29000000004</v>
      </c>
      <c r="F1283" s="7">
        <v>257924.06</v>
      </c>
      <c r="G1283" s="8">
        <f t="shared" si="19"/>
        <v>92.405065876086496</v>
      </c>
    </row>
    <row r="1284" spans="1:7" ht="30" customHeight="1" x14ac:dyDescent="0.25">
      <c r="A1284" s="2" t="s">
        <v>1279</v>
      </c>
      <c r="B1284" s="17"/>
      <c r="C1284" s="18"/>
      <c r="D1284" s="2" t="s">
        <v>1342</v>
      </c>
      <c r="E1284" s="3">
        <v>283842.11000000004</v>
      </c>
      <c r="F1284" s="7">
        <v>231025.6</v>
      </c>
      <c r="G1284" s="8">
        <f t="shared" si="19"/>
        <v>81.392292355774813</v>
      </c>
    </row>
    <row r="1285" spans="1:7" ht="30" customHeight="1" x14ac:dyDescent="0.25">
      <c r="A1285" s="2" t="s">
        <v>1279</v>
      </c>
      <c r="B1285" s="17"/>
      <c r="C1285" s="18"/>
      <c r="D1285" s="2" t="s">
        <v>1343</v>
      </c>
      <c r="E1285" s="3">
        <v>278393.69</v>
      </c>
      <c r="F1285" s="7">
        <v>260339.07</v>
      </c>
      <c r="G1285" s="8">
        <f t="shared" ref="G1285:G1348" si="20">F1285/E1285*100</f>
        <v>93.514716515306077</v>
      </c>
    </row>
    <row r="1286" spans="1:7" ht="30" customHeight="1" x14ac:dyDescent="0.25">
      <c r="A1286" s="2" t="s">
        <v>1279</v>
      </c>
      <c r="B1286" s="17"/>
      <c r="C1286" s="18"/>
      <c r="D1286" s="2" t="s">
        <v>1344</v>
      </c>
      <c r="E1286" s="3">
        <v>122337.90999999999</v>
      </c>
      <c r="F1286" s="7">
        <v>118472.64</v>
      </c>
      <c r="G1286" s="8">
        <f t="shared" si="20"/>
        <v>96.840496948165949</v>
      </c>
    </row>
    <row r="1287" spans="1:7" ht="30" customHeight="1" x14ac:dyDescent="0.25">
      <c r="A1287" s="2" t="s">
        <v>1279</v>
      </c>
      <c r="B1287" s="17"/>
      <c r="C1287" s="18"/>
      <c r="D1287" s="2" t="s">
        <v>1345</v>
      </c>
      <c r="E1287" s="3">
        <v>131334.12</v>
      </c>
      <c r="F1287" s="7">
        <v>102116.55</v>
      </c>
      <c r="G1287" s="8">
        <f t="shared" si="20"/>
        <v>77.753252543969538</v>
      </c>
    </row>
    <row r="1288" spans="1:7" ht="30" customHeight="1" x14ac:dyDescent="0.25">
      <c r="A1288" s="2" t="s">
        <v>1279</v>
      </c>
      <c r="B1288" s="17"/>
      <c r="C1288" s="18"/>
      <c r="D1288" s="2" t="s">
        <v>1346</v>
      </c>
      <c r="E1288" s="3">
        <v>126142.15000000001</v>
      </c>
      <c r="F1288" s="7">
        <v>100645.33</v>
      </c>
      <c r="G1288" s="8">
        <f t="shared" si="20"/>
        <v>79.787232102830018</v>
      </c>
    </row>
    <row r="1289" spans="1:7" ht="30" customHeight="1" x14ac:dyDescent="0.25">
      <c r="A1289" s="2" t="s">
        <v>1279</v>
      </c>
      <c r="B1289" s="17"/>
      <c r="C1289" s="18"/>
      <c r="D1289" s="2" t="s">
        <v>1347</v>
      </c>
      <c r="E1289" s="3">
        <v>1236178.56</v>
      </c>
      <c r="F1289" s="7">
        <v>995364.79</v>
      </c>
      <c r="G1289" s="8">
        <f t="shared" si="20"/>
        <v>80.519499545437839</v>
      </c>
    </row>
    <row r="1290" spans="1:7" ht="30" customHeight="1" x14ac:dyDescent="0.25">
      <c r="A1290" s="2" t="s">
        <v>1279</v>
      </c>
      <c r="B1290" s="17"/>
      <c r="C1290" s="18"/>
      <c r="D1290" s="2" t="s">
        <v>1348</v>
      </c>
      <c r="E1290" s="3">
        <v>1468917.2000000002</v>
      </c>
      <c r="F1290" s="7">
        <v>967724.31</v>
      </c>
      <c r="G1290" s="8">
        <f t="shared" si="20"/>
        <v>65.8801129158267</v>
      </c>
    </row>
    <row r="1291" spans="1:7" ht="30" customHeight="1" x14ac:dyDescent="0.25">
      <c r="A1291" s="2" t="s">
        <v>1279</v>
      </c>
      <c r="B1291" s="17"/>
      <c r="C1291" s="18"/>
      <c r="D1291" s="2" t="s">
        <v>1349</v>
      </c>
      <c r="E1291" s="3">
        <v>905385.27</v>
      </c>
      <c r="F1291" s="7">
        <v>825322.95</v>
      </c>
      <c r="G1291" s="8">
        <f t="shared" si="20"/>
        <v>91.157099341808362</v>
      </c>
    </row>
    <row r="1292" spans="1:7" ht="30" customHeight="1" x14ac:dyDescent="0.25">
      <c r="A1292" s="2" t="s">
        <v>1279</v>
      </c>
      <c r="B1292" s="17"/>
      <c r="C1292" s="18"/>
      <c r="D1292" s="2" t="s">
        <v>1350</v>
      </c>
      <c r="E1292" s="3">
        <v>475367.21</v>
      </c>
      <c r="F1292" s="7">
        <v>452998.54</v>
      </c>
      <c r="G1292" s="8">
        <f t="shared" si="20"/>
        <v>95.294444057258374</v>
      </c>
    </row>
    <row r="1293" spans="1:7" ht="30" customHeight="1" x14ac:dyDescent="0.25">
      <c r="A1293" s="2" t="s">
        <v>1279</v>
      </c>
      <c r="B1293" s="17"/>
      <c r="C1293" s="18"/>
      <c r="D1293" s="2" t="s">
        <v>1351</v>
      </c>
      <c r="E1293" s="3">
        <v>415644.32</v>
      </c>
      <c r="F1293" s="7">
        <v>344942.96</v>
      </c>
      <c r="G1293" s="8">
        <f t="shared" si="20"/>
        <v>82.989937165507271</v>
      </c>
    </row>
    <row r="1294" spans="1:7" ht="30" customHeight="1" x14ac:dyDescent="0.25">
      <c r="A1294" s="2" t="s">
        <v>1279</v>
      </c>
      <c r="B1294" s="17"/>
      <c r="C1294" s="18"/>
      <c r="D1294" s="2" t="s">
        <v>1352</v>
      </c>
      <c r="E1294" s="3">
        <v>12577.68</v>
      </c>
      <c r="F1294" s="7">
        <v>8569.17</v>
      </c>
      <c r="G1294" s="8">
        <f t="shared" si="20"/>
        <v>68.129973095197201</v>
      </c>
    </row>
    <row r="1295" spans="1:7" ht="30" customHeight="1" x14ac:dyDescent="0.25">
      <c r="A1295" s="2" t="s">
        <v>1279</v>
      </c>
      <c r="B1295" s="17"/>
      <c r="C1295" s="18"/>
      <c r="D1295" s="2" t="s">
        <v>1353</v>
      </c>
      <c r="E1295" s="3">
        <v>89006.52</v>
      </c>
      <c r="F1295" s="7">
        <v>74097.399999999994</v>
      </c>
      <c r="G1295" s="8">
        <f t="shared" si="20"/>
        <v>83.249406897382343</v>
      </c>
    </row>
    <row r="1296" spans="1:7" ht="30" customHeight="1" x14ac:dyDescent="0.25">
      <c r="A1296" s="2" t="s">
        <v>1279</v>
      </c>
      <c r="B1296" s="17"/>
      <c r="C1296" s="18"/>
      <c r="D1296" s="2" t="s">
        <v>1354</v>
      </c>
      <c r="E1296" s="3">
        <v>1576697.87</v>
      </c>
      <c r="F1296" s="7">
        <v>1423700.41</v>
      </c>
      <c r="G1296" s="8">
        <f t="shared" si="20"/>
        <v>90.296336228322531</v>
      </c>
    </row>
    <row r="1297" spans="1:7" ht="30" customHeight="1" x14ac:dyDescent="0.25">
      <c r="A1297" s="2" t="s">
        <v>1279</v>
      </c>
      <c r="B1297" s="17"/>
      <c r="C1297" s="18"/>
      <c r="D1297" s="2" t="s">
        <v>1355</v>
      </c>
      <c r="E1297" s="3">
        <v>1169551.97</v>
      </c>
      <c r="F1297" s="7">
        <v>1058915.26</v>
      </c>
      <c r="G1297" s="8">
        <f t="shared" si="20"/>
        <v>90.540248502167884</v>
      </c>
    </row>
    <row r="1298" spans="1:7" ht="30" customHeight="1" x14ac:dyDescent="0.25">
      <c r="A1298" s="2" t="s">
        <v>1279</v>
      </c>
      <c r="B1298" s="17"/>
      <c r="C1298" s="18"/>
      <c r="D1298" s="2" t="s">
        <v>1356</v>
      </c>
      <c r="E1298" s="3">
        <v>1173893.75</v>
      </c>
      <c r="F1298" s="7">
        <v>1005605.26</v>
      </c>
      <c r="G1298" s="8">
        <f t="shared" si="20"/>
        <v>85.66407820128525</v>
      </c>
    </row>
    <row r="1299" spans="1:7" ht="30" customHeight="1" x14ac:dyDescent="0.25">
      <c r="A1299" s="2" t="s">
        <v>1279</v>
      </c>
      <c r="B1299" s="17"/>
      <c r="C1299" s="18"/>
      <c r="D1299" s="2" t="s">
        <v>1357</v>
      </c>
      <c r="E1299" s="3">
        <v>1250704.3799999999</v>
      </c>
      <c r="F1299" s="7">
        <v>870819.34</v>
      </c>
      <c r="G1299" s="8">
        <f t="shared" si="20"/>
        <v>69.626312494404146</v>
      </c>
    </row>
    <row r="1300" spans="1:7" ht="30" customHeight="1" x14ac:dyDescent="0.25">
      <c r="A1300" s="2" t="s">
        <v>1279</v>
      </c>
      <c r="B1300" s="17"/>
      <c r="C1300" s="18"/>
      <c r="D1300" s="2" t="s">
        <v>1358</v>
      </c>
      <c r="E1300" s="3">
        <v>197979.75</v>
      </c>
      <c r="F1300" s="7">
        <v>156143.01999999999</v>
      </c>
      <c r="G1300" s="8">
        <f t="shared" si="20"/>
        <v>78.868177174685798</v>
      </c>
    </row>
    <row r="1301" spans="1:7" ht="30" customHeight="1" x14ac:dyDescent="0.25">
      <c r="A1301" s="2" t="s">
        <v>1279</v>
      </c>
      <c r="B1301" s="17"/>
      <c r="C1301" s="18"/>
      <c r="D1301" s="2" t="s">
        <v>1359</v>
      </c>
      <c r="E1301" s="3">
        <v>1387678.55</v>
      </c>
      <c r="F1301" s="7">
        <v>1280485.96</v>
      </c>
      <c r="G1301" s="8">
        <f t="shared" si="20"/>
        <v>92.27540196539033</v>
      </c>
    </row>
    <row r="1302" spans="1:7" ht="30" customHeight="1" x14ac:dyDescent="0.25">
      <c r="A1302" s="2" t="s">
        <v>1279</v>
      </c>
      <c r="B1302" s="17"/>
      <c r="C1302" s="18"/>
      <c r="D1302" s="2" t="s">
        <v>1360</v>
      </c>
      <c r="E1302" s="3">
        <v>1563305.2999999998</v>
      </c>
      <c r="F1302" s="7">
        <v>1457879.37</v>
      </c>
      <c r="G1302" s="8">
        <f t="shared" si="20"/>
        <v>93.256216172234573</v>
      </c>
    </row>
    <row r="1303" spans="1:7" ht="30" customHeight="1" x14ac:dyDescent="0.25">
      <c r="A1303" s="2" t="s">
        <v>1279</v>
      </c>
      <c r="B1303" s="17"/>
      <c r="C1303" s="18"/>
      <c r="D1303" s="2" t="s">
        <v>1361</v>
      </c>
      <c r="E1303" s="3">
        <v>2066953.6700000002</v>
      </c>
      <c r="F1303" s="7">
        <v>1850148.07</v>
      </c>
      <c r="G1303" s="8">
        <f t="shared" si="20"/>
        <v>89.510863105122226</v>
      </c>
    </row>
    <row r="1304" spans="1:7" ht="30" customHeight="1" x14ac:dyDescent="0.25">
      <c r="A1304" s="2" t="s">
        <v>1279</v>
      </c>
      <c r="B1304" s="17"/>
      <c r="C1304" s="18"/>
      <c r="D1304" s="2" t="s">
        <v>1362</v>
      </c>
      <c r="E1304" s="3">
        <v>458961.06</v>
      </c>
      <c r="F1304" s="7">
        <v>332917.88</v>
      </c>
      <c r="G1304" s="8">
        <f t="shared" si="20"/>
        <v>72.53728235680822</v>
      </c>
    </row>
    <row r="1305" spans="1:7" ht="30" customHeight="1" x14ac:dyDescent="0.25">
      <c r="A1305" s="2" t="s">
        <v>1279</v>
      </c>
      <c r="B1305" s="17"/>
      <c r="C1305" s="18"/>
      <c r="D1305" s="2" t="s">
        <v>1363</v>
      </c>
      <c r="E1305" s="3">
        <v>444169.79000000004</v>
      </c>
      <c r="F1305" s="7">
        <v>153945.63</v>
      </c>
      <c r="G1305" s="8">
        <f t="shared" si="20"/>
        <v>34.65918517330951</v>
      </c>
    </row>
    <row r="1306" spans="1:7" ht="30" customHeight="1" x14ac:dyDescent="0.25">
      <c r="A1306" s="2" t="s">
        <v>1279</v>
      </c>
      <c r="B1306" s="17"/>
      <c r="C1306" s="18"/>
      <c r="D1306" s="2" t="s">
        <v>1364</v>
      </c>
      <c r="E1306" s="3">
        <v>503631.52</v>
      </c>
      <c r="F1306" s="7">
        <v>378828.09</v>
      </c>
      <c r="G1306" s="8">
        <f t="shared" si="20"/>
        <v>75.219297235407339</v>
      </c>
    </row>
    <row r="1307" spans="1:7" ht="30" customHeight="1" x14ac:dyDescent="0.25">
      <c r="A1307" s="2" t="s">
        <v>1279</v>
      </c>
      <c r="B1307" s="17"/>
      <c r="C1307" s="18"/>
      <c r="D1307" s="2" t="s">
        <v>1365</v>
      </c>
      <c r="E1307" s="3">
        <v>159503.1</v>
      </c>
      <c r="F1307" s="7">
        <v>124887.67</v>
      </c>
      <c r="G1307" s="8">
        <f t="shared" si="20"/>
        <v>78.297957845333414</v>
      </c>
    </row>
    <row r="1308" spans="1:7" ht="30" customHeight="1" x14ac:dyDescent="0.25">
      <c r="A1308" s="2" t="s">
        <v>1279</v>
      </c>
      <c r="B1308" s="17"/>
      <c r="C1308" s="18"/>
      <c r="D1308" s="2" t="s">
        <v>1366</v>
      </c>
      <c r="E1308" s="3">
        <v>988922.61</v>
      </c>
      <c r="F1308" s="7">
        <v>812186.16</v>
      </c>
      <c r="G1308" s="8">
        <f t="shared" si="20"/>
        <v>82.12838414120192</v>
      </c>
    </row>
    <row r="1309" spans="1:7" ht="30" customHeight="1" x14ac:dyDescent="0.25">
      <c r="A1309" s="2" t="s">
        <v>1279</v>
      </c>
      <c r="B1309" s="17"/>
      <c r="C1309" s="18"/>
      <c r="D1309" s="2" t="s">
        <v>1367</v>
      </c>
      <c r="E1309" s="3">
        <v>350188.11</v>
      </c>
      <c r="F1309" s="7">
        <v>272993.88</v>
      </c>
      <c r="G1309" s="8">
        <f t="shared" si="20"/>
        <v>77.956353229697044</v>
      </c>
    </row>
    <row r="1310" spans="1:7" ht="30" customHeight="1" x14ac:dyDescent="0.25">
      <c r="A1310" s="2" t="s">
        <v>1279</v>
      </c>
      <c r="B1310" s="17"/>
      <c r="C1310" s="18"/>
      <c r="D1310" s="2" t="s">
        <v>1368</v>
      </c>
      <c r="E1310" s="3">
        <v>149871.84999999998</v>
      </c>
      <c r="F1310" s="7">
        <v>95499.14</v>
      </c>
      <c r="G1310" s="8">
        <f t="shared" si="20"/>
        <v>63.72053190775987</v>
      </c>
    </row>
    <row r="1311" spans="1:7" ht="30" customHeight="1" x14ac:dyDescent="0.25">
      <c r="A1311" s="2" t="s">
        <v>1279</v>
      </c>
      <c r="B1311" s="17"/>
      <c r="C1311" s="18"/>
      <c r="D1311" s="2" t="s">
        <v>1369</v>
      </c>
      <c r="E1311" s="3">
        <v>1159779.1099999999</v>
      </c>
      <c r="F1311" s="7">
        <v>1021472.47</v>
      </c>
      <c r="G1311" s="8">
        <f t="shared" si="20"/>
        <v>88.0747429568722</v>
      </c>
    </row>
    <row r="1312" spans="1:7" ht="30" customHeight="1" x14ac:dyDescent="0.25">
      <c r="A1312" s="2" t="s">
        <v>1279</v>
      </c>
      <c r="B1312" s="17"/>
      <c r="C1312" s="18"/>
      <c r="D1312" s="2" t="s">
        <v>1370</v>
      </c>
      <c r="E1312" s="3">
        <v>613806.81999999995</v>
      </c>
      <c r="F1312" s="7">
        <v>590239.68000000005</v>
      </c>
      <c r="G1312" s="8">
        <f t="shared" si="20"/>
        <v>96.160495577419638</v>
      </c>
    </row>
    <row r="1313" spans="1:7" ht="30" customHeight="1" x14ac:dyDescent="0.25">
      <c r="A1313" s="2" t="s">
        <v>1279</v>
      </c>
      <c r="B1313" s="17"/>
      <c r="C1313" s="18"/>
      <c r="D1313" s="2" t="s">
        <v>1371</v>
      </c>
      <c r="E1313" s="3">
        <v>594295.44000000006</v>
      </c>
      <c r="F1313" s="7">
        <v>397478.51</v>
      </c>
      <c r="G1313" s="8">
        <f t="shared" si="20"/>
        <v>66.882308570296274</v>
      </c>
    </row>
    <row r="1314" spans="1:7" ht="30" customHeight="1" x14ac:dyDescent="0.25">
      <c r="A1314" s="2" t="s">
        <v>1279</v>
      </c>
      <c r="B1314" s="17"/>
      <c r="C1314" s="18"/>
      <c r="D1314" s="2" t="s">
        <v>1372</v>
      </c>
      <c r="E1314" s="3">
        <v>1077151.43</v>
      </c>
      <c r="F1314" s="7">
        <v>684031.19</v>
      </c>
      <c r="G1314" s="8">
        <f t="shared" si="20"/>
        <v>63.503716464452907</v>
      </c>
    </row>
    <row r="1315" spans="1:7" ht="30" customHeight="1" x14ac:dyDescent="0.25">
      <c r="A1315" s="2" t="s">
        <v>1279</v>
      </c>
      <c r="B1315" s="17"/>
      <c r="C1315" s="18"/>
      <c r="D1315" s="2" t="s">
        <v>1373</v>
      </c>
      <c r="E1315" s="3">
        <v>1570590.4000000001</v>
      </c>
      <c r="F1315" s="7">
        <v>1341912.32</v>
      </c>
      <c r="G1315" s="8">
        <f t="shared" si="20"/>
        <v>85.439992502182619</v>
      </c>
    </row>
    <row r="1316" spans="1:7" ht="30" customHeight="1" x14ac:dyDescent="0.25">
      <c r="A1316" s="2" t="s">
        <v>1279</v>
      </c>
      <c r="B1316" s="17"/>
      <c r="C1316" s="18"/>
      <c r="D1316" s="2" t="s">
        <v>1374</v>
      </c>
      <c r="E1316" s="3">
        <v>188110.06999999998</v>
      </c>
      <c r="F1316" s="7">
        <v>186855.21</v>
      </c>
      <c r="G1316" s="8">
        <f t="shared" si="20"/>
        <v>99.332911842518584</v>
      </c>
    </row>
    <row r="1317" spans="1:7" ht="30" customHeight="1" x14ac:dyDescent="0.25">
      <c r="A1317" s="2" t="s">
        <v>1279</v>
      </c>
      <c r="B1317" s="17"/>
      <c r="C1317" s="18"/>
      <c r="D1317" s="2" t="s">
        <v>1375</v>
      </c>
      <c r="E1317" s="3">
        <v>1207059.8500000001</v>
      </c>
      <c r="F1317" s="7">
        <v>1017503.61</v>
      </c>
      <c r="G1317" s="8">
        <f t="shared" si="20"/>
        <v>84.296036356440808</v>
      </c>
    </row>
    <row r="1318" spans="1:7" ht="30" customHeight="1" x14ac:dyDescent="0.25">
      <c r="A1318" s="2" t="s">
        <v>1279</v>
      </c>
      <c r="B1318" s="17"/>
      <c r="C1318" s="18"/>
      <c r="D1318" s="2" t="s">
        <v>1376</v>
      </c>
      <c r="E1318" s="3">
        <v>1587014.86</v>
      </c>
      <c r="F1318" s="7">
        <v>1450799.91</v>
      </c>
      <c r="G1318" s="8">
        <f t="shared" si="20"/>
        <v>91.416907715659306</v>
      </c>
    </row>
    <row r="1319" spans="1:7" ht="30" customHeight="1" x14ac:dyDescent="0.25">
      <c r="A1319" s="2" t="s">
        <v>1279</v>
      </c>
      <c r="B1319" s="17"/>
      <c r="C1319" s="18"/>
      <c r="D1319" s="2" t="s">
        <v>1377</v>
      </c>
      <c r="E1319" s="3">
        <v>984022.34</v>
      </c>
      <c r="F1319" s="7">
        <v>877231.49</v>
      </c>
      <c r="G1319" s="8">
        <f t="shared" si="20"/>
        <v>89.147517728103608</v>
      </c>
    </row>
    <row r="1320" spans="1:7" ht="30" customHeight="1" x14ac:dyDescent="0.25">
      <c r="A1320" s="2" t="s">
        <v>1279</v>
      </c>
      <c r="B1320" s="17"/>
      <c r="C1320" s="18"/>
      <c r="D1320" s="2" t="s">
        <v>1378</v>
      </c>
      <c r="E1320" s="3">
        <v>648283.26</v>
      </c>
      <c r="F1320" s="7">
        <v>543760.15</v>
      </c>
      <c r="G1320" s="8">
        <f t="shared" si="20"/>
        <v>83.876938300088142</v>
      </c>
    </row>
    <row r="1321" spans="1:7" ht="30" customHeight="1" x14ac:dyDescent="0.25">
      <c r="A1321" s="2" t="s">
        <v>1279</v>
      </c>
      <c r="B1321" s="17"/>
      <c r="C1321" s="18"/>
      <c r="D1321" s="2" t="s">
        <v>1379</v>
      </c>
      <c r="E1321" s="3">
        <v>149327.84</v>
      </c>
      <c r="F1321" s="7">
        <v>93746.23</v>
      </c>
      <c r="G1321" s="8">
        <f t="shared" si="20"/>
        <v>62.77880266666952</v>
      </c>
    </row>
    <row r="1322" spans="1:7" ht="30" customHeight="1" x14ac:dyDescent="0.25">
      <c r="A1322" s="2" t="s">
        <v>1279</v>
      </c>
      <c r="B1322" s="17"/>
      <c r="C1322" s="18"/>
      <c r="D1322" s="2" t="s">
        <v>1380</v>
      </c>
      <c r="E1322" s="3">
        <v>789069.2699999999</v>
      </c>
      <c r="F1322" s="7">
        <v>717223.86</v>
      </c>
      <c r="G1322" s="8">
        <f t="shared" si="20"/>
        <v>90.894917248519903</v>
      </c>
    </row>
    <row r="1323" spans="1:7" ht="30" customHeight="1" x14ac:dyDescent="0.25">
      <c r="A1323" s="2" t="s">
        <v>1279</v>
      </c>
      <c r="B1323" s="17"/>
      <c r="C1323" s="18"/>
      <c r="D1323" s="2" t="s">
        <v>1381</v>
      </c>
      <c r="E1323" s="3">
        <v>643275.89</v>
      </c>
      <c r="F1323" s="7">
        <v>539808.68999999994</v>
      </c>
      <c r="G1323" s="8">
        <f t="shared" si="20"/>
        <v>83.915579363622655</v>
      </c>
    </row>
    <row r="1324" spans="1:7" ht="30" customHeight="1" x14ac:dyDescent="0.25">
      <c r="A1324" s="2" t="s">
        <v>1279</v>
      </c>
      <c r="B1324" s="17"/>
      <c r="C1324" s="18"/>
      <c r="D1324" s="2" t="s">
        <v>1382</v>
      </c>
      <c r="E1324" s="3">
        <v>1343870.3900000001</v>
      </c>
      <c r="F1324" s="7">
        <v>1112673.47</v>
      </c>
      <c r="G1324" s="8">
        <f t="shared" si="20"/>
        <v>82.796189147377504</v>
      </c>
    </row>
    <row r="1325" spans="1:7" ht="30" customHeight="1" x14ac:dyDescent="0.25">
      <c r="A1325" s="2" t="s">
        <v>1279</v>
      </c>
      <c r="B1325" s="17"/>
      <c r="C1325" s="18"/>
      <c r="D1325" s="2" t="s">
        <v>1383</v>
      </c>
      <c r="E1325" s="3">
        <v>863445.18</v>
      </c>
      <c r="F1325" s="7">
        <v>754517.24</v>
      </c>
      <c r="G1325" s="8">
        <f t="shared" si="20"/>
        <v>87.384498457678575</v>
      </c>
    </row>
    <row r="1326" spans="1:7" ht="30" customHeight="1" x14ac:dyDescent="0.25">
      <c r="A1326" s="2" t="s">
        <v>1279</v>
      </c>
      <c r="B1326" s="17"/>
      <c r="C1326" s="18"/>
      <c r="D1326" s="2" t="s">
        <v>1384</v>
      </c>
      <c r="E1326" s="3">
        <v>636762.62</v>
      </c>
      <c r="F1326" s="7">
        <v>599707.41</v>
      </c>
      <c r="G1326" s="8">
        <f t="shared" si="20"/>
        <v>94.180686988190359</v>
      </c>
    </row>
    <row r="1327" spans="1:7" ht="30" customHeight="1" x14ac:dyDescent="0.25">
      <c r="A1327" s="2" t="s">
        <v>1279</v>
      </c>
      <c r="B1327" s="17"/>
      <c r="C1327" s="18"/>
      <c r="D1327" s="2" t="s">
        <v>1385</v>
      </c>
      <c r="E1327" s="3">
        <v>690548.79999999993</v>
      </c>
      <c r="F1327" s="7">
        <v>627754.44999999995</v>
      </c>
      <c r="G1327" s="8">
        <f t="shared" si="20"/>
        <v>90.906602111248333</v>
      </c>
    </row>
    <row r="1328" spans="1:7" ht="30" customHeight="1" x14ac:dyDescent="0.25">
      <c r="A1328" s="2" t="s">
        <v>1279</v>
      </c>
      <c r="B1328" s="17"/>
      <c r="C1328" s="18"/>
      <c r="D1328" s="2" t="s">
        <v>1386</v>
      </c>
      <c r="E1328" s="3">
        <v>671414.38</v>
      </c>
      <c r="F1328" s="7">
        <v>646431.26</v>
      </c>
      <c r="G1328" s="8">
        <f t="shared" si="20"/>
        <v>96.279031140202861</v>
      </c>
    </row>
    <row r="1329" spans="1:7" ht="30" customHeight="1" x14ac:dyDescent="0.25">
      <c r="A1329" s="2" t="s">
        <v>1279</v>
      </c>
      <c r="B1329" s="17"/>
      <c r="C1329" s="18"/>
      <c r="D1329" s="2" t="s">
        <v>1387</v>
      </c>
      <c r="E1329" s="3">
        <v>387421.24</v>
      </c>
      <c r="F1329" s="7">
        <v>348698.11</v>
      </c>
      <c r="G1329" s="8">
        <f t="shared" si="20"/>
        <v>90.004902673895728</v>
      </c>
    </row>
    <row r="1330" spans="1:7" ht="30" customHeight="1" x14ac:dyDescent="0.25">
      <c r="A1330" s="2" t="s">
        <v>1279</v>
      </c>
      <c r="B1330" s="17"/>
      <c r="C1330" s="18"/>
      <c r="D1330" s="2" t="s">
        <v>1388</v>
      </c>
      <c r="E1330" s="3">
        <v>400158.68</v>
      </c>
      <c r="F1330" s="7">
        <v>371136.42</v>
      </c>
      <c r="G1330" s="8">
        <f t="shared" si="20"/>
        <v>92.747312141273554</v>
      </c>
    </row>
    <row r="1331" spans="1:7" ht="30" customHeight="1" x14ac:dyDescent="0.25">
      <c r="A1331" s="2" t="s">
        <v>1279</v>
      </c>
      <c r="B1331" s="17"/>
      <c r="C1331" s="18"/>
      <c r="D1331" s="2" t="s">
        <v>1389</v>
      </c>
      <c r="E1331" s="3">
        <v>615721.43000000005</v>
      </c>
      <c r="F1331" s="7">
        <v>588173.64</v>
      </c>
      <c r="G1331" s="8">
        <f t="shared" si="20"/>
        <v>95.525932888189374</v>
      </c>
    </row>
    <row r="1332" spans="1:7" ht="30" customHeight="1" x14ac:dyDescent="0.25">
      <c r="A1332" s="2" t="s">
        <v>1279</v>
      </c>
      <c r="B1332" s="17"/>
      <c r="C1332" s="18"/>
      <c r="D1332" s="2" t="s">
        <v>1390</v>
      </c>
      <c r="E1332" s="3">
        <v>508401.04</v>
      </c>
      <c r="F1332" s="7">
        <v>503027.38</v>
      </c>
      <c r="G1332" s="8">
        <f t="shared" si="20"/>
        <v>98.943027339204505</v>
      </c>
    </row>
    <row r="1333" spans="1:7" ht="30" customHeight="1" x14ac:dyDescent="0.25">
      <c r="A1333" s="2" t="s">
        <v>1279</v>
      </c>
      <c r="B1333" s="17"/>
      <c r="C1333" s="18"/>
      <c r="D1333" s="2" t="s">
        <v>1391</v>
      </c>
      <c r="E1333" s="3">
        <v>397332.26</v>
      </c>
      <c r="F1333" s="7">
        <v>254159.59</v>
      </c>
      <c r="G1333" s="8">
        <f t="shared" si="20"/>
        <v>63.966512560545674</v>
      </c>
    </row>
    <row r="1334" spans="1:7" ht="30" customHeight="1" x14ac:dyDescent="0.25">
      <c r="A1334" s="2" t="s">
        <v>1279</v>
      </c>
      <c r="B1334" s="17"/>
      <c r="C1334" s="18"/>
      <c r="D1334" s="2" t="s">
        <v>1392</v>
      </c>
      <c r="E1334" s="3">
        <v>506217.24</v>
      </c>
      <c r="F1334" s="7">
        <v>390435.48</v>
      </c>
      <c r="G1334" s="8">
        <f t="shared" si="20"/>
        <v>77.128048819514717</v>
      </c>
    </row>
    <row r="1335" spans="1:7" ht="30" customHeight="1" x14ac:dyDescent="0.25">
      <c r="A1335" s="2" t="s">
        <v>1279</v>
      </c>
      <c r="B1335" s="17"/>
      <c r="C1335" s="18"/>
      <c r="D1335" s="2" t="s">
        <v>1393</v>
      </c>
      <c r="E1335" s="3">
        <v>214747.66999999998</v>
      </c>
      <c r="F1335" s="7">
        <v>202394.77</v>
      </c>
      <c r="G1335" s="8">
        <f t="shared" si="20"/>
        <v>94.247714072986227</v>
      </c>
    </row>
    <row r="1336" spans="1:7" ht="30" customHeight="1" x14ac:dyDescent="0.25">
      <c r="A1336" s="2" t="s">
        <v>1279</v>
      </c>
      <c r="B1336" s="17"/>
      <c r="C1336" s="18"/>
      <c r="D1336" s="2" t="s">
        <v>1394</v>
      </c>
      <c r="E1336" s="3">
        <v>157397.55000000002</v>
      </c>
      <c r="F1336" s="7">
        <v>92385.72</v>
      </c>
      <c r="G1336" s="8">
        <f t="shared" si="20"/>
        <v>58.695780207506395</v>
      </c>
    </row>
    <row r="1337" spans="1:7" ht="30" customHeight="1" x14ac:dyDescent="0.25">
      <c r="A1337" s="2" t="s">
        <v>1279</v>
      </c>
      <c r="B1337" s="17"/>
      <c r="C1337" s="18"/>
      <c r="D1337" s="2" t="s">
        <v>1395</v>
      </c>
      <c r="E1337" s="3">
        <v>204479.5</v>
      </c>
      <c r="F1337" s="7">
        <v>202633.04</v>
      </c>
      <c r="G1337" s="8">
        <f t="shared" si="20"/>
        <v>99.096995053293853</v>
      </c>
    </row>
    <row r="1338" spans="1:7" ht="30" customHeight="1" x14ac:dyDescent="0.25">
      <c r="A1338" s="2" t="s">
        <v>1279</v>
      </c>
      <c r="B1338" s="17"/>
      <c r="C1338" s="18"/>
      <c r="D1338" s="2" t="s">
        <v>1396</v>
      </c>
      <c r="E1338" s="3">
        <v>373280.20999999996</v>
      </c>
      <c r="F1338" s="7">
        <v>345161.11</v>
      </c>
      <c r="G1338" s="8">
        <f t="shared" si="20"/>
        <v>92.467026312485203</v>
      </c>
    </row>
    <row r="1339" spans="1:7" ht="30" customHeight="1" x14ac:dyDescent="0.25">
      <c r="A1339" s="2" t="s">
        <v>1279</v>
      </c>
      <c r="B1339" s="17"/>
      <c r="C1339" s="18"/>
      <c r="D1339" s="2" t="s">
        <v>1397</v>
      </c>
      <c r="E1339" s="3">
        <v>198291.99</v>
      </c>
      <c r="F1339" s="7">
        <v>187410.41</v>
      </c>
      <c r="G1339" s="8">
        <f t="shared" si="20"/>
        <v>94.512345153225809</v>
      </c>
    </row>
    <row r="1340" spans="1:7" ht="30" customHeight="1" x14ac:dyDescent="0.25">
      <c r="A1340" s="2" t="s">
        <v>1279</v>
      </c>
      <c r="B1340" s="17"/>
      <c r="C1340" s="18"/>
      <c r="D1340" s="2" t="s">
        <v>1398</v>
      </c>
      <c r="E1340" s="3">
        <v>748845.15999999992</v>
      </c>
      <c r="F1340" s="7">
        <v>599374.23</v>
      </c>
      <c r="G1340" s="8">
        <f t="shared" si="20"/>
        <v>80.039808229514364</v>
      </c>
    </row>
    <row r="1341" spans="1:7" ht="30" customHeight="1" x14ac:dyDescent="0.25">
      <c r="A1341" s="2" t="s">
        <v>1279</v>
      </c>
      <c r="B1341" s="17"/>
      <c r="C1341" s="18"/>
      <c r="D1341" s="2" t="s">
        <v>1399</v>
      </c>
      <c r="E1341" s="3">
        <v>213885.37</v>
      </c>
      <c r="F1341" s="7">
        <v>195812.7</v>
      </c>
      <c r="G1341" s="8">
        <f t="shared" si="20"/>
        <v>91.550300985990773</v>
      </c>
    </row>
    <row r="1342" spans="1:7" ht="30" customHeight="1" x14ac:dyDescent="0.25">
      <c r="A1342" s="2" t="s">
        <v>1279</v>
      </c>
      <c r="B1342" s="17"/>
      <c r="C1342" s="18"/>
      <c r="D1342" s="2" t="s">
        <v>1400</v>
      </c>
      <c r="E1342" s="3">
        <v>685737.8</v>
      </c>
      <c r="F1342" s="7">
        <v>594643.22</v>
      </c>
      <c r="G1342" s="8">
        <f t="shared" si="20"/>
        <v>86.715829286354037</v>
      </c>
    </row>
    <row r="1343" spans="1:7" ht="30" customHeight="1" x14ac:dyDescent="0.25">
      <c r="A1343" s="2" t="s">
        <v>1279</v>
      </c>
      <c r="B1343" s="17"/>
      <c r="C1343" s="18"/>
      <c r="D1343" s="2" t="s">
        <v>1401</v>
      </c>
      <c r="E1343" s="3">
        <v>205014.98</v>
      </c>
      <c r="F1343" s="7">
        <v>149627.82</v>
      </c>
      <c r="G1343" s="8">
        <f t="shared" si="20"/>
        <v>72.98384732666851</v>
      </c>
    </row>
    <row r="1344" spans="1:7" ht="30" customHeight="1" x14ac:dyDescent="0.25">
      <c r="A1344" s="2" t="s">
        <v>1279</v>
      </c>
      <c r="B1344" s="17"/>
      <c r="C1344" s="18"/>
      <c r="D1344" s="2" t="s">
        <v>1402</v>
      </c>
      <c r="E1344" s="3">
        <v>210109.62</v>
      </c>
      <c r="F1344" s="7">
        <v>147261.34</v>
      </c>
      <c r="G1344" s="8">
        <f t="shared" si="20"/>
        <v>70.087861755211406</v>
      </c>
    </row>
    <row r="1345" spans="1:7" ht="30" customHeight="1" x14ac:dyDescent="0.25">
      <c r="A1345" s="2" t="s">
        <v>1279</v>
      </c>
      <c r="B1345" s="17"/>
      <c r="C1345" s="18"/>
      <c r="D1345" s="2" t="s">
        <v>1403</v>
      </c>
      <c r="E1345" s="3">
        <v>603251.69000000006</v>
      </c>
      <c r="F1345" s="7">
        <v>577636.56999999995</v>
      </c>
      <c r="G1345" s="8">
        <f t="shared" si="20"/>
        <v>95.753825405777121</v>
      </c>
    </row>
    <row r="1346" spans="1:7" ht="30" customHeight="1" x14ac:dyDescent="0.25">
      <c r="A1346" s="2" t="s">
        <v>1279</v>
      </c>
      <c r="B1346" s="17"/>
      <c r="C1346" s="18"/>
      <c r="D1346" s="2" t="s">
        <v>1404</v>
      </c>
      <c r="E1346" s="3">
        <v>696640.47</v>
      </c>
      <c r="F1346" s="7">
        <v>584615.55000000005</v>
      </c>
      <c r="G1346" s="8">
        <f t="shared" si="20"/>
        <v>83.919263260717543</v>
      </c>
    </row>
    <row r="1347" spans="1:7" ht="30" customHeight="1" x14ac:dyDescent="0.25">
      <c r="A1347" s="2" t="s">
        <v>1279</v>
      </c>
      <c r="B1347" s="17"/>
      <c r="C1347" s="18"/>
      <c r="D1347" s="2" t="s">
        <v>1405</v>
      </c>
      <c r="E1347" s="3">
        <v>250949.01</v>
      </c>
      <c r="F1347" s="7">
        <v>210744.95</v>
      </c>
      <c r="G1347" s="8">
        <f t="shared" si="20"/>
        <v>83.979191629407097</v>
      </c>
    </row>
    <row r="1348" spans="1:7" ht="30" customHeight="1" x14ac:dyDescent="0.25">
      <c r="A1348" s="2" t="s">
        <v>1279</v>
      </c>
      <c r="B1348" s="17"/>
      <c r="C1348" s="18"/>
      <c r="D1348" s="2" t="s">
        <v>1406</v>
      </c>
      <c r="E1348" s="3">
        <v>633259.54</v>
      </c>
      <c r="F1348" s="7">
        <v>442522.16</v>
      </c>
      <c r="G1348" s="8">
        <f t="shared" si="20"/>
        <v>69.880062130607612</v>
      </c>
    </row>
    <row r="1349" spans="1:7" ht="30" customHeight="1" x14ac:dyDescent="0.25">
      <c r="A1349" s="2" t="s">
        <v>1279</v>
      </c>
      <c r="B1349" s="17"/>
      <c r="C1349" s="18"/>
      <c r="D1349" s="2" t="s">
        <v>1407</v>
      </c>
      <c r="E1349" s="3">
        <v>316177.05000000005</v>
      </c>
      <c r="F1349" s="7">
        <v>264082.23</v>
      </c>
      <c r="G1349" s="8">
        <f t="shared" ref="G1349:G1412" si="21">F1349/E1349*100</f>
        <v>83.523528984788726</v>
      </c>
    </row>
    <row r="1350" spans="1:7" ht="30" customHeight="1" x14ac:dyDescent="0.25">
      <c r="A1350" s="2" t="s">
        <v>1279</v>
      </c>
      <c r="B1350" s="17"/>
      <c r="C1350" s="18"/>
      <c r="D1350" s="2" t="s">
        <v>1408</v>
      </c>
      <c r="E1350" s="3">
        <v>279778.13</v>
      </c>
      <c r="F1350" s="7">
        <v>221852.15</v>
      </c>
      <c r="G1350" s="8">
        <f t="shared" si="21"/>
        <v>79.295744095508823</v>
      </c>
    </row>
    <row r="1351" spans="1:7" ht="30" customHeight="1" x14ac:dyDescent="0.25">
      <c r="A1351" s="2" t="s">
        <v>1279</v>
      </c>
      <c r="B1351" s="17"/>
      <c r="C1351" s="18"/>
      <c r="D1351" s="2" t="s">
        <v>1409</v>
      </c>
      <c r="E1351" s="3">
        <v>170896.74000000002</v>
      </c>
      <c r="F1351" s="7">
        <v>133192.10999999999</v>
      </c>
      <c r="G1351" s="8">
        <f t="shared" si="21"/>
        <v>77.937185928766098</v>
      </c>
    </row>
    <row r="1352" spans="1:7" ht="30" customHeight="1" x14ac:dyDescent="0.25">
      <c r="A1352" s="2" t="s">
        <v>1279</v>
      </c>
      <c r="B1352" s="17"/>
      <c r="C1352" s="18"/>
      <c r="D1352" s="2" t="s">
        <v>1410</v>
      </c>
      <c r="E1352" s="3">
        <v>118124.29000000001</v>
      </c>
      <c r="F1352" s="7">
        <v>98173.51</v>
      </c>
      <c r="G1352" s="8">
        <f t="shared" si="21"/>
        <v>83.110349277019978</v>
      </c>
    </row>
    <row r="1353" spans="1:7" ht="30" customHeight="1" x14ac:dyDescent="0.25">
      <c r="A1353" s="2" t="s">
        <v>1279</v>
      </c>
      <c r="B1353" s="17"/>
      <c r="C1353" s="18"/>
      <c r="D1353" s="2" t="s">
        <v>1411</v>
      </c>
      <c r="E1353" s="3">
        <v>131569.32</v>
      </c>
      <c r="F1353" s="7">
        <v>101812.83</v>
      </c>
      <c r="G1353" s="8">
        <f t="shared" si="21"/>
        <v>77.383412789546981</v>
      </c>
    </row>
    <row r="1354" spans="1:7" ht="30" customHeight="1" x14ac:dyDescent="0.25">
      <c r="A1354" s="2" t="s">
        <v>1279</v>
      </c>
      <c r="B1354" s="17"/>
      <c r="C1354" s="18"/>
      <c r="D1354" s="2" t="s">
        <v>1412</v>
      </c>
      <c r="E1354" s="3">
        <v>860814.65999999992</v>
      </c>
      <c r="F1354" s="7">
        <v>855021.95</v>
      </c>
      <c r="G1354" s="8">
        <f t="shared" si="21"/>
        <v>99.327066525563126</v>
      </c>
    </row>
    <row r="1355" spans="1:7" ht="30" customHeight="1" x14ac:dyDescent="0.25">
      <c r="A1355" s="2" t="s">
        <v>1279</v>
      </c>
      <c r="B1355" s="17"/>
      <c r="C1355" s="18"/>
      <c r="D1355" s="2" t="s">
        <v>1413</v>
      </c>
      <c r="E1355" s="3">
        <v>2087691.6600000001</v>
      </c>
      <c r="F1355" s="7">
        <v>1866320.09</v>
      </c>
      <c r="G1355" s="8">
        <f t="shared" si="21"/>
        <v>89.39634744720874</v>
      </c>
    </row>
    <row r="1356" spans="1:7" ht="30" customHeight="1" x14ac:dyDescent="0.25">
      <c r="A1356" s="2" t="s">
        <v>1279</v>
      </c>
      <c r="B1356" s="17"/>
      <c r="C1356" s="18"/>
      <c r="D1356" s="2" t="s">
        <v>1414</v>
      </c>
      <c r="E1356" s="3">
        <v>1534139.1099999999</v>
      </c>
      <c r="F1356" s="7">
        <v>1470635.99</v>
      </c>
      <c r="G1356" s="8">
        <f t="shared" si="21"/>
        <v>95.860667420179396</v>
      </c>
    </row>
    <row r="1357" spans="1:7" ht="30" customHeight="1" x14ac:dyDescent="0.25">
      <c r="A1357" s="2" t="s">
        <v>1279</v>
      </c>
      <c r="B1357" s="17"/>
      <c r="C1357" s="18"/>
      <c r="D1357" s="2" t="s">
        <v>1415</v>
      </c>
      <c r="E1357" s="3">
        <v>1559972.74</v>
      </c>
      <c r="F1357" s="7">
        <v>1462484.96</v>
      </c>
      <c r="G1357" s="8">
        <f t="shared" si="21"/>
        <v>93.750674130369731</v>
      </c>
    </row>
    <row r="1358" spans="1:7" ht="30" customHeight="1" x14ac:dyDescent="0.25">
      <c r="A1358" s="2" t="s">
        <v>1279</v>
      </c>
      <c r="B1358" s="17"/>
      <c r="C1358" s="18"/>
      <c r="D1358" s="2" t="s">
        <v>1416</v>
      </c>
      <c r="E1358" s="3">
        <v>2856759.2</v>
      </c>
      <c r="F1358" s="7">
        <v>2398552.42</v>
      </c>
      <c r="G1358" s="8">
        <f t="shared" si="21"/>
        <v>83.96060893056719</v>
      </c>
    </row>
    <row r="1359" spans="1:7" ht="30" customHeight="1" x14ac:dyDescent="0.25">
      <c r="A1359" s="2" t="s">
        <v>1279</v>
      </c>
      <c r="B1359" s="17"/>
      <c r="C1359" s="18"/>
      <c r="D1359" s="2" t="s">
        <v>1417</v>
      </c>
      <c r="E1359" s="3">
        <v>133524.01999999999</v>
      </c>
      <c r="F1359" s="7">
        <v>106585.23</v>
      </c>
      <c r="G1359" s="8">
        <f t="shared" si="21"/>
        <v>79.824761117887249</v>
      </c>
    </row>
    <row r="1360" spans="1:7" ht="30" customHeight="1" x14ac:dyDescent="0.25">
      <c r="A1360" s="2" t="s">
        <v>1279</v>
      </c>
      <c r="B1360" s="17"/>
      <c r="C1360" s="18"/>
      <c r="D1360" s="2" t="s">
        <v>1418</v>
      </c>
      <c r="E1360" s="3">
        <v>1759612.73</v>
      </c>
      <c r="F1360" s="7">
        <v>1611224.78</v>
      </c>
      <c r="G1360" s="8">
        <f t="shared" si="21"/>
        <v>91.567010884264292</v>
      </c>
    </row>
    <row r="1361" spans="1:7" ht="30" customHeight="1" x14ac:dyDescent="0.25">
      <c r="A1361" s="2" t="s">
        <v>1279</v>
      </c>
      <c r="B1361" s="17"/>
      <c r="C1361" s="18"/>
      <c r="D1361" s="2" t="s">
        <v>1419</v>
      </c>
      <c r="E1361" s="3">
        <v>1101073.56</v>
      </c>
      <c r="F1361" s="7">
        <v>995108.2</v>
      </c>
      <c r="G1361" s="8">
        <f t="shared" si="21"/>
        <v>90.376177954904293</v>
      </c>
    </row>
    <row r="1362" spans="1:7" ht="30" customHeight="1" x14ac:dyDescent="0.25">
      <c r="A1362" s="2" t="s">
        <v>1279</v>
      </c>
      <c r="B1362" s="17"/>
      <c r="C1362" s="18"/>
      <c r="D1362" s="2" t="s">
        <v>1420</v>
      </c>
      <c r="E1362" s="3">
        <v>867237.57</v>
      </c>
      <c r="F1362" s="7">
        <v>814895.97</v>
      </c>
      <c r="G1362" s="8">
        <f t="shared" si="21"/>
        <v>93.96456036838903</v>
      </c>
    </row>
    <row r="1363" spans="1:7" ht="30" customHeight="1" x14ac:dyDescent="0.25">
      <c r="A1363" s="2" t="s">
        <v>1279</v>
      </c>
      <c r="B1363" s="17"/>
      <c r="C1363" s="18"/>
      <c r="D1363" s="2" t="s">
        <v>1421</v>
      </c>
      <c r="E1363" s="3">
        <v>3263431.08</v>
      </c>
      <c r="F1363" s="7">
        <v>2727077.86</v>
      </c>
      <c r="G1363" s="8">
        <f t="shared" si="21"/>
        <v>83.5647449922552</v>
      </c>
    </row>
    <row r="1364" spans="1:7" ht="30" customHeight="1" x14ac:dyDescent="0.25">
      <c r="A1364" s="2" t="s">
        <v>1279</v>
      </c>
      <c r="B1364" s="17"/>
      <c r="C1364" s="18"/>
      <c r="D1364" s="2" t="s">
        <v>1422</v>
      </c>
      <c r="E1364" s="3">
        <v>1427355.59</v>
      </c>
      <c r="F1364" s="7">
        <v>1367209.34</v>
      </c>
      <c r="G1364" s="8">
        <f t="shared" si="21"/>
        <v>95.786176169317415</v>
      </c>
    </row>
    <row r="1365" spans="1:7" ht="30" customHeight="1" x14ac:dyDescent="0.25">
      <c r="A1365" s="2" t="s">
        <v>1279</v>
      </c>
      <c r="B1365" s="17"/>
      <c r="C1365" s="18"/>
      <c r="D1365" s="2" t="s">
        <v>1423</v>
      </c>
      <c r="E1365" s="3">
        <v>1084781.2000000002</v>
      </c>
      <c r="F1365" s="7">
        <v>964068.77</v>
      </c>
      <c r="G1365" s="8">
        <f t="shared" si="21"/>
        <v>88.872186391135827</v>
      </c>
    </row>
    <row r="1366" spans="1:7" ht="30" customHeight="1" x14ac:dyDescent="0.25">
      <c r="A1366" s="2" t="s">
        <v>1279</v>
      </c>
      <c r="B1366" s="17"/>
      <c r="C1366" s="18"/>
      <c r="D1366" s="2" t="s">
        <v>1424</v>
      </c>
      <c r="E1366" s="3">
        <v>856113.51</v>
      </c>
      <c r="F1366" s="7">
        <v>811291.65</v>
      </c>
      <c r="G1366" s="8">
        <f t="shared" si="21"/>
        <v>94.76449565665655</v>
      </c>
    </row>
    <row r="1367" spans="1:7" ht="30" customHeight="1" x14ac:dyDescent="0.25">
      <c r="A1367" s="2" t="s">
        <v>1279</v>
      </c>
      <c r="B1367" s="17"/>
      <c r="C1367" s="18"/>
      <c r="D1367" s="2" t="s">
        <v>1425</v>
      </c>
      <c r="E1367" s="3">
        <v>282174.14999999997</v>
      </c>
      <c r="F1367" s="7">
        <v>236035.7</v>
      </c>
      <c r="G1367" s="8">
        <f t="shared" si="21"/>
        <v>83.648945163828799</v>
      </c>
    </row>
    <row r="1368" spans="1:7" ht="30" customHeight="1" x14ac:dyDescent="0.25">
      <c r="A1368" s="2" t="s">
        <v>1279</v>
      </c>
      <c r="B1368" s="17"/>
      <c r="C1368" s="18"/>
      <c r="D1368" s="2" t="s">
        <v>1426</v>
      </c>
      <c r="E1368" s="3">
        <v>1380174.66</v>
      </c>
      <c r="F1368" s="7">
        <v>1301712.74</v>
      </c>
      <c r="G1368" s="8">
        <f t="shared" si="21"/>
        <v>94.315073137192655</v>
      </c>
    </row>
    <row r="1369" spans="1:7" ht="30" customHeight="1" x14ac:dyDescent="0.25">
      <c r="A1369" s="2" t="s">
        <v>1279</v>
      </c>
      <c r="B1369" s="17"/>
      <c r="C1369" s="18"/>
      <c r="D1369" s="2" t="s">
        <v>1427</v>
      </c>
      <c r="E1369" s="3">
        <v>126814.22</v>
      </c>
      <c r="F1369" s="7">
        <v>127436.76</v>
      </c>
      <c r="G1369" s="8">
        <f t="shared" si="21"/>
        <v>100.49090709228035</v>
      </c>
    </row>
    <row r="1370" spans="1:7" ht="30" customHeight="1" x14ac:dyDescent="0.25">
      <c r="A1370" s="2" t="s">
        <v>1279</v>
      </c>
      <c r="B1370" s="17"/>
      <c r="C1370" s="18"/>
      <c r="D1370" s="2" t="s">
        <v>1428</v>
      </c>
      <c r="E1370" s="3">
        <v>122307.70000000001</v>
      </c>
      <c r="F1370" s="7">
        <v>71299.28</v>
      </c>
      <c r="G1370" s="8">
        <f t="shared" si="21"/>
        <v>58.29500513867891</v>
      </c>
    </row>
    <row r="1371" spans="1:7" ht="30" customHeight="1" x14ac:dyDescent="0.25">
      <c r="A1371" s="2" t="s">
        <v>1279</v>
      </c>
      <c r="B1371" s="17"/>
      <c r="C1371" s="18"/>
      <c r="D1371" s="2" t="s">
        <v>1429</v>
      </c>
      <c r="E1371" s="3">
        <v>44230.289999999994</v>
      </c>
      <c r="F1371" s="7">
        <v>7880.35</v>
      </c>
      <c r="G1371" s="8">
        <f t="shared" si="21"/>
        <v>17.816636517644362</v>
      </c>
    </row>
    <row r="1372" spans="1:7" ht="30" customHeight="1" x14ac:dyDescent="0.25">
      <c r="A1372" s="2" t="s">
        <v>1279</v>
      </c>
      <c r="B1372" s="17"/>
      <c r="C1372" s="18"/>
      <c r="D1372" s="2" t="s">
        <v>1430</v>
      </c>
      <c r="E1372" s="3">
        <v>151742.78</v>
      </c>
      <c r="F1372" s="7">
        <v>148946.20000000001</v>
      </c>
      <c r="G1372" s="8">
        <f t="shared" si="21"/>
        <v>98.157025988320513</v>
      </c>
    </row>
    <row r="1373" spans="1:7" ht="30" customHeight="1" x14ac:dyDescent="0.25">
      <c r="A1373" s="2" t="s">
        <v>1279</v>
      </c>
      <c r="B1373" s="17"/>
      <c r="C1373" s="18"/>
      <c r="D1373" s="2" t="s">
        <v>1431</v>
      </c>
      <c r="E1373" s="3">
        <v>1058515.99</v>
      </c>
      <c r="F1373" s="7">
        <v>840083.02</v>
      </c>
      <c r="G1373" s="8">
        <f t="shared" si="21"/>
        <v>79.36422575912151</v>
      </c>
    </row>
    <row r="1374" spans="1:7" ht="30" customHeight="1" x14ac:dyDescent="0.25">
      <c r="A1374" s="2" t="s">
        <v>1279</v>
      </c>
      <c r="B1374" s="17"/>
      <c r="C1374" s="18"/>
      <c r="D1374" s="2" t="s">
        <v>1432</v>
      </c>
      <c r="E1374" s="3">
        <v>1819193.95</v>
      </c>
      <c r="F1374" s="7">
        <v>1620815.08</v>
      </c>
      <c r="G1374" s="8">
        <f t="shared" si="21"/>
        <v>89.095232534167138</v>
      </c>
    </row>
    <row r="1375" spans="1:7" ht="30" customHeight="1" x14ac:dyDescent="0.25">
      <c r="A1375" s="2" t="s">
        <v>1279</v>
      </c>
      <c r="B1375" s="17"/>
      <c r="C1375" s="18"/>
      <c r="D1375" s="2" t="s">
        <v>1433</v>
      </c>
      <c r="E1375" s="3">
        <v>156647.39000000001</v>
      </c>
      <c r="F1375" s="7">
        <v>117722.03</v>
      </c>
      <c r="G1375" s="8">
        <f t="shared" si="21"/>
        <v>75.150968043578644</v>
      </c>
    </row>
    <row r="1376" spans="1:7" ht="30" customHeight="1" x14ac:dyDescent="0.25">
      <c r="A1376" s="2" t="s">
        <v>1279</v>
      </c>
      <c r="B1376" s="17"/>
      <c r="C1376" s="18"/>
      <c r="D1376" s="2" t="s">
        <v>1434</v>
      </c>
      <c r="E1376" s="3">
        <v>1088871.53</v>
      </c>
      <c r="F1376" s="7">
        <v>982003.57</v>
      </c>
      <c r="G1376" s="8">
        <f t="shared" si="21"/>
        <v>90.18543904807575</v>
      </c>
    </row>
    <row r="1377" spans="1:7" ht="30" customHeight="1" x14ac:dyDescent="0.25">
      <c r="A1377" s="2" t="s">
        <v>1279</v>
      </c>
      <c r="B1377" s="17"/>
      <c r="C1377" s="18"/>
      <c r="D1377" s="2" t="s">
        <v>1435</v>
      </c>
      <c r="E1377" s="3">
        <v>100676.39</v>
      </c>
      <c r="F1377" s="7">
        <v>85523.87</v>
      </c>
      <c r="G1377" s="8">
        <f t="shared" si="21"/>
        <v>84.949281554493567</v>
      </c>
    </row>
    <row r="1378" spans="1:7" ht="30" customHeight="1" x14ac:dyDescent="0.25">
      <c r="A1378" s="2" t="s">
        <v>1279</v>
      </c>
      <c r="B1378" s="17"/>
      <c r="C1378" s="18"/>
      <c r="D1378" s="2" t="s">
        <v>1436</v>
      </c>
      <c r="E1378" s="3">
        <v>469285.64</v>
      </c>
      <c r="F1378" s="7">
        <v>452099.05</v>
      </c>
      <c r="G1378" s="8">
        <f t="shared" si="21"/>
        <v>96.337712357872277</v>
      </c>
    </row>
    <row r="1379" spans="1:7" ht="30" customHeight="1" x14ac:dyDescent="0.25">
      <c r="A1379" s="2" t="s">
        <v>1279</v>
      </c>
      <c r="B1379" s="17"/>
      <c r="C1379" s="18"/>
      <c r="D1379" s="2" t="s">
        <v>1437</v>
      </c>
      <c r="E1379" s="3">
        <v>171163.68</v>
      </c>
      <c r="F1379" s="7">
        <v>167688.32000000001</v>
      </c>
      <c r="G1379" s="8">
        <f t="shared" si="21"/>
        <v>97.96956924506415</v>
      </c>
    </row>
    <row r="1380" spans="1:7" ht="30" customHeight="1" x14ac:dyDescent="0.25">
      <c r="A1380" s="2" t="s">
        <v>1279</v>
      </c>
      <c r="B1380" s="17"/>
      <c r="C1380" s="18"/>
      <c r="D1380" s="2" t="s">
        <v>1438</v>
      </c>
      <c r="E1380" s="3">
        <v>195812</v>
      </c>
      <c r="F1380" s="7">
        <v>171789.35</v>
      </c>
      <c r="G1380" s="8">
        <f t="shared" si="21"/>
        <v>87.731778440545014</v>
      </c>
    </row>
    <row r="1381" spans="1:7" ht="30" customHeight="1" x14ac:dyDescent="0.25">
      <c r="A1381" s="2" t="s">
        <v>1279</v>
      </c>
      <c r="B1381" s="17"/>
      <c r="C1381" s="18"/>
      <c r="D1381" s="2" t="s">
        <v>1439</v>
      </c>
      <c r="E1381" s="3">
        <v>176371.07</v>
      </c>
      <c r="F1381" s="7">
        <v>156612.42000000001</v>
      </c>
      <c r="G1381" s="8">
        <f t="shared" si="21"/>
        <v>88.79711394844972</v>
      </c>
    </row>
    <row r="1382" spans="1:7" ht="30" customHeight="1" x14ac:dyDescent="0.25">
      <c r="A1382" s="2" t="s">
        <v>1279</v>
      </c>
      <c r="B1382" s="17"/>
      <c r="C1382" s="18"/>
      <c r="D1382" s="2" t="s">
        <v>1440</v>
      </c>
      <c r="E1382" s="3">
        <v>290827.08999999997</v>
      </c>
      <c r="F1382" s="7">
        <v>230204.08</v>
      </c>
      <c r="G1382" s="8">
        <f t="shared" si="21"/>
        <v>79.154964552992652</v>
      </c>
    </row>
    <row r="1383" spans="1:7" ht="30" customHeight="1" x14ac:dyDescent="0.25">
      <c r="A1383" s="2" t="s">
        <v>1279</v>
      </c>
      <c r="B1383" s="17"/>
      <c r="C1383" s="18"/>
      <c r="D1383" s="2" t="s">
        <v>1441</v>
      </c>
      <c r="E1383" s="3">
        <v>511594.64</v>
      </c>
      <c r="F1383" s="7">
        <v>465674.34</v>
      </c>
      <c r="G1383" s="8">
        <f t="shared" si="21"/>
        <v>91.024085006050896</v>
      </c>
    </row>
    <row r="1384" spans="1:7" ht="30" customHeight="1" x14ac:dyDescent="0.25">
      <c r="A1384" s="2" t="s">
        <v>1279</v>
      </c>
      <c r="B1384" s="17"/>
      <c r="C1384" s="18"/>
      <c r="D1384" s="2" t="s">
        <v>1442</v>
      </c>
      <c r="E1384" s="3">
        <v>2125544.79</v>
      </c>
      <c r="F1384" s="7">
        <v>1918542.43</v>
      </c>
      <c r="G1384" s="8">
        <f t="shared" si="21"/>
        <v>90.26120922156619</v>
      </c>
    </row>
    <row r="1385" spans="1:7" ht="30" customHeight="1" x14ac:dyDescent="0.25">
      <c r="A1385" s="2" t="s">
        <v>1279</v>
      </c>
      <c r="B1385" s="17"/>
      <c r="C1385" s="18"/>
      <c r="D1385" s="2" t="s">
        <v>1443</v>
      </c>
      <c r="E1385" s="3">
        <v>1148163.95</v>
      </c>
      <c r="F1385" s="7">
        <v>1079058.68</v>
      </c>
      <c r="G1385" s="8">
        <f t="shared" si="21"/>
        <v>93.981236738882103</v>
      </c>
    </row>
    <row r="1386" spans="1:7" ht="30" customHeight="1" x14ac:dyDescent="0.25">
      <c r="A1386" s="2" t="s">
        <v>1279</v>
      </c>
      <c r="B1386" s="17"/>
      <c r="C1386" s="18"/>
      <c r="D1386" s="2" t="s">
        <v>1444</v>
      </c>
      <c r="E1386" s="3">
        <v>1148967.33</v>
      </c>
      <c r="F1386" s="7">
        <v>1075632.73</v>
      </c>
      <c r="G1386" s="8">
        <f t="shared" si="21"/>
        <v>93.617346804804271</v>
      </c>
    </row>
    <row r="1387" spans="1:7" ht="30" customHeight="1" x14ac:dyDescent="0.25">
      <c r="A1387" s="2" t="s">
        <v>1279</v>
      </c>
      <c r="B1387" s="17"/>
      <c r="C1387" s="18"/>
      <c r="D1387" s="2" t="s">
        <v>1445</v>
      </c>
      <c r="E1387" s="3">
        <v>1097161.53</v>
      </c>
      <c r="F1387" s="7">
        <v>1011793.92</v>
      </c>
      <c r="G1387" s="8">
        <f t="shared" si="21"/>
        <v>92.21923047192513</v>
      </c>
    </row>
    <row r="1388" spans="1:7" ht="30" customHeight="1" x14ac:dyDescent="0.25">
      <c r="A1388" s="2" t="s">
        <v>1279</v>
      </c>
      <c r="B1388" s="17"/>
      <c r="C1388" s="18"/>
      <c r="D1388" s="2" t="s">
        <v>1446</v>
      </c>
      <c r="E1388" s="3">
        <v>1084760</v>
      </c>
      <c r="F1388" s="7">
        <v>996213.23</v>
      </c>
      <c r="G1388" s="8">
        <f t="shared" si="21"/>
        <v>91.83720177735168</v>
      </c>
    </row>
    <row r="1389" spans="1:7" ht="30" customHeight="1" x14ac:dyDescent="0.25">
      <c r="A1389" s="2" t="s">
        <v>1279</v>
      </c>
      <c r="B1389" s="17"/>
      <c r="C1389" s="18"/>
      <c r="D1389" s="2" t="s">
        <v>1447</v>
      </c>
      <c r="E1389" s="3">
        <v>1087632.01</v>
      </c>
      <c r="F1389" s="7">
        <v>1055453.6599999999</v>
      </c>
      <c r="G1389" s="8">
        <f t="shared" si="21"/>
        <v>97.04143040071061</v>
      </c>
    </row>
    <row r="1390" spans="1:7" ht="30" customHeight="1" x14ac:dyDescent="0.25">
      <c r="A1390" s="2" t="s">
        <v>1279</v>
      </c>
      <c r="B1390" s="17"/>
      <c r="C1390" s="18"/>
      <c r="D1390" s="2" t="s">
        <v>1448</v>
      </c>
      <c r="E1390" s="3">
        <v>692791.63</v>
      </c>
      <c r="F1390" s="7">
        <v>548974.80000000005</v>
      </c>
      <c r="G1390" s="8">
        <f t="shared" si="21"/>
        <v>79.240968889881074</v>
      </c>
    </row>
    <row r="1391" spans="1:7" ht="30" customHeight="1" x14ac:dyDescent="0.25">
      <c r="A1391" s="2" t="s">
        <v>1279</v>
      </c>
      <c r="B1391" s="17"/>
      <c r="C1391" s="18"/>
      <c r="D1391" s="2" t="s">
        <v>1449</v>
      </c>
      <c r="E1391" s="3">
        <v>1089095.6100000001</v>
      </c>
      <c r="F1391" s="7">
        <v>1001289.07</v>
      </c>
      <c r="G1391" s="8">
        <f t="shared" si="21"/>
        <v>91.93766468308506</v>
      </c>
    </row>
    <row r="1392" spans="1:7" ht="30" customHeight="1" x14ac:dyDescent="0.25">
      <c r="A1392" s="2" t="s">
        <v>1279</v>
      </c>
      <c r="B1392" s="17"/>
      <c r="C1392" s="18"/>
      <c r="D1392" s="2" t="s">
        <v>1450</v>
      </c>
      <c r="E1392" s="3">
        <v>1127340.3699999999</v>
      </c>
      <c r="F1392" s="7">
        <v>1012792.68</v>
      </c>
      <c r="G1392" s="8">
        <f t="shared" si="21"/>
        <v>89.839121081062686</v>
      </c>
    </row>
    <row r="1393" spans="1:7" ht="30" customHeight="1" x14ac:dyDescent="0.25">
      <c r="A1393" s="2" t="s">
        <v>1279</v>
      </c>
      <c r="B1393" s="17"/>
      <c r="C1393" s="18"/>
      <c r="D1393" s="2" t="s">
        <v>1451</v>
      </c>
      <c r="E1393" s="3">
        <v>1089135.17</v>
      </c>
      <c r="F1393" s="7">
        <v>1016319.87</v>
      </c>
      <c r="G1393" s="8">
        <f t="shared" si="21"/>
        <v>93.314392739700068</v>
      </c>
    </row>
    <row r="1394" spans="1:7" ht="30" customHeight="1" x14ac:dyDescent="0.25">
      <c r="A1394" s="2" t="s">
        <v>1279</v>
      </c>
      <c r="B1394" s="17"/>
      <c r="C1394" s="18"/>
      <c r="D1394" s="2" t="s">
        <v>1452</v>
      </c>
      <c r="E1394" s="3">
        <v>1245719.05</v>
      </c>
      <c r="F1394" s="7">
        <v>902658.23</v>
      </c>
      <c r="G1394" s="8">
        <f t="shared" si="21"/>
        <v>72.460819315559149</v>
      </c>
    </row>
    <row r="1395" spans="1:7" ht="30" customHeight="1" x14ac:dyDescent="0.25">
      <c r="A1395" s="2" t="s">
        <v>1279</v>
      </c>
      <c r="B1395" s="17"/>
      <c r="C1395" s="18"/>
      <c r="D1395" s="2" t="s">
        <v>1453</v>
      </c>
      <c r="E1395" s="3">
        <v>1554235.78</v>
      </c>
      <c r="F1395" s="7">
        <v>1489837.24</v>
      </c>
      <c r="G1395" s="8">
        <f t="shared" si="21"/>
        <v>95.856578465848983</v>
      </c>
    </row>
    <row r="1396" spans="1:7" ht="30" customHeight="1" x14ac:dyDescent="0.25">
      <c r="A1396" s="2" t="s">
        <v>1279</v>
      </c>
      <c r="B1396" s="17"/>
      <c r="C1396" s="18"/>
      <c r="D1396" s="2" t="s">
        <v>1454</v>
      </c>
      <c r="E1396" s="3">
        <v>1083333.1400000001</v>
      </c>
      <c r="F1396" s="7">
        <v>1043355.32</v>
      </c>
      <c r="G1396" s="8">
        <f t="shared" si="21"/>
        <v>96.309739033738026</v>
      </c>
    </row>
    <row r="1397" spans="1:7" ht="30" customHeight="1" x14ac:dyDescent="0.25">
      <c r="A1397" s="2" t="s">
        <v>1279</v>
      </c>
      <c r="B1397" s="17"/>
      <c r="C1397" s="18"/>
      <c r="D1397" s="2" t="s">
        <v>1455</v>
      </c>
      <c r="E1397" s="3">
        <v>824294.27</v>
      </c>
      <c r="F1397" s="7">
        <v>716624.66</v>
      </c>
      <c r="G1397" s="8">
        <f t="shared" si="21"/>
        <v>86.937964520850059</v>
      </c>
    </row>
    <row r="1398" spans="1:7" ht="30" customHeight="1" x14ac:dyDescent="0.25">
      <c r="A1398" s="2" t="s">
        <v>1279</v>
      </c>
      <c r="B1398" s="17"/>
      <c r="C1398" s="18"/>
      <c r="D1398" s="2" t="s">
        <v>1456</v>
      </c>
      <c r="E1398" s="3">
        <v>20171.97</v>
      </c>
      <c r="F1398" s="7">
        <v>11616.32</v>
      </c>
      <c r="G1398" s="8">
        <f t="shared" si="21"/>
        <v>57.586442970121411</v>
      </c>
    </row>
    <row r="1399" spans="1:7" ht="30" customHeight="1" x14ac:dyDescent="0.25">
      <c r="A1399" s="2" t="s">
        <v>1279</v>
      </c>
      <c r="B1399" s="17"/>
      <c r="C1399" s="18"/>
      <c r="D1399" s="2" t="s">
        <v>1457</v>
      </c>
      <c r="E1399" s="3">
        <v>62731.43</v>
      </c>
      <c r="F1399" s="7">
        <v>44586.57</v>
      </c>
      <c r="G1399" s="8">
        <f t="shared" si="21"/>
        <v>71.075328587280723</v>
      </c>
    </row>
    <row r="1400" spans="1:7" ht="30" customHeight="1" x14ac:dyDescent="0.25">
      <c r="A1400" s="2" t="s">
        <v>1279</v>
      </c>
      <c r="B1400" s="17"/>
      <c r="C1400" s="18"/>
      <c r="D1400" s="2" t="s">
        <v>1458</v>
      </c>
      <c r="E1400" s="3">
        <v>1673800.76</v>
      </c>
      <c r="F1400" s="7">
        <v>1260885.1200000001</v>
      </c>
      <c r="G1400" s="8">
        <f t="shared" si="21"/>
        <v>75.330657634544281</v>
      </c>
    </row>
    <row r="1401" spans="1:7" ht="30" customHeight="1" x14ac:dyDescent="0.25">
      <c r="A1401" s="2" t="s">
        <v>1279</v>
      </c>
      <c r="B1401" s="17"/>
      <c r="C1401" s="18"/>
      <c r="D1401" s="2" t="s">
        <v>1459</v>
      </c>
      <c r="E1401" s="3">
        <v>500289.80000000005</v>
      </c>
      <c r="F1401" s="7">
        <v>475059.57</v>
      </c>
      <c r="G1401" s="8">
        <f t="shared" si="21"/>
        <v>94.956876994094216</v>
      </c>
    </row>
    <row r="1402" spans="1:7" ht="30" customHeight="1" x14ac:dyDescent="0.25">
      <c r="A1402" s="2" t="s">
        <v>1279</v>
      </c>
      <c r="B1402" s="17"/>
      <c r="C1402" s="18"/>
      <c r="D1402" s="2" t="s">
        <v>1460</v>
      </c>
      <c r="E1402" s="3">
        <v>639858.62</v>
      </c>
      <c r="F1402" s="7">
        <v>547831.78</v>
      </c>
      <c r="G1402" s="8">
        <f t="shared" si="21"/>
        <v>85.617629094377136</v>
      </c>
    </row>
    <row r="1403" spans="1:7" ht="30" customHeight="1" x14ac:dyDescent="0.25">
      <c r="A1403" s="2" t="s">
        <v>1279</v>
      </c>
      <c r="B1403" s="17"/>
      <c r="C1403" s="18"/>
      <c r="D1403" s="2" t="s">
        <v>1461</v>
      </c>
      <c r="E1403" s="3">
        <v>372215.35000000003</v>
      </c>
      <c r="F1403" s="7">
        <v>331660.92</v>
      </c>
      <c r="G1403" s="8">
        <f t="shared" si="21"/>
        <v>89.10457884125411</v>
      </c>
    </row>
    <row r="1404" spans="1:7" ht="30" customHeight="1" x14ac:dyDescent="0.25">
      <c r="A1404" s="2" t="s">
        <v>1279</v>
      </c>
      <c r="B1404" s="17"/>
      <c r="C1404" s="18"/>
      <c r="D1404" s="2" t="s">
        <v>1462</v>
      </c>
      <c r="E1404" s="3">
        <v>657113.03</v>
      </c>
      <c r="F1404" s="7">
        <v>569365.88</v>
      </c>
      <c r="G1404" s="8">
        <f t="shared" si="21"/>
        <v>86.646566725362291</v>
      </c>
    </row>
    <row r="1405" spans="1:7" ht="30" customHeight="1" x14ac:dyDescent="0.25">
      <c r="A1405" s="2" t="s">
        <v>1279</v>
      </c>
      <c r="B1405" s="17"/>
      <c r="C1405" s="18"/>
      <c r="D1405" s="2" t="s">
        <v>1463</v>
      </c>
      <c r="E1405" s="3">
        <v>212352.64000000001</v>
      </c>
      <c r="F1405" s="7">
        <v>191997.04</v>
      </c>
      <c r="G1405" s="8">
        <f t="shared" si="21"/>
        <v>90.414246792505153</v>
      </c>
    </row>
    <row r="1406" spans="1:7" ht="30" customHeight="1" x14ac:dyDescent="0.25">
      <c r="A1406" s="2" t="s">
        <v>1279</v>
      </c>
      <c r="B1406" s="17"/>
      <c r="C1406" s="18"/>
      <c r="D1406" s="2" t="s">
        <v>1464</v>
      </c>
      <c r="E1406" s="3">
        <v>130164.64000000001</v>
      </c>
      <c r="F1406" s="7">
        <v>113199.26</v>
      </c>
      <c r="G1406" s="8">
        <f t="shared" si="21"/>
        <v>86.966214480368848</v>
      </c>
    </row>
    <row r="1407" spans="1:7" ht="30" customHeight="1" x14ac:dyDescent="0.25">
      <c r="A1407" s="2" t="s">
        <v>1279</v>
      </c>
      <c r="B1407" s="17"/>
      <c r="C1407" s="18"/>
      <c r="D1407" s="2" t="s">
        <v>1465</v>
      </c>
      <c r="E1407" s="3">
        <v>210293.86000000002</v>
      </c>
      <c r="F1407" s="7">
        <v>209092.85</v>
      </c>
      <c r="G1407" s="8">
        <f t="shared" si="21"/>
        <v>99.428889649940317</v>
      </c>
    </row>
    <row r="1408" spans="1:7" ht="30" customHeight="1" x14ac:dyDescent="0.25">
      <c r="A1408" s="2" t="s">
        <v>1279</v>
      </c>
      <c r="B1408" s="17"/>
      <c r="C1408" s="18"/>
      <c r="D1408" s="2" t="s">
        <v>1466</v>
      </c>
      <c r="E1408" s="3">
        <v>350985.16000000003</v>
      </c>
      <c r="F1408" s="7">
        <v>316278.67</v>
      </c>
      <c r="G1408" s="8">
        <f t="shared" si="21"/>
        <v>90.111693041380988</v>
      </c>
    </row>
    <row r="1409" spans="1:7" ht="30" customHeight="1" x14ac:dyDescent="0.25">
      <c r="A1409" s="2" t="s">
        <v>1279</v>
      </c>
      <c r="B1409" s="17"/>
      <c r="C1409" s="18"/>
      <c r="D1409" s="2" t="s">
        <v>1467</v>
      </c>
      <c r="E1409" s="3">
        <v>191670.1</v>
      </c>
      <c r="F1409" s="7">
        <v>133642.17000000001</v>
      </c>
      <c r="G1409" s="8">
        <f t="shared" si="21"/>
        <v>69.725100576459241</v>
      </c>
    </row>
    <row r="1410" spans="1:7" ht="30" customHeight="1" x14ac:dyDescent="0.25">
      <c r="A1410" s="2" t="s">
        <v>1279</v>
      </c>
      <c r="B1410" s="17"/>
      <c r="C1410" s="18"/>
      <c r="D1410" s="2" t="s">
        <v>1468</v>
      </c>
      <c r="E1410" s="3">
        <v>162537.47</v>
      </c>
      <c r="F1410" s="7">
        <v>104626.16</v>
      </c>
      <c r="G1410" s="8">
        <f t="shared" si="21"/>
        <v>64.370486386923588</v>
      </c>
    </row>
    <row r="1411" spans="1:7" ht="30" customHeight="1" x14ac:dyDescent="0.25">
      <c r="A1411" s="2" t="s">
        <v>1279</v>
      </c>
      <c r="B1411" s="17"/>
      <c r="C1411" s="18"/>
      <c r="D1411" s="2" t="s">
        <v>1469</v>
      </c>
      <c r="E1411" s="3">
        <v>156727.81</v>
      </c>
      <c r="F1411" s="7">
        <v>136830.15</v>
      </c>
      <c r="G1411" s="8">
        <f t="shared" si="21"/>
        <v>87.304320783911919</v>
      </c>
    </row>
    <row r="1412" spans="1:7" ht="30" customHeight="1" x14ac:dyDescent="0.25">
      <c r="A1412" s="2" t="s">
        <v>1279</v>
      </c>
      <c r="B1412" s="17"/>
      <c r="C1412" s="18"/>
      <c r="D1412" s="2" t="s">
        <v>1470</v>
      </c>
      <c r="E1412" s="3">
        <v>528467.72</v>
      </c>
      <c r="F1412" s="7">
        <v>349075.47</v>
      </c>
      <c r="G1412" s="8">
        <f t="shared" si="21"/>
        <v>66.054265339044733</v>
      </c>
    </row>
    <row r="1413" spans="1:7" ht="30" customHeight="1" x14ac:dyDescent="0.25">
      <c r="A1413" s="2" t="s">
        <v>1279</v>
      </c>
      <c r="B1413" s="17"/>
      <c r="C1413" s="18"/>
      <c r="D1413" s="2" t="s">
        <v>1471</v>
      </c>
      <c r="E1413" s="3">
        <v>189733.2</v>
      </c>
      <c r="F1413" s="7">
        <v>188241.48</v>
      </c>
      <c r="G1413" s="8">
        <f t="shared" ref="G1413:G1476" si="22">F1413/E1413*100</f>
        <v>99.213780192396484</v>
      </c>
    </row>
    <row r="1414" spans="1:7" ht="30" customHeight="1" x14ac:dyDescent="0.25">
      <c r="A1414" s="2" t="s">
        <v>1279</v>
      </c>
      <c r="B1414" s="17"/>
      <c r="C1414" s="18"/>
      <c r="D1414" s="2" t="s">
        <v>1472</v>
      </c>
      <c r="E1414" s="3">
        <v>132456.16</v>
      </c>
      <c r="F1414" s="7">
        <v>98017.4</v>
      </c>
      <c r="G1414" s="8">
        <f t="shared" si="22"/>
        <v>73.999880413262758</v>
      </c>
    </row>
    <row r="1415" spans="1:7" ht="30" customHeight="1" x14ac:dyDescent="0.25">
      <c r="A1415" s="2" t="s">
        <v>1279</v>
      </c>
      <c r="B1415" s="17"/>
      <c r="C1415" s="18"/>
      <c r="D1415" s="2" t="s">
        <v>1473</v>
      </c>
      <c r="E1415" s="3">
        <v>1171841.4200000002</v>
      </c>
      <c r="F1415" s="7">
        <v>1002989.79</v>
      </c>
      <c r="G1415" s="8">
        <f t="shared" si="22"/>
        <v>85.590914681954146</v>
      </c>
    </row>
    <row r="1416" spans="1:7" ht="30" customHeight="1" x14ac:dyDescent="0.25">
      <c r="A1416" s="2" t="s">
        <v>1279</v>
      </c>
      <c r="B1416" s="17"/>
      <c r="C1416" s="18"/>
      <c r="D1416" s="2" t="s">
        <v>1474</v>
      </c>
      <c r="E1416" s="3">
        <v>1472378.23</v>
      </c>
      <c r="F1416" s="7">
        <v>1186079.1599999999</v>
      </c>
      <c r="G1416" s="8">
        <f t="shared" si="22"/>
        <v>80.555331220837189</v>
      </c>
    </row>
    <row r="1417" spans="1:7" ht="30" customHeight="1" x14ac:dyDescent="0.25">
      <c r="A1417" s="2" t="s">
        <v>1279</v>
      </c>
      <c r="B1417" s="17"/>
      <c r="C1417" s="18"/>
      <c r="D1417" s="2" t="s">
        <v>1475</v>
      </c>
      <c r="E1417" s="3">
        <v>2100323</v>
      </c>
      <c r="F1417" s="7">
        <v>1838092.24</v>
      </c>
      <c r="G1417" s="8">
        <f t="shared" si="22"/>
        <v>87.514741304075613</v>
      </c>
    </row>
    <row r="1418" spans="1:7" ht="30" customHeight="1" x14ac:dyDescent="0.25">
      <c r="A1418" s="2" t="s">
        <v>1279</v>
      </c>
      <c r="B1418" s="17"/>
      <c r="C1418" s="18"/>
      <c r="D1418" s="2" t="s">
        <v>1476</v>
      </c>
      <c r="E1418" s="3">
        <v>0</v>
      </c>
      <c r="F1418" s="7">
        <v>2724.9</v>
      </c>
      <c r="G1418" s="8">
        <v>0</v>
      </c>
    </row>
    <row r="1419" spans="1:7" ht="30" customHeight="1" x14ac:dyDescent="0.25">
      <c r="A1419" s="2" t="s">
        <v>1279</v>
      </c>
      <c r="B1419" s="17"/>
      <c r="C1419" s="18"/>
      <c r="D1419" s="2" t="s">
        <v>1477</v>
      </c>
      <c r="E1419" s="3">
        <v>0</v>
      </c>
      <c r="F1419" s="7">
        <v>2693.9</v>
      </c>
      <c r="G1419" s="8">
        <v>0</v>
      </c>
    </row>
    <row r="1420" spans="1:7" ht="30" customHeight="1" x14ac:dyDescent="0.25">
      <c r="A1420" s="2" t="s">
        <v>1279</v>
      </c>
      <c r="B1420" s="17"/>
      <c r="C1420" s="18"/>
      <c r="D1420" s="2" t="s">
        <v>1478</v>
      </c>
      <c r="E1420" s="3">
        <v>1501790.24</v>
      </c>
      <c r="F1420" s="7">
        <v>1358022.54</v>
      </c>
      <c r="G1420" s="8">
        <f t="shared" si="22"/>
        <v>90.426912083274686</v>
      </c>
    </row>
    <row r="1421" spans="1:7" ht="30" customHeight="1" x14ac:dyDescent="0.25">
      <c r="A1421" s="2" t="s">
        <v>1279</v>
      </c>
      <c r="B1421" s="17"/>
      <c r="C1421" s="18"/>
      <c r="D1421" s="2" t="s">
        <v>1479</v>
      </c>
      <c r="E1421" s="3">
        <v>426269.51</v>
      </c>
      <c r="F1421" s="7">
        <v>369140.34</v>
      </c>
      <c r="G1421" s="8">
        <f t="shared" si="22"/>
        <v>86.597875602221706</v>
      </c>
    </row>
    <row r="1422" spans="1:7" ht="30" customHeight="1" x14ac:dyDescent="0.25">
      <c r="A1422" s="2" t="s">
        <v>1279</v>
      </c>
      <c r="B1422" s="17"/>
      <c r="C1422" s="18"/>
      <c r="D1422" s="2" t="s">
        <v>1480</v>
      </c>
      <c r="E1422" s="3">
        <v>637556.09000000008</v>
      </c>
      <c r="F1422" s="7">
        <v>602021.9</v>
      </c>
      <c r="G1422" s="8">
        <f t="shared" si="22"/>
        <v>94.426499792355514</v>
      </c>
    </row>
    <row r="1423" spans="1:7" ht="30" customHeight="1" x14ac:dyDescent="0.25">
      <c r="A1423" s="2" t="s">
        <v>1279</v>
      </c>
      <c r="B1423" s="17"/>
      <c r="C1423" s="18"/>
      <c r="D1423" s="2" t="s">
        <v>1481</v>
      </c>
      <c r="E1423" s="3">
        <v>447964.60000000003</v>
      </c>
      <c r="F1423" s="7">
        <v>391004.33</v>
      </c>
      <c r="G1423" s="8">
        <f t="shared" si="22"/>
        <v>87.284649278090271</v>
      </c>
    </row>
    <row r="1424" spans="1:7" ht="30" customHeight="1" x14ac:dyDescent="0.25">
      <c r="A1424" s="2" t="s">
        <v>1279</v>
      </c>
      <c r="B1424" s="17"/>
      <c r="C1424" s="18"/>
      <c r="D1424" s="2" t="s">
        <v>1482</v>
      </c>
      <c r="E1424" s="3">
        <v>111233.92</v>
      </c>
      <c r="F1424" s="7">
        <v>82839.97</v>
      </c>
      <c r="G1424" s="8">
        <f t="shared" si="22"/>
        <v>74.473658754451876</v>
      </c>
    </row>
    <row r="1425" spans="1:7" ht="30" customHeight="1" x14ac:dyDescent="0.25">
      <c r="A1425" s="2" t="s">
        <v>1279</v>
      </c>
      <c r="B1425" s="17"/>
      <c r="C1425" s="18"/>
      <c r="D1425" s="2" t="s">
        <v>1483</v>
      </c>
      <c r="E1425" s="3">
        <v>26375.519999999997</v>
      </c>
      <c r="F1425" s="7">
        <v>13642.87</v>
      </c>
      <c r="G1425" s="8">
        <f t="shared" si="22"/>
        <v>51.725501525657137</v>
      </c>
    </row>
    <row r="1426" spans="1:7" ht="30" customHeight="1" x14ac:dyDescent="0.25">
      <c r="A1426" s="2" t="s">
        <v>1279</v>
      </c>
      <c r="B1426" s="17"/>
      <c r="C1426" s="18"/>
      <c r="D1426" s="2" t="s">
        <v>1484</v>
      </c>
      <c r="E1426" s="3">
        <v>168629.92</v>
      </c>
      <c r="F1426" s="7">
        <v>148895.29999999999</v>
      </c>
      <c r="G1426" s="8">
        <f t="shared" si="22"/>
        <v>88.297082747830274</v>
      </c>
    </row>
    <row r="1427" spans="1:7" ht="30" customHeight="1" x14ac:dyDescent="0.25">
      <c r="A1427" s="2" t="s">
        <v>1279</v>
      </c>
      <c r="B1427" s="17"/>
      <c r="C1427" s="18"/>
      <c r="D1427" s="2" t="s">
        <v>1485</v>
      </c>
      <c r="E1427" s="3">
        <v>168091.15000000002</v>
      </c>
      <c r="F1427" s="7">
        <v>116188.16</v>
      </c>
      <c r="G1427" s="8">
        <f t="shared" si="22"/>
        <v>69.122116185176907</v>
      </c>
    </row>
    <row r="1428" spans="1:7" ht="30" customHeight="1" x14ac:dyDescent="0.25">
      <c r="A1428" s="2" t="s">
        <v>1279</v>
      </c>
      <c r="B1428" s="17"/>
      <c r="C1428" s="18"/>
      <c r="D1428" s="2" t="s">
        <v>1486</v>
      </c>
      <c r="E1428" s="3">
        <v>2678363.91</v>
      </c>
      <c r="F1428" s="7">
        <v>2543606.5099999998</v>
      </c>
      <c r="G1428" s="8">
        <f t="shared" si="22"/>
        <v>94.968667271207352</v>
      </c>
    </row>
    <row r="1429" spans="1:7" ht="30" customHeight="1" x14ac:dyDescent="0.25">
      <c r="A1429" s="2" t="s">
        <v>1279</v>
      </c>
      <c r="B1429" s="17"/>
      <c r="C1429" s="18"/>
      <c r="D1429" s="2" t="s">
        <v>1487</v>
      </c>
      <c r="E1429" s="3">
        <v>389459.68</v>
      </c>
      <c r="F1429" s="7">
        <v>335084.71999999997</v>
      </c>
      <c r="G1429" s="8">
        <f t="shared" si="22"/>
        <v>86.038359606314046</v>
      </c>
    </row>
    <row r="1430" spans="1:7" ht="30" customHeight="1" x14ac:dyDescent="0.25">
      <c r="A1430" s="2" t="s">
        <v>1279</v>
      </c>
      <c r="B1430" s="17"/>
      <c r="C1430" s="18"/>
      <c r="D1430" s="2" t="s">
        <v>1488</v>
      </c>
      <c r="E1430" s="3">
        <v>696314.05</v>
      </c>
      <c r="F1430" s="7">
        <v>570556.17000000004</v>
      </c>
      <c r="G1430" s="8">
        <f t="shared" si="22"/>
        <v>81.939488367353789</v>
      </c>
    </row>
    <row r="1431" spans="1:7" ht="30" customHeight="1" x14ac:dyDescent="0.25">
      <c r="A1431" s="2" t="s">
        <v>1279</v>
      </c>
      <c r="B1431" s="17"/>
      <c r="C1431" s="18"/>
      <c r="D1431" s="2" t="s">
        <v>1489</v>
      </c>
      <c r="E1431" s="3">
        <v>94322.880000000005</v>
      </c>
      <c r="F1431" s="7">
        <v>70392.149999999994</v>
      </c>
      <c r="G1431" s="8">
        <f t="shared" si="22"/>
        <v>74.62892354431925</v>
      </c>
    </row>
    <row r="1432" spans="1:7" ht="30" customHeight="1" x14ac:dyDescent="0.25">
      <c r="A1432" s="2" t="s">
        <v>1279</v>
      </c>
      <c r="B1432" s="17"/>
      <c r="C1432" s="18"/>
      <c r="D1432" s="2" t="s">
        <v>1490</v>
      </c>
      <c r="E1432" s="3">
        <v>1136423.24</v>
      </c>
      <c r="F1432" s="7">
        <v>1089154.8400000001</v>
      </c>
      <c r="G1432" s="8">
        <f t="shared" si="22"/>
        <v>95.840598965575538</v>
      </c>
    </row>
    <row r="1433" spans="1:7" ht="30" customHeight="1" x14ac:dyDescent="0.25">
      <c r="A1433" s="2" t="s">
        <v>1279</v>
      </c>
      <c r="B1433" s="17"/>
      <c r="C1433" s="18"/>
      <c r="D1433" s="2" t="s">
        <v>1491</v>
      </c>
      <c r="E1433" s="3">
        <v>1158643.0999999999</v>
      </c>
      <c r="F1433" s="7">
        <v>1036436.08</v>
      </c>
      <c r="G1433" s="8">
        <f t="shared" si="22"/>
        <v>89.452574308689194</v>
      </c>
    </row>
    <row r="1434" spans="1:7" ht="30" customHeight="1" x14ac:dyDescent="0.25">
      <c r="A1434" s="2" t="s">
        <v>1279</v>
      </c>
      <c r="B1434" s="17"/>
      <c r="C1434" s="18"/>
      <c r="D1434" s="2" t="s">
        <v>1492</v>
      </c>
      <c r="E1434" s="3">
        <v>1285253.8899999999</v>
      </c>
      <c r="F1434" s="7">
        <v>1185563.07</v>
      </c>
      <c r="G1434" s="8">
        <f t="shared" si="22"/>
        <v>92.243492062101453</v>
      </c>
    </row>
    <row r="1435" spans="1:7" ht="30" customHeight="1" x14ac:dyDescent="0.25">
      <c r="A1435" s="2" t="s">
        <v>1279</v>
      </c>
      <c r="B1435" s="17"/>
      <c r="C1435" s="18"/>
      <c r="D1435" s="2" t="s">
        <v>1493</v>
      </c>
      <c r="E1435" s="3">
        <v>218260.13</v>
      </c>
      <c r="F1435" s="7">
        <v>202344.89</v>
      </c>
      <c r="G1435" s="8">
        <f t="shared" si="22"/>
        <v>92.708132264009919</v>
      </c>
    </row>
    <row r="1436" spans="1:7" ht="30" customHeight="1" x14ac:dyDescent="0.25">
      <c r="A1436" s="2" t="s">
        <v>1279</v>
      </c>
      <c r="B1436" s="17"/>
      <c r="C1436" s="18"/>
      <c r="D1436" s="2" t="s">
        <v>1494</v>
      </c>
      <c r="E1436" s="3">
        <v>1675571.72</v>
      </c>
      <c r="F1436" s="7">
        <v>1505574.02</v>
      </c>
      <c r="G1436" s="8">
        <f t="shared" si="22"/>
        <v>89.854346551038716</v>
      </c>
    </row>
    <row r="1437" spans="1:7" ht="30" customHeight="1" x14ac:dyDescent="0.25">
      <c r="A1437" s="2" t="s">
        <v>1279</v>
      </c>
      <c r="B1437" s="17"/>
      <c r="C1437" s="18"/>
      <c r="D1437" s="2" t="s">
        <v>1495</v>
      </c>
      <c r="E1437" s="3">
        <v>1896822.91</v>
      </c>
      <c r="F1437" s="7">
        <v>1495345.42</v>
      </c>
      <c r="G1437" s="8">
        <f t="shared" si="22"/>
        <v>78.834213363650278</v>
      </c>
    </row>
    <row r="1438" spans="1:7" ht="30" customHeight="1" x14ac:dyDescent="0.25">
      <c r="A1438" s="2" t="s">
        <v>1279</v>
      </c>
      <c r="B1438" s="17"/>
      <c r="C1438" s="18"/>
      <c r="D1438" s="2" t="s">
        <v>1496</v>
      </c>
      <c r="E1438" s="3">
        <v>1971246.02</v>
      </c>
      <c r="F1438" s="7">
        <v>1896593.48</v>
      </c>
      <c r="G1438" s="8">
        <f t="shared" si="22"/>
        <v>96.212926278983673</v>
      </c>
    </row>
    <row r="1439" spans="1:7" ht="30" customHeight="1" x14ac:dyDescent="0.25">
      <c r="A1439" s="2" t="s">
        <v>1279</v>
      </c>
      <c r="B1439" s="17"/>
      <c r="C1439" s="18"/>
      <c r="D1439" s="2" t="s">
        <v>1497</v>
      </c>
      <c r="E1439" s="3">
        <v>1190694.8</v>
      </c>
      <c r="F1439" s="7">
        <v>1032682.32</v>
      </c>
      <c r="G1439" s="8">
        <f t="shared" si="22"/>
        <v>86.729388588914631</v>
      </c>
    </row>
    <row r="1440" spans="1:7" ht="30" customHeight="1" x14ac:dyDescent="0.25">
      <c r="A1440" s="2" t="s">
        <v>1279</v>
      </c>
      <c r="B1440" s="17"/>
      <c r="C1440" s="18"/>
      <c r="D1440" s="2" t="s">
        <v>1498</v>
      </c>
      <c r="E1440" s="3">
        <v>244999.63</v>
      </c>
      <c r="F1440" s="7">
        <v>161486.81</v>
      </c>
      <c r="G1440" s="8">
        <f t="shared" si="22"/>
        <v>65.913083215676693</v>
      </c>
    </row>
    <row r="1441" spans="1:7" ht="30" customHeight="1" x14ac:dyDescent="0.25">
      <c r="A1441" s="2" t="s">
        <v>1279</v>
      </c>
      <c r="B1441" s="17"/>
      <c r="C1441" s="18"/>
      <c r="D1441" s="2" t="s">
        <v>1499</v>
      </c>
      <c r="E1441" s="3">
        <v>983146.41</v>
      </c>
      <c r="F1441" s="7">
        <v>945051.88</v>
      </c>
      <c r="G1441" s="8">
        <f t="shared" si="22"/>
        <v>96.125243441615169</v>
      </c>
    </row>
    <row r="1442" spans="1:7" ht="30" customHeight="1" x14ac:dyDescent="0.25">
      <c r="A1442" s="2" t="s">
        <v>1279</v>
      </c>
      <c r="B1442" s="17"/>
      <c r="C1442" s="18"/>
      <c r="D1442" s="2" t="s">
        <v>1500</v>
      </c>
      <c r="E1442" s="3">
        <v>1557507.74</v>
      </c>
      <c r="F1442" s="7">
        <v>1451127.38</v>
      </c>
      <c r="G1442" s="8">
        <f t="shared" si="22"/>
        <v>93.16983426355236</v>
      </c>
    </row>
    <row r="1443" spans="1:7" ht="30" customHeight="1" x14ac:dyDescent="0.25">
      <c r="A1443" s="2" t="s">
        <v>1279</v>
      </c>
      <c r="B1443" s="17"/>
      <c r="C1443" s="18"/>
      <c r="D1443" s="2" t="s">
        <v>1501</v>
      </c>
      <c r="E1443" s="3">
        <v>2352872.08</v>
      </c>
      <c r="F1443" s="7">
        <v>2241512.69</v>
      </c>
      <c r="G1443" s="8">
        <f t="shared" si="22"/>
        <v>95.267086938275028</v>
      </c>
    </row>
    <row r="1444" spans="1:7" ht="30" customHeight="1" x14ac:dyDescent="0.25">
      <c r="A1444" s="2" t="s">
        <v>1279</v>
      </c>
      <c r="B1444" s="17"/>
      <c r="C1444" s="18"/>
      <c r="D1444" s="2" t="s">
        <v>1502</v>
      </c>
      <c r="E1444" s="3">
        <v>800514.57</v>
      </c>
      <c r="F1444" s="7">
        <v>700472.12</v>
      </c>
      <c r="G1444" s="8">
        <f t="shared" si="22"/>
        <v>87.502732148897678</v>
      </c>
    </row>
    <row r="1445" spans="1:7" ht="30" customHeight="1" x14ac:dyDescent="0.25">
      <c r="A1445" s="2" t="s">
        <v>1279</v>
      </c>
      <c r="B1445" s="17"/>
      <c r="C1445" s="18"/>
      <c r="D1445" s="2" t="s">
        <v>1503</v>
      </c>
      <c r="E1445" s="3">
        <v>602417.22</v>
      </c>
      <c r="F1445" s="7">
        <v>538432.51</v>
      </c>
      <c r="G1445" s="8">
        <f t="shared" si="22"/>
        <v>89.378671811539519</v>
      </c>
    </row>
    <row r="1446" spans="1:7" ht="30" customHeight="1" x14ac:dyDescent="0.25">
      <c r="A1446" s="2" t="s">
        <v>1279</v>
      </c>
      <c r="B1446" s="17"/>
      <c r="C1446" s="18"/>
      <c r="D1446" s="2" t="s">
        <v>1504</v>
      </c>
      <c r="E1446" s="3">
        <v>195376.75999999998</v>
      </c>
      <c r="F1446" s="7">
        <v>150775.97</v>
      </c>
      <c r="G1446" s="8">
        <f t="shared" si="22"/>
        <v>77.171906218528761</v>
      </c>
    </row>
    <row r="1447" spans="1:7" ht="30" customHeight="1" x14ac:dyDescent="0.25">
      <c r="A1447" s="2" t="s">
        <v>1279</v>
      </c>
      <c r="B1447" s="17"/>
      <c r="C1447" s="18"/>
      <c r="D1447" s="2" t="s">
        <v>1505</v>
      </c>
      <c r="E1447" s="3">
        <v>277099.01999999996</v>
      </c>
      <c r="F1447" s="7">
        <v>262440.07</v>
      </c>
      <c r="G1447" s="8">
        <f t="shared" si="22"/>
        <v>94.709851373707508</v>
      </c>
    </row>
    <row r="1448" spans="1:7" ht="30" customHeight="1" x14ac:dyDescent="0.25">
      <c r="A1448" s="2" t="s">
        <v>1279</v>
      </c>
      <c r="B1448" s="17"/>
      <c r="C1448" s="18"/>
      <c r="D1448" s="2" t="s">
        <v>1506</v>
      </c>
      <c r="E1448" s="3">
        <v>75855.600000000006</v>
      </c>
      <c r="F1448" s="7">
        <v>49748.82</v>
      </c>
      <c r="G1448" s="8">
        <f t="shared" si="22"/>
        <v>65.583582490943314</v>
      </c>
    </row>
    <row r="1449" spans="1:7" ht="30" customHeight="1" x14ac:dyDescent="0.25">
      <c r="A1449" s="2" t="s">
        <v>1279</v>
      </c>
      <c r="B1449" s="17"/>
      <c r="C1449" s="18"/>
      <c r="D1449" s="2" t="s">
        <v>1507</v>
      </c>
      <c r="E1449" s="3">
        <v>876440.24</v>
      </c>
      <c r="F1449" s="7">
        <v>650969.18999999994</v>
      </c>
      <c r="G1449" s="8">
        <f t="shared" si="22"/>
        <v>74.274224332739436</v>
      </c>
    </row>
    <row r="1450" spans="1:7" ht="30" customHeight="1" x14ac:dyDescent="0.25">
      <c r="A1450" s="2" t="s">
        <v>1279</v>
      </c>
      <c r="B1450" s="17"/>
      <c r="C1450" s="18"/>
      <c r="D1450" s="2" t="s">
        <v>1508</v>
      </c>
      <c r="E1450" s="3">
        <v>487081.71</v>
      </c>
      <c r="F1450" s="7">
        <v>409024.06</v>
      </c>
      <c r="G1450" s="8">
        <f t="shared" si="22"/>
        <v>83.974423921604441</v>
      </c>
    </row>
    <row r="1451" spans="1:7" ht="30" customHeight="1" x14ac:dyDescent="0.25">
      <c r="A1451" s="2" t="s">
        <v>1279</v>
      </c>
      <c r="B1451" s="17"/>
      <c r="C1451" s="18"/>
      <c r="D1451" s="2" t="s">
        <v>1509</v>
      </c>
      <c r="E1451" s="3">
        <v>649001.9800000001</v>
      </c>
      <c r="F1451" s="7">
        <v>557771.18999999994</v>
      </c>
      <c r="G1451" s="8">
        <f t="shared" si="22"/>
        <v>85.942910374479879</v>
      </c>
    </row>
    <row r="1452" spans="1:7" ht="30" customHeight="1" x14ac:dyDescent="0.25">
      <c r="A1452" s="2" t="s">
        <v>1279</v>
      </c>
      <c r="B1452" s="17"/>
      <c r="C1452" s="18"/>
      <c r="D1452" s="2" t="s">
        <v>1510</v>
      </c>
      <c r="E1452" s="3">
        <v>21451.89</v>
      </c>
      <c r="F1452" s="7">
        <v>10395.06</v>
      </c>
      <c r="G1452" s="8">
        <f t="shared" si="22"/>
        <v>48.457548495726947</v>
      </c>
    </row>
    <row r="1453" spans="1:7" ht="30" customHeight="1" x14ac:dyDescent="0.25">
      <c r="A1453" s="2" t="s">
        <v>1279</v>
      </c>
      <c r="B1453" s="17"/>
      <c r="C1453" s="18"/>
      <c r="D1453" s="2" t="s">
        <v>1511</v>
      </c>
      <c r="E1453" s="3">
        <v>309985.26999999996</v>
      </c>
      <c r="F1453" s="7">
        <v>225469.95</v>
      </c>
      <c r="G1453" s="8">
        <f t="shared" si="22"/>
        <v>72.735698054297885</v>
      </c>
    </row>
    <row r="1454" spans="1:7" ht="30" customHeight="1" x14ac:dyDescent="0.25">
      <c r="A1454" s="2" t="s">
        <v>1279</v>
      </c>
      <c r="B1454" s="17"/>
      <c r="C1454" s="18"/>
      <c r="D1454" s="2" t="s">
        <v>1512</v>
      </c>
      <c r="E1454" s="3">
        <v>415967.44</v>
      </c>
      <c r="F1454" s="7">
        <v>395176.91</v>
      </c>
      <c r="G1454" s="8">
        <f t="shared" si="22"/>
        <v>95.001885243710419</v>
      </c>
    </row>
    <row r="1455" spans="1:7" ht="30" customHeight="1" x14ac:dyDescent="0.25">
      <c r="A1455" s="2" t="s">
        <v>1279</v>
      </c>
      <c r="B1455" s="17"/>
      <c r="C1455" s="18"/>
      <c r="D1455" s="2" t="s">
        <v>1513</v>
      </c>
      <c r="E1455" s="3">
        <v>211902.69</v>
      </c>
      <c r="F1455" s="7">
        <v>169768.31</v>
      </c>
      <c r="G1455" s="8">
        <f t="shared" si="22"/>
        <v>80.116165585250471</v>
      </c>
    </row>
    <row r="1456" spans="1:7" ht="30" customHeight="1" x14ac:dyDescent="0.25">
      <c r="A1456" s="2" t="s">
        <v>1279</v>
      </c>
      <c r="B1456" s="17"/>
      <c r="C1456" s="18"/>
      <c r="D1456" s="2" t="s">
        <v>1514</v>
      </c>
      <c r="E1456" s="3">
        <v>680697.69</v>
      </c>
      <c r="F1456" s="7">
        <v>621552.89</v>
      </c>
      <c r="G1456" s="8">
        <f t="shared" si="22"/>
        <v>91.311150181808316</v>
      </c>
    </row>
    <row r="1457" spans="1:7" ht="30" customHeight="1" x14ac:dyDescent="0.25">
      <c r="A1457" s="2" t="s">
        <v>1279</v>
      </c>
      <c r="B1457" s="17"/>
      <c r="C1457" s="18"/>
      <c r="D1457" s="2" t="s">
        <v>1515</v>
      </c>
      <c r="E1457" s="3">
        <v>180967.87</v>
      </c>
      <c r="F1457" s="7">
        <v>67984.44</v>
      </c>
      <c r="G1457" s="8">
        <f t="shared" si="22"/>
        <v>37.567132773348114</v>
      </c>
    </row>
    <row r="1458" spans="1:7" ht="30" customHeight="1" x14ac:dyDescent="0.25">
      <c r="A1458" s="2" t="s">
        <v>1279</v>
      </c>
      <c r="B1458" s="17"/>
      <c r="C1458" s="18"/>
      <c r="D1458" s="2" t="s">
        <v>1516</v>
      </c>
      <c r="E1458" s="3">
        <v>184697.52000000002</v>
      </c>
      <c r="F1458" s="7">
        <v>183182.43</v>
      </c>
      <c r="G1458" s="8">
        <f t="shared" si="22"/>
        <v>99.17969120538271</v>
      </c>
    </row>
    <row r="1459" spans="1:7" ht="30" customHeight="1" x14ac:dyDescent="0.25">
      <c r="A1459" s="2" t="s">
        <v>1279</v>
      </c>
      <c r="B1459" s="17"/>
      <c r="C1459" s="18"/>
      <c r="D1459" s="2" t="s">
        <v>1517</v>
      </c>
      <c r="E1459" s="3">
        <v>1942201.53</v>
      </c>
      <c r="F1459" s="7">
        <v>1449200.53</v>
      </c>
      <c r="G1459" s="8">
        <f t="shared" si="22"/>
        <v>74.61638288380918</v>
      </c>
    </row>
    <row r="1460" spans="1:7" ht="30" customHeight="1" x14ac:dyDescent="0.25">
      <c r="A1460" s="2" t="s">
        <v>1279</v>
      </c>
      <c r="B1460" s="17"/>
      <c r="C1460" s="18"/>
      <c r="D1460" s="2" t="s">
        <v>1518</v>
      </c>
      <c r="E1460" s="3">
        <v>1089074.49</v>
      </c>
      <c r="F1460" s="7">
        <v>985173.31</v>
      </c>
      <c r="G1460" s="8">
        <f t="shared" si="22"/>
        <v>90.459681045325013</v>
      </c>
    </row>
    <row r="1461" spans="1:7" ht="30" customHeight="1" x14ac:dyDescent="0.25">
      <c r="A1461" s="2" t="s">
        <v>1279</v>
      </c>
      <c r="B1461" s="17"/>
      <c r="C1461" s="18"/>
      <c r="D1461" s="2" t="s">
        <v>1519</v>
      </c>
      <c r="E1461" s="3">
        <v>925137.92999999993</v>
      </c>
      <c r="F1461" s="7">
        <v>881092.62</v>
      </c>
      <c r="G1461" s="8">
        <f t="shared" si="22"/>
        <v>95.239054786133366</v>
      </c>
    </row>
    <row r="1462" spans="1:7" ht="30" customHeight="1" x14ac:dyDescent="0.25">
      <c r="A1462" s="2" t="s">
        <v>1279</v>
      </c>
      <c r="B1462" s="17"/>
      <c r="C1462" s="18"/>
      <c r="D1462" s="2" t="s">
        <v>1520</v>
      </c>
      <c r="E1462" s="3">
        <v>67912.08</v>
      </c>
      <c r="F1462" s="7">
        <v>49112.21</v>
      </c>
      <c r="G1462" s="8">
        <f t="shared" si="22"/>
        <v>72.317340302343851</v>
      </c>
    </row>
    <row r="1463" spans="1:7" ht="30" customHeight="1" x14ac:dyDescent="0.25">
      <c r="A1463" s="2" t="s">
        <v>1279</v>
      </c>
      <c r="B1463" s="17"/>
      <c r="C1463" s="18"/>
      <c r="D1463" s="2" t="s">
        <v>1521</v>
      </c>
      <c r="E1463" s="3">
        <v>1568827.5799999998</v>
      </c>
      <c r="F1463" s="7">
        <v>1396036.27</v>
      </c>
      <c r="G1463" s="8">
        <f t="shared" si="22"/>
        <v>88.985959183608955</v>
      </c>
    </row>
    <row r="1464" spans="1:7" ht="30" customHeight="1" x14ac:dyDescent="0.25">
      <c r="A1464" s="2" t="s">
        <v>1279</v>
      </c>
      <c r="B1464" s="17"/>
      <c r="C1464" s="18"/>
      <c r="D1464" s="2" t="s">
        <v>1522</v>
      </c>
      <c r="E1464" s="3">
        <v>420013.39</v>
      </c>
      <c r="F1464" s="7">
        <v>370045.2</v>
      </c>
      <c r="G1464" s="8">
        <f t="shared" si="22"/>
        <v>88.103191186357179</v>
      </c>
    </row>
    <row r="1465" spans="1:7" ht="30" customHeight="1" x14ac:dyDescent="0.25">
      <c r="A1465" s="2" t="s">
        <v>1279</v>
      </c>
      <c r="B1465" s="17"/>
      <c r="C1465" s="18"/>
      <c r="D1465" s="2" t="s">
        <v>1523</v>
      </c>
      <c r="E1465" s="3">
        <v>289076.86</v>
      </c>
      <c r="F1465" s="7">
        <v>287261.44</v>
      </c>
      <c r="G1465" s="8">
        <f t="shared" si="22"/>
        <v>99.371994008790608</v>
      </c>
    </row>
    <row r="1466" spans="1:7" ht="30" customHeight="1" x14ac:dyDescent="0.25">
      <c r="A1466" s="2" t="s">
        <v>1279</v>
      </c>
      <c r="B1466" s="17"/>
      <c r="C1466" s="18"/>
      <c r="D1466" s="2" t="s">
        <v>1524</v>
      </c>
      <c r="E1466" s="3">
        <v>294491.98</v>
      </c>
      <c r="F1466" s="7">
        <v>260730.82</v>
      </c>
      <c r="G1466" s="8">
        <f t="shared" si="22"/>
        <v>88.535796458701526</v>
      </c>
    </row>
    <row r="1467" spans="1:7" ht="30" customHeight="1" x14ac:dyDescent="0.25">
      <c r="A1467" s="2" t="s">
        <v>1279</v>
      </c>
      <c r="B1467" s="17"/>
      <c r="C1467" s="18"/>
      <c r="D1467" s="2" t="s">
        <v>1525</v>
      </c>
      <c r="E1467" s="3">
        <v>4043655.11</v>
      </c>
      <c r="F1467" s="7">
        <v>3822265.58</v>
      </c>
      <c r="G1467" s="8">
        <f t="shared" si="22"/>
        <v>94.525014523308343</v>
      </c>
    </row>
    <row r="1468" spans="1:7" ht="30" customHeight="1" x14ac:dyDescent="0.25">
      <c r="A1468" s="2" t="s">
        <v>1279</v>
      </c>
      <c r="B1468" s="17"/>
      <c r="C1468" s="18"/>
      <c r="D1468" s="2" t="s">
        <v>1526</v>
      </c>
      <c r="E1468" s="3">
        <v>1552909.7999999998</v>
      </c>
      <c r="F1468" s="7">
        <v>1512784.28</v>
      </c>
      <c r="G1468" s="8">
        <f t="shared" si="22"/>
        <v>97.416107490596062</v>
      </c>
    </row>
    <row r="1469" spans="1:7" ht="30" customHeight="1" x14ac:dyDescent="0.25">
      <c r="A1469" s="2" t="s">
        <v>1279</v>
      </c>
      <c r="B1469" s="17"/>
      <c r="C1469" s="18"/>
      <c r="D1469" s="2" t="s">
        <v>1527</v>
      </c>
      <c r="E1469" s="3">
        <v>2181041.14</v>
      </c>
      <c r="F1469" s="7">
        <v>1892224.18</v>
      </c>
      <c r="G1469" s="8">
        <f t="shared" si="22"/>
        <v>86.757839881919878</v>
      </c>
    </row>
    <row r="1470" spans="1:7" ht="30" customHeight="1" x14ac:dyDescent="0.25">
      <c r="A1470" s="2" t="s">
        <v>1279</v>
      </c>
      <c r="B1470" s="17"/>
      <c r="C1470" s="18"/>
      <c r="D1470" s="2" t="s">
        <v>1528</v>
      </c>
      <c r="E1470" s="3">
        <v>1151327.4600000002</v>
      </c>
      <c r="F1470" s="7">
        <v>1088475.0900000001</v>
      </c>
      <c r="G1470" s="8">
        <f t="shared" si="22"/>
        <v>94.540878057403404</v>
      </c>
    </row>
    <row r="1471" spans="1:7" ht="30" customHeight="1" x14ac:dyDescent="0.25">
      <c r="A1471" s="2" t="s">
        <v>1279</v>
      </c>
      <c r="B1471" s="17"/>
      <c r="C1471" s="18"/>
      <c r="D1471" s="2" t="s">
        <v>1529</v>
      </c>
      <c r="E1471" s="3">
        <v>828440.62</v>
      </c>
      <c r="F1471" s="7">
        <v>716979.99</v>
      </c>
      <c r="G1471" s="8">
        <f t="shared" si="22"/>
        <v>86.545730942068005</v>
      </c>
    </row>
    <row r="1472" spans="1:7" ht="30" customHeight="1" x14ac:dyDescent="0.25">
      <c r="A1472" s="2" t="s">
        <v>1279</v>
      </c>
      <c r="B1472" s="17"/>
      <c r="C1472" s="18"/>
      <c r="D1472" s="2" t="s">
        <v>1530</v>
      </c>
      <c r="E1472" s="3">
        <v>1592181.57</v>
      </c>
      <c r="F1472" s="7">
        <v>1507193.1</v>
      </c>
      <c r="G1472" s="8">
        <f t="shared" si="22"/>
        <v>94.662137057647271</v>
      </c>
    </row>
    <row r="1473" spans="1:7" ht="30" customHeight="1" x14ac:dyDescent="0.25">
      <c r="A1473" s="2" t="s">
        <v>1279</v>
      </c>
      <c r="B1473" s="17"/>
      <c r="C1473" s="18"/>
      <c r="D1473" s="2" t="s">
        <v>1531</v>
      </c>
      <c r="E1473" s="3">
        <v>1623638.07</v>
      </c>
      <c r="F1473" s="7">
        <v>1432504.2</v>
      </c>
      <c r="G1473" s="8">
        <f t="shared" si="22"/>
        <v>88.2280494938136</v>
      </c>
    </row>
    <row r="1474" spans="1:7" ht="30" customHeight="1" x14ac:dyDescent="0.25">
      <c r="A1474" s="2" t="s">
        <v>1279</v>
      </c>
      <c r="B1474" s="17"/>
      <c r="C1474" s="18"/>
      <c r="D1474" s="2" t="s">
        <v>1532</v>
      </c>
      <c r="E1474" s="3">
        <v>957364.31</v>
      </c>
      <c r="F1474" s="7">
        <v>829147.34</v>
      </c>
      <c r="G1474" s="8">
        <f t="shared" si="22"/>
        <v>86.607295816155911</v>
      </c>
    </row>
    <row r="1475" spans="1:7" ht="30" customHeight="1" x14ac:dyDescent="0.25">
      <c r="A1475" s="2" t="s">
        <v>1279</v>
      </c>
      <c r="B1475" s="17"/>
      <c r="C1475" s="18"/>
      <c r="D1475" s="2" t="s">
        <v>1533</v>
      </c>
      <c r="E1475" s="3">
        <v>194183.31000000003</v>
      </c>
      <c r="F1475" s="7">
        <v>126655.26</v>
      </c>
      <c r="G1475" s="8">
        <f t="shared" si="22"/>
        <v>65.224585985273393</v>
      </c>
    </row>
    <row r="1476" spans="1:7" ht="30" customHeight="1" x14ac:dyDescent="0.25">
      <c r="A1476" s="2" t="s">
        <v>1279</v>
      </c>
      <c r="B1476" s="17"/>
      <c r="C1476" s="18"/>
      <c r="D1476" s="2" t="s">
        <v>1534</v>
      </c>
      <c r="E1476" s="3">
        <v>184010.83000000002</v>
      </c>
      <c r="F1476" s="7">
        <v>178552.97</v>
      </c>
      <c r="G1476" s="8">
        <f t="shared" si="22"/>
        <v>97.033946317181432</v>
      </c>
    </row>
    <row r="1477" spans="1:7" ht="30" customHeight="1" x14ac:dyDescent="0.25">
      <c r="A1477" s="2" t="s">
        <v>1279</v>
      </c>
      <c r="B1477" s="17"/>
      <c r="C1477" s="18"/>
      <c r="D1477" s="2" t="s">
        <v>1535</v>
      </c>
      <c r="E1477" s="3">
        <v>186214.78999999998</v>
      </c>
      <c r="F1477" s="7">
        <v>154365.98000000001</v>
      </c>
      <c r="G1477" s="8">
        <f t="shared" ref="G1477:G1540" si="23">F1477/E1477*100</f>
        <v>82.896734464539591</v>
      </c>
    </row>
    <row r="1478" spans="1:7" ht="30" customHeight="1" x14ac:dyDescent="0.25">
      <c r="A1478" s="2" t="s">
        <v>1279</v>
      </c>
      <c r="B1478" s="17"/>
      <c r="C1478" s="18"/>
      <c r="D1478" s="2" t="s">
        <v>1536</v>
      </c>
      <c r="E1478" s="3">
        <v>2687880.2800000003</v>
      </c>
      <c r="F1478" s="7">
        <v>2408727.63</v>
      </c>
      <c r="G1478" s="8">
        <f t="shared" si="23"/>
        <v>89.614394209551605</v>
      </c>
    </row>
    <row r="1479" spans="1:7" ht="30" customHeight="1" x14ac:dyDescent="0.25">
      <c r="A1479" s="2" t="s">
        <v>1279</v>
      </c>
      <c r="B1479" s="17"/>
      <c r="C1479" s="18"/>
      <c r="D1479" s="2" t="s">
        <v>1537</v>
      </c>
      <c r="E1479" s="3">
        <v>100465.09</v>
      </c>
      <c r="F1479" s="7">
        <v>42637.279999999999</v>
      </c>
      <c r="G1479" s="8">
        <f t="shared" si="23"/>
        <v>42.439896286361758</v>
      </c>
    </row>
    <row r="1480" spans="1:7" ht="30" customHeight="1" x14ac:dyDescent="0.25">
      <c r="A1480" s="2" t="s">
        <v>1279</v>
      </c>
      <c r="B1480" s="17"/>
      <c r="C1480" s="18"/>
      <c r="D1480" s="2" t="s">
        <v>1538</v>
      </c>
      <c r="E1480" s="3">
        <v>447615.99</v>
      </c>
      <c r="F1480" s="7">
        <v>372823.14</v>
      </c>
      <c r="G1480" s="8">
        <f t="shared" si="23"/>
        <v>83.290844904803336</v>
      </c>
    </row>
    <row r="1481" spans="1:7" ht="30" customHeight="1" x14ac:dyDescent="0.25">
      <c r="A1481" s="2" t="s">
        <v>1279</v>
      </c>
      <c r="B1481" s="17"/>
      <c r="C1481" s="18"/>
      <c r="D1481" s="2" t="s">
        <v>1539</v>
      </c>
      <c r="E1481" s="3">
        <v>324327.63</v>
      </c>
      <c r="F1481" s="7">
        <v>268933.15999999997</v>
      </c>
      <c r="G1481" s="8">
        <f t="shared" si="23"/>
        <v>82.92021250240073</v>
      </c>
    </row>
    <row r="1482" spans="1:7" ht="30" customHeight="1" x14ac:dyDescent="0.25">
      <c r="A1482" s="2" t="s">
        <v>1279</v>
      </c>
      <c r="B1482" s="17"/>
      <c r="C1482" s="18"/>
      <c r="D1482" s="2" t="s">
        <v>1540</v>
      </c>
      <c r="E1482" s="3">
        <v>3905693.79</v>
      </c>
      <c r="F1482" s="7">
        <v>3507571.58</v>
      </c>
      <c r="G1482" s="8">
        <f t="shared" si="23"/>
        <v>89.806619991066938</v>
      </c>
    </row>
    <row r="1483" spans="1:7" ht="30" customHeight="1" x14ac:dyDescent="0.25">
      <c r="A1483" s="2" t="s">
        <v>1279</v>
      </c>
      <c r="B1483" s="17"/>
      <c r="C1483" s="18"/>
      <c r="D1483" s="2" t="s">
        <v>1541</v>
      </c>
      <c r="E1483" s="3">
        <v>576160.67999999993</v>
      </c>
      <c r="F1483" s="7">
        <v>433715.54</v>
      </c>
      <c r="G1483" s="8">
        <f t="shared" si="23"/>
        <v>75.276837704370948</v>
      </c>
    </row>
    <row r="1484" spans="1:7" ht="30" customHeight="1" x14ac:dyDescent="0.25">
      <c r="A1484" s="2" t="s">
        <v>1279</v>
      </c>
      <c r="B1484" s="17"/>
      <c r="C1484" s="18"/>
      <c r="D1484" s="2" t="s">
        <v>1542</v>
      </c>
      <c r="E1484" s="3">
        <v>701524.96000000008</v>
      </c>
      <c r="F1484" s="7">
        <v>604044.15</v>
      </c>
      <c r="G1484" s="8">
        <f t="shared" si="23"/>
        <v>86.10444167232481</v>
      </c>
    </row>
    <row r="1485" spans="1:7" ht="30" customHeight="1" x14ac:dyDescent="0.25">
      <c r="A1485" s="2" t="s">
        <v>1279</v>
      </c>
      <c r="B1485" s="17"/>
      <c r="C1485" s="18"/>
      <c r="D1485" s="2" t="s">
        <v>1543</v>
      </c>
      <c r="E1485" s="3">
        <v>588833.9</v>
      </c>
      <c r="F1485" s="7">
        <v>531079.43000000005</v>
      </c>
      <c r="G1485" s="8">
        <f t="shared" si="23"/>
        <v>90.191721298654855</v>
      </c>
    </row>
    <row r="1486" spans="1:7" ht="30" customHeight="1" x14ac:dyDescent="0.25">
      <c r="A1486" s="2" t="s">
        <v>1279</v>
      </c>
      <c r="B1486" s="17"/>
      <c r="C1486" s="18"/>
      <c r="D1486" s="2" t="s">
        <v>1544</v>
      </c>
      <c r="E1486" s="3">
        <v>773732.67999999993</v>
      </c>
      <c r="F1486" s="7">
        <v>754641.59</v>
      </c>
      <c r="G1486" s="8">
        <f t="shared" si="23"/>
        <v>97.532598726474887</v>
      </c>
    </row>
    <row r="1487" spans="1:7" ht="30" customHeight="1" x14ac:dyDescent="0.25">
      <c r="A1487" s="2" t="s">
        <v>1279</v>
      </c>
      <c r="B1487" s="17"/>
      <c r="C1487" s="18"/>
      <c r="D1487" s="2" t="s">
        <v>1545</v>
      </c>
      <c r="E1487" s="3">
        <v>1156926.71</v>
      </c>
      <c r="F1487" s="7">
        <v>1065153.54</v>
      </c>
      <c r="G1487" s="8">
        <f t="shared" si="23"/>
        <v>92.067503567274372</v>
      </c>
    </row>
    <row r="1488" spans="1:7" ht="30" customHeight="1" x14ac:dyDescent="0.25">
      <c r="A1488" s="2" t="s">
        <v>1279</v>
      </c>
      <c r="B1488" s="17"/>
      <c r="C1488" s="18"/>
      <c r="D1488" s="2" t="s">
        <v>1546</v>
      </c>
      <c r="E1488" s="3">
        <v>1126853.0900000001</v>
      </c>
      <c r="F1488" s="7">
        <v>969108.38</v>
      </c>
      <c r="G1488" s="8">
        <f t="shared" si="23"/>
        <v>86.001306523461722</v>
      </c>
    </row>
    <row r="1489" spans="1:7" ht="30" customHeight="1" x14ac:dyDescent="0.25">
      <c r="A1489" s="2" t="s">
        <v>1279</v>
      </c>
      <c r="B1489" s="17"/>
      <c r="C1489" s="18"/>
      <c r="D1489" s="2" t="s">
        <v>1547</v>
      </c>
      <c r="E1489" s="3">
        <v>1109285.25</v>
      </c>
      <c r="F1489" s="7">
        <v>1067242.78</v>
      </c>
      <c r="G1489" s="8">
        <f t="shared" si="23"/>
        <v>96.209949604937052</v>
      </c>
    </row>
    <row r="1490" spans="1:7" ht="30" customHeight="1" x14ac:dyDescent="0.25">
      <c r="A1490" s="2" t="s">
        <v>1279</v>
      </c>
      <c r="B1490" s="17"/>
      <c r="C1490" s="18"/>
      <c r="D1490" s="2" t="s">
        <v>1548</v>
      </c>
      <c r="E1490" s="3">
        <v>173687.11</v>
      </c>
      <c r="F1490" s="7">
        <v>164759.06</v>
      </c>
      <c r="G1490" s="8">
        <f t="shared" si="23"/>
        <v>94.859693387724633</v>
      </c>
    </row>
    <row r="1491" spans="1:7" ht="30" customHeight="1" x14ac:dyDescent="0.25">
      <c r="A1491" s="2" t="s">
        <v>1279</v>
      </c>
      <c r="B1491" s="17"/>
      <c r="C1491" s="18"/>
      <c r="D1491" s="2" t="s">
        <v>1549</v>
      </c>
      <c r="E1491" s="3">
        <v>487713.98</v>
      </c>
      <c r="F1491" s="7">
        <v>421432</v>
      </c>
      <c r="G1491" s="8">
        <f t="shared" si="23"/>
        <v>86.409661662763909</v>
      </c>
    </row>
    <row r="1492" spans="1:7" ht="30" customHeight="1" x14ac:dyDescent="0.25">
      <c r="A1492" s="2" t="s">
        <v>1279</v>
      </c>
      <c r="B1492" s="17"/>
      <c r="C1492" s="18"/>
      <c r="D1492" s="2" t="s">
        <v>1550</v>
      </c>
      <c r="E1492" s="3">
        <v>788043.51</v>
      </c>
      <c r="F1492" s="7">
        <v>775364.37</v>
      </c>
      <c r="G1492" s="8">
        <f t="shared" si="23"/>
        <v>98.39106091997381</v>
      </c>
    </row>
    <row r="1493" spans="1:7" ht="30" customHeight="1" x14ac:dyDescent="0.25">
      <c r="A1493" s="2" t="s">
        <v>1279</v>
      </c>
      <c r="B1493" s="17"/>
      <c r="C1493" s="18"/>
      <c r="D1493" s="2" t="s">
        <v>1551</v>
      </c>
      <c r="E1493" s="3">
        <v>368755.87</v>
      </c>
      <c r="F1493" s="7">
        <v>253777.32</v>
      </c>
      <c r="G1493" s="8">
        <f t="shared" si="23"/>
        <v>68.819872616536244</v>
      </c>
    </row>
    <row r="1494" spans="1:7" ht="30" customHeight="1" x14ac:dyDescent="0.25">
      <c r="A1494" s="2" t="s">
        <v>1279</v>
      </c>
      <c r="B1494" s="17"/>
      <c r="C1494" s="18"/>
      <c r="D1494" s="2" t="s">
        <v>1552</v>
      </c>
      <c r="E1494" s="3">
        <v>2099157.0699999998</v>
      </c>
      <c r="F1494" s="7">
        <v>1895882.49</v>
      </c>
      <c r="G1494" s="8">
        <f t="shared" si="23"/>
        <v>90.31637113272329</v>
      </c>
    </row>
    <row r="1495" spans="1:7" ht="30" customHeight="1" x14ac:dyDescent="0.25">
      <c r="A1495" s="2" t="s">
        <v>1279</v>
      </c>
      <c r="B1495" s="17"/>
      <c r="C1495" s="18"/>
      <c r="D1495" s="2" t="s">
        <v>1553</v>
      </c>
      <c r="E1495" s="3">
        <v>2542044.5</v>
      </c>
      <c r="F1495" s="7">
        <v>2282561.31</v>
      </c>
      <c r="G1495" s="8">
        <f t="shared" si="23"/>
        <v>89.792342738295901</v>
      </c>
    </row>
    <row r="1496" spans="1:7" ht="30" customHeight="1" x14ac:dyDescent="0.25">
      <c r="A1496" s="2" t="s">
        <v>1279</v>
      </c>
      <c r="B1496" s="17"/>
      <c r="C1496" s="18"/>
      <c r="D1496" s="2" t="s">
        <v>1554</v>
      </c>
      <c r="E1496" s="3">
        <v>220103.11</v>
      </c>
      <c r="F1496" s="7">
        <v>151155.18</v>
      </c>
      <c r="G1496" s="8">
        <f t="shared" si="23"/>
        <v>68.674713410455681</v>
      </c>
    </row>
    <row r="1497" spans="1:7" ht="30" customHeight="1" x14ac:dyDescent="0.25">
      <c r="A1497" s="2" t="s">
        <v>1279</v>
      </c>
      <c r="B1497" s="17"/>
      <c r="C1497" s="18"/>
      <c r="D1497" s="2" t="s">
        <v>1555</v>
      </c>
      <c r="E1497" s="3">
        <v>785665.69</v>
      </c>
      <c r="F1497" s="7">
        <v>684571.32</v>
      </c>
      <c r="G1497" s="8">
        <f t="shared" si="23"/>
        <v>87.132647984157231</v>
      </c>
    </row>
    <row r="1498" spans="1:7" ht="30" customHeight="1" x14ac:dyDescent="0.25">
      <c r="A1498" s="2" t="s">
        <v>1279</v>
      </c>
      <c r="B1498" s="17"/>
      <c r="C1498" s="18"/>
      <c r="D1498" s="2" t="s">
        <v>1556</v>
      </c>
      <c r="E1498" s="3">
        <v>638078.80999999994</v>
      </c>
      <c r="F1498" s="7">
        <v>509609.17</v>
      </c>
      <c r="G1498" s="8">
        <f t="shared" si="23"/>
        <v>79.866179853237881</v>
      </c>
    </row>
    <row r="1499" spans="1:7" ht="30" customHeight="1" x14ac:dyDescent="0.25">
      <c r="A1499" s="2" t="s">
        <v>1279</v>
      </c>
      <c r="B1499" s="17"/>
      <c r="C1499" s="18"/>
      <c r="D1499" s="2" t="s">
        <v>1557</v>
      </c>
      <c r="E1499" s="3">
        <v>131149.44</v>
      </c>
      <c r="F1499" s="7">
        <v>98056.33</v>
      </c>
      <c r="G1499" s="8">
        <f t="shared" si="23"/>
        <v>74.766869000736875</v>
      </c>
    </row>
    <row r="1500" spans="1:7" ht="30" customHeight="1" x14ac:dyDescent="0.25">
      <c r="A1500" s="2" t="s">
        <v>1279</v>
      </c>
      <c r="B1500" s="17"/>
      <c r="C1500" s="18"/>
      <c r="D1500" s="2" t="s">
        <v>1558</v>
      </c>
      <c r="E1500" s="3">
        <v>332587.5</v>
      </c>
      <c r="F1500" s="7">
        <v>318199.62</v>
      </c>
      <c r="G1500" s="8">
        <f t="shared" si="23"/>
        <v>95.673956477618674</v>
      </c>
    </row>
    <row r="1501" spans="1:7" ht="30" customHeight="1" x14ac:dyDescent="0.25">
      <c r="A1501" s="2" t="s">
        <v>1279</v>
      </c>
      <c r="B1501" s="17"/>
      <c r="C1501" s="18"/>
      <c r="D1501" s="2" t="s">
        <v>1559</v>
      </c>
      <c r="E1501" s="3">
        <v>128454.59000000001</v>
      </c>
      <c r="F1501" s="7">
        <v>100923.62</v>
      </c>
      <c r="G1501" s="8">
        <f t="shared" si="23"/>
        <v>78.567546710475654</v>
      </c>
    </row>
    <row r="1502" spans="1:7" ht="30" customHeight="1" x14ac:dyDescent="0.25">
      <c r="A1502" s="2" t="s">
        <v>1279</v>
      </c>
      <c r="B1502" s="17"/>
      <c r="C1502" s="18"/>
      <c r="D1502" s="2" t="s">
        <v>1560</v>
      </c>
      <c r="E1502" s="3">
        <v>381049.11</v>
      </c>
      <c r="F1502" s="7">
        <v>313927.53000000003</v>
      </c>
      <c r="G1502" s="8">
        <f t="shared" si="23"/>
        <v>82.385057925998055</v>
      </c>
    </row>
    <row r="1503" spans="1:7" ht="30" customHeight="1" x14ac:dyDescent="0.25">
      <c r="A1503" s="2" t="s">
        <v>1279</v>
      </c>
      <c r="B1503" s="17"/>
      <c r="C1503" s="18"/>
      <c r="D1503" s="2" t="s">
        <v>1561</v>
      </c>
      <c r="E1503" s="3">
        <v>1070451.1599999999</v>
      </c>
      <c r="F1503" s="7">
        <v>837680.13</v>
      </c>
      <c r="G1503" s="8">
        <f t="shared" si="23"/>
        <v>78.254866854457887</v>
      </c>
    </row>
    <row r="1504" spans="1:7" ht="30" customHeight="1" x14ac:dyDescent="0.25">
      <c r="A1504" s="2" t="s">
        <v>1279</v>
      </c>
      <c r="B1504" s="17"/>
      <c r="C1504" s="18"/>
      <c r="D1504" s="2" t="s">
        <v>1562</v>
      </c>
      <c r="E1504" s="3">
        <v>1196816.9700000002</v>
      </c>
      <c r="F1504" s="7">
        <v>796019.01</v>
      </c>
      <c r="G1504" s="8">
        <f t="shared" si="23"/>
        <v>66.511340493442361</v>
      </c>
    </row>
    <row r="1505" spans="1:7" ht="30" customHeight="1" x14ac:dyDescent="0.25">
      <c r="A1505" s="2" t="s">
        <v>1279</v>
      </c>
      <c r="B1505" s="17"/>
      <c r="C1505" s="18"/>
      <c r="D1505" s="2" t="s">
        <v>1563</v>
      </c>
      <c r="E1505" s="3">
        <v>1159020.95</v>
      </c>
      <c r="F1505" s="7">
        <v>1016885.27</v>
      </c>
      <c r="G1505" s="8">
        <f t="shared" si="23"/>
        <v>87.736573700414993</v>
      </c>
    </row>
    <row r="1506" spans="1:7" ht="30" customHeight="1" x14ac:dyDescent="0.25">
      <c r="A1506" s="2" t="s">
        <v>1279</v>
      </c>
      <c r="B1506" s="17"/>
      <c r="C1506" s="18"/>
      <c r="D1506" s="2" t="s">
        <v>1564</v>
      </c>
      <c r="E1506" s="3">
        <v>1060652.2100000002</v>
      </c>
      <c r="F1506" s="7">
        <v>1003103.54</v>
      </c>
      <c r="G1506" s="8">
        <f t="shared" si="23"/>
        <v>94.574218631006275</v>
      </c>
    </row>
    <row r="1507" spans="1:7" ht="30" customHeight="1" x14ac:dyDescent="0.25">
      <c r="A1507" s="2" t="s">
        <v>1279</v>
      </c>
      <c r="B1507" s="17"/>
      <c r="C1507" s="18"/>
      <c r="D1507" s="2" t="s">
        <v>1565</v>
      </c>
      <c r="E1507" s="3">
        <v>1582670.21</v>
      </c>
      <c r="F1507" s="7">
        <v>1484193.87</v>
      </c>
      <c r="G1507" s="8">
        <f t="shared" si="23"/>
        <v>93.777835750127636</v>
      </c>
    </row>
    <row r="1508" spans="1:7" ht="30" customHeight="1" x14ac:dyDescent="0.25">
      <c r="A1508" s="2" t="s">
        <v>1279</v>
      </c>
      <c r="B1508" s="17"/>
      <c r="C1508" s="18"/>
      <c r="D1508" s="2" t="s">
        <v>1566</v>
      </c>
      <c r="E1508" s="3">
        <v>3275169.64</v>
      </c>
      <c r="F1508" s="7">
        <v>3095493.88</v>
      </c>
      <c r="G1508" s="8">
        <f t="shared" si="23"/>
        <v>94.514001418259355</v>
      </c>
    </row>
    <row r="1509" spans="1:7" ht="30" customHeight="1" x14ac:dyDescent="0.25">
      <c r="A1509" s="2" t="s">
        <v>1279</v>
      </c>
      <c r="B1509" s="17"/>
      <c r="C1509" s="18"/>
      <c r="D1509" s="2" t="s">
        <v>1567</v>
      </c>
      <c r="E1509" s="3">
        <v>396740.95</v>
      </c>
      <c r="F1509" s="7">
        <v>329591.36</v>
      </c>
      <c r="G1509" s="8">
        <f t="shared" si="23"/>
        <v>83.074701514930581</v>
      </c>
    </row>
    <row r="1510" spans="1:7" ht="30" customHeight="1" x14ac:dyDescent="0.25">
      <c r="A1510" s="2" t="s">
        <v>1279</v>
      </c>
      <c r="B1510" s="17"/>
      <c r="C1510" s="18"/>
      <c r="D1510" s="2" t="s">
        <v>1568</v>
      </c>
      <c r="E1510" s="3">
        <v>1445599.08</v>
      </c>
      <c r="F1510" s="7">
        <v>1139593.99</v>
      </c>
      <c r="G1510" s="8">
        <f t="shared" si="23"/>
        <v>78.831953185803073</v>
      </c>
    </row>
    <row r="1511" spans="1:7" ht="30" customHeight="1" x14ac:dyDescent="0.25">
      <c r="A1511" s="2" t="s">
        <v>1279</v>
      </c>
      <c r="B1511" s="17"/>
      <c r="C1511" s="18"/>
      <c r="D1511" s="2" t="s">
        <v>1569</v>
      </c>
      <c r="E1511" s="3">
        <v>124098.32</v>
      </c>
      <c r="F1511" s="7">
        <v>104196.14</v>
      </c>
      <c r="G1511" s="8">
        <f t="shared" si="23"/>
        <v>83.962570967922844</v>
      </c>
    </row>
    <row r="1512" spans="1:7" ht="30" customHeight="1" x14ac:dyDescent="0.25">
      <c r="A1512" s="2" t="s">
        <v>1279</v>
      </c>
      <c r="B1512" s="17"/>
      <c r="C1512" s="18"/>
      <c r="D1512" s="2" t="s">
        <v>1570</v>
      </c>
      <c r="E1512" s="3">
        <v>0</v>
      </c>
      <c r="F1512" s="7">
        <v>3652.52</v>
      </c>
      <c r="G1512" s="8">
        <v>0</v>
      </c>
    </row>
    <row r="1513" spans="1:7" ht="30" customHeight="1" x14ac:dyDescent="0.25">
      <c r="A1513" s="2" t="s">
        <v>1279</v>
      </c>
      <c r="B1513" s="17"/>
      <c r="C1513" s="18"/>
      <c r="D1513" s="2" t="s">
        <v>1571</v>
      </c>
      <c r="E1513" s="3">
        <v>1118867</v>
      </c>
      <c r="F1513" s="7">
        <v>1009294</v>
      </c>
      <c r="G1513" s="8">
        <f t="shared" si="23"/>
        <v>90.206789546925592</v>
      </c>
    </row>
    <row r="1514" spans="1:7" ht="30" customHeight="1" x14ac:dyDescent="0.25">
      <c r="A1514" s="2" t="s">
        <v>1279</v>
      </c>
      <c r="B1514" s="17"/>
      <c r="C1514" s="18"/>
      <c r="D1514" s="2" t="s">
        <v>1572</v>
      </c>
      <c r="E1514" s="3">
        <v>129633.20999999999</v>
      </c>
      <c r="F1514" s="7">
        <v>129360.37</v>
      </c>
      <c r="G1514" s="8">
        <f t="shared" si="23"/>
        <v>99.789529241773778</v>
      </c>
    </row>
    <row r="1515" spans="1:7" ht="30" customHeight="1" x14ac:dyDescent="0.25">
      <c r="A1515" s="2" t="s">
        <v>1279</v>
      </c>
      <c r="B1515" s="17"/>
      <c r="C1515" s="18"/>
      <c r="D1515" s="2" t="s">
        <v>1573</v>
      </c>
      <c r="E1515" s="3">
        <v>0</v>
      </c>
      <c r="F1515" s="7">
        <v>1115.3800000000001</v>
      </c>
      <c r="G1515" s="8">
        <v>0</v>
      </c>
    </row>
    <row r="1516" spans="1:7" ht="30" customHeight="1" x14ac:dyDescent="0.25">
      <c r="A1516" s="2" t="s">
        <v>1279</v>
      </c>
      <c r="B1516" s="17"/>
      <c r="C1516" s="18"/>
      <c r="D1516" s="2" t="s">
        <v>1574</v>
      </c>
      <c r="E1516" s="3">
        <v>637071.17000000004</v>
      </c>
      <c r="F1516" s="7">
        <v>585671.18000000005</v>
      </c>
      <c r="G1516" s="8">
        <f t="shared" si="23"/>
        <v>91.931829217762285</v>
      </c>
    </row>
    <row r="1517" spans="1:7" ht="30" customHeight="1" x14ac:dyDescent="0.25">
      <c r="A1517" s="2" t="s">
        <v>1279</v>
      </c>
      <c r="B1517" s="17"/>
      <c r="C1517" s="18"/>
      <c r="D1517" s="2" t="s">
        <v>1575</v>
      </c>
      <c r="E1517" s="3">
        <v>692685.61</v>
      </c>
      <c r="F1517" s="7">
        <v>642162.89</v>
      </c>
      <c r="G1517" s="8">
        <f t="shared" si="23"/>
        <v>92.706255295241377</v>
      </c>
    </row>
    <row r="1518" spans="1:7" ht="30" customHeight="1" x14ac:dyDescent="0.25">
      <c r="A1518" s="2" t="s">
        <v>1279</v>
      </c>
      <c r="B1518" s="17"/>
      <c r="C1518" s="18"/>
      <c r="D1518" s="2" t="s">
        <v>1576</v>
      </c>
      <c r="E1518" s="3">
        <v>680171.12</v>
      </c>
      <c r="F1518" s="7">
        <v>620317.04</v>
      </c>
      <c r="G1518" s="8">
        <f t="shared" si="23"/>
        <v>91.200143869677973</v>
      </c>
    </row>
    <row r="1519" spans="1:7" ht="30" customHeight="1" x14ac:dyDescent="0.25">
      <c r="A1519" s="2" t="s">
        <v>1279</v>
      </c>
      <c r="B1519" s="17"/>
      <c r="C1519" s="18"/>
      <c r="D1519" s="2" t="s">
        <v>1577</v>
      </c>
      <c r="E1519" s="3">
        <v>444999.92</v>
      </c>
      <c r="F1519" s="7">
        <v>395474.66</v>
      </c>
      <c r="G1519" s="8">
        <f t="shared" si="23"/>
        <v>88.870726089119287</v>
      </c>
    </row>
    <row r="1520" spans="1:7" ht="30" customHeight="1" x14ac:dyDescent="0.25">
      <c r="A1520" s="2" t="s">
        <v>1279</v>
      </c>
      <c r="B1520" s="17"/>
      <c r="C1520" s="18"/>
      <c r="D1520" s="2" t="s">
        <v>1578</v>
      </c>
      <c r="E1520" s="3">
        <v>1446657.58</v>
      </c>
      <c r="F1520" s="7">
        <v>1328633.45</v>
      </c>
      <c r="G1520" s="8">
        <f t="shared" si="23"/>
        <v>91.841598756217067</v>
      </c>
    </row>
    <row r="1521" spans="1:7" ht="30" customHeight="1" x14ac:dyDescent="0.25">
      <c r="A1521" s="2" t="s">
        <v>1279</v>
      </c>
      <c r="B1521" s="17"/>
      <c r="C1521" s="18"/>
      <c r="D1521" s="2" t="s">
        <v>1579</v>
      </c>
      <c r="E1521" s="3">
        <v>886434.36</v>
      </c>
      <c r="F1521" s="7">
        <v>815639.42</v>
      </c>
      <c r="G1521" s="8">
        <f t="shared" si="23"/>
        <v>92.013515811819389</v>
      </c>
    </row>
    <row r="1522" spans="1:7" ht="30" customHeight="1" x14ac:dyDescent="0.25">
      <c r="A1522" s="2" t="s">
        <v>1279</v>
      </c>
      <c r="B1522" s="17"/>
      <c r="C1522" s="18"/>
      <c r="D1522" s="2" t="s">
        <v>1580</v>
      </c>
      <c r="E1522" s="3">
        <v>846885.07000000007</v>
      </c>
      <c r="F1522" s="7">
        <v>762616.98</v>
      </c>
      <c r="G1522" s="8">
        <f t="shared" si="23"/>
        <v>90.049642745502638</v>
      </c>
    </row>
    <row r="1523" spans="1:7" ht="30" customHeight="1" x14ac:dyDescent="0.25">
      <c r="A1523" s="2" t="s">
        <v>1279</v>
      </c>
      <c r="B1523" s="17"/>
      <c r="C1523" s="18"/>
      <c r="D1523" s="2" t="s">
        <v>1581</v>
      </c>
      <c r="E1523" s="3">
        <v>876621.56</v>
      </c>
      <c r="F1523" s="7">
        <v>795400.74</v>
      </c>
      <c r="G1523" s="8">
        <f t="shared" si="23"/>
        <v>90.734790962704579</v>
      </c>
    </row>
    <row r="1524" spans="1:7" ht="30" customHeight="1" x14ac:dyDescent="0.25">
      <c r="A1524" s="2" t="s">
        <v>1279</v>
      </c>
      <c r="B1524" s="17"/>
      <c r="C1524" s="18"/>
      <c r="D1524" s="2" t="s">
        <v>1582</v>
      </c>
      <c r="E1524" s="3">
        <v>411293.67</v>
      </c>
      <c r="F1524" s="7">
        <v>411644.82</v>
      </c>
      <c r="G1524" s="8">
        <f t="shared" si="23"/>
        <v>100.08537695219088</v>
      </c>
    </row>
    <row r="1525" spans="1:7" ht="30" customHeight="1" x14ac:dyDescent="0.25">
      <c r="A1525" s="2" t="s">
        <v>1279</v>
      </c>
      <c r="B1525" s="17"/>
      <c r="C1525" s="18"/>
      <c r="D1525" s="2" t="s">
        <v>1583</v>
      </c>
      <c r="E1525" s="3">
        <v>1720463.8699999999</v>
      </c>
      <c r="F1525" s="7">
        <v>1521681.51</v>
      </c>
      <c r="G1525" s="8">
        <f t="shared" si="23"/>
        <v>88.446002065710331</v>
      </c>
    </row>
    <row r="1526" spans="1:7" ht="30" customHeight="1" x14ac:dyDescent="0.25">
      <c r="A1526" s="2" t="s">
        <v>1279</v>
      </c>
      <c r="B1526" s="17"/>
      <c r="C1526" s="18"/>
      <c r="D1526" s="2" t="s">
        <v>1584</v>
      </c>
      <c r="E1526" s="3">
        <v>652382.78</v>
      </c>
      <c r="F1526" s="7">
        <v>528188.80000000005</v>
      </c>
      <c r="G1526" s="8">
        <f t="shared" si="23"/>
        <v>80.96301990067856</v>
      </c>
    </row>
    <row r="1527" spans="1:7" ht="30" customHeight="1" x14ac:dyDescent="0.25">
      <c r="A1527" s="2" t="s">
        <v>1279</v>
      </c>
      <c r="B1527" s="17"/>
      <c r="C1527" s="18"/>
      <c r="D1527" s="2" t="s">
        <v>1585</v>
      </c>
      <c r="E1527" s="3">
        <v>1258478.31</v>
      </c>
      <c r="F1527" s="7">
        <v>1208861.33</v>
      </c>
      <c r="G1527" s="8">
        <f t="shared" si="23"/>
        <v>96.057382983422258</v>
      </c>
    </row>
    <row r="1528" spans="1:7" ht="30" customHeight="1" x14ac:dyDescent="0.25">
      <c r="A1528" s="2" t="s">
        <v>1279</v>
      </c>
      <c r="B1528" s="17"/>
      <c r="C1528" s="18"/>
      <c r="D1528" s="2" t="s">
        <v>1586</v>
      </c>
      <c r="E1528" s="3">
        <v>1262577.52</v>
      </c>
      <c r="F1528" s="7">
        <v>854277.53</v>
      </c>
      <c r="G1528" s="8">
        <f t="shared" si="23"/>
        <v>67.661392387217546</v>
      </c>
    </row>
    <row r="1529" spans="1:7" ht="30" customHeight="1" x14ac:dyDescent="0.25">
      <c r="A1529" s="2" t="s">
        <v>1279</v>
      </c>
      <c r="B1529" s="17"/>
      <c r="C1529" s="18"/>
      <c r="D1529" s="2" t="s">
        <v>1587</v>
      </c>
      <c r="E1529" s="3">
        <v>652261.9</v>
      </c>
      <c r="F1529" s="7">
        <v>529221.06000000006</v>
      </c>
      <c r="G1529" s="8">
        <f t="shared" si="23"/>
        <v>81.136282833628641</v>
      </c>
    </row>
    <row r="1530" spans="1:7" ht="30" customHeight="1" x14ac:dyDescent="0.25">
      <c r="A1530" s="2" t="s">
        <v>1279</v>
      </c>
      <c r="B1530" s="17"/>
      <c r="C1530" s="18"/>
      <c r="D1530" s="2" t="s">
        <v>1588</v>
      </c>
      <c r="E1530" s="3">
        <v>959094.54999999993</v>
      </c>
      <c r="F1530" s="7">
        <v>785816.21</v>
      </c>
      <c r="G1530" s="8">
        <f t="shared" si="23"/>
        <v>81.933132661425304</v>
      </c>
    </row>
    <row r="1531" spans="1:7" ht="30" customHeight="1" x14ac:dyDescent="0.25">
      <c r="A1531" s="2" t="s">
        <v>1279</v>
      </c>
      <c r="B1531" s="17"/>
      <c r="C1531" s="18"/>
      <c r="D1531" s="2" t="s">
        <v>1589</v>
      </c>
      <c r="E1531" s="3">
        <v>847680.45000000007</v>
      </c>
      <c r="F1531" s="7">
        <v>765169.05</v>
      </c>
      <c r="G1531" s="8">
        <f t="shared" si="23"/>
        <v>90.26621411405678</v>
      </c>
    </row>
    <row r="1532" spans="1:7" ht="30" customHeight="1" x14ac:dyDescent="0.25">
      <c r="A1532" s="2" t="s">
        <v>1279</v>
      </c>
      <c r="B1532" s="17"/>
      <c r="C1532" s="18"/>
      <c r="D1532" s="2" t="s">
        <v>1590</v>
      </c>
      <c r="E1532" s="3">
        <v>880596.98</v>
      </c>
      <c r="F1532" s="7">
        <v>772205.63</v>
      </c>
      <c r="G1532" s="8">
        <f t="shared" si="23"/>
        <v>87.691151291479557</v>
      </c>
    </row>
    <row r="1533" spans="1:7" ht="30" customHeight="1" x14ac:dyDescent="0.25">
      <c r="A1533" s="2" t="s">
        <v>1279</v>
      </c>
      <c r="B1533" s="17"/>
      <c r="C1533" s="18"/>
      <c r="D1533" s="2" t="s">
        <v>1591</v>
      </c>
      <c r="E1533" s="3">
        <v>1531408.49</v>
      </c>
      <c r="F1533" s="7">
        <v>1321754.17</v>
      </c>
      <c r="G1533" s="8">
        <f t="shared" si="23"/>
        <v>86.30970630181109</v>
      </c>
    </row>
    <row r="1534" spans="1:7" ht="30" customHeight="1" x14ac:dyDescent="0.25">
      <c r="A1534" s="2" t="s">
        <v>1279</v>
      </c>
      <c r="B1534" s="17"/>
      <c r="C1534" s="18"/>
      <c r="D1534" s="2" t="s">
        <v>1592</v>
      </c>
      <c r="E1534" s="3">
        <v>1205817.42</v>
      </c>
      <c r="F1534" s="7">
        <v>1071120.4099999999</v>
      </c>
      <c r="G1534" s="8">
        <f t="shared" si="23"/>
        <v>88.829402547526641</v>
      </c>
    </row>
    <row r="1535" spans="1:7" ht="30" customHeight="1" x14ac:dyDescent="0.25">
      <c r="A1535" s="2" t="s">
        <v>1279</v>
      </c>
      <c r="B1535" s="17"/>
      <c r="C1535" s="18"/>
      <c r="D1535" s="2" t="s">
        <v>1593</v>
      </c>
      <c r="E1535" s="3">
        <v>1115927.1399999999</v>
      </c>
      <c r="F1535" s="7">
        <v>748837.78</v>
      </c>
      <c r="G1535" s="8">
        <f t="shared" si="23"/>
        <v>67.104540534787972</v>
      </c>
    </row>
    <row r="1536" spans="1:7" ht="30" customHeight="1" x14ac:dyDescent="0.25">
      <c r="A1536" s="2" t="s">
        <v>1279</v>
      </c>
      <c r="B1536" s="17"/>
      <c r="C1536" s="18"/>
      <c r="D1536" s="2" t="s">
        <v>1594</v>
      </c>
      <c r="E1536" s="3">
        <v>1091150.9099999999</v>
      </c>
      <c r="F1536" s="7">
        <v>1000477.84</v>
      </c>
      <c r="G1536" s="8">
        <f t="shared" si="23"/>
        <v>91.690143941684482</v>
      </c>
    </row>
    <row r="1537" spans="1:7" ht="30" customHeight="1" x14ac:dyDescent="0.25">
      <c r="A1537" s="2" t="s">
        <v>1279</v>
      </c>
      <c r="B1537" s="17"/>
      <c r="C1537" s="18"/>
      <c r="D1537" s="2" t="s">
        <v>1595</v>
      </c>
      <c r="E1537" s="3">
        <v>1102414.8</v>
      </c>
      <c r="F1537" s="7">
        <v>998661.57</v>
      </c>
      <c r="G1537" s="8">
        <f t="shared" si="23"/>
        <v>90.588548883777676</v>
      </c>
    </row>
    <row r="1538" spans="1:7" ht="30" customHeight="1" x14ac:dyDescent="0.25">
      <c r="A1538" s="2" t="s">
        <v>1279</v>
      </c>
      <c r="B1538" s="17"/>
      <c r="C1538" s="18"/>
      <c r="D1538" s="2" t="s">
        <v>1596</v>
      </c>
      <c r="E1538" s="3">
        <v>1180964.5900000001</v>
      </c>
      <c r="F1538" s="7">
        <v>1021049.84</v>
      </c>
      <c r="G1538" s="8">
        <f t="shared" si="23"/>
        <v>86.458971644526599</v>
      </c>
    </row>
    <row r="1539" spans="1:7" ht="30" customHeight="1" x14ac:dyDescent="0.25">
      <c r="A1539" s="2" t="s">
        <v>1279</v>
      </c>
      <c r="B1539" s="17"/>
      <c r="C1539" s="18"/>
      <c r="D1539" s="2" t="s">
        <v>1597</v>
      </c>
      <c r="E1539" s="3">
        <v>504547.55000000005</v>
      </c>
      <c r="F1539" s="7">
        <v>425031.72</v>
      </c>
      <c r="G1539" s="8">
        <f t="shared" si="23"/>
        <v>84.240171218748344</v>
      </c>
    </row>
    <row r="1540" spans="1:7" ht="30" customHeight="1" x14ac:dyDescent="0.25">
      <c r="A1540" s="2" t="s">
        <v>1279</v>
      </c>
      <c r="B1540" s="17"/>
      <c r="C1540" s="18"/>
      <c r="D1540" s="2" t="s">
        <v>1598</v>
      </c>
      <c r="E1540" s="3">
        <v>1508808.44</v>
      </c>
      <c r="F1540" s="7">
        <v>1332451.03</v>
      </c>
      <c r="G1540" s="8">
        <f t="shared" si="23"/>
        <v>88.31147776453318</v>
      </c>
    </row>
    <row r="1541" spans="1:7" ht="30" customHeight="1" x14ac:dyDescent="0.25">
      <c r="A1541" s="2" t="s">
        <v>1279</v>
      </c>
      <c r="B1541" s="17"/>
      <c r="C1541" s="18"/>
      <c r="D1541" s="2" t="s">
        <v>1599</v>
      </c>
      <c r="E1541" s="3">
        <v>2558310.23</v>
      </c>
      <c r="F1541" s="7">
        <v>2442149.56</v>
      </c>
      <c r="G1541" s="8">
        <f t="shared" ref="G1541:G1604" si="24">F1541/E1541*100</f>
        <v>95.459476781281523</v>
      </c>
    </row>
    <row r="1542" spans="1:7" ht="30" customHeight="1" x14ac:dyDescent="0.25">
      <c r="A1542" s="2" t="s">
        <v>1279</v>
      </c>
      <c r="B1542" s="17"/>
      <c r="C1542" s="18"/>
      <c r="D1542" s="2" t="s">
        <v>1600</v>
      </c>
      <c r="E1542" s="3">
        <v>1976977.0299999998</v>
      </c>
      <c r="F1542" s="7">
        <v>1880285.88</v>
      </c>
      <c r="G1542" s="8">
        <f t="shared" si="24"/>
        <v>95.109141455224702</v>
      </c>
    </row>
    <row r="1543" spans="1:7" ht="30" customHeight="1" x14ac:dyDescent="0.25">
      <c r="A1543" s="2" t="s">
        <v>1279</v>
      </c>
      <c r="B1543" s="17"/>
      <c r="C1543" s="18"/>
      <c r="D1543" s="2" t="s">
        <v>1601</v>
      </c>
      <c r="E1543" s="3">
        <v>1528705.83</v>
      </c>
      <c r="F1543" s="7">
        <v>1436370.21</v>
      </c>
      <c r="G1543" s="8">
        <f t="shared" si="24"/>
        <v>93.959883046956122</v>
      </c>
    </row>
    <row r="1544" spans="1:7" ht="30" customHeight="1" x14ac:dyDescent="0.25">
      <c r="A1544" s="2" t="s">
        <v>1279</v>
      </c>
      <c r="B1544" s="17"/>
      <c r="C1544" s="18"/>
      <c r="D1544" s="2" t="s">
        <v>1602</v>
      </c>
      <c r="E1544" s="3">
        <v>2120169.38</v>
      </c>
      <c r="F1544" s="7">
        <v>1935759.3600000001</v>
      </c>
      <c r="G1544" s="8">
        <f t="shared" si="24"/>
        <v>91.302109079605714</v>
      </c>
    </row>
    <row r="1545" spans="1:7" ht="30" customHeight="1" x14ac:dyDescent="0.25">
      <c r="A1545" s="2" t="s">
        <v>1279</v>
      </c>
      <c r="B1545" s="17"/>
      <c r="C1545" s="18"/>
      <c r="D1545" s="2" t="s">
        <v>1603</v>
      </c>
      <c r="E1545" s="3">
        <v>1066540.45</v>
      </c>
      <c r="F1545" s="7">
        <v>947607.12</v>
      </c>
      <c r="G1545" s="8">
        <f t="shared" si="24"/>
        <v>88.848680797807532</v>
      </c>
    </row>
    <row r="1546" spans="1:7" ht="30" customHeight="1" x14ac:dyDescent="0.25">
      <c r="A1546" s="2" t="s">
        <v>1279</v>
      </c>
      <c r="B1546" s="17"/>
      <c r="C1546" s="18"/>
      <c r="D1546" s="2" t="s">
        <v>1604</v>
      </c>
      <c r="E1546" s="3">
        <v>1090534.3700000001</v>
      </c>
      <c r="F1546" s="7">
        <v>857870.36</v>
      </c>
      <c r="G1546" s="8">
        <f t="shared" si="24"/>
        <v>78.665137349132792</v>
      </c>
    </row>
    <row r="1547" spans="1:7" ht="30" customHeight="1" x14ac:dyDescent="0.25">
      <c r="A1547" s="2" t="s">
        <v>1279</v>
      </c>
      <c r="B1547" s="17"/>
      <c r="C1547" s="18"/>
      <c r="D1547" s="2" t="s">
        <v>1605</v>
      </c>
      <c r="E1547" s="3">
        <v>684087.83000000007</v>
      </c>
      <c r="F1547" s="7">
        <v>617855.41</v>
      </c>
      <c r="G1547" s="8">
        <f t="shared" si="24"/>
        <v>90.318140873811487</v>
      </c>
    </row>
    <row r="1548" spans="1:7" ht="30" customHeight="1" x14ac:dyDescent="0.25">
      <c r="A1548" s="2" t="s">
        <v>1279</v>
      </c>
      <c r="B1548" s="17"/>
      <c r="C1548" s="18"/>
      <c r="D1548" s="2" t="s">
        <v>1606</v>
      </c>
      <c r="E1548" s="3">
        <v>1569577.0899999999</v>
      </c>
      <c r="F1548" s="7">
        <v>1422213.41</v>
      </c>
      <c r="G1548" s="8">
        <f t="shared" si="24"/>
        <v>90.611249301555503</v>
      </c>
    </row>
    <row r="1549" spans="1:7" ht="30" customHeight="1" x14ac:dyDescent="0.25">
      <c r="A1549" s="2" t="s">
        <v>1279</v>
      </c>
      <c r="B1549" s="17"/>
      <c r="C1549" s="18"/>
      <c r="D1549" s="2" t="s">
        <v>1607</v>
      </c>
      <c r="E1549" s="3">
        <v>1571803.31</v>
      </c>
      <c r="F1549" s="7">
        <v>1323746.69</v>
      </c>
      <c r="G1549" s="8">
        <f t="shared" si="24"/>
        <v>84.218342179213252</v>
      </c>
    </row>
    <row r="1550" spans="1:7" ht="30" customHeight="1" x14ac:dyDescent="0.25">
      <c r="A1550" s="2" t="s">
        <v>1279</v>
      </c>
      <c r="B1550" s="17"/>
      <c r="C1550" s="18"/>
      <c r="D1550" s="2" t="s">
        <v>1608</v>
      </c>
      <c r="E1550" s="3">
        <v>1573397.43</v>
      </c>
      <c r="F1550" s="7">
        <v>1453221.81</v>
      </c>
      <c r="G1550" s="8">
        <f t="shared" si="24"/>
        <v>92.362030234153877</v>
      </c>
    </row>
    <row r="1551" spans="1:7" ht="30" customHeight="1" x14ac:dyDescent="0.25">
      <c r="A1551" s="2" t="s">
        <v>1279</v>
      </c>
      <c r="B1551" s="17"/>
      <c r="C1551" s="18"/>
      <c r="D1551" s="2" t="s">
        <v>1609</v>
      </c>
      <c r="E1551" s="3">
        <v>1601940.96</v>
      </c>
      <c r="F1551" s="7">
        <v>1304682.81</v>
      </c>
      <c r="G1551" s="8">
        <f t="shared" si="24"/>
        <v>81.443876058952895</v>
      </c>
    </row>
    <row r="1552" spans="1:7" ht="30" customHeight="1" x14ac:dyDescent="0.25">
      <c r="A1552" s="2" t="s">
        <v>1279</v>
      </c>
      <c r="B1552" s="17"/>
      <c r="C1552" s="18"/>
      <c r="D1552" s="2" t="s">
        <v>1610</v>
      </c>
      <c r="E1552" s="3">
        <v>4013629.8200000003</v>
      </c>
      <c r="F1552" s="7">
        <v>3416703.9</v>
      </c>
      <c r="G1552" s="8">
        <f t="shared" si="24"/>
        <v>85.127529274735153</v>
      </c>
    </row>
    <row r="1553" spans="1:7" ht="30" customHeight="1" x14ac:dyDescent="0.25">
      <c r="A1553" s="2" t="s">
        <v>1279</v>
      </c>
      <c r="B1553" s="17"/>
      <c r="C1553" s="18"/>
      <c r="D1553" s="2" t="s">
        <v>1611</v>
      </c>
      <c r="E1553" s="3">
        <v>1499392.54</v>
      </c>
      <c r="F1553" s="7">
        <v>1337702.8999999999</v>
      </c>
      <c r="G1553" s="8">
        <f t="shared" si="24"/>
        <v>89.216323565275303</v>
      </c>
    </row>
    <row r="1554" spans="1:7" ht="30" customHeight="1" x14ac:dyDescent="0.25">
      <c r="A1554" s="2" t="s">
        <v>1279</v>
      </c>
      <c r="B1554" s="17"/>
      <c r="C1554" s="18"/>
      <c r="D1554" s="2" t="s">
        <v>1612</v>
      </c>
      <c r="E1554" s="3">
        <v>126488.43</v>
      </c>
      <c r="F1554" s="7">
        <v>79040.06</v>
      </c>
      <c r="G1554" s="8">
        <f t="shared" si="24"/>
        <v>62.487976172998593</v>
      </c>
    </row>
    <row r="1555" spans="1:7" ht="30" customHeight="1" x14ac:dyDescent="0.25">
      <c r="A1555" s="2" t="s">
        <v>1279</v>
      </c>
      <c r="B1555" s="17"/>
      <c r="C1555" s="18"/>
      <c r="D1555" s="2" t="s">
        <v>1613</v>
      </c>
      <c r="E1555" s="3">
        <v>1597248.07</v>
      </c>
      <c r="F1555" s="7">
        <v>1352869.55</v>
      </c>
      <c r="G1555" s="8">
        <f t="shared" si="24"/>
        <v>84.700027216185646</v>
      </c>
    </row>
    <row r="1556" spans="1:7" ht="30" customHeight="1" x14ac:dyDescent="0.25">
      <c r="A1556" s="2" t="s">
        <v>1279</v>
      </c>
      <c r="B1556" s="17"/>
      <c r="C1556" s="18"/>
      <c r="D1556" s="2" t="s">
        <v>1614</v>
      </c>
      <c r="E1556" s="3">
        <v>1602085.0599999998</v>
      </c>
      <c r="F1556" s="7">
        <v>1507100.45</v>
      </c>
      <c r="G1556" s="8">
        <f t="shared" si="24"/>
        <v>94.071188080363228</v>
      </c>
    </row>
    <row r="1557" spans="1:7" ht="30" customHeight="1" x14ac:dyDescent="0.25">
      <c r="A1557" s="2" t="s">
        <v>1279</v>
      </c>
      <c r="B1557" s="17"/>
      <c r="C1557" s="18"/>
      <c r="D1557" s="2" t="s">
        <v>1615</v>
      </c>
      <c r="E1557" s="3">
        <v>558880.16</v>
      </c>
      <c r="F1557" s="7">
        <v>522301.39</v>
      </c>
      <c r="G1557" s="8">
        <f t="shared" si="24"/>
        <v>93.454988632983486</v>
      </c>
    </row>
    <row r="1558" spans="1:7" ht="30" customHeight="1" x14ac:dyDescent="0.25">
      <c r="A1558" s="2" t="s">
        <v>1279</v>
      </c>
      <c r="B1558" s="17"/>
      <c r="C1558" s="18"/>
      <c r="D1558" s="2" t="s">
        <v>1616</v>
      </c>
      <c r="E1558" s="3">
        <v>1272793.5899999999</v>
      </c>
      <c r="F1558" s="7">
        <v>1173811.3</v>
      </c>
      <c r="G1558" s="8">
        <f t="shared" si="24"/>
        <v>92.223225291384452</v>
      </c>
    </row>
    <row r="1559" spans="1:7" ht="30" customHeight="1" x14ac:dyDescent="0.25">
      <c r="A1559" s="2" t="s">
        <v>1279</v>
      </c>
      <c r="B1559" s="17"/>
      <c r="C1559" s="18"/>
      <c r="D1559" s="2" t="s">
        <v>1617</v>
      </c>
      <c r="E1559" s="3">
        <v>1249896.7</v>
      </c>
      <c r="F1559" s="7">
        <v>1206806.6200000001</v>
      </c>
      <c r="G1559" s="8">
        <f t="shared" si="24"/>
        <v>96.552508699318935</v>
      </c>
    </row>
    <row r="1560" spans="1:7" ht="30" customHeight="1" x14ac:dyDescent="0.25">
      <c r="A1560" s="2" t="s">
        <v>1279</v>
      </c>
      <c r="B1560" s="17"/>
      <c r="C1560" s="18"/>
      <c r="D1560" s="2" t="s">
        <v>1618</v>
      </c>
      <c r="E1560" s="3">
        <v>294929.94</v>
      </c>
      <c r="F1560" s="7">
        <v>244168.84</v>
      </c>
      <c r="G1560" s="8">
        <f t="shared" si="24"/>
        <v>82.788759933969402</v>
      </c>
    </row>
    <row r="1561" spans="1:7" ht="30" customHeight="1" x14ac:dyDescent="0.25">
      <c r="A1561" s="2" t="s">
        <v>1279</v>
      </c>
      <c r="B1561" s="17"/>
      <c r="C1561" s="18"/>
      <c r="D1561" s="2" t="s">
        <v>1619</v>
      </c>
      <c r="E1561" s="3">
        <v>90149.090000000011</v>
      </c>
      <c r="F1561" s="7">
        <v>65518.239999999998</v>
      </c>
      <c r="G1561" s="8">
        <f t="shared" si="24"/>
        <v>72.67764987977138</v>
      </c>
    </row>
    <row r="1562" spans="1:7" ht="30" customHeight="1" x14ac:dyDescent="0.25">
      <c r="A1562" s="2" t="s">
        <v>1279</v>
      </c>
      <c r="B1562" s="17"/>
      <c r="C1562" s="18"/>
      <c r="D1562" s="2" t="s">
        <v>1620</v>
      </c>
      <c r="E1562" s="3">
        <v>109892.11</v>
      </c>
      <c r="F1562" s="7">
        <v>109074.57</v>
      </c>
      <c r="G1562" s="8">
        <f t="shared" si="24"/>
        <v>99.256052140595003</v>
      </c>
    </row>
    <row r="1563" spans="1:7" ht="30" customHeight="1" x14ac:dyDescent="0.25">
      <c r="A1563" s="2" t="s">
        <v>1279</v>
      </c>
      <c r="B1563" s="17"/>
      <c r="C1563" s="18"/>
      <c r="D1563" s="2" t="s">
        <v>1621</v>
      </c>
      <c r="E1563" s="3">
        <v>1316209.56</v>
      </c>
      <c r="F1563" s="7">
        <v>1225681.46</v>
      </c>
      <c r="G1563" s="8">
        <f t="shared" si="24"/>
        <v>93.122060289548415</v>
      </c>
    </row>
    <row r="1564" spans="1:7" ht="30" customHeight="1" x14ac:dyDescent="0.25">
      <c r="A1564" s="2" t="s">
        <v>1279</v>
      </c>
      <c r="B1564" s="17"/>
      <c r="C1564" s="18"/>
      <c r="D1564" s="2" t="s">
        <v>1622</v>
      </c>
      <c r="E1564" s="3">
        <v>1451394.18</v>
      </c>
      <c r="F1564" s="7">
        <v>1180335.69</v>
      </c>
      <c r="G1564" s="8">
        <f t="shared" si="24"/>
        <v>81.324267815377354</v>
      </c>
    </row>
    <row r="1565" spans="1:7" ht="30" customHeight="1" x14ac:dyDescent="0.25">
      <c r="A1565" s="2" t="s">
        <v>1279</v>
      </c>
      <c r="B1565" s="17"/>
      <c r="C1565" s="18"/>
      <c r="D1565" s="2" t="s">
        <v>1623</v>
      </c>
      <c r="E1565" s="3">
        <v>1342969.33</v>
      </c>
      <c r="F1565" s="7">
        <v>1176753.02</v>
      </c>
      <c r="G1565" s="8">
        <f t="shared" si="24"/>
        <v>87.623223681511774</v>
      </c>
    </row>
    <row r="1566" spans="1:7" ht="30" customHeight="1" x14ac:dyDescent="0.25">
      <c r="A1566" s="2" t="s">
        <v>1279</v>
      </c>
      <c r="B1566" s="17"/>
      <c r="C1566" s="18"/>
      <c r="D1566" s="2" t="s">
        <v>1624</v>
      </c>
      <c r="E1566" s="3">
        <v>3352089.8800000004</v>
      </c>
      <c r="F1566" s="7">
        <v>3118886.01</v>
      </c>
      <c r="G1566" s="8">
        <f t="shared" si="24"/>
        <v>93.043030516830868</v>
      </c>
    </row>
    <row r="1567" spans="1:7" ht="30" customHeight="1" x14ac:dyDescent="0.25">
      <c r="A1567" s="2" t="s">
        <v>1279</v>
      </c>
      <c r="B1567" s="17"/>
      <c r="C1567" s="18"/>
      <c r="D1567" s="2" t="s">
        <v>1625</v>
      </c>
      <c r="E1567" s="3">
        <v>840835.88</v>
      </c>
      <c r="F1567" s="7">
        <v>753937.18</v>
      </c>
      <c r="G1567" s="8">
        <f t="shared" si="24"/>
        <v>89.665200776160987</v>
      </c>
    </row>
    <row r="1568" spans="1:7" ht="30" customHeight="1" x14ac:dyDescent="0.25">
      <c r="A1568" s="2" t="s">
        <v>1279</v>
      </c>
      <c r="B1568" s="17"/>
      <c r="C1568" s="18"/>
      <c r="D1568" s="2" t="s">
        <v>1626</v>
      </c>
      <c r="E1568" s="3">
        <v>642091.0199999999</v>
      </c>
      <c r="F1568" s="7">
        <v>630464.96</v>
      </c>
      <c r="G1568" s="8">
        <f t="shared" si="24"/>
        <v>98.18934393444718</v>
      </c>
    </row>
    <row r="1569" spans="1:7" ht="30" customHeight="1" x14ac:dyDescent="0.25">
      <c r="A1569" s="2" t="s">
        <v>1279</v>
      </c>
      <c r="B1569" s="17"/>
      <c r="C1569" s="18"/>
      <c r="D1569" s="2" t="s">
        <v>1627</v>
      </c>
      <c r="E1569" s="3">
        <v>139215.29999999999</v>
      </c>
      <c r="F1569" s="7">
        <v>90617.15</v>
      </c>
      <c r="G1569" s="8">
        <f t="shared" si="24"/>
        <v>65.091372859161311</v>
      </c>
    </row>
    <row r="1570" spans="1:7" ht="30" customHeight="1" x14ac:dyDescent="0.25">
      <c r="A1570" s="2" t="s">
        <v>1279</v>
      </c>
      <c r="B1570" s="17"/>
      <c r="C1570" s="18"/>
      <c r="D1570" s="2" t="s">
        <v>1628</v>
      </c>
      <c r="E1570" s="3">
        <v>274346.77</v>
      </c>
      <c r="F1570" s="7">
        <v>253997.83</v>
      </c>
      <c r="G1570" s="8">
        <f t="shared" si="24"/>
        <v>92.582766693407748</v>
      </c>
    </row>
    <row r="1571" spans="1:7" ht="30" customHeight="1" x14ac:dyDescent="0.25">
      <c r="A1571" s="2" t="s">
        <v>1279</v>
      </c>
      <c r="B1571" s="17"/>
      <c r="C1571" s="18"/>
      <c r="D1571" s="2" t="s">
        <v>1629</v>
      </c>
      <c r="E1571" s="3">
        <v>901847.57</v>
      </c>
      <c r="F1571" s="7">
        <v>845828.39</v>
      </c>
      <c r="G1571" s="8">
        <f t="shared" si="24"/>
        <v>93.788398187955423</v>
      </c>
    </row>
    <row r="1572" spans="1:7" ht="30" customHeight="1" x14ac:dyDescent="0.25">
      <c r="A1572" s="2" t="s">
        <v>1279</v>
      </c>
      <c r="B1572" s="17"/>
      <c r="C1572" s="18"/>
      <c r="D1572" s="2" t="s">
        <v>1630</v>
      </c>
      <c r="E1572" s="3">
        <v>133781.74</v>
      </c>
      <c r="F1572" s="7">
        <v>105422.35</v>
      </c>
      <c r="G1572" s="8">
        <f t="shared" si="24"/>
        <v>78.801748280445466</v>
      </c>
    </row>
    <row r="1573" spans="1:7" ht="30" customHeight="1" x14ac:dyDescent="0.25">
      <c r="A1573" s="2" t="s">
        <v>1279</v>
      </c>
      <c r="B1573" s="17"/>
      <c r="C1573" s="18"/>
      <c r="D1573" s="2" t="s">
        <v>1631</v>
      </c>
      <c r="E1573" s="3">
        <v>115530.97</v>
      </c>
      <c r="F1573" s="7">
        <v>113762.35</v>
      </c>
      <c r="G1573" s="8">
        <f t="shared" si="24"/>
        <v>98.469137755876204</v>
      </c>
    </row>
    <row r="1574" spans="1:7" ht="30" customHeight="1" x14ac:dyDescent="0.25">
      <c r="A1574" s="2" t="s">
        <v>1279</v>
      </c>
      <c r="B1574" s="17"/>
      <c r="C1574" s="18"/>
      <c r="D1574" s="2" t="s">
        <v>1632</v>
      </c>
      <c r="E1574" s="3">
        <v>134406.22</v>
      </c>
      <c r="F1574" s="7">
        <v>64826.34</v>
      </c>
      <c r="G1574" s="8">
        <f t="shared" si="24"/>
        <v>48.231651779210807</v>
      </c>
    </row>
    <row r="1575" spans="1:7" ht="30" customHeight="1" x14ac:dyDescent="0.25">
      <c r="A1575" s="2" t="s">
        <v>1633</v>
      </c>
      <c r="B1575" s="17"/>
      <c r="C1575" s="18"/>
      <c r="D1575" s="2" t="s">
        <v>1634</v>
      </c>
      <c r="E1575" s="3">
        <v>514588.69</v>
      </c>
      <c r="F1575" s="7">
        <v>475423.91</v>
      </c>
      <c r="G1575" s="8">
        <f t="shared" si="24"/>
        <v>92.389109834497134</v>
      </c>
    </row>
    <row r="1576" spans="1:7" ht="30" customHeight="1" x14ac:dyDescent="0.25">
      <c r="A1576" s="2" t="s">
        <v>1633</v>
      </c>
      <c r="B1576" s="17"/>
      <c r="C1576" s="18"/>
      <c r="D1576" s="2" t="s">
        <v>1635</v>
      </c>
      <c r="E1576" s="3">
        <v>510406.43</v>
      </c>
      <c r="F1576" s="7">
        <v>482191.72</v>
      </c>
      <c r="G1576" s="8">
        <f t="shared" si="24"/>
        <v>94.472109216962636</v>
      </c>
    </row>
    <row r="1577" spans="1:7" ht="30" customHeight="1" x14ac:dyDescent="0.25">
      <c r="A1577" s="2" t="s">
        <v>1633</v>
      </c>
      <c r="B1577" s="17"/>
      <c r="C1577" s="18"/>
      <c r="D1577" s="2" t="s">
        <v>1636</v>
      </c>
      <c r="E1577" s="3">
        <v>509750.82</v>
      </c>
      <c r="F1577" s="7">
        <v>433437.86</v>
      </c>
      <c r="G1577" s="8">
        <f t="shared" si="24"/>
        <v>85.029360031240358</v>
      </c>
    </row>
    <row r="1578" spans="1:7" ht="30" customHeight="1" x14ac:dyDescent="0.25">
      <c r="A1578" s="2" t="s">
        <v>1633</v>
      </c>
      <c r="B1578" s="17"/>
      <c r="C1578" s="18"/>
      <c r="D1578" s="2" t="s">
        <v>1637</v>
      </c>
      <c r="E1578" s="3">
        <v>838870.77</v>
      </c>
      <c r="F1578" s="7">
        <v>590635.09</v>
      </c>
      <c r="G1578" s="8">
        <f t="shared" si="24"/>
        <v>70.40835264769089</v>
      </c>
    </row>
    <row r="1579" spans="1:7" ht="30" customHeight="1" x14ac:dyDescent="0.25">
      <c r="A1579" s="2" t="s">
        <v>1633</v>
      </c>
      <c r="B1579" s="17"/>
      <c r="C1579" s="18"/>
      <c r="D1579" s="2" t="s">
        <v>1638</v>
      </c>
      <c r="E1579" s="3">
        <v>708141.91</v>
      </c>
      <c r="F1579" s="7">
        <v>617848.34</v>
      </c>
      <c r="G1579" s="8">
        <f t="shared" si="24"/>
        <v>87.249226641592216</v>
      </c>
    </row>
    <row r="1580" spans="1:7" ht="30" customHeight="1" x14ac:dyDescent="0.25">
      <c r="A1580" s="2" t="s">
        <v>1633</v>
      </c>
      <c r="B1580" s="17"/>
      <c r="C1580" s="18"/>
      <c r="D1580" s="2" t="s">
        <v>1639</v>
      </c>
      <c r="E1580" s="3">
        <v>508806.5</v>
      </c>
      <c r="F1580" s="7">
        <v>488617.84</v>
      </c>
      <c r="G1580" s="8">
        <f t="shared" si="24"/>
        <v>96.032153677282039</v>
      </c>
    </row>
    <row r="1581" spans="1:7" ht="30" customHeight="1" x14ac:dyDescent="0.25">
      <c r="A1581" s="2" t="s">
        <v>1633</v>
      </c>
      <c r="B1581" s="17"/>
      <c r="C1581" s="18"/>
      <c r="D1581" s="2" t="s">
        <v>1640</v>
      </c>
      <c r="E1581" s="3">
        <v>875248.37</v>
      </c>
      <c r="F1581" s="7">
        <v>843421.04</v>
      </c>
      <c r="G1581" s="8">
        <f t="shared" si="24"/>
        <v>96.363623047935533</v>
      </c>
    </row>
    <row r="1582" spans="1:7" ht="30" customHeight="1" x14ac:dyDescent="0.25">
      <c r="A1582" s="2" t="s">
        <v>1633</v>
      </c>
      <c r="B1582" s="17"/>
      <c r="C1582" s="18"/>
      <c r="D1582" s="2" t="s">
        <v>1641</v>
      </c>
      <c r="E1582" s="3">
        <v>1087629.6200000001</v>
      </c>
      <c r="F1582" s="7">
        <v>949530.3</v>
      </c>
      <c r="G1582" s="8">
        <f t="shared" si="24"/>
        <v>87.302725352404437</v>
      </c>
    </row>
    <row r="1583" spans="1:7" ht="30" customHeight="1" x14ac:dyDescent="0.25">
      <c r="A1583" s="2" t="s">
        <v>1633</v>
      </c>
      <c r="B1583" s="17"/>
      <c r="C1583" s="18"/>
      <c r="D1583" s="2" t="s">
        <v>1642</v>
      </c>
      <c r="E1583" s="3">
        <v>1105080.6000000001</v>
      </c>
      <c r="F1583" s="7">
        <v>854125.05</v>
      </c>
      <c r="G1583" s="8">
        <f t="shared" si="24"/>
        <v>77.290746937372717</v>
      </c>
    </row>
    <row r="1584" spans="1:7" ht="30" customHeight="1" x14ac:dyDescent="0.25">
      <c r="A1584" s="2" t="s">
        <v>1633</v>
      </c>
      <c r="B1584" s="17"/>
      <c r="C1584" s="18"/>
      <c r="D1584" s="2" t="s">
        <v>1643</v>
      </c>
      <c r="E1584" s="3">
        <v>1204438.6700000002</v>
      </c>
      <c r="F1584" s="7">
        <v>1061579.4099999999</v>
      </c>
      <c r="G1584" s="8">
        <f t="shared" si="24"/>
        <v>88.138934463138725</v>
      </c>
    </row>
    <row r="1585" spans="1:7" ht="30" customHeight="1" x14ac:dyDescent="0.25">
      <c r="A1585" s="2" t="s">
        <v>1633</v>
      </c>
      <c r="B1585" s="17"/>
      <c r="C1585" s="18"/>
      <c r="D1585" s="2" t="s">
        <v>1644</v>
      </c>
      <c r="E1585" s="3">
        <v>1097728.71</v>
      </c>
      <c r="F1585" s="7">
        <v>783880.42</v>
      </c>
      <c r="G1585" s="8">
        <f t="shared" si="24"/>
        <v>71.40930294152551</v>
      </c>
    </row>
    <row r="1586" spans="1:7" ht="30" customHeight="1" x14ac:dyDescent="0.25">
      <c r="A1586" s="2" t="s">
        <v>1633</v>
      </c>
      <c r="B1586" s="17"/>
      <c r="C1586" s="18"/>
      <c r="D1586" s="2" t="s">
        <v>1645</v>
      </c>
      <c r="E1586" s="3">
        <v>1136779.33</v>
      </c>
      <c r="F1586" s="7">
        <v>1031096.07</v>
      </c>
      <c r="G1586" s="8">
        <f t="shared" si="24"/>
        <v>90.703273959071723</v>
      </c>
    </row>
    <row r="1587" spans="1:7" ht="30" customHeight="1" x14ac:dyDescent="0.25">
      <c r="A1587" s="2" t="s">
        <v>1633</v>
      </c>
      <c r="B1587" s="17"/>
      <c r="C1587" s="18"/>
      <c r="D1587" s="2" t="s">
        <v>1646</v>
      </c>
      <c r="E1587" s="3">
        <v>962539.63</v>
      </c>
      <c r="F1587" s="7">
        <v>796465.88</v>
      </c>
      <c r="G1587" s="8">
        <f t="shared" si="24"/>
        <v>82.746294820089645</v>
      </c>
    </row>
    <row r="1588" spans="1:7" ht="30" customHeight="1" x14ac:dyDescent="0.25">
      <c r="A1588" s="2" t="s">
        <v>1633</v>
      </c>
      <c r="B1588" s="17"/>
      <c r="C1588" s="18"/>
      <c r="D1588" s="2" t="s">
        <v>1647</v>
      </c>
      <c r="E1588" s="3">
        <v>1104772.06</v>
      </c>
      <c r="F1588" s="7">
        <v>1027769.06</v>
      </c>
      <c r="G1588" s="8">
        <f t="shared" si="24"/>
        <v>93.029964932313732</v>
      </c>
    </row>
    <row r="1589" spans="1:7" ht="30" customHeight="1" x14ac:dyDescent="0.25">
      <c r="A1589" s="2" t="s">
        <v>1633</v>
      </c>
      <c r="B1589" s="17"/>
      <c r="C1589" s="18"/>
      <c r="D1589" s="2" t="s">
        <v>1648</v>
      </c>
      <c r="E1589" s="3">
        <v>412242.54000000004</v>
      </c>
      <c r="F1589" s="7">
        <v>381282.93</v>
      </c>
      <c r="G1589" s="8">
        <f t="shared" si="24"/>
        <v>92.489952638075621</v>
      </c>
    </row>
    <row r="1590" spans="1:7" ht="30" customHeight="1" x14ac:dyDescent="0.25">
      <c r="A1590" s="2" t="s">
        <v>1633</v>
      </c>
      <c r="B1590" s="17"/>
      <c r="C1590" s="18"/>
      <c r="D1590" s="2" t="s">
        <v>1649</v>
      </c>
      <c r="E1590" s="3">
        <v>1117283.4200000002</v>
      </c>
      <c r="F1590" s="7">
        <v>1030302.8</v>
      </c>
      <c r="G1590" s="8">
        <f t="shared" si="24"/>
        <v>92.214990534809857</v>
      </c>
    </row>
    <row r="1591" spans="1:7" ht="30" customHeight="1" x14ac:dyDescent="0.25">
      <c r="A1591" s="2" t="s">
        <v>1633</v>
      </c>
      <c r="B1591" s="17"/>
      <c r="C1591" s="18"/>
      <c r="D1591" s="2" t="s">
        <v>1650</v>
      </c>
      <c r="E1591" s="3">
        <v>1192879.1000000001</v>
      </c>
      <c r="F1591" s="7">
        <v>1038221.63</v>
      </c>
      <c r="G1591" s="8">
        <f t="shared" si="24"/>
        <v>87.034941764006092</v>
      </c>
    </row>
    <row r="1592" spans="1:7" ht="30" customHeight="1" x14ac:dyDescent="0.25">
      <c r="A1592" s="2" t="s">
        <v>1633</v>
      </c>
      <c r="B1592" s="17"/>
      <c r="C1592" s="18"/>
      <c r="D1592" s="2" t="s">
        <v>1651</v>
      </c>
      <c r="E1592" s="3">
        <v>1200329.99</v>
      </c>
      <c r="F1592" s="7">
        <v>1014735.57</v>
      </c>
      <c r="G1592" s="8">
        <f t="shared" si="24"/>
        <v>84.538050240667559</v>
      </c>
    </row>
    <row r="1593" spans="1:7" ht="30" customHeight="1" x14ac:dyDescent="0.25">
      <c r="A1593" s="2" t="s">
        <v>1633</v>
      </c>
      <c r="B1593" s="17"/>
      <c r="C1593" s="18"/>
      <c r="D1593" s="2" t="s">
        <v>1652</v>
      </c>
      <c r="E1593" s="3">
        <v>1072293.21</v>
      </c>
      <c r="F1593" s="7">
        <v>959077.78</v>
      </c>
      <c r="G1593" s="8">
        <f t="shared" si="24"/>
        <v>89.441747001270301</v>
      </c>
    </row>
    <row r="1594" spans="1:7" ht="30" customHeight="1" x14ac:dyDescent="0.25">
      <c r="A1594" s="2" t="s">
        <v>1633</v>
      </c>
      <c r="B1594" s="17"/>
      <c r="C1594" s="18"/>
      <c r="D1594" s="2" t="s">
        <v>1653</v>
      </c>
      <c r="E1594" s="3">
        <v>1082622.72</v>
      </c>
      <c r="F1594" s="7">
        <v>991009.23</v>
      </c>
      <c r="G1594" s="8">
        <f t="shared" si="24"/>
        <v>91.537819379959075</v>
      </c>
    </row>
    <row r="1595" spans="1:7" ht="30" customHeight="1" x14ac:dyDescent="0.25">
      <c r="A1595" s="2" t="s">
        <v>1633</v>
      </c>
      <c r="B1595" s="17"/>
      <c r="C1595" s="18"/>
      <c r="D1595" s="2" t="s">
        <v>1654</v>
      </c>
      <c r="E1595" s="3">
        <v>2022704.33</v>
      </c>
      <c r="F1595" s="7">
        <v>1796355.9</v>
      </c>
      <c r="G1595" s="8">
        <f t="shared" si="24"/>
        <v>88.809613612682568</v>
      </c>
    </row>
    <row r="1596" spans="1:7" ht="30" customHeight="1" x14ac:dyDescent="0.25">
      <c r="A1596" s="2" t="s">
        <v>1633</v>
      </c>
      <c r="B1596" s="17"/>
      <c r="C1596" s="18"/>
      <c r="D1596" s="2" t="s">
        <v>1655</v>
      </c>
      <c r="E1596" s="3">
        <v>2178771.11</v>
      </c>
      <c r="F1596" s="7">
        <v>1895013.84</v>
      </c>
      <c r="G1596" s="8">
        <f t="shared" si="24"/>
        <v>86.976269847822621</v>
      </c>
    </row>
    <row r="1597" spans="1:7" ht="30" customHeight="1" x14ac:dyDescent="0.25">
      <c r="A1597" s="2" t="s">
        <v>1633</v>
      </c>
      <c r="B1597" s="17"/>
      <c r="C1597" s="18"/>
      <c r="D1597" s="2" t="s">
        <v>1656</v>
      </c>
      <c r="E1597" s="3">
        <v>1245216.3999999999</v>
      </c>
      <c r="F1597" s="7">
        <v>1110663.3700000001</v>
      </c>
      <c r="G1597" s="8">
        <f t="shared" si="24"/>
        <v>89.194405888004695</v>
      </c>
    </row>
    <row r="1598" spans="1:7" ht="30" customHeight="1" x14ac:dyDescent="0.25">
      <c r="A1598" s="2" t="s">
        <v>1633</v>
      </c>
      <c r="B1598" s="17"/>
      <c r="C1598" s="18"/>
      <c r="D1598" s="2" t="s">
        <v>1657</v>
      </c>
      <c r="E1598" s="3">
        <v>2389375.5499999998</v>
      </c>
      <c r="F1598" s="7">
        <v>2196592.48</v>
      </c>
      <c r="G1598" s="8">
        <f t="shared" si="24"/>
        <v>91.931654695303138</v>
      </c>
    </row>
    <row r="1599" spans="1:7" ht="30" customHeight="1" x14ac:dyDescent="0.25">
      <c r="A1599" s="2" t="s">
        <v>1633</v>
      </c>
      <c r="B1599" s="17"/>
      <c r="C1599" s="18"/>
      <c r="D1599" s="2" t="s">
        <v>1658</v>
      </c>
      <c r="E1599" s="3">
        <v>1238870.81</v>
      </c>
      <c r="F1599" s="7">
        <v>186254.61</v>
      </c>
      <c r="G1599" s="8">
        <f t="shared" si="24"/>
        <v>15.034223786417245</v>
      </c>
    </row>
    <row r="1600" spans="1:7" ht="30" customHeight="1" x14ac:dyDescent="0.25">
      <c r="A1600" s="2" t="s">
        <v>1633</v>
      </c>
      <c r="B1600" s="17"/>
      <c r="C1600" s="18"/>
      <c r="D1600" s="2" t="s">
        <v>1659</v>
      </c>
      <c r="E1600" s="3">
        <v>1195807.31</v>
      </c>
      <c r="F1600" s="7">
        <v>1061129.1200000001</v>
      </c>
      <c r="G1600" s="8">
        <f t="shared" si="24"/>
        <v>88.737467242945684</v>
      </c>
    </row>
    <row r="1601" spans="1:7" ht="30" customHeight="1" x14ac:dyDescent="0.25">
      <c r="A1601" s="2" t="s">
        <v>1633</v>
      </c>
      <c r="B1601" s="17"/>
      <c r="C1601" s="18"/>
      <c r="D1601" s="2" t="s">
        <v>1660</v>
      </c>
      <c r="E1601" s="3">
        <v>1511483.82</v>
      </c>
      <c r="F1601" s="7">
        <v>1275508.72</v>
      </c>
      <c r="G1601" s="8">
        <f t="shared" si="24"/>
        <v>84.387851402868463</v>
      </c>
    </row>
    <row r="1602" spans="1:7" ht="30" customHeight="1" x14ac:dyDescent="0.25">
      <c r="A1602" s="2" t="s">
        <v>1633</v>
      </c>
      <c r="B1602" s="17"/>
      <c r="C1602" s="18"/>
      <c r="D1602" s="2" t="s">
        <v>1661</v>
      </c>
      <c r="E1602" s="3">
        <v>1189759.6100000001</v>
      </c>
      <c r="F1602" s="7">
        <v>956310.97</v>
      </c>
      <c r="G1602" s="8">
        <f t="shared" si="24"/>
        <v>80.37850351971521</v>
      </c>
    </row>
    <row r="1603" spans="1:7" ht="30" customHeight="1" x14ac:dyDescent="0.25">
      <c r="A1603" s="2" t="s">
        <v>1633</v>
      </c>
      <c r="B1603" s="17"/>
      <c r="C1603" s="18"/>
      <c r="D1603" s="2" t="s">
        <v>1662</v>
      </c>
      <c r="E1603" s="3">
        <v>1088169.19</v>
      </c>
      <c r="F1603" s="7">
        <v>959062.05</v>
      </c>
      <c r="G1603" s="8">
        <f t="shared" si="24"/>
        <v>88.135379940319766</v>
      </c>
    </row>
    <row r="1604" spans="1:7" ht="30" customHeight="1" x14ac:dyDescent="0.25">
      <c r="A1604" s="2" t="s">
        <v>1633</v>
      </c>
      <c r="B1604" s="17"/>
      <c r="C1604" s="18"/>
      <c r="D1604" s="2" t="s">
        <v>1663</v>
      </c>
      <c r="E1604" s="3">
        <v>1231950.1299999999</v>
      </c>
      <c r="F1604" s="7">
        <v>995185.33</v>
      </c>
      <c r="G1604" s="8">
        <f t="shared" si="24"/>
        <v>80.781299970316169</v>
      </c>
    </row>
    <row r="1605" spans="1:7" ht="30" customHeight="1" x14ac:dyDescent="0.25">
      <c r="A1605" s="2" t="s">
        <v>1633</v>
      </c>
      <c r="B1605" s="17"/>
      <c r="C1605" s="18"/>
      <c r="D1605" s="2" t="s">
        <v>1664</v>
      </c>
      <c r="E1605" s="3">
        <v>620983.47</v>
      </c>
      <c r="F1605" s="7">
        <v>611207.77</v>
      </c>
      <c r="G1605" s="8">
        <f t="shared" ref="G1605:G1668" si="25">F1605/E1605*100</f>
        <v>98.425771301126588</v>
      </c>
    </row>
    <row r="1606" spans="1:7" ht="30" customHeight="1" x14ac:dyDescent="0.25">
      <c r="A1606" s="2" t="s">
        <v>1633</v>
      </c>
      <c r="B1606" s="17"/>
      <c r="C1606" s="18"/>
      <c r="D1606" s="2" t="s">
        <v>1665</v>
      </c>
      <c r="E1606" s="3">
        <v>2242057.7400000002</v>
      </c>
      <c r="F1606" s="7">
        <v>2050303.87</v>
      </c>
      <c r="G1606" s="8">
        <f t="shared" si="25"/>
        <v>91.447416068776178</v>
      </c>
    </row>
    <row r="1607" spans="1:7" ht="30" customHeight="1" x14ac:dyDescent="0.25">
      <c r="A1607" s="2" t="s">
        <v>1633</v>
      </c>
      <c r="B1607" s="17"/>
      <c r="C1607" s="18"/>
      <c r="D1607" s="2" t="s">
        <v>1666</v>
      </c>
      <c r="E1607" s="3">
        <v>768728.71</v>
      </c>
      <c r="F1607" s="7">
        <v>495014.08</v>
      </c>
      <c r="G1607" s="8">
        <f t="shared" si="25"/>
        <v>64.393858790573859</v>
      </c>
    </row>
    <row r="1608" spans="1:7" ht="30" customHeight="1" x14ac:dyDescent="0.25">
      <c r="A1608" s="2" t="s">
        <v>1633</v>
      </c>
      <c r="B1608" s="17"/>
      <c r="C1608" s="18"/>
      <c r="D1608" s="2" t="s">
        <v>1667</v>
      </c>
      <c r="E1608" s="3">
        <v>1256328.52</v>
      </c>
      <c r="F1608" s="7">
        <v>1045725.47</v>
      </c>
      <c r="G1608" s="8">
        <f t="shared" si="25"/>
        <v>83.236625878715216</v>
      </c>
    </row>
    <row r="1609" spans="1:7" ht="30" customHeight="1" x14ac:dyDescent="0.25">
      <c r="A1609" s="2" t="s">
        <v>1633</v>
      </c>
      <c r="B1609" s="17"/>
      <c r="C1609" s="18"/>
      <c r="D1609" s="2" t="s">
        <v>1668</v>
      </c>
      <c r="E1609" s="3">
        <v>1223450.01</v>
      </c>
      <c r="F1609" s="7">
        <v>958777.34</v>
      </c>
      <c r="G1609" s="8">
        <f t="shared" si="25"/>
        <v>78.366695178661189</v>
      </c>
    </row>
    <row r="1610" spans="1:7" ht="30" customHeight="1" x14ac:dyDescent="0.25">
      <c r="A1610" s="2" t="s">
        <v>1633</v>
      </c>
      <c r="B1610" s="17"/>
      <c r="C1610" s="18"/>
      <c r="D1610" s="2" t="s">
        <v>1669</v>
      </c>
      <c r="E1610" s="3">
        <v>1444780.08</v>
      </c>
      <c r="F1610" s="7">
        <v>1258721.55</v>
      </c>
      <c r="G1610" s="8">
        <f t="shared" si="25"/>
        <v>87.122017213858598</v>
      </c>
    </row>
    <row r="1611" spans="1:7" ht="30" customHeight="1" x14ac:dyDescent="0.25">
      <c r="A1611" s="2" t="s">
        <v>1633</v>
      </c>
      <c r="B1611" s="17"/>
      <c r="C1611" s="18"/>
      <c r="D1611" s="2" t="s">
        <v>1670</v>
      </c>
      <c r="E1611" s="3">
        <v>1048088.06</v>
      </c>
      <c r="F1611" s="7">
        <v>885106.04</v>
      </c>
      <c r="G1611" s="8">
        <f t="shared" si="25"/>
        <v>84.449587184496693</v>
      </c>
    </row>
    <row r="1612" spans="1:7" ht="30" customHeight="1" x14ac:dyDescent="0.25">
      <c r="A1612" s="2" t="s">
        <v>1633</v>
      </c>
      <c r="B1612" s="17"/>
      <c r="C1612" s="18"/>
      <c r="D1612" s="2" t="s">
        <v>1671</v>
      </c>
      <c r="E1612" s="3">
        <v>714071.37</v>
      </c>
      <c r="F1612" s="7">
        <v>616556.44999999995</v>
      </c>
      <c r="G1612" s="8">
        <f t="shared" si="25"/>
        <v>86.343813224159931</v>
      </c>
    </row>
    <row r="1613" spans="1:7" ht="30" customHeight="1" x14ac:dyDescent="0.25">
      <c r="A1613" s="2" t="s">
        <v>1633</v>
      </c>
      <c r="B1613" s="17"/>
      <c r="C1613" s="18"/>
      <c r="D1613" s="2" t="s">
        <v>1672</v>
      </c>
      <c r="E1613" s="3">
        <v>720937.33</v>
      </c>
      <c r="F1613" s="7">
        <v>690785.05</v>
      </c>
      <c r="G1613" s="8">
        <f t="shared" si="25"/>
        <v>95.817628142518302</v>
      </c>
    </row>
    <row r="1614" spans="1:7" ht="30" customHeight="1" x14ac:dyDescent="0.25">
      <c r="A1614" s="2" t="s">
        <v>1633</v>
      </c>
      <c r="B1614" s="17"/>
      <c r="C1614" s="18"/>
      <c r="D1614" s="2" t="s">
        <v>1673</v>
      </c>
      <c r="E1614" s="3">
        <v>516224.48999999993</v>
      </c>
      <c r="F1614" s="7">
        <v>416030.98</v>
      </c>
      <c r="G1614" s="8">
        <f t="shared" si="25"/>
        <v>80.591097101960443</v>
      </c>
    </row>
    <row r="1615" spans="1:7" ht="30" customHeight="1" x14ac:dyDescent="0.25">
      <c r="A1615" s="2" t="s">
        <v>1633</v>
      </c>
      <c r="B1615" s="17"/>
      <c r="C1615" s="18"/>
      <c r="D1615" s="2" t="s">
        <v>1674</v>
      </c>
      <c r="E1615" s="3">
        <v>504771.26</v>
      </c>
      <c r="F1615" s="7">
        <v>423507.67</v>
      </c>
      <c r="G1615" s="8">
        <f t="shared" si="25"/>
        <v>83.9009079082672</v>
      </c>
    </row>
    <row r="1616" spans="1:7" ht="30" customHeight="1" x14ac:dyDescent="0.25">
      <c r="A1616" s="2" t="s">
        <v>1633</v>
      </c>
      <c r="B1616" s="17"/>
      <c r="C1616" s="18"/>
      <c r="D1616" s="2" t="s">
        <v>1675</v>
      </c>
      <c r="E1616" s="3">
        <v>509017.7</v>
      </c>
      <c r="F1616" s="7">
        <v>457055.5</v>
      </c>
      <c r="G1616" s="8">
        <f t="shared" si="25"/>
        <v>89.79167129158769</v>
      </c>
    </row>
    <row r="1617" spans="1:7" ht="30" customHeight="1" x14ac:dyDescent="0.25">
      <c r="A1617" s="2" t="s">
        <v>1633</v>
      </c>
      <c r="B1617" s="17"/>
      <c r="C1617" s="18"/>
      <c r="D1617" s="2" t="s">
        <v>1676</v>
      </c>
      <c r="E1617" s="3">
        <v>1464199.7</v>
      </c>
      <c r="F1617" s="7">
        <v>1342119.6100000001</v>
      </c>
      <c r="G1617" s="8">
        <f t="shared" si="25"/>
        <v>91.662333355211061</v>
      </c>
    </row>
    <row r="1618" spans="1:7" ht="30" customHeight="1" x14ac:dyDescent="0.25">
      <c r="A1618" s="2" t="s">
        <v>1633</v>
      </c>
      <c r="B1618" s="17"/>
      <c r="C1618" s="18"/>
      <c r="D1618" s="2" t="s">
        <v>1677</v>
      </c>
      <c r="E1618" s="3">
        <v>1710380.54</v>
      </c>
      <c r="F1618" s="7">
        <v>1429455.36</v>
      </c>
      <c r="G1618" s="8">
        <f t="shared" si="25"/>
        <v>83.575282024665697</v>
      </c>
    </row>
    <row r="1619" spans="1:7" ht="30" customHeight="1" x14ac:dyDescent="0.25">
      <c r="A1619" s="2" t="s">
        <v>1633</v>
      </c>
      <c r="B1619" s="17"/>
      <c r="C1619" s="18"/>
      <c r="D1619" s="2" t="s">
        <v>1678</v>
      </c>
      <c r="E1619" s="3">
        <v>3031827.24</v>
      </c>
      <c r="F1619" s="7">
        <v>2419522.4300000002</v>
      </c>
      <c r="G1619" s="8">
        <f t="shared" si="25"/>
        <v>79.80409958979061</v>
      </c>
    </row>
    <row r="1620" spans="1:7" ht="30" customHeight="1" x14ac:dyDescent="0.25">
      <c r="A1620" s="2" t="s">
        <v>1633</v>
      </c>
      <c r="B1620" s="17"/>
      <c r="C1620" s="18"/>
      <c r="D1620" s="2" t="s">
        <v>1679</v>
      </c>
      <c r="E1620" s="3">
        <v>1586054.62</v>
      </c>
      <c r="F1620" s="7">
        <v>1420448.5</v>
      </c>
      <c r="G1620" s="8">
        <f t="shared" si="25"/>
        <v>89.558611796105723</v>
      </c>
    </row>
    <row r="1621" spans="1:7" ht="30" customHeight="1" x14ac:dyDescent="0.25">
      <c r="A1621" s="2" t="s">
        <v>1633</v>
      </c>
      <c r="B1621" s="17"/>
      <c r="C1621" s="18"/>
      <c r="D1621" s="2" t="s">
        <v>1680</v>
      </c>
      <c r="E1621" s="3">
        <v>2807208.1</v>
      </c>
      <c r="F1621" s="7">
        <v>2468475.7799999998</v>
      </c>
      <c r="G1621" s="8">
        <f t="shared" si="25"/>
        <v>87.933480243235252</v>
      </c>
    </row>
    <row r="1622" spans="1:7" ht="30" customHeight="1" x14ac:dyDescent="0.25">
      <c r="A1622" s="2" t="s">
        <v>1633</v>
      </c>
      <c r="B1622" s="17"/>
      <c r="C1622" s="18"/>
      <c r="D1622" s="2" t="s">
        <v>1681</v>
      </c>
      <c r="E1622" s="3">
        <v>3190194.87</v>
      </c>
      <c r="F1622" s="7">
        <v>2606520.48</v>
      </c>
      <c r="G1622" s="8">
        <f t="shared" si="25"/>
        <v>81.704114833586942</v>
      </c>
    </row>
    <row r="1623" spans="1:7" ht="30" customHeight="1" x14ac:dyDescent="0.25">
      <c r="A1623" s="2" t="s">
        <v>1633</v>
      </c>
      <c r="B1623" s="17"/>
      <c r="C1623" s="18"/>
      <c r="D1623" s="2" t="s">
        <v>1682</v>
      </c>
      <c r="E1623" s="3">
        <v>2191699.48</v>
      </c>
      <c r="F1623" s="7">
        <v>1818284.01</v>
      </c>
      <c r="G1623" s="8">
        <f t="shared" si="25"/>
        <v>82.962286873381018</v>
      </c>
    </row>
    <row r="1624" spans="1:7" ht="30" customHeight="1" x14ac:dyDescent="0.25">
      <c r="A1624" s="2" t="s">
        <v>1633</v>
      </c>
      <c r="B1624" s="17"/>
      <c r="C1624" s="18"/>
      <c r="D1624" s="2" t="s">
        <v>1683</v>
      </c>
      <c r="E1624" s="3">
        <v>2845300.58</v>
      </c>
      <c r="F1624" s="7">
        <v>2041143.93</v>
      </c>
      <c r="G1624" s="8">
        <f t="shared" si="25"/>
        <v>71.737374404218485</v>
      </c>
    </row>
    <row r="1625" spans="1:7" ht="30" customHeight="1" x14ac:dyDescent="0.25">
      <c r="A1625" s="2" t="s">
        <v>1633</v>
      </c>
      <c r="B1625" s="17"/>
      <c r="C1625" s="18"/>
      <c r="D1625" s="2" t="s">
        <v>1684</v>
      </c>
      <c r="E1625" s="3">
        <v>4819303.84</v>
      </c>
      <c r="F1625" s="7">
        <v>3771805.29</v>
      </c>
      <c r="G1625" s="8">
        <f t="shared" si="25"/>
        <v>78.264525649829125</v>
      </c>
    </row>
    <row r="1626" spans="1:7" ht="30" customHeight="1" x14ac:dyDescent="0.25">
      <c r="A1626" s="2" t="s">
        <v>1633</v>
      </c>
      <c r="B1626" s="17"/>
      <c r="C1626" s="18"/>
      <c r="D1626" s="2" t="s">
        <v>1685</v>
      </c>
      <c r="E1626" s="3">
        <v>233244.78999999998</v>
      </c>
      <c r="F1626" s="7">
        <v>156903.21</v>
      </c>
      <c r="G1626" s="8">
        <f t="shared" si="25"/>
        <v>67.269759808997236</v>
      </c>
    </row>
    <row r="1627" spans="1:7" ht="30" customHeight="1" x14ac:dyDescent="0.25">
      <c r="A1627" s="2" t="s">
        <v>1633</v>
      </c>
      <c r="B1627" s="17"/>
      <c r="C1627" s="18"/>
      <c r="D1627" s="2" t="s">
        <v>1686</v>
      </c>
      <c r="E1627" s="3">
        <v>131029.17</v>
      </c>
      <c r="F1627" s="7">
        <v>109908.2</v>
      </c>
      <c r="G1627" s="8">
        <f t="shared" si="25"/>
        <v>83.88071144768756</v>
      </c>
    </row>
    <row r="1628" spans="1:7" ht="30" customHeight="1" x14ac:dyDescent="0.25">
      <c r="A1628" s="2" t="s">
        <v>1633</v>
      </c>
      <c r="B1628" s="17"/>
      <c r="C1628" s="18"/>
      <c r="D1628" s="2" t="s">
        <v>1687</v>
      </c>
      <c r="E1628" s="3">
        <v>251011.61</v>
      </c>
      <c r="F1628" s="7">
        <v>137645.70000000001</v>
      </c>
      <c r="G1628" s="8">
        <f t="shared" si="25"/>
        <v>54.836387846761362</v>
      </c>
    </row>
    <row r="1629" spans="1:7" ht="30" customHeight="1" x14ac:dyDescent="0.25">
      <c r="A1629" s="2" t="s">
        <v>1633</v>
      </c>
      <c r="B1629" s="17"/>
      <c r="C1629" s="18"/>
      <c r="D1629" s="2" t="s">
        <v>1688</v>
      </c>
      <c r="E1629" s="3">
        <v>131692.34</v>
      </c>
      <c r="F1629" s="7">
        <v>84785.82</v>
      </c>
      <c r="G1629" s="8">
        <f t="shared" si="25"/>
        <v>64.381740046535739</v>
      </c>
    </row>
    <row r="1630" spans="1:7" ht="30" customHeight="1" x14ac:dyDescent="0.25">
      <c r="A1630" s="2" t="s">
        <v>1633</v>
      </c>
      <c r="B1630" s="17"/>
      <c r="C1630" s="18"/>
      <c r="D1630" s="2" t="s">
        <v>1689</v>
      </c>
      <c r="E1630" s="3">
        <v>139892.51999999999</v>
      </c>
      <c r="F1630" s="7">
        <v>78941.179999999993</v>
      </c>
      <c r="G1630" s="8">
        <f t="shared" si="25"/>
        <v>56.429879167234965</v>
      </c>
    </row>
    <row r="1631" spans="1:7" ht="30" customHeight="1" x14ac:dyDescent="0.25">
      <c r="A1631" s="2" t="s">
        <v>1633</v>
      </c>
      <c r="B1631" s="17"/>
      <c r="C1631" s="18"/>
      <c r="D1631" s="2" t="s">
        <v>1690</v>
      </c>
      <c r="E1631" s="3">
        <v>142558.17000000001</v>
      </c>
      <c r="F1631" s="7">
        <v>104234.42</v>
      </c>
      <c r="G1631" s="8">
        <f t="shared" si="25"/>
        <v>73.11711422782713</v>
      </c>
    </row>
    <row r="1632" spans="1:7" ht="30" customHeight="1" x14ac:dyDescent="0.25">
      <c r="A1632" s="2" t="s">
        <v>1633</v>
      </c>
      <c r="B1632" s="17"/>
      <c r="C1632" s="18"/>
      <c r="D1632" s="2" t="s">
        <v>1691</v>
      </c>
      <c r="E1632" s="3">
        <v>216312.71</v>
      </c>
      <c r="F1632" s="7">
        <v>190473.23</v>
      </c>
      <c r="G1632" s="8">
        <f t="shared" si="25"/>
        <v>88.054571550603768</v>
      </c>
    </row>
    <row r="1633" spans="1:7" ht="30" customHeight="1" x14ac:dyDescent="0.25">
      <c r="A1633" s="2" t="s">
        <v>1633</v>
      </c>
      <c r="B1633" s="17"/>
      <c r="C1633" s="18"/>
      <c r="D1633" s="2" t="s">
        <v>1692</v>
      </c>
      <c r="E1633" s="3">
        <v>190582.37</v>
      </c>
      <c r="F1633" s="7">
        <v>155059.29999999999</v>
      </c>
      <c r="G1633" s="8">
        <f t="shared" si="25"/>
        <v>81.360778544206369</v>
      </c>
    </row>
    <row r="1634" spans="1:7" ht="30" customHeight="1" x14ac:dyDescent="0.25">
      <c r="A1634" s="2" t="s">
        <v>1633</v>
      </c>
      <c r="B1634" s="17"/>
      <c r="C1634" s="18"/>
      <c r="D1634" s="2" t="s">
        <v>1693</v>
      </c>
      <c r="E1634" s="3">
        <v>292698.76999999996</v>
      </c>
      <c r="F1634" s="7">
        <v>237713.43</v>
      </c>
      <c r="G1634" s="8">
        <f t="shared" si="25"/>
        <v>81.214359049066047</v>
      </c>
    </row>
    <row r="1635" spans="1:7" ht="30" customHeight="1" x14ac:dyDescent="0.25">
      <c r="A1635" s="2" t="s">
        <v>1633</v>
      </c>
      <c r="B1635" s="17"/>
      <c r="C1635" s="18"/>
      <c r="D1635" s="2" t="s">
        <v>1694</v>
      </c>
      <c r="E1635" s="3">
        <v>445692.63</v>
      </c>
      <c r="F1635" s="7">
        <v>405605.78</v>
      </c>
      <c r="G1635" s="8">
        <f t="shared" si="25"/>
        <v>91.005718447711388</v>
      </c>
    </row>
    <row r="1636" spans="1:7" ht="30" customHeight="1" x14ac:dyDescent="0.25">
      <c r="A1636" s="2" t="s">
        <v>1633</v>
      </c>
      <c r="B1636" s="17"/>
      <c r="C1636" s="18"/>
      <c r="D1636" s="2" t="s">
        <v>1695</v>
      </c>
      <c r="E1636" s="3">
        <v>449573.3</v>
      </c>
      <c r="F1636" s="7">
        <v>346881.05</v>
      </c>
      <c r="G1636" s="8">
        <f t="shared" si="25"/>
        <v>77.157840556812431</v>
      </c>
    </row>
    <row r="1637" spans="1:7" ht="30" customHeight="1" x14ac:dyDescent="0.25">
      <c r="A1637" s="2" t="s">
        <v>1633</v>
      </c>
      <c r="B1637" s="17"/>
      <c r="C1637" s="18"/>
      <c r="D1637" s="2" t="s">
        <v>1696</v>
      </c>
      <c r="E1637" s="3">
        <v>457510.88</v>
      </c>
      <c r="F1637" s="7">
        <v>330190.94</v>
      </c>
      <c r="G1637" s="8">
        <f t="shared" si="25"/>
        <v>72.17116672722625</v>
      </c>
    </row>
    <row r="1638" spans="1:7" ht="30" customHeight="1" x14ac:dyDescent="0.25">
      <c r="A1638" s="2" t="s">
        <v>1633</v>
      </c>
      <c r="B1638" s="17"/>
      <c r="C1638" s="18"/>
      <c r="D1638" s="2" t="s">
        <v>1697</v>
      </c>
      <c r="E1638" s="3">
        <v>483691.23000000004</v>
      </c>
      <c r="F1638" s="7">
        <v>277697.03999999998</v>
      </c>
      <c r="G1638" s="8">
        <f t="shared" si="25"/>
        <v>57.412047764438476</v>
      </c>
    </row>
    <row r="1639" spans="1:7" ht="30" customHeight="1" x14ac:dyDescent="0.25">
      <c r="A1639" s="2" t="s">
        <v>1633</v>
      </c>
      <c r="B1639" s="17"/>
      <c r="C1639" s="18"/>
      <c r="D1639" s="2" t="s">
        <v>1698</v>
      </c>
      <c r="E1639" s="3">
        <v>362141.32999999996</v>
      </c>
      <c r="F1639" s="7">
        <v>297847.84000000003</v>
      </c>
      <c r="G1639" s="8">
        <f t="shared" si="25"/>
        <v>82.246298703326701</v>
      </c>
    </row>
    <row r="1640" spans="1:7" ht="30" customHeight="1" x14ac:dyDescent="0.25">
      <c r="A1640" s="2" t="s">
        <v>1633</v>
      </c>
      <c r="B1640" s="17"/>
      <c r="C1640" s="18"/>
      <c r="D1640" s="2" t="s">
        <v>1699</v>
      </c>
      <c r="E1640" s="3">
        <v>734055.92999999993</v>
      </c>
      <c r="F1640" s="7">
        <v>537580.74</v>
      </c>
      <c r="G1640" s="8">
        <f t="shared" si="25"/>
        <v>73.234302459759434</v>
      </c>
    </row>
    <row r="1641" spans="1:7" ht="30" customHeight="1" x14ac:dyDescent="0.25">
      <c r="A1641" s="2" t="s">
        <v>1633</v>
      </c>
      <c r="B1641" s="17"/>
      <c r="C1641" s="18"/>
      <c r="D1641" s="2" t="s">
        <v>1700</v>
      </c>
      <c r="E1641" s="3">
        <v>214459.38</v>
      </c>
      <c r="F1641" s="7">
        <v>180996.33</v>
      </c>
      <c r="G1641" s="8">
        <f t="shared" si="25"/>
        <v>84.396555655434597</v>
      </c>
    </row>
    <row r="1642" spans="1:7" ht="30" customHeight="1" x14ac:dyDescent="0.25">
      <c r="A1642" s="2" t="s">
        <v>1633</v>
      </c>
      <c r="B1642" s="17"/>
      <c r="C1642" s="18"/>
      <c r="D1642" s="2" t="s">
        <v>1701</v>
      </c>
      <c r="E1642" s="3">
        <v>868838.18</v>
      </c>
      <c r="F1642" s="7">
        <v>700541.18</v>
      </c>
      <c r="G1642" s="8">
        <f t="shared" si="25"/>
        <v>80.629649585610991</v>
      </c>
    </row>
    <row r="1643" spans="1:7" ht="30" customHeight="1" x14ac:dyDescent="0.25">
      <c r="A1643" s="2" t="s">
        <v>1633</v>
      </c>
      <c r="B1643" s="17"/>
      <c r="C1643" s="18"/>
      <c r="D1643" s="2" t="s">
        <v>1702</v>
      </c>
      <c r="E1643" s="3">
        <v>426370.39</v>
      </c>
      <c r="F1643" s="7">
        <v>283536.18</v>
      </c>
      <c r="G1643" s="8">
        <f t="shared" si="25"/>
        <v>66.499969662527448</v>
      </c>
    </row>
    <row r="1644" spans="1:7" ht="30" customHeight="1" x14ac:dyDescent="0.25">
      <c r="A1644" s="2" t="s">
        <v>1633</v>
      </c>
      <c r="B1644" s="17"/>
      <c r="C1644" s="18"/>
      <c r="D1644" s="2" t="s">
        <v>1703</v>
      </c>
      <c r="E1644" s="3">
        <v>514815.75999999995</v>
      </c>
      <c r="F1644" s="7">
        <v>397574.76</v>
      </c>
      <c r="G1644" s="8">
        <f t="shared" si="25"/>
        <v>77.226610156612153</v>
      </c>
    </row>
    <row r="1645" spans="1:7" ht="30" customHeight="1" x14ac:dyDescent="0.25">
      <c r="A1645" s="2" t="s">
        <v>1633</v>
      </c>
      <c r="B1645" s="17"/>
      <c r="C1645" s="18"/>
      <c r="D1645" s="2" t="s">
        <v>1704</v>
      </c>
      <c r="E1645" s="3">
        <v>407025.23</v>
      </c>
      <c r="F1645" s="7">
        <v>350819.3</v>
      </c>
      <c r="G1645" s="8">
        <f t="shared" si="25"/>
        <v>86.19104520867171</v>
      </c>
    </row>
    <row r="1646" spans="1:7" ht="30" customHeight="1" x14ac:dyDescent="0.25">
      <c r="A1646" s="2" t="s">
        <v>1633</v>
      </c>
      <c r="B1646" s="17"/>
      <c r="C1646" s="18"/>
      <c r="D1646" s="2" t="s">
        <v>1705</v>
      </c>
      <c r="E1646" s="3">
        <v>413032.11</v>
      </c>
      <c r="F1646" s="7">
        <v>321700.90999999997</v>
      </c>
      <c r="G1646" s="8">
        <f t="shared" si="25"/>
        <v>77.887627187145327</v>
      </c>
    </row>
    <row r="1647" spans="1:7" ht="30" customHeight="1" x14ac:dyDescent="0.25">
      <c r="A1647" s="2" t="s">
        <v>1633</v>
      </c>
      <c r="B1647" s="17"/>
      <c r="C1647" s="18"/>
      <c r="D1647" s="2" t="s">
        <v>1706</v>
      </c>
      <c r="E1647" s="3">
        <v>437033.21</v>
      </c>
      <c r="F1647" s="7">
        <v>373920.95</v>
      </c>
      <c r="G1647" s="8">
        <f t="shared" si="25"/>
        <v>85.558932695297912</v>
      </c>
    </row>
    <row r="1648" spans="1:7" ht="30" customHeight="1" x14ac:dyDescent="0.25">
      <c r="A1648" s="2" t="s">
        <v>1633</v>
      </c>
      <c r="B1648" s="17"/>
      <c r="C1648" s="18"/>
      <c r="D1648" s="2" t="s">
        <v>1707</v>
      </c>
      <c r="E1648" s="3">
        <v>425059.8</v>
      </c>
      <c r="F1648" s="7">
        <v>355763.06</v>
      </c>
      <c r="G1648" s="8">
        <f t="shared" si="25"/>
        <v>83.697178608751059</v>
      </c>
    </row>
    <row r="1649" spans="1:7" ht="30" customHeight="1" x14ac:dyDescent="0.25">
      <c r="A1649" s="2" t="s">
        <v>1633</v>
      </c>
      <c r="B1649" s="17"/>
      <c r="C1649" s="18"/>
      <c r="D1649" s="2" t="s">
        <v>1708</v>
      </c>
      <c r="E1649" s="3">
        <v>339352.7</v>
      </c>
      <c r="F1649" s="7">
        <v>255592.41</v>
      </c>
      <c r="G1649" s="8">
        <f t="shared" si="25"/>
        <v>75.317629710917274</v>
      </c>
    </row>
    <row r="1650" spans="1:7" ht="30" customHeight="1" x14ac:dyDescent="0.25">
      <c r="A1650" s="2" t="s">
        <v>1633</v>
      </c>
      <c r="B1650" s="17"/>
      <c r="C1650" s="18"/>
      <c r="D1650" s="2" t="s">
        <v>1709</v>
      </c>
      <c r="E1650" s="3">
        <v>284576.60000000003</v>
      </c>
      <c r="F1650" s="7">
        <v>234980.82</v>
      </c>
      <c r="G1650" s="8">
        <f t="shared" si="25"/>
        <v>82.572080768411723</v>
      </c>
    </row>
    <row r="1651" spans="1:7" ht="30" customHeight="1" x14ac:dyDescent="0.25">
      <c r="A1651" s="2" t="s">
        <v>1633</v>
      </c>
      <c r="B1651" s="17"/>
      <c r="C1651" s="18"/>
      <c r="D1651" s="2" t="s">
        <v>1710</v>
      </c>
      <c r="E1651" s="3">
        <v>274527.68</v>
      </c>
      <c r="F1651" s="7">
        <v>238148.62</v>
      </c>
      <c r="G1651" s="8">
        <f t="shared" si="25"/>
        <v>86.748491081117933</v>
      </c>
    </row>
    <row r="1652" spans="1:7" ht="30" customHeight="1" x14ac:dyDescent="0.25">
      <c r="A1652" s="2" t="s">
        <v>1633</v>
      </c>
      <c r="B1652" s="17"/>
      <c r="C1652" s="18"/>
      <c r="D1652" s="2" t="s">
        <v>1711</v>
      </c>
      <c r="E1652" s="3">
        <v>222568.73</v>
      </c>
      <c r="F1652" s="7">
        <v>116757.69</v>
      </c>
      <c r="G1652" s="8">
        <f t="shared" si="25"/>
        <v>52.45916171602363</v>
      </c>
    </row>
    <row r="1653" spans="1:7" ht="30" customHeight="1" x14ac:dyDescent="0.25">
      <c r="A1653" s="2" t="s">
        <v>1633</v>
      </c>
      <c r="B1653" s="17"/>
      <c r="C1653" s="18"/>
      <c r="D1653" s="2" t="s">
        <v>1712</v>
      </c>
      <c r="E1653" s="3">
        <v>327534.89</v>
      </c>
      <c r="F1653" s="7">
        <v>256154</v>
      </c>
      <c r="G1653" s="8">
        <f t="shared" si="25"/>
        <v>78.206630139463911</v>
      </c>
    </row>
    <row r="1654" spans="1:7" ht="30" customHeight="1" x14ac:dyDescent="0.25">
      <c r="A1654" s="2" t="s">
        <v>1633</v>
      </c>
      <c r="B1654" s="17"/>
      <c r="C1654" s="18"/>
      <c r="D1654" s="2" t="s">
        <v>1713</v>
      </c>
      <c r="E1654" s="3">
        <v>218484.12</v>
      </c>
      <c r="F1654" s="7">
        <v>108238.55</v>
      </c>
      <c r="G1654" s="8">
        <f t="shared" si="25"/>
        <v>49.54069430766868</v>
      </c>
    </row>
    <row r="1655" spans="1:7" ht="30" customHeight="1" x14ac:dyDescent="0.25">
      <c r="A1655" s="2" t="s">
        <v>1633</v>
      </c>
      <c r="B1655" s="17"/>
      <c r="C1655" s="18"/>
      <c r="D1655" s="2" t="s">
        <v>1714</v>
      </c>
      <c r="E1655" s="3">
        <v>98428.44</v>
      </c>
      <c r="F1655" s="7">
        <v>85731.82</v>
      </c>
      <c r="G1655" s="8">
        <f t="shared" si="25"/>
        <v>87.100659118441797</v>
      </c>
    </row>
    <row r="1656" spans="1:7" ht="30" customHeight="1" x14ac:dyDescent="0.25">
      <c r="A1656" s="2" t="s">
        <v>1633</v>
      </c>
      <c r="B1656" s="17"/>
      <c r="C1656" s="18"/>
      <c r="D1656" s="2" t="s">
        <v>1715</v>
      </c>
      <c r="E1656" s="3">
        <v>139531.36000000002</v>
      </c>
      <c r="F1656" s="7">
        <v>82810.67</v>
      </c>
      <c r="G1656" s="8">
        <f t="shared" si="25"/>
        <v>59.349145597090136</v>
      </c>
    </row>
    <row r="1657" spans="1:7" ht="30" customHeight="1" x14ac:dyDescent="0.25">
      <c r="A1657" s="2" t="s">
        <v>1633</v>
      </c>
      <c r="B1657" s="17"/>
      <c r="C1657" s="18"/>
      <c r="D1657" s="2" t="s">
        <v>1716</v>
      </c>
      <c r="E1657" s="3">
        <v>132081.51999999999</v>
      </c>
      <c r="F1657" s="7">
        <v>46644.69</v>
      </c>
      <c r="G1657" s="8">
        <f t="shared" si="25"/>
        <v>35.315076628433715</v>
      </c>
    </row>
    <row r="1658" spans="1:7" ht="30" customHeight="1" x14ac:dyDescent="0.25">
      <c r="A1658" s="2" t="s">
        <v>1633</v>
      </c>
      <c r="B1658" s="17"/>
      <c r="C1658" s="18"/>
      <c r="D1658" s="2" t="s">
        <v>1717</v>
      </c>
      <c r="E1658" s="3">
        <v>592116.87</v>
      </c>
      <c r="F1658" s="7">
        <v>523224.21</v>
      </c>
      <c r="G1658" s="8">
        <f t="shared" si="25"/>
        <v>88.365023276570383</v>
      </c>
    </row>
    <row r="1659" spans="1:7" ht="30" customHeight="1" x14ac:dyDescent="0.25">
      <c r="A1659" s="2" t="s">
        <v>1633</v>
      </c>
      <c r="B1659" s="17"/>
      <c r="C1659" s="18"/>
      <c r="D1659" s="2" t="s">
        <v>1718</v>
      </c>
      <c r="E1659" s="3">
        <v>216802.37</v>
      </c>
      <c r="F1659" s="7">
        <v>198618.88</v>
      </c>
      <c r="G1659" s="8">
        <f t="shared" si="25"/>
        <v>91.612873051157152</v>
      </c>
    </row>
    <row r="1660" spans="1:7" ht="30" customHeight="1" x14ac:dyDescent="0.25">
      <c r="A1660" s="2" t="s">
        <v>1633</v>
      </c>
      <c r="B1660" s="17"/>
      <c r="C1660" s="18"/>
      <c r="D1660" s="2" t="s">
        <v>1719</v>
      </c>
      <c r="E1660" s="3">
        <v>140352.92000000001</v>
      </c>
      <c r="F1660" s="7">
        <v>87196.13</v>
      </c>
      <c r="G1660" s="8">
        <f t="shared" si="25"/>
        <v>62.126338376144929</v>
      </c>
    </row>
    <row r="1661" spans="1:7" ht="30" customHeight="1" x14ac:dyDescent="0.25">
      <c r="A1661" s="2" t="s">
        <v>1633</v>
      </c>
      <c r="B1661" s="17"/>
      <c r="C1661" s="18"/>
      <c r="D1661" s="2" t="s">
        <v>1720</v>
      </c>
      <c r="E1661" s="3">
        <v>232746.00999999998</v>
      </c>
      <c r="F1661" s="7">
        <v>211447.02</v>
      </c>
      <c r="G1661" s="8">
        <f t="shared" si="25"/>
        <v>90.848827011040925</v>
      </c>
    </row>
    <row r="1662" spans="1:7" ht="30" customHeight="1" x14ac:dyDescent="0.25">
      <c r="A1662" s="2" t="s">
        <v>1633</v>
      </c>
      <c r="B1662" s="17"/>
      <c r="C1662" s="18"/>
      <c r="D1662" s="2" t="s">
        <v>1721</v>
      </c>
      <c r="E1662" s="3">
        <v>138270.24</v>
      </c>
      <c r="F1662" s="7">
        <v>112270.38</v>
      </c>
      <c r="G1662" s="8">
        <f t="shared" si="25"/>
        <v>81.196344202483488</v>
      </c>
    </row>
    <row r="1663" spans="1:7" ht="30" customHeight="1" x14ac:dyDescent="0.25">
      <c r="A1663" s="2" t="s">
        <v>1633</v>
      </c>
      <c r="B1663" s="17"/>
      <c r="C1663" s="18"/>
      <c r="D1663" s="2" t="s">
        <v>1722</v>
      </c>
      <c r="E1663" s="3">
        <v>253655.79</v>
      </c>
      <c r="F1663" s="7">
        <v>181270.85</v>
      </c>
      <c r="G1663" s="8">
        <f t="shared" si="25"/>
        <v>71.463320431203243</v>
      </c>
    </row>
    <row r="1664" spans="1:7" ht="30" customHeight="1" x14ac:dyDescent="0.25">
      <c r="A1664" s="2" t="s">
        <v>1633</v>
      </c>
      <c r="B1664" s="17"/>
      <c r="C1664" s="18"/>
      <c r="D1664" s="2" t="s">
        <v>1723</v>
      </c>
      <c r="E1664" s="3">
        <v>258605.71000000002</v>
      </c>
      <c r="F1664" s="7">
        <v>166582.78</v>
      </c>
      <c r="G1664" s="8">
        <f t="shared" si="25"/>
        <v>64.415739312175276</v>
      </c>
    </row>
    <row r="1665" spans="1:7" ht="30" customHeight="1" x14ac:dyDescent="0.25">
      <c r="A1665" s="2" t="s">
        <v>1633</v>
      </c>
      <c r="B1665" s="17"/>
      <c r="C1665" s="18"/>
      <c r="D1665" s="2" t="s">
        <v>1724</v>
      </c>
      <c r="E1665" s="3">
        <v>219948.65999999997</v>
      </c>
      <c r="F1665" s="7">
        <v>212893.68</v>
      </c>
      <c r="G1665" s="8">
        <f t="shared" si="25"/>
        <v>96.792442381781285</v>
      </c>
    </row>
    <row r="1666" spans="1:7" ht="30" customHeight="1" x14ac:dyDescent="0.25">
      <c r="A1666" s="2" t="s">
        <v>1633</v>
      </c>
      <c r="B1666" s="17"/>
      <c r="C1666" s="18"/>
      <c r="D1666" s="2" t="s">
        <v>1725</v>
      </c>
      <c r="E1666" s="3">
        <v>165307.61000000002</v>
      </c>
      <c r="F1666" s="7">
        <v>117933.05</v>
      </c>
      <c r="G1666" s="8">
        <f t="shared" si="25"/>
        <v>71.341573446013768</v>
      </c>
    </row>
    <row r="1667" spans="1:7" ht="30" customHeight="1" x14ac:dyDescent="0.25">
      <c r="A1667" s="2" t="s">
        <v>1633</v>
      </c>
      <c r="B1667" s="17"/>
      <c r="C1667" s="18"/>
      <c r="D1667" s="2" t="s">
        <v>1726</v>
      </c>
      <c r="E1667" s="3">
        <v>229488.92</v>
      </c>
      <c r="F1667" s="7">
        <v>132214.1</v>
      </c>
      <c r="G1667" s="8">
        <f t="shared" si="25"/>
        <v>57.61241109156817</v>
      </c>
    </row>
    <row r="1668" spans="1:7" ht="30" customHeight="1" x14ac:dyDescent="0.25">
      <c r="A1668" s="2" t="s">
        <v>1633</v>
      </c>
      <c r="B1668" s="17"/>
      <c r="C1668" s="18"/>
      <c r="D1668" s="2" t="s">
        <v>1727</v>
      </c>
      <c r="E1668" s="3">
        <v>222394.6</v>
      </c>
      <c r="F1668" s="7">
        <v>173821.44</v>
      </c>
      <c r="G1668" s="8">
        <f t="shared" si="25"/>
        <v>78.159020048148648</v>
      </c>
    </row>
    <row r="1669" spans="1:7" ht="30" customHeight="1" x14ac:dyDescent="0.25">
      <c r="A1669" s="2" t="s">
        <v>1633</v>
      </c>
      <c r="B1669" s="17"/>
      <c r="C1669" s="18"/>
      <c r="D1669" s="2" t="s">
        <v>1728</v>
      </c>
      <c r="E1669" s="3">
        <v>648886.78</v>
      </c>
      <c r="F1669" s="7">
        <v>536037.96</v>
      </c>
      <c r="G1669" s="8">
        <f t="shared" ref="G1669:G1732" si="26">F1669/E1669*100</f>
        <v>82.608858204816542</v>
      </c>
    </row>
    <row r="1670" spans="1:7" ht="30" customHeight="1" x14ac:dyDescent="0.25">
      <c r="A1670" s="2" t="s">
        <v>1633</v>
      </c>
      <c r="B1670" s="17"/>
      <c r="C1670" s="18"/>
      <c r="D1670" s="2" t="s">
        <v>1729</v>
      </c>
      <c r="E1670" s="3">
        <v>204928.69999999998</v>
      </c>
      <c r="F1670" s="7">
        <v>102154.64</v>
      </c>
      <c r="G1670" s="8">
        <f t="shared" si="26"/>
        <v>49.848869387255178</v>
      </c>
    </row>
    <row r="1671" spans="1:7" ht="30" customHeight="1" x14ac:dyDescent="0.25">
      <c r="A1671" s="2" t="s">
        <v>1633</v>
      </c>
      <c r="B1671" s="17"/>
      <c r="C1671" s="18"/>
      <c r="D1671" s="2" t="s">
        <v>1730</v>
      </c>
      <c r="E1671" s="3">
        <v>216665.82</v>
      </c>
      <c r="F1671" s="7">
        <v>201126.5</v>
      </c>
      <c r="G1671" s="8">
        <f t="shared" si="26"/>
        <v>92.827978127791454</v>
      </c>
    </row>
    <row r="1672" spans="1:7" ht="30" customHeight="1" x14ac:dyDescent="0.25">
      <c r="A1672" s="2" t="s">
        <v>1633</v>
      </c>
      <c r="B1672" s="17"/>
      <c r="C1672" s="18"/>
      <c r="D1672" s="2" t="s">
        <v>1731</v>
      </c>
      <c r="E1672" s="3">
        <v>335483.71999999997</v>
      </c>
      <c r="F1672" s="7">
        <v>149245.71</v>
      </c>
      <c r="G1672" s="8">
        <f t="shared" si="26"/>
        <v>44.486722038255685</v>
      </c>
    </row>
    <row r="1673" spans="1:7" ht="30" customHeight="1" x14ac:dyDescent="0.25">
      <c r="A1673" s="2" t="s">
        <v>1633</v>
      </c>
      <c r="B1673" s="17"/>
      <c r="C1673" s="18"/>
      <c r="D1673" s="2" t="s">
        <v>1732</v>
      </c>
      <c r="E1673" s="3">
        <v>274340.19</v>
      </c>
      <c r="F1673" s="7">
        <v>129952.05</v>
      </c>
      <c r="G1673" s="8">
        <f t="shared" si="26"/>
        <v>47.368943646208017</v>
      </c>
    </row>
    <row r="1674" spans="1:7" ht="30" customHeight="1" x14ac:dyDescent="0.25">
      <c r="A1674" s="2" t="s">
        <v>1633</v>
      </c>
      <c r="B1674" s="17"/>
      <c r="C1674" s="18"/>
      <c r="D1674" s="2" t="s">
        <v>1733</v>
      </c>
      <c r="E1674" s="3">
        <v>224676.76</v>
      </c>
      <c r="F1674" s="7">
        <v>187427.12</v>
      </c>
      <c r="G1674" s="8">
        <f t="shared" si="26"/>
        <v>83.420786377727723</v>
      </c>
    </row>
    <row r="1675" spans="1:7" ht="30" customHeight="1" x14ac:dyDescent="0.25">
      <c r="A1675" s="2" t="s">
        <v>1633</v>
      </c>
      <c r="B1675" s="17"/>
      <c r="C1675" s="18"/>
      <c r="D1675" s="2" t="s">
        <v>1734</v>
      </c>
      <c r="E1675" s="3">
        <v>349325.2</v>
      </c>
      <c r="F1675" s="7">
        <v>298435.65999999997</v>
      </c>
      <c r="G1675" s="8">
        <f t="shared" si="26"/>
        <v>85.43204441019428</v>
      </c>
    </row>
    <row r="1676" spans="1:7" ht="30" customHeight="1" x14ac:dyDescent="0.25">
      <c r="A1676" s="2" t="s">
        <v>1633</v>
      </c>
      <c r="B1676" s="17"/>
      <c r="C1676" s="18"/>
      <c r="D1676" s="2" t="s">
        <v>1735</v>
      </c>
      <c r="E1676" s="3">
        <v>429148.49</v>
      </c>
      <c r="F1676" s="7">
        <v>309606.67</v>
      </c>
      <c r="G1676" s="8">
        <f t="shared" si="26"/>
        <v>72.144415561149941</v>
      </c>
    </row>
    <row r="1677" spans="1:7" ht="30" customHeight="1" x14ac:dyDescent="0.25">
      <c r="A1677" s="2" t="s">
        <v>1633</v>
      </c>
      <c r="B1677" s="17"/>
      <c r="C1677" s="18"/>
      <c r="D1677" s="2" t="s">
        <v>1736</v>
      </c>
      <c r="E1677" s="3">
        <v>105893.02</v>
      </c>
      <c r="F1677" s="7">
        <v>104336.41</v>
      </c>
      <c r="G1677" s="8">
        <f t="shared" si="26"/>
        <v>98.530016426011841</v>
      </c>
    </row>
    <row r="1678" spans="1:7" ht="30" customHeight="1" x14ac:dyDescent="0.25">
      <c r="A1678" s="2" t="s">
        <v>1633</v>
      </c>
      <c r="B1678" s="17"/>
      <c r="C1678" s="18"/>
      <c r="D1678" s="2" t="s">
        <v>1737</v>
      </c>
      <c r="E1678" s="3">
        <v>1097237.7</v>
      </c>
      <c r="F1678" s="7">
        <v>440276.9</v>
      </c>
      <c r="G1678" s="8">
        <f t="shared" si="26"/>
        <v>40.125936248818284</v>
      </c>
    </row>
    <row r="1679" spans="1:7" ht="30" customHeight="1" x14ac:dyDescent="0.25">
      <c r="A1679" s="2" t="s">
        <v>1633</v>
      </c>
      <c r="B1679" s="17"/>
      <c r="C1679" s="18"/>
      <c r="D1679" s="2" t="s">
        <v>1738</v>
      </c>
      <c r="E1679" s="3">
        <v>395629.37</v>
      </c>
      <c r="F1679" s="7">
        <v>289856.84999999998</v>
      </c>
      <c r="G1679" s="8">
        <f t="shared" si="26"/>
        <v>73.264745233651368</v>
      </c>
    </row>
    <row r="1680" spans="1:7" ht="30" customHeight="1" x14ac:dyDescent="0.25">
      <c r="A1680" s="2" t="s">
        <v>1633</v>
      </c>
      <c r="B1680" s="17"/>
      <c r="C1680" s="18"/>
      <c r="D1680" s="2" t="s">
        <v>1739</v>
      </c>
      <c r="E1680" s="3">
        <v>125091.84999999999</v>
      </c>
      <c r="F1680" s="7">
        <v>86410.23</v>
      </c>
      <c r="G1680" s="8">
        <f t="shared" si="26"/>
        <v>69.077425907443214</v>
      </c>
    </row>
    <row r="1681" spans="1:7" ht="30" customHeight="1" x14ac:dyDescent="0.25">
      <c r="A1681" s="2" t="s">
        <v>1633</v>
      </c>
      <c r="B1681" s="17"/>
      <c r="C1681" s="18"/>
      <c r="D1681" s="2" t="s">
        <v>1740</v>
      </c>
      <c r="E1681" s="3">
        <v>164990.98000000001</v>
      </c>
      <c r="F1681" s="7">
        <v>67264.98</v>
      </c>
      <c r="G1681" s="8">
        <f t="shared" si="26"/>
        <v>40.768883244405238</v>
      </c>
    </row>
    <row r="1682" spans="1:7" ht="30" customHeight="1" x14ac:dyDescent="0.25">
      <c r="A1682" s="2" t="s">
        <v>1633</v>
      </c>
      <c r="B1682" s="17"/>
      <c r="C1682" s="18"/>
      <c r="D1682" s="2" t="s">
        <v>1741</v>
      </c>
      <c r="E1682" s="3">
        <v>110160.23999999999</v>
      </c>
      <c r="F1682" s="7">
        <v>67526.080000000002</v>
      </c>
      <c r="G1682" s="8">
        <f t="shared" si="26"/>
        <v>61.298050912016897</v>
      </c>
    </row>
    <row r="1683" spans="1:7" ht="30" customHeight="1" x14ac:dyDescent="0.25">
      <c r="A1683" s="2" t="s">
        <v>1633</v>
      </c>
      <c r="B1683" s="17"/>
      <c r="C1683" s="18"/>
      <c r="D1683" s="2" t="s">
        <v>1742</v>
      </c>
      <c r="E1683" s="3">
        <v>87020.81</v>
      </c>
      <c r="F1683" s="7">
        <v>36584.660000000003</v>
      </c>
      <c r="G1683" s="8">
        <f t="shared" si="26"/>
        <v>42.041277253107623</v>
      </c>
    </row>
    <row r="1684" spans="1:7" ht="30" customHeight="1" x14ac:dyDescent="0.25">
      <c r="A1684" s="2" t="s">
        <v>1633</v>
      </c>
      <c r="B1684" s="17"/>
      <c r="C1684" s="18"/>
      <c r="D1684" s="2" t="s">
        <v>1743</v>
      </c>
      <c r="E1684" s="3">
        <v>228512.87</v>
      </c>
      <c r="F1684" s="7">
        <v>171863.08</v>
      </c>
      <c r="G1684" s="8">
        <f t="shared" si="26"/>
        <v>75.209365669425964</v>
      </c>
    </row>
    <row r="1685" spans="1:7" ht="30" customHeight="1" x14ac:dyDescent="0.25">
      <c r="A1685" s="2" t="s">
        <v>1633</v>
      </c>
      <c r="B1685" s="17"/>
      <c r="C1685" s="18"/>
      <c r="D1685" s="2" t="s">
        <v>1744</v>
      </c>
      <c r="E1685" s="3">
        <v>126941.53</v>
      </c>
      <c r="F1685" s="7">
        <v>126963.76</v>
      </c>
      <c r="G1685" s="8">
        <f t="shared" si="26"/>
        <v>100.0175119994221</v>
      </c>
    </row>
    <row r="1686" spans="1:7" ht="30" customHeight="1" x14ac:dyDescent="0.25">
      <c r="A1686" s="2" t="s">
        <v>1633</v>
      </c>
      <c r="B1686" s="17"/>
      <c r="C1686" s="18"/>
      <c r="D1686" s="2" t="s">
        <v>1745</v>
      </c>
      <c r="E1686" s="3">
        <v>218289.73</v>
      </c>
      <c r="F1686" s="7">
        <v>156819.74</v>
      </c>
      <c r="G1686" s="8">
        <f t="shared" si="26"/>
        <v>71.840182311829324</v>
      </c>
    </row>
    <row r="1687" spans="1:7" ht="30" customHeight="1" x14ac:dyDescent="0.25">
      <c r="A1687" s="2" t="s">
        <v>1633</v>
      </c>
      <c r="B1687" s="17"/>
      <c r="C1687" s="18"/>
      <c r="D1687" s="2" t="s">
        <v>1746</v>
      </c>
      <c r="E1687" s="3">
        <v>331150.61</v>
      </c>
      <c r="F1687" s="7">
        <v>153042.32999999999</v>
      </c>
      <c r="G1687" s="8">
        <f t="shared" si="26"/>
        <v>46.215324803417992</v>
      </c>
    </row>
    <row r="1688" spans="1:7" ht="30" customHeight="1" x14ac:dyDescent="0.25">
      <c r="A1688" s="2" t="s">
        <v>1633</v>
      </c>
      <c r="B1688" s="17"/>
      <c r="C1688" s="18"/>
      <c r="D1688" s="2" t="s">
        <v>1747</v>
      </c>
      <c r="E1688" s="3">
        <v>223493.37</v>
      </c>
      <c r="F1688" s="7">
        <v>166448.81</v>
      </c>
      <c r="G1688" s="8">
        <f t="shared" si="26"/>
        <v>74.475949778733934</v>
      </c>
    </row>
    <row r="1689" spans="1:7" ht="30" customHeight="1" x14ac:dyDescent="0.25">
      <c r="A1689" s="2" t="s">
        <v>1633</v>
      </c>
      <c r="B1689" s="17"/>
      <c r="C1689" s="18"/>
      <c r="D1689" s="2" t="s">
        <v>1748</v>
      </c>
      <c r="E1689" s="3">
        <v>114217.56999999999</v>
      </c>
      <c r="F1689" s="7">
        <v>102370.9</v>
      </c>
      <c r="G1689" s="8">
        <f t="shared" si="26"/>
        <v>89.62797930300917</v>
      </c>
    </row>
    <row r="1690" spans="1:7" ht="30" customHeight="1" x14ac:dyDescent="0.25">
      <c r="A1690" s="2" t="s">
        <v>1633</v>
      </c>
      <c r="B1690" s="17"/>
      <c r="C1690" s="18"/>
      <c r="D1690" s="2" t="s">
        <v>1749</v>
      </c>
      <c r="E1690" s="3">
        <v>585867.28999999992</v>
      </c>
      <c r="F1690" s="7">
        <v>498407.31</v>
      </c>
      <c r="G1690" s="8">
        <f t="shared" si="26"/>
        <v>85.07170796307814</v>
      </c>
    </row>
    <row r="1691" spans="1:7" ht="30" customHeight="1" x14ac:dyDescent="0.25">
      <c r="A1691" s="2" t="s">
        <v>1633</v>
      </c>
      <c r="B1691" s="17"/>
      <c r="C1691" s="18"/>
      <c r="D1691" s="2" t="s">
        <v>1750</v>
      </c>
      <c r="E1691" s="3">
        <v>552757.78</v>
      </c>
      <c r="F1691" s="7">
        <v>465275.4</v>
      </c>
      <c r="G1691" s="8">
        <f t="shared" si="26"/>
        <v>84.173469254471641</v>
      </c>
    </row>
    <row r="1692" spans="1:7" ht="30" customHeight="1" x14ac:dyDescent="0.25">
      <c r="A1692" s="2" t="s">
        <v>1633</v>
      </c>
      <c r="B1692" s="17"/>
      <c r="C1692" s="18"/>
      <c r="D1692" s="2" t="s">
        <v>1751</v>
      </c>
      <c r="E1692" s="3">
        <v>127964.79</v>
      </c>
      <c r="F1692" s="7">
        <v>110398.56</v>
      </c>
      <c r="G1692" s="8">
        <f t="shared" si="26"/>
        <v>86.272606706891793</v>
      </c>
    </row>
    <row r="1693" spans="1:7" ht="30" customHeight="1" x14ac:dyDescent="0.25">
      <c r="A1693" s="2" t="s">
        <v>1633</v>
      </c>
      <c r="B1693" s="17"/>
      <c r="C1693" s="18"/>
      <c r="D1693" s="2" t="s">
        <v>1752</v>
      </c>
      <c r="E1693" s="3">
        <v>1440629.4500000002</v>
      </c>
      <c r="F1693" s="7">
        <v>1058596.68</v>
      </c>
      <c r="G1693" s="8">
        <f t="shared" si="26"/>
        <v>73.481538226224643</v>
      </c>
    </row>
    <row r="1694" spans="1:7" ht="30" customHeight="1" x14ac:dyDescent="0.25">
      <c r="A1694" s="2" t="s">
        <v>1633</v>
      </c>
      <c r="B1694" s="17"/>
      <c r="C1694" s="18"/>
      <c r="D1694" s="2" t="s">
        <v>1753</v>
      </c>
      <c r="E1694" s="3">
        <v>159965.59000000003</v>
      </c>
      <c r="F1694" s="7">
        <v>160709.43</v>
      </c>
      <c r="G1694" s="8">
        <f t="shared" si="26"/>
        <v>100.46500000406336</v>
      </c>
    </row>
    <row r="1695" spans="1:7" ht="30" customHeight="1" x14ac:dyDescent="0.25">
      <c r="A1695" s="2" t="s">
        <v>1633</v>
      </c>
      <c r="B1695" s="17"/>
      <c r="C1695" s="18"/>
      <c r="D1695" s="2" t="s">
        <v>1754</v>
      </c>
      <c r="E1695" s="3">
        <v>127405.82</v>
      </c>
      <c r="F1695" s="7">
        <v>112084.45</v>
      </c>
      <c r="G1695" s="8">
        <f t="shared" si="26"/>
        <v>87.9743562735203</v>
      </c>
    </row>
    <row r="1696" spans="1:7" ht="30" customHeight="1" x14ac:dyDescent="0.25">
      <c r="A1696" s="2" t="s">
        <v>1633</v>
      </c>
      <c r="B1696" s="17"/>
      <c r="C1696" s="18"/>
      <c r="D1696" s="2" t="s">
        <v>1755</v>
      </c>
      <c r="E1696" s="3">
        <v>134642.65</v>
      </c>
      <c r="F1696" s="7">
        <v>70057.63</v>
      </c>
      <c r="G1696" s="8">
        <f t="shared" si="26"/>
        <v>52.032272092089691</v>
      </c>
    </row>
    <row r="1697" spans="1:7" ht="30" customHeight="1" x14ac:dyDescent="0.25">
      <c r="A1697" s="2" t="s">
        <v>1633</v>
      </c>
      <c r="B1697" s="17"/>
      <c r="C1697" s="18"/>
      <c r="D1697" s="2" t="s">
        <v>1756</v>
      </c>
      <c r="E1697" s="3">
        <v>2220881.02</v>
      </c>
      <c r="F1697" s="7">
        <v>1789092.35</v>
      </c>
      <c r="G1697" s="8">
        <f t="shared" si="26"/>
        <v>80.557775670485938</v>
      </c>
    </row>
    <row r="1698" spans="1:7" ht="30" customHeight="1" x14ac:dyDescent="0.25">
      <c r="A1698" s="2" t="s">
        <v>1633</v>
      </c>
      <c r="B1698" s="17"/>
      <c r="C1698" s="18"/>
      <c r="D1698" s="2" t="s">
        <v>1757</v>
      </c>
      <c r="E1698" s="3">
        <v>835428.82</v>
      </c>
      <c r="F1698" s="7">
        <v>733446.3</v>
      </c>
      <c r="G1698" s="8">
        <f t="shared" si="26"/>
        <v>87.792793645783021</v>
      </c>
    </row>
    <row r="1699" spans="1:7" ht="30" customHeight="1" x14ac:dyDescent="0.25">
      <c r="A1699" s="2" t="s">
        <v>1633</v>
      </c>
      <c r="B1699" s="17"/>
      <c r="C1699" s="18"/>
      <c r="D1699" s="2" t="s">
        <v>1758</v>
      </c>
      <c r="E1699" s="3">
        <v>1729569.36</v>
      </c>
      <c r="F1699" s="7">
        <v>1372299.56</v>
      </c>
      <c r="G1699" s="8">
        <f t="shared" si="26"/>
        <v>79.34342453892684</v>
      </c>
    </row>
    <row r="1700" spans="1:7" ht="30" customHeight="1" x14ac:dyDescent="0.25">
      <c r="A1700" s="2" t="s">
        <v>1633</v>
      </c>
      <c r="B1700" s="17"/>
      <c r="C1700" s="18"/>
      <c r="D1700" s="2" t="s">
        <v>1759</v>
      </c>
      <c r="E1700" s="3">
        <v>1245499.96</v>
      </c>
      <c r="F1700" s="7">
        <v>1019065.49</v>
      </c>
      <c r="G1700" s="8">
        <f t="shared" si="26"/>
        <v>81.819793073297248</v>
      </c>
    </row>
    <row r="1701" spans="1:7" ht="30" customHeight="1" x14ac:dyDescent="0.25">
      <c r="A1701" s="2" t="s">
        <v>1633</v>
      </c>
      <c r="B1701" s="17"/>
      <c r="C1701" s="18"/>
      <c r="D1701" s="2" t="s">
        <v>1760</v>
      </c>
      <c r="E1701" s="3">
        <v>5253623.95</v>
      </c>
      <c r="F1701" s="7">
        <v>2505930.1800000002</v>
      </c>
      <c r="G1701" s="8">
        <f t="shared" si="26"/>
        <v>47.699077890795742</v>
      </c>
    </row>
    <row r="1702" spans="1:7" ht="30" customHeight="1" x14ac:dyDescent="0.25">
      <c r="A1702" s="2" t="s">
        <v>1633</v>
      </c>
      <c r="B1702" s="17"/>
      <c r="C1702" s="18"/>
      <c r="D1702" s="2" t="s">
        <v>1761</v>
      </c>
      <c r="E1702" s="3">
        <v>542169.60000000009</v>
      </c>
      <c r="F1702" s="7">
        <v>328451.8</v>
      </c>
      <c r="G1702" s="8">
        <f t="shared" si="26"/>
        <v>60.581006386193536</v>
      </c>
    </row>
    <row r="1703" spans="1:7" ht="30" customHeight="1" x14ac:dyDescent="0.25">
      <c r="A1703" s="2" t="s">
        <v>1633</v>
      </c>
      <c r="B1703" s="17"/>
      <c r="C1703" s="18"/>
      <c r="D1703" s="2" t="s">
        <v>1762</v>
      </c>
      <c r="E1703" s="3">
        <v>699977.98</v>
      </c>
      <c r="F1703" s="7">
        <v>165873.87</v>
      </c>
      <c r="G1703" s="8">
        <f t="shared" si="26"/>
        <v>23.697012583167261</v>
      </c>
    </row>
    <row r="1704" spans="1:7" ht="30" customHeight="1" x14ac:dyDescent="0.25">
      <c r="A1704" s="2" t="s">
        <v>1633</v>
      </c>
      <c r="B1704" s="17"/>
      <c r="C1704" s="18"/>
      <c r="D1704" s="2" t="s">
        <v>1763</v>
      </c>
      <c r="E1704" s="3">
        <v>1824908.08</v>
      </c>
      <c r="F1704" s="7">
        <v>1554726.38</v>
      </c>
      <c r="G1704" s="8">
        <f t="shared" si="26"/>
        <v>85.194777591208862</v>
      </c>
    </row>
    <row r="1705" spans="1:7" ht="30" customHeight="1" x14ac:dyDescent="0.25">
      <c r="A1705" s="2" t="s">
        <v>1633</v>
      </c>
      <c r="B1705" s="17"/>
      <c r="C1705" s="18"/>
      <c r="D1705" s="2" t="s">
        <v>1764</v>
      </c>
      <c r="E1705" s="3">
        <v>1173283.9000000001</v>
      </c>
      <c r="F1705" s="7">
        <v>776661.13</v>
      </c>
      <c r="G1705" s="8">
        <f t="shared" si="26"/>
        <v>66.195498804679744</v>
      </c>
    </row>
    <row r="1706" spans="1:7" ht="30" customHeight="1" x14ac:dyDescent="0.25">
      <c r="A1706" s="2" t="s">
        <v>1633</v>
      </c>
      <c r="B1706" s="17"/>
      <c r="C1706" s="18"/>
      <c r="D1706" s="2" t="s">
        <v>1765</v>
      </c>
      <c r="E1706" s="3">
        <v>112630.6</v>
      </c>
      <c r="F1706" s="7">
        <v>0</v>
      </c>
      <c r="G1706" s="8">
        <f t="shared" si="26"/>
        <v>0</v>
      </c>
    </row>
    <row r="1707" spans="1:7" ht="30" customHeight="1" x14ac:dyDescent="0.25">
      <c r="A1707" s="2" t="s">
        <v>1633</v>
      </c>
      <c r="B1707" s="17"/>
      <c r="C1707" s="18"/>
      <c r="D1707" s="2" t="s">
        <v>1766</v>
      </c>
      <c r="E1707" s="3">
        <v>353079.6</v>
      </c>
      <c r="F1707" s="7">
        <v>34746.44</v>
      </c>
      <c r="G1707" s="8">
        <f t="shared" si="26"/>
        <v>9.8409650401779096</v>
      </c>
    </row>
    <row r="1708" spans="1:7" ht="30" customHeight="1" x14ac:dyDescent="0.25">
      <c r="A1708" s="2" t="s">
        <v>1633</v>
      </c>
      <c r="B1708" s="17"/>
      <c r="C1708" s="18"/>
      <c r="D1708" s="2" t="s">
        <v>1767</v>
      </c>
      <c r="E1708" s="3">
        <v>19518.28</v>
      </c>
      <c r="F1708" s="7">
        <v>0</v>
      </c>
      <c r="G1708" s="8">
        <f t="shared" si="26"/>
        <v>0</v>
      </c>
    </row>
    <row r="1709" spans="1:7" ht="30" customHeight="1" x14ac:dyDescent="0.25">
      <c r="A1709" s="2" t="s">
        <v>1633</v>
      </c>
      <c r="B1709" s="17"/>
      <c r="C1709" s="18"/>
      <c r="D1709" s="2" t="s">
        <v>1768</v>
      </c>
      <c r="E1709" s="3">
        <v>783142.07000000007</v>
      </c>
      <c r="F1709" s="7">
        <v>765214.56</v>
      </c>
      <c r="G1709" s="8">
        <f t="shared" si="26"/>
        <v>97.710822762975809</v>
      </c>
    </row>
    <row r="1710" spans="1:7" ht="30" customHeight="1" x14ac:dyDescent="0.25">
      <c r="A1710" s="2" t="s">
        <v>1633</v>
      </c>
      <c r="B1710" s="17"/>
      <c r="C1710" s="18"/>
      <c r="D1710" s="2" t="s">
        <v>1769</v>
      </c>
      <c r="E1710" s="3">
        <v>2663278.7799999998</v>
      </c>
      <c r="F1710" s="7">
        <v>2504834.7000000002</v>
      </c>
      <c r="G1710" s="8">
        <f t="shared" si="26"/>
        <v>94.050788779986462</v>
      </c>
    </row>
    <row r="1711" spans="1:7" ht="30" customHeight="1" x14ac:dyDescent="0.25">
      <c r="A1711" s="2" t="s">
        <v>1633</v>
      </c>
      <c r="B1711" s="17"/>
      <c r="C1711" s="18"/>
      <c r="D1711" s="2" t="s">
        <v>1770</v>
      </c>
      <c r="E1711" s="3">
        <v>241419.25</v>
      </c>
      <c r="F1711" s="7">
        <v>190998.06</v>
      </c>
      <c r="G1711" s="8">
        <f t="shared" si="26"/>
        <v>79.11467706075635</v>
      </c>
    </row>
    <row r="1712" spans="1:7" ht="30" customHeight="1" x14ac:dyDescent="0.25">
      <c r="A1712" s="2" t="s">
        <v>1633</v>
      </c>
      <c r="B1712" s="17"/>
      <c r="C1712" s="18"/>
      <c r="D1712" s="2" t="s">
        <v>1771</v>
      </c>
      <c r="E1712" s="3">
        <v>117406.90000000001</v>
      </c>
      <c r="F1712" s="7">
        <v>38004.1</v>
      </c>
      <c r="G1712" s="8">
        <f t="shared" si="26"/>
        <v>32.369562606627035</v>
      </c>
    </row>
    <row r="1713" spans="1:7" ht="30" customHeight="1" x14ac:dyDescent="0.25">
      <c r="A1713" s="2" t="s">
        <v>1633</v>
      </c>
      <c r="B1713" s="17"/>
      <c r="C1713" s="18"/>
      <c r="D1713" s="2" t="s">
        <v>1772</v>
      </c>
      <c r="E1713" s="3">
        <v>78902.33</v>
      </c>
      <c r="F1713" s="7">
        <v>29784.34</v>
      </c>
      <c r="G1713" s="8">
        <f t="shared" si="26"/>
        <v>37.748365605933309</v>
      </c>
    </row>
    <row r="1714" spans="1:7" ht="30" customHeight="1" x14ac:dyDescent="0.25">
      <c r="A1714" s="2" t="s">
        <v>1633</v>
      </c>
      <c r="B1714" s="17"/>
      <c r="C1714" s="18"/>
      <c r="D1714" s="2" t="s">
        <v>1773</v>
      </c>
      <c r="E1714" s="3">
        <v>94570.84</v>
      </c>
      <c r="F1714" s="7">
        <v>37065.15</v>
      </c>
      <c r="G1714" s="8">
        <f t="shared" si="26"/>
        <v>39.193000717768825</v>
      </c>
    </row>
    <row r="1715" spans="1:7" ht="30" customHeight="1" x14ac:dyDescent="0.25">
      <c r="A1715" s="2" t="s">
        <v>1633</v>
      </c>
      <c r="B1715" s="17"/>
      <c r="C1715" s="18"/>
      <c r="D1715" s="2" t="s">
        <v>1774</v>
      </c>
      <c r="E1715" s="3">
        <v>1149412.42</v>
      </c>
      <c r="F1715" s="7">
        <v>1040699.31</v>
      </c>
      <c r="G1715" s="8">
        <f t="shared" si="26"/>
        <v>90.54185354983376</v>
      </c>
    </row>
    <row r="1716" spans="1:7" ht="30" customHeight="1" x14ac:dyDescent="0.25">
      <c r="A1716" s="2" t="s">
        <v>1633</v>
      </c>
      <c r="B1716" s="17"/>
      <c r="C1716" s="18"/>
      <c r="D1716" s="2" t="s">
        <v>1775</v>
      </c>
      <c r="E1716" s="3">
        <v>1346269.8599999999</v>
      </c>
      <c r="F1716" s="7">
        <v>778615.46</v>
      </c>
      <c r="G1716" s="8">
        <f t="shared" si="26"/>
        <v>57.835021278720454</v>
      </c>
    </row>
    <row r="1717" spans="1:7" ht="30" customHeight="1" x14ac:dyDescent="0.25">
      <c r="A1717" s="2" t="s">
        <v>1633</v>
      </c>
      <c r="B1717" s="17"/>
      <c r="C1717" s="18"/>
      <c r="D1717" s="2" t="s">
        <v>1776</v>
      </c>
      <c r="E1717" s="3">
        <v>1119891.8600000001</v>
      </c>
      <c r="F1717" s="7">
        <v>915068</v>
      </c>
      <c r="G1717" s="8">
        <f t="shared" si="26"/>
        <v>81.710389429922273</v>
      </c>
    </row>
    <row r="1718" spans="1:7" ht="30" customHeight="1" x14ac:dyDescent="0.25">
      <c r="A1718" s="2" t="s">
        <v>1633</v>
      </c>
      <c r="B1718" s="17"/>
      <c r="C1718" s="18"/>
      <c r="D1718" s="2" t="s">
        <v>1777</v>
      </c>
      <c r="E1718" s="3">
        <v>1112834.28</v>
      </c>
      <c r="F1718" s="7">
        <v>992519.99</v>
      </c>
      <c r="G1718" s="8">
        <f t="shared" si="26"/>
        <v>89.188480965917037</v>
      </c>
    </row>
    <row r="1719" spans="1:7" ht="30" customHeight="1" x14ac:dyDescent="0.25">
      <c r="A1719" s="2" t="s">
        <v>1633</v>
      </c>
      <c r="B1719" s="17"/>
      <c r="C1719" s="18"/>
      <c r="D1719" s="2" t="s">
        <v>1778</v>
      </c>
      <c r="E1719" s="3">
        <v>1304283.96</v>
      </c>
      <c r="F1719" s="7">
        <v>1219234.24</v>
      </c>
      <c r="G1719" s="8">
        <f t="shared" si="26"/>
        <v>93.479202182322325</v>
      </c>
    </row>
    <row r="1720" spans="1:7" ht="30" customHeight="1" x14ac:dyDescent="0.25">
      <c r="A1720" s="2" t="s">
        <v>1633</v>
      </c>
      <c r="B1720" s="17"/>
      <c r="C1720" s="18"/>
      <c r="D1720" s="2" t="s">
        <v>1779</v>
      </c>
      <c r="E1720" s="3">
        <v>1321193.1400000001</v>
      </c>
      <c r="F1720" s="7">
        <v>1154486.7</v>
      </c>
      <c r="G1720" s="8">
        <f t="shared" si="26"/>
        <v>87.382129459134177</v>
      </c>
    </row>
    <row r="1721" spans="1:7" ht="30" customHeight="1" x14ac:dyDescent="0.25">
      <c r="A1721" s="2" t="s">
        <v>1633</v>
      </c>
      <c r="B1721" s="17"/>
      <c r="C1721" s="18"/>
      <c r="D1721" s="2" t="s">
        <v>1780</v>
      </c>
      <c r="E1721" s="3">
        <v>1124632.9300000002</v>
      </c>
      <c r="F1721" s="7">
        <v>955514.71</v>
      </c>
      <c r="G1721" s="8">
        <f t="shared" si="26"/>
        <v>84.962362786229264</v>
      </c>
    </row>
    <row r="1722" spans="1:7" ht="30" customHeight="1" x14ac:dyDescent="0.25">
      <c r="A1722" s="2" t="s">
        <v>1633</v>
      </c>
      <c r="B1722" s="17"/>
      <c r="C1722" s="18"/>
      <c r="D1722" s="2" t="s">
        <v>1781</v>
      </c>
      <c r="E1722" s="3">
        <v>1144775.6000000001</v>
      </c>
      <c r="F1722" s="7">
        <v>996379.74</v>
      </c>
      <c r="G1722" s="8">
        <f t="shared" si="26"/>
        <v>87.037122384509232</v>
      </c>
    </row>
    <row r="1723" spans="1:7" ht="30" customHeight="1" x14ac:dyDescent="0.25">
      <c r="A1723" s="2" t="s">
        <v>1633</v>
      </c>
      <c r="B1723" s="17"/>
      <c r="C1723" s="18"/>
      <c r="D1723" s="2" t="s">
        <v>1782</v>
      </c>
      <c r="E1723" s="3">
        <v>2251754.41</v>
      </c>
      <c r="F1723" s="7">
        <v>1944922.23</v>
      </c>
      <c r="G1723" s="8">
        <f t="shared" si="26"/>
        <v>86.373639210503413</v>
      </c>
    </row>
    <row r="1724" spans="1:7" ht="30" customHeight="1" x14ac:dyDescent="0.25">
      <c r="A1724" s="2" t="s">
        <v>1633</v>
      </c>
      <c r="B1724" s="17"/>
      <c r="C1724" s="18"/>
      <c r="D1724" s="2" t="s">
        <v>1783</v>
      </c>
      <c r="E1724" s="3">
        <v>302466.25</v>
      </c>
      <c r="F1724" s="7">
        <v>180394.06</v>
      </c>
      <c r="G1724" s="8">
        <f t="shared" si="26"/>
        <v>59.641054167200465</v>
      </c>
    </row>
    <row r="1725" spans="1:7" ht="30" customHeight="1" x14ac:dyDescent="0.25">
      <c r="A1725" s="2" t="s">
        <v>1633</v>
      </c>
      <c r="B1725" s="17"/>
      <c r="C1725" s="18"/>
      <c r="D1725" s="2" t="s">
        <v>1784</v>
      </c>
      <c r="E1725" s="3">
        <v>231135.38</v>
      </c>
      <c r="F1725" s="7">
        <v>169532.36</v>
      </c>
      <c r="G1725" s="8">
        <f t="shared" si="26"/>
        <v>73.347645868841013</v>
      </c>
    </row>
    <row r="1726" spans="1:7" ht="30" customHeight="1" x14ac:dyDescent="0.25">
      <c r="A1726" s="2" t="s">
        <v>1633</v>
      </c>
      <c r="B1726" s="17"/>
      <c r="C1726" s="18"/>
      <c r="D1726" s="2" t="s">
        <v>1785</v>
      </c>
      <c r="E1726" s="3">
        <v>312010.49</v>
      </c>
      <c r="F1726" s="7">
        <v>199693.97</v>
      </c>
      <c r="G1726" s="8">
        <f t="shared" si="26"/>
        <v>64.002325691036859</v>
      </c>
    </row>
    <row r="1727" spans="1:7" ht="30" customHeight="1" x14ac:dyDescent="0.25">
      <c r="A1727" s="2" t="s">
        <v>1633</v>
      </c>
      <c r="B1727" s="17"/>
      <c r="C1727" s="18"/>
      <c r="D1727" s="2" t="s">
        <v>1786</v>
      </c>
      <c r="E1727" s="3">
        <v>235902.67</v>
      </c>
      <c r="F1727" s="7">
        <v>207416.41</v>
      </c>
      <c r="G1727" s="8">
        <f t="shared" si="26"/>
        <v>87.924570756236037</v>
      </c>
    </row>
    <row r="1728" spans="1:7" ht="30" customHeight="1" x14ac:dyDescent="0.25">
      <c r="A1728" s="2" t="s">
        <v>1633</v>
      </c>
      <c r="B1728" s="17"/>
      <c r="C1728" s="18"/>
      <c r="D1728" s="2" t="s">
        <v>1787</v>
      </c>
      <c r="E1728" s="3">
        <v>299130.01</v>
      </c>
      <c r="F1728" s="7">
        <v>270199.46999999997</v>
      </c>
      <c r="G1728" s="8">
        <f t="shared" si="26"/>
        <v>90.328439463496153</v>
      </c>
    </row>
    <row r="1729" spans="1:7" ht="30" customHeight="1" x14ac:dyDescent="0.25">
      <c r="A1729" s="2" t="s">
        <v>1633</v>
      </c>
      <c r="B1729" s="17"/>
      <c r="C1729" s="18"/>
      <c r="D1729" s="2" t="s">
        <v>1788</v>
      </c>
      <c r="E1729" s="3">
        <v>250767.75</v>
      </c>
      <c r="F1729" s="7">
        <v>186220.83</v>
      </c>
      <c r="G1729" s="8">
        <f t="shared" si="26"/>
        <v>74.260278684160937</v>
      </c>
    </row>
    <row r="1730" spans="1:7" ht="30" customHeight="1" x14ac:dyDescent="0.25">
      <c r="A1730" s="2" t="s">
        <v>1633</v>
      </c>
      <c r="B1730" s="17"/>
      <c r="C1730" s="18"/>
      <c r="D1730" s="2" t="s">
        <v>1789</v>
      </c>
      <c r="E1730" s="3">
        <v>203523.79</v>
      </c>
      <c r="F1730" s="7">
        <v>155689.73000000001</v>
      </c>
      <c r="G1730" s="8">
        <f t="shared" si="26"/>
        <v>76.497067001356456</v>
      </c>
    </row>
    <row r="1731" spans="1:7" ht="30" customHeight="1" x14ac:dyDescent="0.25">
      <c r="A1731" s="2" t="s">
        <v>1633</v>
      </c>
      <c r="B1731" s="17"/>
      <c r="C1731" s="18"/>
      <c r="D1731" s="2" t="s">
        <v>1790</v>
      </c>
      <c r="E1731" s="3">
        <v>289790.09999999998</v>
      </c>
      <c r="F1731" s="7">
        <v>156503.28</v>
      </c>
      <c r="G1731" s="8">
        <f t="shared" si="26"/>
        <v>54.005737256034628</v>
      </c>
    </row>
    <row r="1732" spans="1:7" ht="30" customHeight="1" x14ac:dyDescent="0.25">
      <c r="A1732" s="2" t="s">
        <v>1633</v>
      </c>
      <c r="B1732" s="17"/>
      <c r="C1732" s="18"/>
      <c r="D1732" s="2" t="s">
        <v>1791</v>
      </c>
      <c r="E1732" s="3">
        <v>279388.86</v>
      </c>
      <c r="F1732" s="7">
        <v>207987.5</v>
      </c>
      <c r="G1732" s="8">
        <f t="shared" si="26"/>
        <v>74.443734084458484</v>
      </c>
    </row>
    <row r="1733" spans="1:7" ht="30" customHeight="1" x14ac:dyDescent="0.25">
      <c r="A1733" s="2" t="s">
        <v>1633</v>
      </c>
      <c r="B1733" s="17"/>
      <c r="C1733" s="18"/>
      <c r="D1733" s="2" t="s">
        <v>1792</v>
      </c>
      <c r="E1733" s="3">
        <v>677663.6</v>
      </c>
      <c r="F1733" s="7">
        <v>493260.07</v>
      </c>
      <c r="G1733" s="8">
        <f t="shared" ref="G1733:G1796" si="27">F1733/E1733*100</f>
        <v>72.788337753422212</v>
      </c>
    </row>
    <row r="1734" spans="1:7" ht="30" customHeight="1" x14ac:dyDescent="0.25">
      <c r="A1734" s="2" t="s">
        <v>1633</v>
      </c>
      <c r="B1734" s="17"/>
      <c r="C1734" s="18"/>
      <c r="D1734" s="2" t="s">
        <v>1793</v>
      </c>
      <c r="E1734" s="3">
        <v>670220.29</v>
      </c>
      <c r="F1734" s="7">
        <v>495562.17</v>
      </c>
      <c r="G1734" s="8">
        <f t="shared" si="27"/>
        <v>73.940192112059151</v>
      </c>
    </row>
    <row r="1735" spans="1:7" ht="30" customHeight="1" x14ac:dyDescent="0.25">
      <c r="A1735" s="2" t="s">
        <v>1633</v>
      </c>
      <c r="B1735" s="17"/>
      <c r="C1735" s="18"/>
      <c r="D1735" s="2" t="s">
        <v>1794</v>
      </c>
      <c r="E1735" s="3">
        <v>698310.53</v>
      </c>
      <c r="F1735" s="7">
        <v>513269.93</v>
      </c>
      <c r="G1735" s="8">
        <f t="shared" si="27"/>
        <v>73.501674104785437</v>
      </c>
    </row>
    <row r="1736" spans="1:7" ht="30" customHeight="1" x14ac:dyDescent="0.25">
      <c r="A1736" s="2" t="s">
        <v>1633</v>
      </c>
      <c r="B1736" s="17"/>
      <c r="C1736" s="18"/>
      <c r="D1736" s="2" t="s">
        <v>1795</v>
      </c>
      <c r="E1736" s="3">
        <v>1889585.45</v>
      </c>
      <c r="F1736" s="7">
        <v>1415672.38</v>
      </c>
      <c r="G1736" s="8">
        <f t="shared" si="27"/>
        <v>74.919733320342829</v>
      </c>
    </row>
    <row r="1737" spans="1:7" ht="30" customHeight="1" x14ac:dyDescent="0.25">
      <c r="A1737" s="2" t="s">
        <v>1633</v>
      </c>
      <c r="B1737" s="17"/>
      <c r="C1737" s="18"/>
      <c r="D1737" s="2" t="s">
        <v>1796</v>
      </c>
      <c r="E1737" s="3">
        <v>1136536.43</v>
      </c>
      <c r="F1737" s="7">
        <v>1002681.16</v>
      </c>
      <c r="G1737" s="8">
        <f t="shared" si="27"/>
        <v>88.222527103684669</v>
      </c>
    </row>
    <row r="1738" spans="1:7" ht="30" customHeight="1" x14ac:dyDescent="0.25">
      <c r="A1738" s="2" t="s">
        <v>1633</v>
      </c>
      <c r="B1738" s="17"/>
      <c r="C1738" s="18"/>
      <c r="D1738" s="2" t="s">
        <v>1797</v>
      </c>
      <c r="E1738" s="3">
        <v>445374.97000000003</v>
      </c>
      <c r="F1738" s="7">
        <v>347822.9</v>
      </c>
      <c r="G1738" s="8">
        <f t="shared" si="27"/>
        <v>78.096642925398342</v>
      </c>
    </row>
    <row r="1739" spans="1:7" ht="30" customHeight="1" x14ac:dyDescent="0.25">
      <c r="A1739" s="2" t="s">
        <v>1633</v>
      </c>
      <c r="B1739" s="17"/>
      <c r="C1739" s="18"/>
      <c r="D1739" s="2" t="s">
        <v>1798</v>
      </c>
      <c r="E1739" s="3">
        <v>1357383.63</v>
      </c>
      <c r="F1739" s="7">
        <v>1215373.99</v>
      </c>
      <c r="G1739" s="8">
        <f t="shared" si="27"/>
        <v>89.537987871564368</v>
      </c>
    </row>
    <row r="1740" spans="1:7" ht="30" customHeight="1" x14ac:dyDescent="0.25">
      <c r="A1740" s="2" t="s">
        <v>1633</v>
      </c>
      <c r="B1740" s="17"/>
      <c r="C1740" s="18"/>
      <c r="D1740" s="2" t="s">
        <v>1799</v>
      </c>
      <c r="E1740" s="3">
        <v>206385.42</v>
      </c>
      <c r="F1740" s="7">
        <v>162131.10999999999</v>
      </c>
      <c r="G1740" s="8">
        <f t="shared" si="27"/>
        <v>78.557443641125417</v>
      </c>
    </row>
    <row r="1741" spans="1:7" ht="30" customHeight="1" x14ac:dyDescent="0.25">
      <c r="A1741" s="2" t="s">
        <v>1633</v>
      </c>
      <c r="B1741" s="17"/>
      <c r="C1741" s="18"/>
      <c r="D1741" s="2" t="s">
        <v>1800</v>
      </c>
      <c r="E1741" s="3">
        <v>125216.88</v>
      </c>
      <c r="F1741" s="7">
        <v>107200.76</v>
      </c>
      <c r="G1741" s="8">
        <f t="shared" si="27"/>
        <v>85.612067638165072</v>
      </c>
    </row>
    <row r="1742" spans="1:7" ht="30" customHeight="1" x14ac:dyDescent="0.25">
      <c r="A1742" s="2" t="s">
        <v>1633</v>
      </c>
      <c r="B1742" s="17"/>
      <c r="C1742" s="18"/>
      <c r="D1742" s="2" t="s">
        <v>1801</v>
      </c>
      <c r="E1742" s="3">
        <v>124612.23000000001</v>
      </c>
      <c r="F1742" s="7">
        <v>74685.64</v>
      </c>
      <c r="G1742" s="8">
        <f t="shared" si="27"/>
        <v>59.934438216858808</v>
      </c>
    </row>
    <row r="1743" spans="1:7" ht="30" customHeight="1" x14ac:dyDescent="0.25">
      <c r="A1743" s="2" t="s">
        <v>1633</v>
      </c>
      <c r="B1743" s="17"/>
      <c r="C1743" s="18"/>
      <c r="D1743" s="2" t="s">
        <v>1802</v>
      </c>
      <c r="E1743" s="3">
        <v>136141.74</v>
      </c>
      <c r="F1743" s="7">
        <v>27315.360000000001</v>
      </c>
      <c r="G1743" s="8">
        <f t="shared" si="27"/>
        <v>20.063912801467058</v>
      </c>
    </row>
    <row r="1744" spans="1:7" ht="30" customHeight="1" x14ac:dyDescent="0.25">
      <c r="A1744" s="2" t="s">
        <v>1633</v>
      </c>
      <c r="B1744" s="17"/>
      <c r="C1744" s="18"/>
      <c r="D1744" s="2" t="s">
        <v>1803</v>
      </c>
      <c r="E1744" s="3">
        <v>127105.65000000001</v>
      </c>
      <c r="F1744" s="7">
        <v>58572.66</v>
      </c>
      <c r="G1744" s="8">
        <f t="shared" si="27"/>
        <v>46.081869688719578</v>
      </c>
    </row>
    <row r="1745" spans="1:7" ht="30" customHeight="1" x14ac:dyDescent="0.25">
      <c r="A1745" s="2" t="s">
        <v>1633</v>
      </c>
      <c r="B1745" s="17"/>
      <c r="C1745" s="18"/>
      <c r="D1745" s="2" t="s">
        <v>1804</v>
      </c>
      <c r="E1745" s="3">
        <v>218450.58</v>
      </c>
      <c r="F1745" s="7">
        <v>185718.34</v>
      </c>
      <c r="G1745" s="8">
        <f t="shared" si="27"/>
        <v>85.016180776448394</v>
      </c>
    </row>
    <row r="1746" spans="1:7" ht="30" customHeight="1" x14ac:dyDescent="0.25">
      <c r="A1746" s="2" t="s">
        <v>1633</v>
      </c>
      <c r="B1746" s="17"/>
      <c r="C1746" s="18"/>
      <c r="D1746" s="2" t="s">
        <v>1805</v>
      </c>
      <c r="E1746" s="3">
        <v>224687.5</v>
      </c>
      <c r="F1746" s="7">
        <v>179814.97</v>
      </c>
      <c r="G1746" s="8">
        <f t="shared" si="27"/>
        <v>80.028915716272593</v>
      </c>
    </row>
    <row r="1747" spans="1:7" ht="30" customHeight="1" x14ac:dyDescent="0.25">
      <c r="A1747" s="2" t="s">
        <v>1633</v>
      </c>
      <c r="B1747" s="17"/>
      <c r="C1747" s="18"/>
      <c r="D1747" s="2" t="s">
        <v>1806</v>
      </c>
      <c r="E1747" s="3">
        <v>174441.75999999998</v>
      </c>
      <c r="F1747" s="7">
        <v>54116.32</v>
      </c>
      <c r="G1747" s="8">
        <f t="shared" si="27"/>
        <v>31.022571659446683</v>
      </c>
    </row>
    <row r="1748" spans="1:7" ht="30" customHeight="1" x14ac:dyDescent="0.25">
      <c r="A1748" s="2" t="s">
        <v>1633</v>
      </c>
      <c r="B1748" s="17"/>
      <c r="C1748" s="18"/>
      <c r="D1748" s="2" t="s">
        <v>1807</v>
      </c>
      <c r="E1748" s="3">
        <v>22069.02</v>
      </c>
      <c r="F1748" s="7">
        <v>1680.93</v>
      </c>
      <c r="G1748" s="8">
        <f t="shared" si="27"/>
        <v>7.6166952587835803</v>
      </c>
    </row>
    <row r="1749" spans="1:7" ht="30" customHeight="1" x14ac:dyDescent="0.25">
      <c r="A1749" s="2" t="s">
        <v>1633</v>
      </c>
      <c r="B1749" s="17"/>
      <c r="C1749" s="18"/>
      <c r="D1749" s="2" t="s">
        <v>1808</v>
      </c>
      <c r="E1749" s="3">
        <v>1019183.31</v>
      </c>
      <c r="F1749" s="7">
        <v>904577.8</v>
      </c>
      <c r="G1749" s="8">
        <f t="shared" si="27"/>
        <v>88.75516220923987</v>
      </c>
    </row>
    <row r="1750" spans="1:7" ht="30" customHeight="1" x14ac:dyDescent="0.25">
      <c r="A1750" s="2" t="s">
        <v>1633</v>
      </c>
      <c r="B1750" s="17"/>
      <c r="C1750" s="18"/>
      <c r="D1750" s="2" t="s">
        <v>1809</v>
      </c>
      <c r="E1750" s="3">
        <v>831726.14</v>
      </c>
      <c r="F1750" s="7">
        <v>722939.14</v>
      </c>
      <c r="G1750" s="8">
        <f t="shared" si="27"/>
        <v>86.920334137868977</v>
      </c>
    </row>
    <row r="1751" spans="1:7" ht="30" customHeight="1" x14ac:dyDescent="0.25">
      <c r="A1751" s="2" t="s">
        <v>1633</v>
      </c>
      <c r="B1751" s="17"/>
      <c r="C1751" s="18"/>
      <c r="D1751" s="2" t="s">
        <v>1810</v>
      </c>
      <c r="E1751" s="3">
        <v>176600.77</v>
      </c>
      <c r="F1751" s="7">
        <v>142152.23000000001</v>
      </c>
      <c r="G1751" s="8">
        <f t="shared" si="27"/>
        <v>80.493550509434357</v>
      </c>
    </row>
    <row r="1752" spans="1:7" ht="30" customHeight="1" x14ac:dyDescent="0.25">
      <c r="A1752" s="2" t="s">
        <v>1633</v>
      </c>
      <c r="B1752" s="17"/>
      <c r="C1752" s="18"/>
      <c r="D1752" s="2" t="s">
        <v>1811</v>
      </c>
      <c r="E1752" s="3">
        <v>3016437.18</v>
      </c>
      <c r="F1752" s="7">
        <v>2607370.86</v>
      </c>
      <c r="G1752" s="8">
        <f t="shared" si="27"/>
        <v>86.438758853913868</v>
      </c>
    </row>
    <row r="1753" spans="1:7" ht="30" customHeight="1" x14ac:dyDescent="0.25">
      <c r="A1753" s="2" t="s">
        <v>1633</v>
      </c>
      <c r="B1753" s="17"/>
      <c r="C1753" s="18"/>
      <c r="D1753" s="2" t="s">
        <v>1812</v>
      </c>
      <c r="E1753" s="3">
        <v>3228822.4099999997</v>
      </c>
      <c r="F1753" s="7">
        <v>2702851.67</v>
      </c>
      <c r="G1753" s="8">
        <f t="shared" si="27"/>
        <v>83.710137219965603</v>
      </c>
    </row>
    <row r="1754" spans="1:7" ht="30" customHeight="1" x14ac:dyDescent="0.25">
      <c r="A1754" s="2" t="s">
        <v>1633</v>
      </c>
      <c r="B1754" s="17"/>
      <c r="C1754" s="18"/>
      <c r="D1754" s="2" t="s">
        <v>1813</v>
      </c>
      <c r="E1754" s="3">
        <v>1135293.96</v>
      </c>
      <c r="F1754" s="7">
        <v>972510.68</v>
      </c>
      <c r="G1754" s="8">
        <f t="shared" si="27"/>
        <v>85.661574382021726</v>
      </c>
    </row>
    <row r="1755" spans="1:7" ht="30" customHeight="1" x14ac:dyDescent="0.25">
      <c r="A1755" s="2" t="s">
        <v>1633</v>
      </c>
      <c r="B1755" s="17"/>
      <c r="C1755" s="18"/>
      <c r="D1755" s="2" t="s">
        <v>1814</v>
      </c>
      <c r="E1755" s="3">
        <v>928705.11</v>
      </c>
      <c r="F1755" s="7">
        <v>791085.31</v>
      </c>
      <c r="G1755" s="8">
        <f t="shared" si="27"/>
        <v>85.181539487814391</v>
      </c>
    </row>
    <row r="1756" spans="1:7" ht="30" customHeight="1" x14ac:dyDescent="0.25">
      <c r="A1756" s="2" t="s">
        <v>1633</v>
      </c>
      <c r="B1756" s="17"/>
      <c r="C1756" s="18"/>
      <c r="D1756" s="2" t="s">
        <v>1815</v>
      </c>
      <c r="E1756" s="3">
        <v>208170.2</v>
      </c>
      <c r="F1756" s="7">
        <v>150406.62</v>
      </c>
      <c r="G1756" s="8">
        <f t="shared" si="27"/>
        <v>72.251753613149234</v>
      </c>
    </row>
    <row r="1757" spans="1:7" ht="30" customHeight="1" x14ac:dyDescent="0.25">
      <c r="A1757" s="2" t="s">
        <v>1633</v>
      </c>
      <c r="B1757" s="17"/>
      <c r="C1757" s="18"/>
      <c r="D1757" s="2" t="s">
        <v>1816</v>
      </c>
      <c r="E1757" s="3">
        <v>138849.03</v>
      </c>
      <c r="F1757" s="7">
        <v>40149.26</v>
      </c>
      <c r="G1757" s="8">
        <f t="shared" si="27"/>
        <v>28.915765562064067</v>
      </c>
    </row>
    <row r="1758" spans="1:7" ht="30" customHeight="1" x14ac:dyDescent="0.25">
      <c r="A1758" s="2" t="s">
        <v>1633</v>
      </c>
      <c r="B1758" s="17"/>
      <c r="C1758" s="18"/>
      <c r="D1758" s="2" t="s">
        <v>1817</v>
      </c>
      <c r="E1758" s="3">
        <v>245219.31999999998</v>
      </c>
      <c r="F1758" s="7">
        <v>169309.1</v>
      </c>
      <c r="G1758" s="8">
        <f t="shared" si="27"/>
        <v>69.043948086961507</v>
      </c>
    </row>
    <row r="1759" spans="1:7" ht="30" customHeight="1" x14ac:dyDescent="0.25">
      <c r="A1759" s="2" t="s">
        <v>1633</v>
      </c>
      <c r="B1759" s="17"/>
      <c r="C1759" s="18"/>
      <c r="D1759" s="2" t="s">
        <v>1818</v>
      </c>
      <c r="E1759" s="3">
        <v>215117.47999999998</v>
      </c>
      <c r="F1759" s="7">
        <v>170789.16</v>
      </c>
      <c r="G1759" s="8">
        <f t="shared" si="27"/>
        <v>79.393436553830966</v>
      </c>
    </row>
    <row r="1760" spans="1:7" ht="30" customHeight="1" x14ac:dyDescent="0.25">
      <c r="A1760" s="2" t="s">
        <v>1633</v>
      </c>
      <c r="B1760" s="17"/>
      <c r="C1760" s="18"/>
      <c r="D1760" s="2" t="s">
        <v>1819</v>
      </c>
      <c r="E1760" s="3">
        <v>164795.35</v>
      </c>
      <c r="F1760" s="7">
        <v>131320.57</v>
      </c>
      <c r="G1760" s="8">
        <f t="shared" si="27"/>
        <v>79.687060344845889</v>
      </c>
    </row>
    <row r="1761" spans="1:7" ht="30" customHeight="1" x14ac:dyDescent="0.25">
      <c r="A1761" s="2" t="s">
        <v>1633</v>
      </c>
      <c r="B1761" s="17"/>
      <c r="C1761" s="18"/>
      <c r="D1761" s="2" t="s">
        <v>1820</v>
      </c>
      <c r="E1761" s="3">
        <v>849681.02</v>
      </c>
      <c r="F1761" s="7">
        <v>756033.72</v>
      </c>
      <c r="G1761" s="8">
        <f t="shared" si="27"/>
        <v>88.978534556415056</v>
      </c>
    </row>
    <row r="1762" spans="1:7" ht="30" customHeight="1" x14ac:dyDescent="0.25">
      <c r="A1762" s="2" t="s">
        <v>1633</v>
      </c>
      <c r="B1762" s="17"/>
      <c r="C1762" s="18"/>
      <c r="D1762" s="2" t="s">
        <v>1821</v>
      </c>
      <c r="E1762" s="3">
        <v>1270825.18</v>
      </c>
      <c r="F1762" s="7">
        <v>837524.58</v>
      </c>
      <c r="G1762" s="8">
        <f t="shared" si="27"/>
        <v>65.903996330950889</v>
      </c>
    </row>
    <row r="1763" spans="1:7" ht="30" customHeight="1" x14ac:dyDescent="0.25">
      <c r="A1763" s="2" t="s">
        <v>1633</v>
      </c>
      <c r="B1763" s="17"/>
      <c r="C1763" s="18"/>
      <c r="D1763" s="2" t="s">
        <v>1822</v>
      </c>
      <c r="E1763" s="3">
        <v>797717.57</v>
      </c>
      <c r="F1763" s="7">
        <v>672568.81</v>
      </c>
      <c r="G1763" s="8">
        <f t="shared" si="27"/>
        <v>84.311645536402082</v>
      </c>
    </row>
    <row r="1764" spans="1:7" ht="30" customHeight="1" x14ac:dyDescent="0.25">
      <c r="A1764" s="2" t="s">
        <v>1633</v>
      </c>
      <c r="B1764" s="17"/>
      <c r="C1764" s="18"/>
      <c r="D1764" s="2" t="s">
        <v>1823</v>
      </c>
      <c r="E1764" s="3">
        <v>1803273.96</v>
      </c>
      <c r="F1764" s="7">
        <v>1405580.11</v>
      </c>
      <c r="G1764" s="8">
        <f t="shared" si="27"/>
        <v>77.946010488611506</v>
      </c>
    </row>
    <row r="1765" spans="1:7" ht="30" customHeight="1" x14ac:dyDescent="0.25">
      <c r="A1765" s="2" t="s">
        <v>1633</v>
      </c>
      <c r="B1765" s="17"/>
      <c r="C1765" s="18"/>
      <c r="D1765" s="2" t="s">
        <v>1824</v>
      </c>
      <c r="E1765" s="3">
        <v>310030.92</v>
      </c>
      <c r="F1765" s="7">
        <v>234709.56</v>
      </c>
      <c r="G1765" s="8">
        <f t="shared" si="27"/>
        <v>75.705210306120435</v>
      </c>
    </row>
    <row r="1766" spans="1:7" ht="30" customHeight="1" x14ac:dyDescent="0.25">
      <c r="A1766" s="2" t="s">
        <v>1633</v>
      </c>
      <c r="B1766" s="17"/>
      <c r="C1766" s="18"/>
      <c r="D1766" s="2" t="s">
        <v>1825</v>
      </c>
      <c r="E1766" s="3">
        <v>286330.88</v>
      </c>
      <c r="F1766" s="7">
        <v>216452.61</v>
      </c>
      <c r="G1766" s="8">
        <f t="shared" si="27"/>
        <v>75.595272853560175</v>
      </c>
    </row>
    <row r="1767" spans="1:7" ht="30" customHeight="1" x14ac:dyDescent="0.25">
      <c r="A1767" s="2" t="s">
        <v>1633</v>
      </c>
      <c r="B1767" s="17"/>
      <c r="C1767" s="18"/>
      <c r="D1767" s="2" t="s">
        <v>1826</v>
      </c>
      <c r="E1767" s="3">
        <v>348752.18</v>
      </c>
      <c r="F1767" s="7">
        <v>283993.98</v>
      </c>
      <c r="G1767" s="8">
        <f t="shared" si="27"/>
        <v>81.431456571827027</v>
      </c>
    </row>
    <row r="1768" spans="1:7" ht="30" customHeight="1" x14ac:dyDescent="0.25">
      <c r="A1768" s="2" t="s">
        <v>1633</v>
      </c>
      <c r="B1768" s="17"/>
      <c r="C1768" s="18"/>
      <c r="D1768" s="2" t="s">
        <v>1827</v>
      </c>
      <c r="E1768" s="3">
        <v>162753.71</v>
      </c>
      <c r="F1768" s="7">
        <v>80020.72</v>
      </c>
      <c r="G1768" s="8">
        <f t="shared" si="27"/>
        <v>49.166756321560968</v>
      </c>
    </row>
    <row r="1769" spans="1:7" ht="30" customHeight="1" x14ac:dyDescent="0.25">
      <c r="A1769" s="2" t="s">
        <v>1633</v>
      </c>
      <c r="B1769" s="17"/>
      <c r="C1769" s="18"/>
      <c r="D1769" s="2" t="s">
        <v>1828</v>
      </c>
      <c r="E1769" s="3">
        <v>634704.5</v>
      </c>
      <c r="F1769" s="7">
        <v>539037.59</v>
      </c>
      <c r="G1769" s="8">
        <f t="shared" si="27"/>
        <v>84.927330749978921</v>
      </c>
    </row>
    <row r="1770" spans="1:7" ht="30" customHeight="1" x14ac:dyDescent="0.25">
      <c r="A1770" s="2" t="s">
        <v>1633</v>
      </c>
      <c r="B1770" s="17"/>
      <c r="C1770" s="18"/>
      <c r="D1770" s="2" t="s">
        <v>1829</v>
      </c>
      <c r="E1770" s="3">
        <v>1151061.28</v>
      </c>
      <c r="F1770" s="7">
        <v>1020389.44</v>
      </c>
      <c r="G1770" s="8">
        <f t="shared" si="27"/>
        <v>88.64770779189098</v>
      </c>
    </row>
    <row r="1771" spans="1:7" ht="30" customHeight="1" x14ac:dyDescent="0.25">
      <c r="A1771" s="2" t="s">
        <v>1633</v>
      </c>
      <c r="B1771" s="17"/>
      <c r="C1771" s="18"/>
      <c r="D1771" s="2" t="s">
        <v>1830</v>
      </c>
      <c r="E1771" s="3">
        <v>1549567.11</v>
      </c>
      <c r="F1771" s="7">
        <v>1410518.42</v>
      </c>
      <c r="G1771" s="8">
        <f t="shared" si="27"/>
        <v>91.026610651280521</v>
      </c>
    </row>
    <row r="1772" spans="1:7" ht="30" customHeight="1" x14ac:dyDescent="0.25">
      <c r="A1772" s="2" t="s">
        <v>1633</v>
      </c>
      <c r="B1772" s="17"/>
      <c r="C1772" s="18"/>
      <c r="D1772" s="2" t="s">
        <v>1831</v>
      </c>
      <c r="E1772" s="3">
        <v>220605.97</v>
      </c>
      <c r="F1772" s="7">
        <v>204526.48</v>
      </c>
      <c r="G1772" s="8">
        <f t="shared" si="27"/>
        <v>92.711217198700481</v>
      </c>
    </row>
    <row r="1773" spans="1:7" ht="30" customHeight="1" x14ac:dyDescent="0.25">
      <c r="A1773" s="2" t="s">
        <v>1633</v>
      </c>
      <c r="B1773" s="17"/>
      <c r="C1773" s="18"/>
      <c r="D1773" s="2" t="s">
        <v>1832</v>
      </c>
      <c r="E1773" s="3">
        <v>219325.33</v>
      </c>
      <c r="F1773" s="7">
        <v>175160.58</v>
      </c>
      <c r="G1773" s="8">
        <f t="shared" si="27"/>
        <v>79.863360971575887</v>
      </c>
    </row>
    <row r="1774" spans="1:7" ht="30" customHeight="1" x14ac:dyDescent="0.25">
      <c r="A1774" s="2" t="s">
        <v>1633</v>
      </c>
      <c r="B1774" s="17"/>
      <c r="C1774" s="18"/>
      <c r="D1774" s="2" t="s">
        <v>1833</v>
      </c>
      <c r="E1774" s="3">
        <v>632362.25</v>
      </c>
      <c r="F1774" s="7">
        <v>567935.75</v>
      </c>
      <c r="G1774" s="8">
        <f t="shared" si="27"/>
        <v>89.811773235989349</v>
      </c>
    </row>
    <row r="1775" spans="1:7" ht="30" customHeight="1" x14ac:dyDescent="0.25">
      <c r="A1775" s="2" t="s">
        <v>1633</v>
      </c>
      <c r="B1775" s="17"/>
      <c r="C1775" s="18"/>
      <c r="D1775" s="2" t="s">
        <v>1834</v>
      </c>
      <c r="E1775" s="3">
        <v>434679.22000000003</v>
      </c>
      <c r="F1775" s="7">
        <v>411144.44</v>
      </c>
      <c r="G1775" s="8">
        <f t="shared" si="27"/>
        <v>94.585713115064479</v>
      </c>
    </row>
    <row r="1776" spans="1:7" ht="30" customHeight="1" x14ac:dyDescent="0.25">
      <c r="A1776" s="2" t="s">
        <v>1633</v>
      </c>
      <c r="B1776" s="17"/>
      <c r="C1776" s="18"/>
      <c r="D1776" s="2" t="s">
        <v>1835</v>
      </c>
      <c r="E1776" s="3">
        <v>190571.44</v>
      </c>
      <c r="F1776" s="7">
        <v>140040.9</v>
      </c>
      <c r="G1776" s="8">
        <f t="shared" si="27"/>
        <v>73.484725728052425</v>
      </c>
    </row>
    <row r="1777" spans="1:7" ht="30" customHeight="1" x14ac:dyDescent="0.25">
      <c r="A1777" s="2" t="s">
        <v>1633</v>
      </c>
      <c r="B1777" s="17"/>
      <c r="C1777" s="18"/>
      <c r="D1777" s="2" t="s">
        <v>1836</v>
      </c>
      <c r="E1777" s="3">
        <v>200848.87</v>
      </c>
      <c r="F1777" s="7">
        <v>171911.82</v>
      </c>
      <c r="G1777" s="8">
        <f t="shared" si="27"/>
        <v>85.59262494232604</v>
      </c>
    </row>
    <row r="1778" spans="1:7" ht="30" customHeight="1" x14ac:dyDescent="0.25">
      <c r="A1778" s="2" t="s">
        <v>1633</v>
      </c>
      <c r="B1778" s="17"/>
      <c r="C1778" s="18"/>
      <c r="D1778" s="2" t="s">
        <v>1837</v>
      </c>
      <c r="E1778" s="3">
        <v>216936.02</v>
      </c>
      <c r="F1778" s="7">
        <v>151234.9</v>
      </c>
      <c r="G1778" s="8">
        <f t="shared" si="27"/>
        <v>69.714056706673247</v>
      </c>
    </row>
    <row r="1779" spans="1:7" ht="30" customHeight="1" x14ac:dyDescent="0.25">
      <c r="A1779" s="2" t="s">
        <v>1633</v>
      </c>
      <c r="B1779" s="17"/>
      <c r="C1779" s="18"/>
      <c r="D1779" s="2" t="s">
        <v>1838</v>
      </c>
      <c r="E1779" s="3">
        <v>143045.22</v>
      </c>
      <c r="F1779" s="7">
        <v>103460.72</v>
      </c>
      <c r="G1779" s="8">
        <f t="shared" si="27"/>
        <v>72.32728223983996</v>
      </c>
    </row>
    <row r="1780" spans="1:7" ht="30" customHeight="1" x14ac:dyDescent="0.25">
      <c r="A1780" s="2" t="s">
        <v>1633</v>
      </c>
      <c r="B1780" s="17"/>
      <c r="C1780" s="18"/>
      <c r="D1780" s="2" t="s">
        <v>1839</v>
      </c>
      <c r="E1780" s="3">
        <v>154829.68</v>
      </c>
      <c r="F1780" s="7">
        <v>138583.71</v>
      </c>
      <c r="G1780" s="8">
        <f t="shared" si="27"/>
        <v>89.507199136496311</v>
      </c>
    </row>
    <row r="1781" spans="1:7" ht="30" customHeight="1" x14ac:dyDescent="0.25">
      <c r="A1781" s="2" t="s">
        <v>1633</v>
      </c>
      <c r="B1781" s="17"/>
      <c r="C1781" s="18"/>
      <c r="D1781" s="2" t="s">
        <v>1840</v>
      </c>
      <c r="E1781" s="3">
        <v>134608.04999999999</v>
      </c>
      <c r="F1781" s="7">
        <v>99900.04</v>
      </c>
      <c r="G1781" s="8">
        <f t="shared" si="27"/>
        <v>74.215501970350218</v>
      </c>
    </row>
    <row r="1782" spans="1:7" ht="30" customHeight="1" x14ac:dyDescent="0.25">
      <c r="A1782" s="2" t="s">
        <v>1633</v>
      </c>
      <c r="B1782" s="17"/>
      <c r="C1782" s="18"/>
      <c r="D1782" s="2" t="s">
        <v>1841</v>
      </c>
      <c r="E1782" s="3">
        <v>218762.65</v>
      </c>
      <c r="F1782" s="7">
        <v>193180.32</v>
      </c>
      <c r="G1782" s="8">
        <f t="shared" si="27"/>
        <v>88.305896824709336</v>
      </c>
    </row>
    <row r="1783" spans="1:7" ht="30" customHeight="1" x14ac:dyDescent="0.25">
      <c r="A1783" s="2" t="s">
        <v>1633</v>
      </c>
      <c r="B1783" s="17"/>
      <c r="C1783" s="18"/>
      <c r="D1783" s="2" t="s">
        <v>1842</v>
      </c>
      <c r="E1783" s="3">
        <v>2246141.71</v>
      </c>
      <c r="F1783" s="7">
        <v>1775267.85</v>
      </c>
      <c r="G1783" s="8">
        <f t="shared" si="27"/>
        <v>79.036324471264109</v>
      </c>
    </row>
    <row r="1784" spans="1:7" ht="30" customHeight="1" x14ac:dyDescent="0.25">
      <c r="A1784" s="2" t="s">
        <v>1633</v>
      </c>
      <c r="B1784" s="17"/>
      <c r="C1784" s="18"/>
      <c r="D1784" s="2" t="s">
        <v>1843</v>
      </c>
      <c r="E1784" s="3">
        <v>806527.51</v>
      </c>
      <c r="F1784" s="7">
        <v>569469.02</v>
      </c>
      <c r="G1784" s="8">
        <f t="shared" si="27"/>
        <v>70.607513437452369</v>
      </c>
    </row>
    <row r="1785" spans="1:7" ht="30" customHeight="1" x14ac:dyDescent="0.25">
      <c r="A1785" s="2" t="s">
        <v>1633</v>
      </c>
      <c r="B1785" s="17"/>
      <c r="C1785" s="18"/>
      <c r="D1785" s="2" t="s">
        <v>1844</v>
      </c>
      <c r="E1785" s="3">
        <v>4428711.42</v>
      </c>
      <c r="F1785" s="7">
        <v>3524680.41</v>
      </c>
      <c r="G1785" s="8">
        <f t="shared" si="27"/>
        <v>79.587041821749594</v>
      </c>
    </row>
    <row r="1786" spans="1:7" ht="30" customHeight="1" x14ac:dyDescent="0.25">
      <c r="A1786" s="2" t="s">
        <v>1633</v>
      </c>
      <c r="B1786" s="17"/>
      <c r="C1786" s="18"/>
      <c r="D1786" s="2" t="s">
        <v>1845</v>
      </c>
      <c r="E1786" s="3">
        <v>1102756.1199999999</v>
      </c>
      <c r="F1786" s="7">
        <v>931037.56</v>
      </c>
      <c r="G1786" s="8">
        <f t="shared" si="27"/>
        <v>84.428237859156027</v>
      </c>
    </row>
    <row r="1787" spans="1:7" ht="30" customHeight="1" x14ac:dyDescent="0.25">
      <c r="A1787" s="2" t="s">
        <v>1633</v>
      </c>
      <c r="B1787" s="17"/>
      <c r="C1787" s="18"/>
      <c r="D1787" s="2" t="s">
        <v>1846</v>
      </c>
      <c r="E1787" s="3">
        <v>730146.94</v>
      </c>
      <c r="F1787" s="7">
        <v>452900.11</v>
      </c>
      <c r="G1787" s="8">
        <f t="shared" si="27"/>
        <v>62.028625361355353</v>
      </c>
    </row>
    <row r="1788" spans="1:7" ht="30" customHeight="1" x14ac:dyDescent="0.25">
      <c r="A1788" s="2" t="s">
        <v>1633</v>
      </c>
      <c r="B1788" s="17"/>
      <c r="C1788" s="18"/>
      <c r="D1788" s="2" t="s">
        <v>1847</v>
      </c>
      <c r="E1788" s="3">
        <v>588683.66999999993</v>
      </c>
      <c r="F1788" s="7">
        <v>297398.69</v>
      </c>
      <c r="G1788" s="8">
        <f t="shared" si="27"/>
        <v>50.519269542503196</v>
      </c>
    </row>
    <row r="1789" spans="1:7" ht="30" customHeight="1" x14ac:dyDescent="0.25">
      <c r="A1789" s="2" t="s">
        <v>1633</v>
      </c>
      <c r="B1789" s="17"/>
      <c r="C1789" s="18"/>
      <c r="D1789" s="2" t="s">
        <v>1848</v>
      </c>
      <c r="E1789" s="3">
        <v>989954.04</v>
      </c>
      <c r="F1789" s="7">
        <v>730036.43</v>
      </c>
      <c r="G1789" s="8">
        <f t="shared" si="27"/>
        <v>73.744477066834335</v>
      </c>
    </row>
    <row r="1790" spans="1:7" ht="30" customHeight="1" x14ac:dyDescent="0.25">
      <c r="A1790" s="2" t="s">
        <v>1633</v>
      </c>
      <c r="B1790" s="17"/>
      <c r="C1790" s="18"/>
      <c r="D1790" s="2" t="s">
        <v>1849</v>
      </c>
      <c r="E1790" s="3">
        <v>534578.80000000005</v>
      </c>
      <c r="F1790" s="7">
        <v>456890.35</v>
      </c>
      <c r="G1790" s="8">
        <f t="shared" si="27"/>
        <v>85.467352988932589</v>
      </c>
    </row>
    <row r="1791" spans="1:7" ht="30" customHeight="1" x14ac:dyDescent="0.25">
      <c r="A1791" s="2" t="s">
        <v>1633</v>
      </c>
      <c r="B1791" s="17"/>
      <c r="C1791" s="18"/>
      <c r="D1791" s="2" t="s">
        <v>1850</v>
      </c>
      <c r="E1791" s="3">
        <v>892714.24</v>
      </c>
      <c r="F1791" s="7">
        <v>767635.9</v>
      </c>
      <c r="G1791" s="8">
        <f t="shared" si="27"/>
        <v>85.988983439986356</v>
      </c>
    </row>
    <row r="1792" spans="1:7" ht="30" customHeight="1" x14ac:dyDescent="0.25">
      <c r="A1792" s="2" t="s">
        <v>1633</v>
      </c>
      <c r="B1792" s="17"/>
      <c r="C1792" s="18"/>
      <c r="D1792" s="2" t="s">
        <v>1851</v>
      </c>
      <c r="E1792" s="3">
        <v>1160426.6100000001</v>
      </c>
      <c r="F1792" s="7">
        <v>1069794.28</v>
      </c>
      <c r="G1792" s="8">
        <f t="shared" si="27"/>
        <v>92.189740461053361</v>
      </c>
    </row>
    <row r="1793" spans="1:7" ht="30" customHeight="1" x14ac:dyDescent="0.25">
      <c r="A1793" s="2" t="s">
        <v>1633</v>
      </c>
      <c r="B1793" s="17"/>
      <c r="C1793" s="18"/>
      <c r="D1793" s="2" t="s">
        <v>1852</v>
      </c>
      <c r="E1793" s="3">
        <v>1254691.8299999998</v>
      </c>
      <c r="F1793" s="7">
        <v>968338.55</v>
      </c>
      <c r="G1793" s="8">
        <f t="shared" si="27"/>
        <v>77.177401402223225</v>
      </c>
    </row>
    <row r="1794" spans="1:7" ht="30" customHeight="1" x14ac:dyDescent="0.25">
      <c r="A1794" s="2" t="s">
        <v>1633</v>
      </c>
      <c r="B1794" s="17"/>
      <c r="C1794" s="18"/>
      <c r="D1794" s="2" t="s">
        <v>1853</v>
      </c>
      <c r="E1794" s="3">
        <v>230545.29</v>
      </c>
      <c r="F1794" s="7">
        <v>175177.56</v>
      </c>
      <c r="G1794" s="8">
        <f t="shared" si="27"/>
        <v>75.984011644740164</v>
      </c>
    </row>
    <row r="1795" spans="1:7" ht="30" customHeight="1" x14ac:dyDescent="0.25">
      <c r="A1795" s="2" t="s">
        <v>1633</v>
      </c>
      <c r="B1795" s="17"/>
      <c r="C1795" s="18"/>
      <c r="D1795" s="2" t="s">
        <v>1854</v>
      </c>
      <c r="E1795" s="3">
        <v>216171.9</v>
      </c>
      <c r="F1795" s="7">
        <v>216240.43</v>
      </c>
      <c r="G1795" s="8">
        <f t="shared" si="27"/>
        <v>100.03170162264384</v>
      </c>
    </row>
    <row r="1796" spans="1:7" ht="30" customHeight="1" x14ac:dyDescent="0.25">
      <c r="A1796" s="2" t="s">
        <v>1633</v>
      </c>
      <c r="B1796" s="17"/>
      <c r="C1796" s="18"/>
      <c r="D1796" s="2" t="s">
        <v>1855</v>
      </c>
      <c r="E1796" s="3">
        <v>164371.38</v>
      </c>
      <c r="F1796" s="7">
        <v>135312.87</v>
      </c>
      <c r="G1796" s="8">
        <f t="shared" si="27"/>
        <v>82.321429679546398</v>
      </c>
    </row>
    <row r="1797" spans="1:7" ht="30" customHeight="1" x14ac:dyDescent="0.25">
      <c r="A1797" s="2" t="s">
        <v>1633</v>
      </c>
      <c r="B1797" s="17"/>
      <c r="C1797" s="18"/>
      <c r="D1797" s="2" t="s">
        <v>1856</v>
      </c>
      <c r="E1797" s="3">
        <v>216817.79</v>
      </c>
      <c r="F1797" s="7">
        <v>198029.06</v>
      </c>
      <c r="G1797" s="8">
        <f t="shared" ref="G1797:G1860" si="28">F1797/E1797*100</f>
        <v>91.334322704792797</v>
      </c>
    </row>
    <row r="1798" spans="1:7" ht="30" customHeight="1" x14ac:dyDescent="0.25">
      <c r="A1798" s="2" t="s">
        <v>1633</v>
      </c>
      <c r="B1798" s="17"/>
      <c r="C1798" s="18"/>
      <c r="D1798" s="2" t="s">
        <v>1857</v>
      </c>
      <c r="E1798" s="3">
        <v>227370.13</v>
      </c>
      <c r="F1798" s="7">
        <v>165179.59</v>
      </c>
      <c r="G1798" s="8">
        <f t="shared" si="28"/>
        <v>72.647884750736608</v>
      </c>
    </row>
    <row r="1799" spans="1:7" ht="30" customHeight="1" x14ac:dyDescent="0.25">
      <c r="A1799" s="2" t="s">
        <v>1633</v>
      </c>
      <c r="B1799" s="17"/>
      <c r="C1799" s="18"/>
      <c r="D1799" s="2" t="s">
        <v>1858</v>
      </c>
      <c r="E1799" s="3">
        <v>226356.47</v>
      </c>
      <c r="F1799" s="7">
        <v>151363.73000000001</v>
      </c>
      <c r="G1799" s="8">
        <f t="shared" si="28"/>
        <v>66.869628246102266</v>
      </c>
    </row>
    <row r="1800" spans="1:7" ht="30" customHeight="1" x14ac:dyDescent="0.25">
      <c r="A1800" s="2" t="s">
        <v>1633</v>
      </c>
      <c r="B1800" s="17"/>
      <c r="C1800" s="18"/>
      <c r="D1800" s="2" t="s">
        <v>1859</v>
      </c>
      <c r="E1800" s="3">
        <v>216109.45</v>
      </c>
      <c r="F1800" s="7">
        <v>164783.35</v>
      </c>
      <c r="G1800" s="8">
        <f t="shared" si="28"/>
        <v>76.249951124302981</v>
      </c>
    </row>
    <row r="1801" spans="1:7" ht="30" customHeight="1" x14ac:dyDescent="0.25">
      <c r="A1801" s="2" t="s">
        <v>1633</v>
      </c>
      <c r="B1801" s="17"/>
      <c r="C1801" s="18"/>
      <c r="D1801" s="2" t="s">
        <v>1860</v>
      </c>
      <c r="E1801" s="3">
        <v>275534.18</v>
      </c>
      <c r="F1801" s="7">
        <v>188217.15</v>
      </c>
      <c r="G1801" s="8">
        <f t="shared" si="28"/>
        <v>68.309909863088492</v>
      </c>
    </row>
    <row r="1802" spans="1:7" ht="30" customHeight="1" x14ac:dyDescent="0.25">
      <c r="A1802" s="2" t="s">
        <v>1633</v>
      </c>
      <c r="B1802" s="17"/>
      <c r="C1802" s="18"/>
      <c r="D1802" s="2" t="s">
        <v>1861</v>
      </c>
      <c r="E1802" s="3">
        <v>170034</v>
      </c>
      <c r="F1802" s="7">
        <v>99071.71</v>
      </c>
      <c r="G1802" s="8">
        <f t="shared" si="28"/>
        <v>58.265823305927057</v>
      </c>
    </row>
    <row r="1803" spans="1:7" ht="30" customHeight="1" x14ac:dyDescent="0.25">
      <c r="A1803" s="2" t="s">
        <v>1633</v>
      </c>
      <c r="B1803" s="17"/>
      <c r="C1803" s="18"/>
      <c r="D1803" s="2" t="s">
        <v>1862</v>
      </c>
      <c r="E1803" s="3">
        <v>112662.76</v>
      </c>
      <c r="F1803" s="7">
        <v>46026.27</v>
      </c>
      <c r="G1803" s="8">
        <f t="shared" si="28"/>
        <v>40.853135499254591</v>
      </c>
    </row>
    <row r="1804" spans="1:7" ht="30" customHeight="1" x14ac:dyDescent="0.25">
      <c r="A1804" s="2" t="s">
        <v>1633</v>
      </c>
      <c r="B1804" s="17"/>
      <c r="C1804" s="18"/>
      <c r="D1804" s="2" t="s">
        <v>1863</v>
      </c>
      <c r="E1804" s="3">
        <v>1215629.28</v>
      </c>
      <c r="F1804" s="7">
        <v>488409.45</v>
      </c>
      <c r="G1804" s="8">
        <f t="shared" si="28"/>
        <v>40.177499673255653</v>
      </c>
    </row>
    <row r="1805" spans="1:7" ht="30" customHeight="1" x14ac:dyDescent="0.25">
      <c r="A1805" s="2" t="s">
        <v>1633</v>
      </c>
      <c r="B1805" s="17"/>
      <c r="C1805" s="18"/>
      <c r="D1805" s="2" t="s">
        <v>1864</v>
      </c>
      <c r="E1805" s="3">
        <v>1189793.3399999999</v>
      </c>
      <c r="F1805" s="7">
        <v>961433.23</v>
      </c>
      <c r="G1805" s="8">
        <f t="shared" si="28"/>
        <v>80.806741614472315</v>
      </c>
    </row>
    <row r="1806" spans="1:7" ht="30" customHeight="1" x14ac:dyDescent="0.25">
      <c r="A1806" s="2" t="s">
        <v>1633</v>
      </c>
      <c r="B1806" s="17"/>
      <c r="C1806" s="18"/>
      <c r="D1806" s="2" t="s">
        <v>1865</v>
      </c>
      <c r="E1806" s="3">
        <v>2065345.5799999998</v>
      </c>
      <c r="F1806" s="7">
        <v>1791991.72</v>
      </c>
      <c r="G1806" s="8">
        <f t="shared" si="28"/>
        <v>86.764739874670283</v>
      </c>
    </row>
    <row r="1807" spans="1:7" ht="30" customHeight="1" x14ac:dyDescent="0.25">
      <c r="A1807" s="2" t="s">
        <v>1633</v>
      </c>
      <c r="B1807" s="17"/>
      <c r="C1807" s="18"/>
      <c r="D1807" s="2" t="s">
        <v>1866</v>
      </c>
      <c r="E1807" s="3">
        <v>1060536.92</v>
      </c>
      <c r="F1807" s="7">
        <v>702331.84</v>
      </c>
      <c r="G1807" s="8">
        <f t="shared" si="28"/>
        <v>66.224176335134104</v>
      </c>
    </row>
    <row r="1808" spans="1:7" ht="30" customHeight="1" x14ac:dyDescent="0.25">
      <c r="A1808" s="2" t="s">
        <v>1633</v>
      </c>
      <c r="B1808" s="17"/>
      <c r="C1808" s="18"/>
      <c r="D1808" s="2" t="s">
        <v>1867</v>
      </c>
      <c r="E1808" s="3">
        <v>1295250.19</v>
      </c>
      <c r="F1808" s="7">
        <v>1088625.75</v>
      </c>
      <c r="G1808" s="8">
        <f t="shared" si="28"/>
        <v>84.047526756201435</v>
      </c>
    </row>
    <row r="1809" spans="1:7" ht="30" customHeight="1" x14ac:dyDescent="0.25">
      <c r="A1809" s="2" t="s">
        <v>1633</v>
      </c>
      <c r="B1809" s="17"/>
      <c r="C1809" s="18"/>
      <c r="D1809" s="2" t="s">
        <v>1868</v>
      </c>
      <c r="E1809" s="3">
        <v>1350356.02</v>
      </c>
      <c r="F1809" s="7">
        <v>941678.21</v>
      </c>
      <c r="G1809" s="8">
        <f t="shared" si="28"/>
        <v>69.735550925303386</v>
      </c>
    </row>
    <row r="1810" spans="1:7" ht="30" customHeight="1" x14ac:dyDescent="0.25">
      <c r="A1810" s="2" t="s">
        <v>1633</v>
      </c>
      <c r="B1810" s="17"/>
      <c r="C1810" s="18"/>
      <c r="D1810" s="2" t="s">
        <v>1869</v>
      </c>
      <c r="E1810" s="3">
        <v>6779.9699999999993</v>
      </c>
      <c r="F1810" s="7">
        <v>2827.86</v>
      </c>
      <c r="G1810" s="8">
        <f t="shared" si="28"/>
        <v>41.709034110770411</v>
      </c>
    </row>
    <row r="1811" spans="1:7" ht="30" customHeight="1" x14ac:dyDescent="0.25">
      <c r="A1811" s="2" t="s">
        <v>1633</v>
      </c>
      <c r="B1811" s="17"/>
      <c r="C1811" s="18"/>
      <c r="D1811" s="2" t="s">
        <v>1870</v>
      </c>
      <c r="E1811" s="3">
        <v>213798.31999999998</v>
      </c>
      <c r="F1811" s="7">
        <v>179606.23</v>
      </c>
      <c r="G1811" s="8">
        <f t="shared" si="28"/>
        <v>84.007315866654153</v>
      </c>
    </row>
    <row r="1812" spans="1:7" ht="30" customHeight="1" x14ac:dyDescent="0.25">
      <c r="A1812" s="2" t="s">
        <v>1633</v>
      </c>
      <c r="B1812" s="17"/>
      <c r="C1812" s="18"/>
      <c r="D1812" s="2" t="s">
        <v>1871</v>
      </c>
      <c r="E1812" s="3">
        <v>136928.12000000002</v>
      </c>
      <c r="F1812" s="7">
        <v>126286.35</v>
      </c>
      <c r="G1812" s="8">
        <f t="shared" si="28"/>
        <v>92.228207033003869</v>
      </c>
    </row>
    <row r="1813" spans="1:7" ht="30" customHeight="1" x14ac:dyDescent="0.25">
      <c r="A1813" s="2" t="s">
        <v>1633</v>
      </c>
      <c r="B1813" s="17"/>
      <c r="C1813" s="18"/>
      <c r="D1813" s="2" t="s">
        <v>1872</v>
      </c>
      <c r="E1813" s="3">
        <v>499626.58999999997</v>
      </c>
      <c r="F1813" s="7">
        <v>427473.76</v>
      </c>
      <c r="G1813" s="8">
        <f t="shared" si="28"/>
        <v>85.558648910179102</v>
      </c>
    </row>
    <row r="1814" spans="1:7" ht="30" customHeight="1" x14ac:dyDescent="0.25">
      <c r="A1814" s="2" t="s">
        <v>1633</v>
      </c>
      <c r="B1814" s="17"/>
      <c r="C1814" s="18"/>
      <c r="D1814" s="2" t="s">
        <v>1873</v>
      </c>
      <c r="E1814" s="3">
        <v>135223.33000000002</v>
      </c>
      <c r="F1814" s="7">
        <v>127202.22</v>
      </c>
      <c r="G1814" s="8">
        <f t="shared" si="28"/>
        <v>94.068249909242724</v>
      </c>
    </row>
    <row r="1815" spans="1:7" ht="30" customHeight="1" x14ac:dyDescent="0.25">
      <c r="A1815" s="2" t="s">
        <v>1633</v>
      </c>
      <c r="B1815" s="17"/>
      <c r="C1815" s="18"/>
      <c r="D1815" s="2" t="s">
        <v>1874</v>
      </c>
      <c r="E1815" s="3">
        <v>249746.82</v>
      </c>
      <c r="F1815" s="7">
        <v>228715.78</v>
      </c>
      <c r="G1815" s="8">
        <f t="shared" si="28"/>
        <v>91.579055941533099</v>
      </c>
    </row>
    <row r="1816" spans="1:7" ht="30" customHeight="1" x14ac:dyDescent="0.25">
      <c r="A1816" s="2" t="s">
        <v>1633</v>
      </c>
      <c r="B1816" s="17"/>
      <c r="C1816" s="18"/>
      <c r="D1816" s="2" t="s">
        <v>1875</v>
      </c>
      <c r="E1816" s="3">
        <v>307376.16000000003</v>
      </c>
      <c r="F1816" s="7">
        <v>141725.35</v>
      </c>
      <c r="G1816" s="8">
        <f t="shared" si="28"/>
        <v>46.108113914885266</v>
      </c>
    </row>
    <row r="1817" spans="1:7" ht="30" customHeight="1" x14ac:dyDescent="0.25">
      <c r="A1817" s="2" t="s">
        <v>1633</v>
      </c>
      <c r="B1817" s="17"/>
      <c r="C1817" s="18"/>
      <c r="D1817" s="2" t="s">
        <v>1876</v>
      </c>
      <c r="E1817" s="3">
        <v>214938.22</v>
      </c>
      <c r="F1817" s="7">
        <v>179891.9</v>
      </c>
      <c r="G1817" s="8">
        <f t="shared" si="28"/>
        <v>83.694700737728255</v>
      </c>
    </row>
    <row r="1818" spans="1:7" ht="30" customHeight="1" x14ac:dyDescent="0.25">
      <c r="A1818" s="2" t="s">
        <v>1633</v>
      </c>
      <c r="B1818" s="17"/>
      <c r="C1818" s="18"/>
      <c r="D1818" s="2" t="s">
        <v>1877</v>
      </c>
      <c r="E1818" s="3">
        <v>1182088.3600000001</v>
      </c>
      <c r="F1818" s="7">
        <v>868650.38</v>
      </c>
      <c r="G1818" s="8">
        <f t="shared" si="28"/>
        <v>73.484386564808062</v>
      </c>
    </row>
    <row r="1819" spans="1:7" ht="30" customHeight="1" x14ac:dyDescent="0.25">
      <c r="A1819" s="2" t="s">
        <v>1633</v>
      </c>
      <c r="B1819" s="17"/>
      <c r="C1819" s="18"/>
      <c r="D1819" s="2" t="s">
        <v>1878</v>
      </c>
      <c r="E1819" s="3">
        <v>229718.66</v>
      </c>
      <c r="F1819" s="7">
        <v>149183.63</v>
      </c>
      <c r="G1819" s="8">
        <f t="shared" si="28"/>
        <v>64.94188587030763</v>
      </c>
    </row>
    <row r="1820" spans="1:7" ht="30" customHeight="1" x14ac:dyDescent="0.25">
      <c r="A1820" s="2" t="s">
        <v>1633</v>
      </c>
      <c r="B1820" s="17"/>
      <c r="C1820" s="18"/>
      <c r="D1820" s="2" t="s">
        <v>1879</v>
      </c>
      <c r="E1820" s="3">
        <v>226612.43</v>
      </c>
      <c r="F1820" s="7">
        <v>180806.28</v>
      </c>
      <c r="G1820" s="8">
        <f t="shared" si="28"/>
        <v>79.78656775358705</v>
      </c>
    </row>
    <row r="1821" spans="1:7" ht="30" customHeight="1" x14ac:dyDescent="0.25">
      <c r="A1821" s="2" t="s">
        <v>1633</v>
      </c>
      <c r="B1821" s="17"/>
      <c r="C1821" s="18"/>
      <c r="D1821" s="2" t="s">
        <v>1880</v>
      </c>
      <c r="E1821" s="3">
        <v>228587.41</v>
      </c>
      <c r="F1821" s="7">
        <v>187777.57</v>
      </c>
      <c r="G1821" s="8">
        <f t="shared" si="28"/>
        <v>82.146943263410705</v>
      </c>
    </row>
    <row r="1822" spans="1:7" ht="30" customHeight="1" x14ac:dyDescent="0.25">
      <c r="A1822" s="2" t="s">
        <v>1633</v>
      </c>
      <c r="B1822" s="17"/>
      <c r="C1822" s="18"/>
      <c r="D1822" s="2" t="s">
        <v>1881</v>
      </c>
      <c r="E1822" s="3">
        <v>218600.94</v>
      </c>
      <c r="F1822" s="7">
        <v>183502.87</v>
      </c>
      <c r="G1822" s="8">
        <f t="shared" si="28"/>
        <v>83.944227321254886</v>
      </c>
    </row>
    <row r="1823" spans="1:7" ht="30" customHeight="1" x14ac:dyDescent="0.25">
      <c r="A1823" s="2" t="s">
        <v>1633</v>
      </c>
      <c r="B1823" s="17"/>
      <c r="C1823" s="18"/>
      <c r="D1823" s="2" t="s">
        <v>1882</v>
      </c>
      <c r="E1823" s="3">
        <v>221783.38</v>
      </c>
      <c r="F1823" s="7">
        <v>161407.46</v>
      </c>
      <c r="G1823" s="8">
        <f t="shared" si="28"/>
        <v>72.777076442788442</v>
      </c>
    </row>
    <row r="1824" spans="1:7" ht="30" customHeight="1" x14ac:dyDescent="0.25">
      <c r="A1824" s="2" t="s">
        <v>1633</v>
      </c>
      <c r="B1824" s="17"/>
      <c r="C1824" s="18"/>
      <c r="D1824" s="2" t="s">
        <v>1883</v>
      </c>
      <c r="E1824" s="3">
        <v>335382.71000000002</v>
      </c>
      <c r="F1824" s="7">
        <v>260221.14</v>
      </c>
      <c r="G1824" s="8">
        <f t="shared" si="28"/>
        <v>77.589312818183146</v>
      </c>
    </row>
    <row r="1825" spans="1:7" ht="30" customHeight="1" x14ac:dyDescent="0.25">
      <c r="A1825" s="2" t="s">
        <v>1633</v>
      </c>
      <c r="B1825" s="17"/>
      <c r="C1825" s="18"/>
      <c r="D1825" s="2" t="s">
        <v>1884</v>
      </c>
      <c r="E1825" s="3">
        <v>398388.72000000003</v>
      </c>
      <c r="F1825" s="7">
        <v>322193.91999999998</v>
      </c>
      <c r="G1825" s="8">
        <f t="shared" si="28"/>
        <v>80.874257684805926</v>
      </c>
    </row>
    <row r="1826" spans="1:7" ht="30" customHeight="1" x14ac:dyDescent="0.25">
      <c r="A1826" s="2" t="s">
        <v>1633</v>
      </c>
      <c r="B1826" s="17"/>
      <c r="C1826" s="18"/>
      <c r="D1826" s="2" t="s">
        <v>1885</v>
      </c>
      <c r="E1826" s="3">
        <v>934070</v>
      </c>
      <c r="F1826" s="7">
        <v>758698.38</v>
      </c>
      <c r="G1826" s="8">
        <f t="shared" si="28"/>
        <v>81.22500240881304</v>
      </c>
    </row>
    <row r="1827" spans="1:7" ht="30" customHeight="1" x14ac:dyDescent="0.25">
      <c r="A1827" s="2" t="s">
        <v>1633</v>
      </c>
      <c r="B1827" s="17"/>
      <c r="C1827" s="18"/>
      <c r="D1827" s="2" t="s">
        <v>1886</v>
      </c>
      <c r="E1827" s="3">
        <v>552055.25</v>
      </c>
      <c r="F1827" s="7">
        <v>537086.12</v>
      </c>
      <c r="G1827" s="8">
        <f t="shared" si="28"/>
        <v>97.288472485317371</v>
      </c>
    </row>
    <row r="1828" spans="1:7" ht="30" customHeight="1" x14ac:dyDescent="0.25">
      <c r="A1828" s="2" t="s">
        <v>1633</v>
      </c>
      <c r="B1828" s="17"/>
      <c r="C1828" s="18"/>
      <c r="D1828" s="2" t="s">
        <v>1887</v>
      </c>
      <c r="E1828" s="3">
        <v>138527.74</v>
      </c>
      <c r="F1828" s="7">
        <v>35211.120000000003</v>
      </c>
      <c r="G1828" s="8">
        <f t="shared" si="28"/>
        <v>25.418100374697516</v>
      </c>
    </row>
    <row r="1829" spans="1:7" ht="30" customHeight="1" x14ac:dyDescent="0.25">
      <c r="A1829" s="2" t="s">
        <v>1633</v>
      </c>
      <c r="B1829" s="17"/>
      <c r="C1829" s="18"/>
      <c r="D1829" s="2" t="s">
        <v>1888</v>
      </c>
      <c r="E1829" s="3">
        <v>130610.36</v>
      </c>
      <c r="F1829" s="7">
        <v>114360.97</v>
      </c>
      <c r="G1829" s="8">
        <f t="shared" si="28"/>
        <v>87.558881240354907</v>
      </c>
    </row>
    <row r="1830" spans="1:7" ht="30" customHeight="1" x14ac:dyDescent="0.25">
      <c r="A1830" s="2" t="s">
        <v>1633</v>
      </c>
      <c r="B1830" s="17"/>
      <c r="C1830" s="18"/>
      <c r="D1830" s="2" t="s">
        <v>1889</v>
      </c>
      <c r="E1830" s="3">
        <v>1085811.08</v>
      </c>
      <c r="F1830" s="7">
        <v>878115.99</v>
      </c>
      <c r="G1830" s="8">
        <f t="shared" si="28"/>
        <v>80.871894399898736</v>
      </c>
    </row>
    <row r="1831" spans="1:7" ht="30" customHeight="1" x14ac:dyDescent="0.25">
      <c r="A1831" s="2" t="s">
        <v>1633</v>
      </c>
      <c r="B1831" s="17"/>
      <c r="C1831" s="18"/>
      <c r="D1831" s="2" t="s">
        <v>1890</v>
      </c>
      <c r="E1831" s="3">
        <v>1839911.23</v>
      </c>
      <c r="F1831" s="7">
        <v>1440814.31</v>
      </c>
      <c r="G1831" s="8">
        <f t="shared" si="28"/>
        <v>78.308903522481359</v>
      </c>
    </row>
    <row r="1832" spans="1:7" ht="30" customHeight="1" x14ac:dyDescent="0.25">
      <c r="A1832" s="2" t="s">
        <v>1633</v>
      </c>
      <c r="B1832" s="17"/>
      <c r="C1832" s="18"/>
      <c r="D1832" s="2" t="s">
        <v>1891</v>
      </c>
      <c r="E1832" s="3">
        <v>256637.27</v>
      </c>
      <c r="F1832" s="7">
        <v>182234.03</v>
      </c>
      <c r="G1832" s="8">
        <f t="shared" si="28"/>
        <v>71.008404196319574</v>
      </c>
    </row>
    <row r="1833" spans="1:7" ht="30" customHeight="1" x14ac:dyDescent="0.25">
      <c r="A1833" s="2" t="s">
        <v>1633</v>
      </c>
      <c r="B1833" s="17"/>
      <c r="C1833" s="18"/>
      <c r="D1833" s="2" t="s">
        <v>1892</v>
      </c>
      <c r="E1833" s="3">
        <v>1228819.5299999998</v>
      </c>
      <c r="F1833" s="7">
        <v>1023255.05</v>
      </c>
      <c r="G1833" s="8">
        <f t="shared" si="28"/>
        <v>83.271385668813409</v>
      </c>
    </row>
    <row r="1834" spans="1:7" ht="30" customHeight="1" x14ac:dyDescent="0.25">
      <c r="A1834" s="2" t="s">
        <v>1633</v>
      </c>
      <c r="B1834" s="17"/>
      <c r="C1834" s="18"/>
      <c r="D1834" s="2" t="s">
        <v>1893</v>
      </c>
      <c r="E1834" s="3">
        <v>166744.51</v>
      </c>
      <c r="F1834" s="7">
        <v>108043.89</v>
      </c>
      <c r="G1834" s="8">
        <f t="shared" si="28"/>
        <v>64.796070347383548</v>
      </c>
    </row>
    <row r="1835" spans="1:7" ht="30" customHeight="1" x14ac:dyDescent="0.25">
      <c r="A1835" s="2" t="s">
        <v>1633</v>
      </c>
      <c r="B1835" s="17"/>
      <c r="C1835" s="18"/>
      <c r="D1835" s="2" t="s">
        <v>1894</v>
      </c>
      <c r="E1835" s="3">
        <v>130055.98999999999</v>
      </c>
      <c r="F1835" s="7">
        <v>77816.399999999994</v>
      </c>
      <c r="G1835" s="8">
        <f t="shared" si="28"/>
        <v>59.83299961808757</v>
      </c>
    </row>
    <row r="1836" spans="1:7" ht="30" customHeight="1" x14ac:dyDescent="0.25">
      <c r="A1836" s="2" t="s">
        <v>1633</v>
      </c>
      <c r="B1836" s="17"/>
      <c r="C1836" s="18"/>
      <c r="D1836" s="2" t="s">
        <v>1895</v>
      </c>
      <c r="E1836" s="3">
        <v>129334.14</v>
      </c>
      <c r="F1836" s="7">
        <v>116473.67</v>
      </c>
      <c r="G1836" s="8">
        <f t="shared" si="28"/>
        <v>90.056399648229004</v>
      </c>
    </row>
    <row r="1837" spans="1:7" ht="30" customHeight="1" x14ac:dyDescent="0.25">
      <c r="A1837" s="2" t="s">
        <v>1633</v>
      </c>
      <c r="B1837" s="17"/>
      <c r="C1837" s="18"/>
      <c r="D1837" s="2" t="s">
        <v>1896</v>
      </c>
      <c r="E1837" s="3">
        <v>1093891.5900000001</v>
      </c>
      <c r="F1837" s="7">
        <v>924811.11</v>
      </c>
      <c r="G1837" s="8">
        <f t="shared" si="28"/>
        <v>84.543214195476168</v>
      </c>
    </row>
    <row r="1838" spans="1:7" ht="30" customHeight="1" x14ac:dyDescent="0.25">
      <c r="A1838" s="2" t="s">
        <v>1633</v>
      </c>
      <c r="B1838" s="17"/>
      <c r="C1838" s="18"/>
      <c r="D1838" s="2" t="s">
        <v>1897</v>
      </c>
      <c r="E1838" s="3">
        <v>1497079.9</v>
      </c>
      <c r="F1838" s="7">
        <v>1274074.8</v>
      </c>
      <c r="G1838" s="8">
        <f t="shared" si="28"/>
        <v>85.103994783444776</v>
      </c>
    </row>
    <row r="1839" spans="1:7" ht="30" customHeight="1" x14ac:dyDescent="0.25">
      <c r="A1839" s="2" t="s">
        <v>1633</v>
      </c>
      <c r="B1839" s="17"/>
      <c r="C1839" s="18"/>
      <c r="D1839" s="2" t="s">
        <v>1898</v>
      </c>
      <c r="E1839" s="3">
        <v>151695.67999999999</v>
      </c>
      <c r="F1839" s="7">
        <v>123449.31</v>
      </c>
      <c r="G1839" s="8">
        <f t="shared" si="28"/>
        <v>81.379581804834515</v>
      </c>
    </row>
    <row r="1840" spans="1:7" ht="30" customHeight="1" x14ac:dyDescent="0.25">
      <c r="A1840" s="2" t="s">
        <v>1633</v>
      </c>
      <c r="B1840" s="17"/>
      <c r="C1840" s="18"/>
      <c r="D1840" s="2" t="s">
        <v>1899</v>
      </c>
      <c r="E1840" s="3">
        <v>151879.13999999998</v>
      </c>
      <c r="F1840" s="7">
        <v>130128.68</v>
      </c>
      <c r="G1840" s="8">
        <f t="shared" si="28"/>
        <v>85.679099842150805</v>
      </c>
    </row>
    <row r="1841" spans="1:7" ht="30" customHeight="1" x14ac:dyDescent="0.25">
      <c r="A1841" s="2" t="s">
        <v>1633</v>
      </c>
      <c r="B1841" s="17"/>
      <c r="C1841" s="18"/>
      <c r="D1841" s="2" t="s">
        <v>1900</v>
      </c>
      <c r="E1841" s="3">
        <v>149698.76999999999</v>
      </c>
      <c r="F1841" s="7">
        <v>139053.20000000001</v>
      </c>
      <c r="G1841" s="8">
        <f t="shared" si="28"/>
        <v>92.888672365177101</v>
      </c>
    </row>
    <row r="1842" spans="1:7" ht="30" customHeight="1" x14ac:dyDescent="0.25">
      <c r="A1842" s="2" t="s">
        <v>1633</v>
      </c>
      <c r="B1842" s="17"/>
      <c r="C1842" s="18"/>
      <c r="D1842" s="2" t="s">
        <v>1901</v>
      </c>
      <c r="E1842" s="3">
        <v>268187.39999999997</v>
      </c>
      <c r="F1842" s="7">
        <v>210177.24</v>
      </c>
      <c r="G1842" s="8">
        <f t="shared" si="28"/>
        <v>78.369543088154032</v>
      </c>
    </row>
    <row r="1843" spans="1:7" ht="30" customHeight="1" x14ac:dyDescent="0.25">
      <c r="A1843" s="2" t="s">
        <v>1633</v>
      </c>
      <c r="B1843" s="17"/>
      <c r="C1843" s="18"/>
      <c r="D1843" s="2" t="s">
        <v>1902</v>
      </c>
      <c r="E1843" s="3">
        <v>334689.08999999997</v>
      </c>
      <c r="F1843" s="7">
        <v>236100.75</v>
      </c>
      <c r="G1843" s="8">
        <f t="shared" si="28"/>
        <v>70.54330632647752</v>
      </c>
    </row>
    <row r="1844" spans="1:7" ht="30" customHeight="1" x14ac:dyDescent="0.25">
      <c r="A1844" s="2" t="s">
        <v>1633</v>
      </c>
      <c r="B1844" s="17"/>
      <c r="C1844" s="18"/>
      <c r="D1844" s="2" t="s">
        <v>1903</v>
      </c>
      <c r="E1844" s="3">
        <v>335615.55</v>
      </c>
      <c r="F1844" s="7">
        <v>294860.12</v>
      </c>
      <c r="G1844" s="8">
        <f t="shared" si="28"/>
        <v>87.856513203872709</v>
      </c>
    </row>
    <row r="1845" spans="1:7" ht="30" customHeight="1" x14ac:dyDescent="0.25">
      <c r="A1845" s="2" t="s">
        <v>1633</v>
      </c>
      <c r="B1845" s="17"/>
      <c r="C1845" s="18"/>
      <c r="D1845" s="2" t="s">
        <v>1904</v>
      </c>
      <c r="E1845" s="3">
        <v>205340.04</v>
      </c>
      <c r="F1845" s="7">
        <v>193014.66</v>
      </c>
      <c r="G1845" s="8">
        <f t="shared" si="28"/>
        <v>93.997575923331851</v>
      </c>
    </row>
    <row r="1846" spans="1:7" ht="30" customHeight="1" x14ac:dyDescent="0.25">
      <c r="A1846" s="2" t="s">
        <v>1633</v>
      </c>
      <c r="B1846" s="17"/>
      <c r="C1846" s="18"/>
      <c r="D1846" s="2" t="s">
        <v>1905</v>
      </c>
      <c r="E1846" s="3">
        <v>213889.41</v>
      </c>
      <c r="F1846" s="7">
        <v>160916.54</v>
      </c>
      <c r="G1846" s="8">
        <f t="shared" si="28"/>
        <v>75.233523716765589</v>
      </c>
    </row>
    <row r="1847" spans="1:7" ht="30" customHeight="1" x14ac:dyDescent="0.25">
      <c r="A1847" s="2" t="s">
        <v>1633</v>
      </c>
      <c r="B1847" s="17"/>
      <c r="C1847" s="18"/>
      <c r="D1847" s="2" t="s">
        <v>1906</v>
      </c>
      <c r="E1847" s="3">
        <v>1073318.1000000001</v>
      </c>
      <c r="F1847" s="7">
        <v>1007891.87</v>
      </c>
      <c r="G1847" s="8">
        <f t="shared" si="28"/>
        <v>93.904301995838878</v>
      </c>
    </row>
    <row r="1848" spans="1:7" ht="30" customHeight="1" x14ac:dyDescent="0.25">
      <c r="A1848" s="2" t="s">
        <v>1633</v>
      </c>
      <c r="B1848" s="17"/>
      <c r="C1848" s="18"/>
      <c r="D1848" s="2" t="s">
        <v>1907</v>
      </c>
      <c r="E1848" s="3">
        <v>1246557.97</v>
      </c>
      <c r="F1848" s="7">
        <v>1104326.98</v>
      </c>
      <c r="G1848" s="8">
        <f t="shared" si="28"/>
        <v>88.590102231667572</v>
      </c>
    </row>
    <row r="1849" spans="1:7" ht="30" customHeight="1" x14ac:dyDescent="0.25">
      <c r="A1849" s="2" t="s">
        <v>1633</v>
      </c>
      <c r="B1849" s="17"/>
      <c r="C1849" s="18"/>
      <c r="D1849" s="2" t="s">
        <v>1908</v>
      </c>
      <c r="E1849" s="3">
        <v>175800.6</v>
      </c>
      <c r="F1849" s="7">
        <v>322.64999999999998</v>
      </c>
      <c r="G1849" s="8">
        <f t="shared" si="28"/>
        <v>0.18353179681980605</v>
      </c>
    </row>
    <row r="1850" spans="1:7" ht="30" customHeight="1" x14ac:dyDescent="0.25">
      <c r="A1850" s="2" t="s">
        <v>1633</v>
      </c>
      <c r="B1850" s="17"/>
      <c r="C1850" s="18"/>
      <c r="D1850" s="2" t="s">
        <v>1909</v>
      </c>
      <c r="E1850" s="3">
        <v>142547.75</v>
      </c>
      <c r="F1850" s="7">
        <v>96178.73</v>
      </c>
      <c r="G1850" s="8">
        <f t="shared" si="28"/>
        <v>67.47123683116709</v>
      </c>
    </row>
    <row r="1851" spans="1:7" ht="30" customHeight="1" x14ac:dyDescent="0.25">
      <c r="A1851" s="2" t="s">
        <v>1633</v>
      </c>
      <c r="B1851" s="17"/>
      <c r="C1851" s="18"/>
      <c r="D1851" s="2" t="s">
        <v>1910</v>
      </c>
      <c r="E1851" s="3">
        <v>137532.38999999998</v>
      </c>
      <c r="F1851" s="7">
        <v>131520.20000000001</v>
      </c>
      <c r="G1851" s="8">
        <f t="shared" si="28"/>
        <v>95.62852794167253</v>
      </c>
    </row>
    <row r="1852" spans="1:7" ht="30" customHeight="1" x14ac:dyDescent="0.25">
      <c r="A1852" s="2" t="s">
        <v>1633</v>
      </c>
      <c r="B1852" s="17"/>
      <c r="C1852" s="18"/>
      <c r="D1852" s="2" t="s">
        <v>1911</v>
      </c>
      <c r="E1852" s="3">
        <v>131136.38</v>
      </c>
      <c r="F1852" s="7">
        <v>97731.3</v>
      </c>
      <c r="G1852" s="8">
        <f t="shared" si="28"/>
        <v>74.526458637946234</v>
      </c>
    </row>
    <row r="1853" spans="1:7" ht="30" customHeight="1" x14ac:dyDescent="0.25">
      <c r="A1853" s="2" t="s">
        <v>1633</v>
      </c>
      <c r="B1853" s="17"/>
      <c r="C1853" s="18"/>
      <c r="D1853" s="2" t="s">
        <v>1912</v>
      </c>
      <c r="E1853" s="3">
        <v>156770.65</v>
      </c>
      <c r="F1853" s="7">
        <v>138424.87</v>
      </c>
      <c r="G1853" s="8">
        <f t="shared" si="28"/>
        <v>88.297694753450344</v>
      </c>
    </row>
    <row r="1854" spans="1:7" ht="30" customHeight="1" x14ac:dyDescent="0.25">
      <c r="A1854" s="2" t="s">
        <v>1633</v>
      </c>
      <c r="B1854" s="17"/>
      <c r="C1854" s="18"/>
      <c r="D1854" s="2" t="s">
        <v>1913</v>
      </c>
      <c r="E1854" s="3">
        <v>219487.62</v>
      </c>
      <c r="F1854" s="7">
        <v>163706.26999999999</v>
      </c>
      <c r="G1854" s="8">
        <f t="shared" si="28"/>
        <v>74.585650890013738</v>
      </c>
    </row>
    <row r="1855" spans="1:7" ht="30" customHeight="1" x14ac:dyDescent="0.25">
      <c r="A1855" s="2" t="s">
        <v>1633</v>
      </c>
      <c r="B1855" s="17"/>
      <c r="C1855" s="18"/>
      <c r="D1855" s="2" t="s">
        <v>1914</v>
      </c>
      <c r="E1855" s="3">
        <v>246824.8</v>
      </c>
      <c r="F1855" s="7">
        <v>175100.18</v>
      </c>
      <c r="G1855" s="8">
        <f t="shared" si="28"/>
        <v>70.941080474895557</v>
      </c>
    </row>
    <row r="1856" spans="1:7" ht="30" customHeight="1" x14ac:dyDescent="0.25">
      <c r="A1856" s="2" t="s">
        <v>1633</v>
      </c>
      <c r="B1856" s="17"/>
      <c r="C1856" s="18"/>
      <c r="D1856" s="2" t="s">
        <v>1915</v>
      </c>
      <c r="E1856" s="3">
        <v>422151.91</v>
      </c>
      <c r="F1856" s="7">
        <v>430242.39</v>
      </c>
      <c r="G1856" s="8">
        <f t="shared" si="28"/>
        <v>101.9164854660968</v>
      </c>
    </row>
    <row r="1857" spans="1:7" ht="30" customHeight="1" x14ac:dyDescent="0.25">
      <c r="A1857" s="2" t="s">
        <v>1633</v>
      </c>
      <c r="B1857" s="17"/>
      <c r="C1857" s="18"/>
      <c r="D1857" s="2" t="s">
        <v>1916</v>
      </c>
      <c r="E1857" s="3">
        <v>428431.61</v>
      </c>
      <c r="F1857" s="7">
        <v>419559.03</v>
      </c>
      <c r="G1857" s="8">
        <f t="shared" si="28"/>
        <v>97.929055701562277</v>
      </c>
    </row>
    <row r="1858" spans="1:7" ht="30" customHeight="1" x14ac:dyDescent="0.25">
      <c r="A1858" s="2" t="s">
        <v>1633</v>
      </c>
      <c r="B1858" s="17"/>
      <c r="C1858" s="18"/>
      <c r="D1858" s="2" t="s">
        <v>1917</v>
      </c>
      <c r="E1858" s="3">
        <v>216247.02000000002</v>
      </c>
      <c r="F1858" s="7">
        <v>168308.97</v>
      </c>
      <c r="G1858" s="8">
        <f t="shared" si="28"/>
        <v>77.831810121591488</v>
      </c>
    </row>
    <row r="1859" spans="1:7" ht="30" customHeight="1" x14ac:dyDescent="0.25">
      <c r="A1859" s="2" t="s">
        <v>1633</v>
      </c>
      <c r="B1859" s="17"/>
      <c r="C1859" s="18"/>
      <c r="D1859" s="2" t="s">
        <v>1918</v>
      </c>
      <c r="E1859" s="3">
        <v>219635.57</v>
      </c>
      <c r="F1859" s="7">
        <v>175074.73</v>
      </c>
      <c r="G1859" s="8">
        <f t="shared" si="28"/>
        <v>79.711464768662026</v>
      </c>
    </row>
    <row r="1860" spans="1:7" ht="30" customHeight="1" x14ac:dyDescent="0.25">
      <c r="A1860" s="2" t="s">
        <v>1633</v>
      </c>
      <c r="B1860" s="17"/>
      <c r="C1860" s="18"/>
      <c r="D1860" s="2" t="s">
        <v>1919</v>
      </c>
      <c r="E1860" s="3">
        <v>987825.05</v>
      </c>
      <c r="F1860" s="7">
        <v>684256.23</v>
      </c>
      <c r="G1860" s="8">
        <f t="shared" si="28"/>
        <v>69.268969237012158</v>
      </c>
    </row>
    <row r="1861" spans="1:7" ht="30" customHeight="1" x14ac:dyDescent="0.25">
      <c r="A1861" s="2" t="s">
        <v>1633</v>
      </c>
      <c r="B1861" s="17"/>
      <c r="C1861" s="18"/>
      <c r="D1861" s="2" t="s">
        <v>1920</v>
      </c>
      <c r="E1861" s="3">
        <v>1254596.5499999998</v>
      </c>
      <c r="F1861" s="7">
        <v>929006.69</v>
      </c>
      <c r="G1861" s="8">
        <f t="shared" ref="G1861:G1924" si="29">F1861/E1861*100</f>
        <v>74.048242042431895</v>
      </c>
    </row>
    <row r="1862" spans="1:7" ht="30" customHeight="1" x14ac:dyDescent="0.25">
      <c r="A1862" s="2" t="s">
        <v>1633</v>
      </c>
      <c r="B1862" s="17"/>
      <c r="C1862" s="18"/>
      <c r="D1862" s="2" t="s">
        <v>1921</v>
      </c>
      <c r="E1862" s="3">
        <v>218142.41</v>
      </c>
      <c r="F1862" s="7">
        <v>213031.04000000001</v>
      </c>
      <c r="G1862" s="8">
        <f t="shared" si="29"/>
        <v>97.656865531099612</v>
      </c>
    </row>
    <row r="1863" spans="1:7" ht="30" customHeight="1" x14ac:dyDescent="0.25">
      <c r="A1863" s="2" t="s">
        <v>1633</v>
      </c>
      <c r="B1863" s="17"/>
      <c r="C1863" s="18"/>
      <c r="D1863" s="2" t="s">
        <v>1922</v>
      </c>
      <c r="E1863" s="3">
        <v>221523.87</v>
      </c>
      <c r="F1863" s="7">
        <v>156492.87</v>
      </c>
      <c r="G1863" s="8">
        <f t="shared" si="29"/>
        <v>70.643795632497756</v>
      </c>
    </row>
    <row r="1864" spans="1:7" ht="30" customHeight="1" x14ac:dyDescent="0.25">
      <c r="A1864" s="2" t="s">
        <v>1633</v>
      </c>
      <c r="B1864" s="17"/>
      <c r="C1864" s="18"/>
      <c r="D1864" s="2" t="s">
        <v>1923</v>
      </c>
      <c r="E1864" s="3">
        <v>213561.7</v>
      </c>
      <c r="F1864" s="7">
        <v>212854</v>
      </c>
      <c r="G1864" s="8">
        <f t="shared" si="29"/>
        <v>99.668620356552694</v>
      </c>
    </row>
    <row r="1865" spans="1:7" ht="30" customHeight="1" x14ac:dyDescent="0.25">
      <c r="A1865" s="2" t="s">
        <v>1633</v>
      </c>
      <c r="B1865" s="17"/>
      <c r="C1865" s="18"/>
      <c r="D1865" s="2" t="s">
        <v>1924</v>
      </c>
      <c r="E1865" s="3">
        <v>215364.37999999998</v>
      </c>
      <c r="F1865" s="7">
        <v>185438.05</v>
      </c>
      <c r="G1865" s="8">
        <f t="shared" si="29"/>
        <v>86.104327001521796</v>
      </c>
    </row>
    <row r="1866" spans="1:7" ht="30" customHeight="1" x14ac:dyDescent="0.25">
      <c r="A1866" s="2" t="s">
        <v>1633</v>
      </c>
      <c r="B1866" s="17"/>
      <c r="C1866" s="18"/>
      <c r="D1866" s="2" t="s">
        <v>1925</v>
      </c>
      <c r="E1866" s="3">
        <v>212222.93000000002</v>
      </c>
      <c r="F1866" s="7">
        <v>210927.45</v>
      </c>
      <c r="G1866" s="8">
        <f t="shared" si="29"/>
        <v>99.389566433749636</v>
      </c>
    </row>
    <row r="1867" spans="1:7" ht="30" customHeight="1" x14ac:dyDescent="0.25">
      <c r="A1867" s="2" t="s">
        <v>1633</v>
      </c>
      <c r="B1867" s="17"/>
      <c r="C1867" s="18"/>
      <c r="D1867" s="2" t="s">
        <v>1926</v>
      </c>
      <c r="E1867" s="3">
        <v>234769.64</v>
      </c>
      <c r="F1867" s="7">
        <v>119887.48</v>
      </c>
      <c r="G1867" s="8">
        <f t="shared" si="29"/>
        <v>51.066006660827178</v>
      </c>
    </row>
    <row r="1868" spans="1:7" ht="30" customHeight="1" x14ac:dyDescent="0.25">
      <c r="A1868" s="2" t="s">
        <v>1633</v>
      </c>
      <c r="B1868" s="17"/>
      <c r="C1868" s="18"/>
      <c r="D1868" s="2" t="s">
        <v>1927</v>
      </c>
      <c r="E1868" s="3">
        <v>223030.25</v>
      </c>
      <c r="F1868" s="7">
        <v>184509.56</v>
      </c>
      <c r="G1868" s="8">
        <f t="shared" si="29"/>
        <v>82.728490866149315</v>
      </c>
    </row>
    <row r="1869" spans="1:7" ht="30" customHeight="1" x14ac:dyDescent="0.25">
      <c r="A1869" s="2" t="s">
        <v>1633</v>
      </c>
      <c r="B1869" s="17"/>
      <c r="C1869" s="18"/>
      <c r="D1869" s="2" t="s">
        <v>1928</v>
      </c>
      <c r="E1869" s="3">
        <v>226464.23</v>
      </c>
      <c r="F1869" s="7">
        <v>205126.66</v>
      </c>
      <c r="G1869" s="8">
        <f t="shared" si="29"/>
        <v>90.577951317079965</v>
      </c>
    </row>
    <row r="1870" spans="1:7" ht="30" customHeight="1" x14ac:dyDescent="0.25">
      <c r="A1870" s="2" t="s">
        <v>1633</v>
      </c>
      <c r="B1870" s="17"/>
      <c r="C1870" s="18"/>
      <c r="D1870" s="2" t="s">
        <v>1929</v>
      </c>
      <c r="E1870" s="3">
        <v>1302323.1100000001</v>
      </c>
      <c r="F1870" s="7">
        <v>1158643.1200000001</v>
      </c>
      <c r="G1870" s="8">
        <f t="shared" si="29"/>
        <v>88.967408402973064</v>
      </c>
    </row>
    <row r="1871" spans="1:7" ht="30" customHeight="1" x14ac:dyDescent="0.25">
      <c r="A1871" s="2" t="s">
        <v>1633</v>
      </c>
      <c r="B1871" s="17"/>
      <c r="C1871" s="18"/>
      <c r="D1871" s="2" t="s">
        <v>1930</v>
      </c>
      <c r="E1871" s="3">
        <v>1192447.31</v>
      </c>
      <c r="F1871" s="7">
        <v>1081050.17</v>
      </c>
      <c r="G1871" s="8">
        <f t="shared" si="29"/>
        <v>90.658107988016667</v>
      </c>
    </row>
    <row r="1872" spans="1:7" ht="30" customHeight="1" x14ac:dyDescent="0.25">
      <c r="A1872" s="2" t="s">
        <v>1633</v>
      </c>
      <c r="B1872" s="17"/>
      <c r="C1872" s="18"/>
      <c r="D1872" s="2" t="s">
        <v>1931</v>
      </c>
      <c r="E1872" s="3">
        <v>226220.53</v>
      </c>
      <c r="F1872" s="7">
        <v>190863.95</v>
      </c>
      <c r="G1872" s="8">
        <f t="shared" si="29"/>
        <v>84.370746545417433</v>
      </c>
    </row>
    <row r="1873" spans="1:7" ht="30" customHeight="1" x14ac:dyDescent="0.25">
      <c r="A1873" s="2" t="s">
        <v>1633</v>
      </c>
      <c r="B1873" s="17"/>
      <c r="C1873" s="18"/>
      <c r="D1873" s="2" t="s">
        <v>1932</v>
      </c>
      <c r="E1873" s="3">
        <v>1390925.77</v>
      </c>
      <c r="F1873" s="7">
        <v>1132116.3400000001</v>
      </c>
      <c r="G1873" s="8">
        <f t="shared" si="29"/>
        <v>81.393009204222309</v>
      </c>
    </row>
    <row r="1874" spans="1:7" ht="30" customHeight="1" x14ac:dyDescent="0.25">
      <c r="A1874" s="2" t="s">
        <v>1633</v>
      </c>
      <c r="B1874" s="17"/>
      <c r="C1874" s="18"/>
      <c r="D1874" s="2" t="s">
        <v>1933</v>
      </c>
      <c r="E1874" s="3">
        <v>224613.59</v>
      </c>
      <c r="F1874" s="7">
        <v>180029.47</v>
      </c>
      <c r="G1874" s="8">
        <f t="shared" si="29"/>
        <v>80.150746889357848</v>
      </c>
    </row>
    <row r="1875" spans="1:7" ht="30" customHeight="1" x14ac:dyDescent="0.25">
      <c r="A1875" s="2" t="s">
        <v>1633</v>
      </c>
      <c r="B1875" s="17"/>
      <c r="C1875" s="18"/>
      <c r="D1875" s="2" t="s">
        <v>1934</v>
      </c>
      <c r="E1875" s="3">
        <v>901840.55</v>
      </c>
      <c r="F1875" s="7">
        <v>748243.37</v>
      </c>
      <c r="G1875" s="8">
        <f t="shared" si="29"/>
        <v>82.968477077239427</v>
      </c>
    </row>
    <row r="1876" spans="1:7" ht="30" customHeight="1" x14ac:dyDescent="0.25">
      <c r="A1876" s="2" t="s">
        <v>1633</v>
      </c>
      <c r="B1876" s="17"/>
      <c r="C1876" s="18"/>
      <c r="D1876" s="2" t="s">
        <v>1935</v>
      </c>
      <c r="E1876" s="3">
        <v>1254212.45</v>
      </c>
      <c r="F1876" s="7">
        <v>1120798.6299999999</v>
      </c>
      <c r="G1876" s="8">
        <f t="shared" si="29"/>
        <v>89.362741535534909</v>
      </c>
    </row>
    <row r="1877" spans="1:7" ht="30" customHeight="1" x14ac:dyDescent="0.25">
      <c r="A1877" s="2" t="s">
        <v>1633</v>
      </c>
      <c r="B1877" s="17"/>
      <c r="C1877" s="18"/>
      <c r="D1877" s="2" t="s">
        <v>1936</v>
      </c>
      <c r="E1877" s="3">
        <v>223374.25999999998</v>
      </c>
      <c r="F1877" s="7">
        <v>183811.53</v>
      </c>
      <c r="G1877" s="8">
        <f t="shared" si="29"/>
        <v>82.288590458005331</v>
      </c>
    </row>
    <row r="1878" spans="1:7" ht="30" customHeight="1" x14ac:dyDescent="0.25">
      <c r="A1878" s="2" t="s">
        <v>1633</v>
      </c>
      <c r="B1878" s="17"/>
      <c r="C1878" s="18"/>
      <c r="D1878" s="2" t="s">
        <v>1937</v>
      </c>
      <c r="E1878" s="3">
        <v>228536.41</v>
      </c>
      <c r="F1878" s="7">
        <v>160989.28</v>
      </c>
      <c r="G1878" s="8">
        <f t="shared" si="29"/>
        <v>70.443602400160216</v>
      </c>
    </row>
    <row r="1879" spans="1:7" ht="30" customHeight="1" x14ac:dyDescent="0.25">
      <c r="A1879" s="2" t="s">
        <v>1633</v>
      </c>
      <c r="B1879" s="17"/>
      <c r="C1879" s="18"/>
      <c r="D1879" s="2" t="s">
        <v>1938</v>
      </c>
      <c r="E1879" s="3">
        <v>347852.41000000003</v>
      </c>
      <c r="F1879" s="7">
        <v>287305.17</v>
      </c>
      <c r="G1879" s="8">
        <f t="shared" si="29"/>
        <v>82.593985765399751</v>
      </c>
    </row>
    <row r="1880" spans="1:7" ht="30" customHeight="1" x14ac:dyDescent="0.25">
      <c r="A1880" s="2" t="s">
        <v>1633</v>
      </c>
      <c r="B1880" s="17"/>
      <c r="C1880" s="18"/>
      <c r="D1880" s="2" t="s">
        <v>1939</v>
      </c>
      <c r="E1880" s="3">
        <v>442934.86</v>
      </c>
      <c r="F1880" s="7">
        <v>386986.79</v>
      </c>
      <c r="G1880" s="8">
        <f t="shared" si="29"/>
        <v>87.368781495319652</v>
      </c>
    </row>
    <row r="1881" spans="1:7" ht="30" customHeight="1" x14ac:dyDescent="0.25">
      <c r="A1881" s="2" t="s">
        <v>1633</v>
      </c>
      <c r="B1881" s="17"/>
      <c r="C1881" s="18"/>
      <c r="D1881" s="2" t="s">
        <v>1940</v>
      </c>
      <c r="E1881" s="3">
        <v>250721.55000000002</v>
      </c>
      <c r="F1881" s="7">
        <v>193259.86</v>
      </c>
      <c r="G1881" s="8">
        <f t="shared" si="29"/>
        <v>77.081471457080568</v>
      </c>
    </row>
    <row r="1882" spans="1:7" ht="30" customHeight="1" x14ac:dyDescent="0.25">
      <c r="A1882" s="2" t="s">
        <v>1633</v>
      </c>
      <c r="B1882" s="17"/>
      <c r="C1882" s="18"/>
      <c r="D1882" s="2" t="s">
        <v>1941</v>
      </c>
      <c r="E1882" s="3">
        <v>266543.40999999997</v>
      </c>
      <c r="F1882" s="7">
        <v>222917.35</v>
      </c>
      <c r="G1882" s="8">
        <f t="shared" si="29"/>
        <v>83.632662311928868</v>
      </c>
    </row>
    <row r="1883" spans="1:7" ht="30" customHeight="1" x14ac:dyDescent="0.25">
      <c r="A1883" s="2" t="s">
        <v>1633</v>
      </c>
      <c r="B1883" s="17"/>
      <c r="C1883" s="18"/>
      <c r="D1883" s="2" t="s">
        <v>1942</v>
      </c>
      <c r="E1883" s="3">
        <v>298050.90999999997</v>
      </c>
      <c r="F1883" s="7">
        <v>281513.99</v>
      </c>
      <c r="G1883" s="8">
        <f t="shared" si="29"/>
        <v>94.451645861440255</v>
      </c>
    </row>
    <row r="1884" spans="1:7" ht="30" customHeight="1" x14ac:dyDescent="0.25">
      <c r="A1884" s="2" t="s">
        <v>1633</v>
      </c>
      <c r="B1884" s="17"/>
      <c r="C1884" s="18"/>
      <c r="D1884" s="2" t="s">
        <v>1943</v>
      </c>
      <c r="E1884" s="3">
        <v>121282.26999999999</v>
      </c>
      <c r="F1884" s="7">
        <v>41926.769999999997</v>
      </c>
      <c r="G1884" s="8">
        <f t="shared" si="29"/>
        <v>34.569578884036389</v>
      </c>
    </row>
    <row r="1885" spans="1:7" ht="30" customHeight="1" x14ac:dyDescent="0.25">
      <c r="A1885" s="2" t="s">
        <v>1633</v>
      </c>
      <c r="B1885" s="17"/>
      <c r="C1885" s="18"/>
      <c r="D1885" s="2" t="s">
        <v>1944</v>
      </c>
      <c r="E1885" s="3">
        <v>209454.07</v>
      </c>
      <c r="F1885" s="7">
        <v>3522.53</v>
      </c>
      <c r="G1885" s="8">
        <f t="shared" si="29"/>
        <v>1.6817672724144246</v>
      </c>
    </row>
    <row r="1886" spans="1:7" ht="30" customHeight="1" x14ac:dyDescent="0.25">
      <c r="A1886" s="2" t="s">
        <v>1633</v>
      </c>
      <c r="B1886" s="17"/>
      <c r="C1886" s="18"/>
      <c r="D1886" s="2" t="s">
        <v>1945</v>
      </c>
      <c r="E1886" s="3">
        <v>329363.80000000005</v>
      </c>
      <c r="F1886" s="7">
        <v>327644.55</v>
      </c>
      <c r="G1886" s="8">
        <f t="shared" si="29"/>
        <v>99.478008815783625</v>
      </c>
    </row>
    <row r="1887" spans="1:7" ht="30" customHeight="1" x14ac:dyDescent="0.25">
      <c r="A1887" s="2" t="s">
        <v>1633</v>
      </c>
      <c r="B1887" s="17"/>
      <c r="C1887" s="18"/>
      <c r="D1887" s="2" t="s">
        <v>1946</v>
      </c>
      <c r="E1887" s="3">
        <v>293759.68</v>
      </c>
      <c r="F1887" s="7">
        <v>276234.49</v>
      </c>
      <c r="G1887" s="8">
        <f t="shared" si="29"/>
        <v>94.03417446533166</v>
      </c>
    </row>
    <row r="1888" spans="1:7" ht="30" customHeight="1" x14ac:dyDescent="0.25">
      <c r="A1888" s="2" t="s">
        <v>1633</v>
      </c>
      <c r="B1888" s="17"/>
      <c r="C1888" s="18"/>
      <c r="D1888" s="2" t="s">
        <v>1947</v>
      </c>
      <c r="E1888" s="3">
        <v>294390.03000000003</v>
      </c>
      <c r="F1888" s="7">
        <v>294422.5</v>
      </c>
      <c r="G1888" s="8">
        <f t="shared" si="29"/>
        <v>100.01102958547882</v>
      </c>
    </row>
    <row r="1889" spans="1:7" ht="30" customHeight="1" x14ac:dyDescent="0.25">
      <c r="A1889" s="2" t="s">
        <v>1633</v>
      </c>
      <c r="B1889" s="17"/>
      <c r="C1889" s="18"/>
      <c r="D1889" s="2" t="s">
        <v>1948</v>
      </c>
      <c r="E1889" s="3">
        <v>298092.20999999996</v>
      </c>
      <c r="F1889" s="7">
        <v>291105.95</v>
      </c>
      <c r="G1889" s="8">
        <f t="shared" si="29"/>
        <v>97.656342646458299</v>
      </c>
    </row>
    <row r="1890" spans="1:7" ht="30" customHeight="1" x14ac:dyDescent="0.25">
      <c r="A1890" s="2" t="s">
        <v>1633</v>
      </c>
      <c r="B1890" s="17"/>
      <c r="C1890" s="18"/>
      <c r="D1890" s="2" t="s">
        <v>1949</v>
      </c>
      <c r="E1890" s="3">
        <v>299588.57</v>
      </c>
      <c r="F1890" s="7">
        <v>262049.57</v>
      </c>
      <c r="G1890" s="8">
        <f t="shared" si="29"/>
        <v>87.469815687561109</v>
      </c>
    </row>
    <row r="1891" spans="1:7" ht="30" customHeight="1" x14ac:dyDescent="0.25">
      <c r="A1891" s="2" t="s">
        <v>1633</v>
      </c>
      <c r="B1891" s="17"/>
      <c r="C1891" s="18"/>
      <c r="D1891" s="2" t="s">
        <v>1950</v>
      </c>
      <c r="E1891" s="3">
        <v>298905.31</v>
      </c>
      <c r="F1891" s="7">
        <v>299329.8</v>
      </c>
      <c r="G1891" s="8">
        <f t="shared" si="29"/>
        <v>100.14201487420881</v>
      </c>
    </row>
    <row r="1892" spans="1:7" ht="30" customHeight="1" x14ac:dyDescent="0.25">
      <c r="A1892" s="2" t="s">
        <v>1633</v>
      </c>
      <c r="B1892" s="17"/>
      <c r="C1892" s="18"/>
      <c r="D1892" s="2" t="s">
        <v>1951</v>
      </c>
      <c r="E1892" s="3">
        <v>558140.11</v>
      </c>
      <c r="F1892" s="7">
        <v>482749.91</v>
      </c>
      <c r="G1892" s="8">
        <f t="shared" si="29"/>
        <v>86.492603084913569</v>
      </c>
    </row>
    <row r="1893" spans="1:7" ht="30" customHeight="1" x14ac:dyDescent="0.25">
      <c r="A1893" s="2" t="s">
        <v>1633</v>
      </c>
      <c r="B1893" s="17"/>
      <c r="C1893" s="18"/>
      <c r="D1893" s="2" t="s">
        <v>1952</v>
      </c>
      <c r="E1893" s="3">
        <v>509715.97</v>
      </c>
      <c r="F1893" s="7">
        <v>427070.71999999997</v>
      </c>
      <c r="G1893" s="8">
        <f t="shared" si="29"/>
        <v>83.786019103933512</v>
      </c>
    </row>
    <row r="1894" spans="1:7" ht="30" customHeight="1" x14ac:dyDescent="0.25">
      <c r="A1894" s="2" t="s">
        <v>1633</v>
      </c>
      <c r="B1894" s="17"/>
      <c r="C1894" s="18"/>
      <c r="D1894" s="2" t="s">
        <v>1953</v>
      </c>
      <c r="E1894" s="3">
        <v>189366.27000000002</v>
      </c>
      <c r="F1894" s="7">
        <v>138927.79</v>
      </c>
      <c r="G1894" s="8">
        <f t="shared" si="29"/>
        <v>73.364591275943695</v>
      </c>
    </row>
    <row r="1895" spans="1:7" ht="30" customHeight="1" x14ac:dyDescent="0.25">
      <c r="A1895" s="2" t="s">
        <v>1633</v>
      </c>
      <c r="B1895" s="17"/>
      <c r="C1895" s="18"/>
      <c r="D1895" s="2" t="s">
        <v>1954</v>
      </c>
      <c r="E1895" s="3">
        <v>270801.05</v>
      </c>
      <c r="F1895" s="7">
        <v>241966.71</v>
      </c>
      <c r="G1895" s="8">
        <f t="shared" si="29"/>
        <v>89.352205244403592</v>
      </c>
    </row>
    <row r="1896" spans="1:7" ht="30" customHeight="1" x14ac:dyDescent="0.25">
      <c r="A1896" s="2" t="s">
        <v>1633</v>
      </c>
      <c r="B1896" s="17"/>
      <c r="C1896" s="18"/>
      <c r="D1896" s="2" t="s">
        <v>1955</v>
      </c>
      <c r="E1896" s="3">
        <v>127622.76</v>
      </c>
      <c r="F1896" s="7">
        <v>118058.34</v>
      </c>
      <c r="G1896" s="8">
        <f t="shared" si="29"/>
        <v>92.505709796591134</v>
      </c>
    </row>
    <row r="1897" spans="1:7" ht="30" customHeight="1" x14ac:dyDescent="0.25">
      <c r="A1897" s="2" t="s">
        <v>1633</v>
      </c>
      <c r="B1897" s="17"/>
      <c r="C1897" s="18"/>
      <c r="D1897" s="2" t="s">
        <v>1956</v>
      </c>
      <c r="E1897" s="3">
        <v>89040.219999999987</v>
      </c>
      <c r="F1897" s="7">
        <v>14623.9</v>
      </c>
      <c r="G1897" s="8">
        <f t="shared" si="29"/>
        <v>16.423926176283036</v>
      </c>
    </row>
    <row r="1898" spans="1:7" ht="30" customHeight="1" x14ac:dyDescent="0.25">
      <c r="A1898" s="2" t="s">
        <v>1633</v>
      </c>
      <c r="B1898" s="17"/>
      <c r="C1898" s="18"/>
      <c r="D1898" s="2" t="s">
        <v>1957</v>
      </c>
      <c r="E1898" s="3">
        <v>224160.9</v>
      </c>
      <c r="F1898" s="7">
        <v>126108.77</v>
      </c>
      <c r="G1898" s="8">
        <f t="shared" si="29"/>
        <v>56.258147607365963</v>
      </c>
    </row>
    <row r="1899" spans="1:7" ht="30" customHeight="1" x14ac:dyDescent="0.25">
      <c r="A1899" s="2" t="s">
        <v>1633</v>
      </c>
      <c r="B1899" s="17"/>
      <c r="C1899" s="18"/>
      <c r="D1899" s="2" t="s">
        <v>1958</v>
      </c>
      <c r="E1899" s="3">
        <v>13149.64</v>
      </c>
      <c r="F1899" s="7">
        <v>2258.16</v>
      </c>
      <c r="G1899" s="8">
        <f t="shared" si="29"/>
        <v>17.172789521234041</v>
      </c>
    </row>
    <row r="1900" spans="1:7" ht="30" customHeight="1" x14ac:dyDescent="0.25">
      <c r="A1900" s="2" t="s">
        <v>1633</v>
      </c>
      <c r="B1900" s="17"/>
      <c r="C1900" s="18"/>
      <c r="D1900" s="2" t="s">
        <v>1959</v>
      </c>
      <c r="E1900" s="3">
        <v>284966.45999999996</v>
      </c>
      <c r="F1900" s="7">
        <v>209391.93</v>
      </c>
      <c r="G1900" s="8">
        <f t="shared" si="29"/>
        <v>73.479500008527339</v>
      </c>
    </row>
    <row r="1901" spans="1:7" ht="30" customHeight="1" x14ac:dyDescent="0.25">
      <c r="A1901" s="2" t="s">
        <v>1633</v>
      </c>
      <c r="B1901" s="17"/>
      <c r="C1901" s="18"/>
      <c r="D1901" s="2" t="s">
        <v>1960</v>
      </c>
      <c r="E1901" s="3">
        <v>331364.99</v>
      </c>
      <c r="F1901" s="7">
        <v>233014.19</v>
      </c>
      <c r="G1901" s="8">
        <f t="shared" si="29"/>
        <v>70.319495731881631</v>
      </c>
    </row>
    <row r="1902" spans="1:7" ht="30" customHeight="1" x14ac:dyDescent="0.25">
      <c r="A1902" s="2" t="s">
        <v>1633</v>
      </c>
      <c r="B1902" s="17"/>
      <c r="C1902" s="18"/>
      <c r="D1902" s="2" t="s">
        <v>1961</v>
      </c>
      <c r="E1902" s="3">
        <v>286659.37</v>
      </c>
      <c r="F1902" s="7">
        <v>280844.39</v>
      </c>
      <c r="G1902" s="8">
        <f t="shared" si="29"/>
        <v>97.971466971409313</v>
      </c>
    </row>
    <row r="1903" spans="1:7" ht="30" customHeight="1" x14ac:dyDescent="0.25">
      <c r="A1903" s="2" t="s">
        <v>1633</v>
      </c>
      <c r="B1903" s="17"/>
      <c r="C1903" s="18"/>
      <c r="D1903" s="2" t="s">
        <v>1962</v>
      </c>
      <c r="E1903" s="3">
        <v>261621.84999999998</v>
      </c>
      <c r="F1903" s="7">
        <v>225684.35</v>
      </c>
      <c r="G1903" s="8">
        <f t="shared" si="29"/>
        <v>86.263570875291961</v>
      </c>
    </row>
    <row r="1904" spans="1:7" ht="30" customHeight="1" x14ac:dyDescent="0.25">
      <c r="A1904" s="2" t="s">
        <v>1633</v>
      </c>
      <c r="B1904" s="17"/>
      <c r="C1904" s="18"/>
      <c r="D1904" s="2" t="s">
        <v>1963</v>
      </c>
      <c r="E1904" s="3">
        <v>23230.799999999999</v>
      </c>
      <c r="F1904" s="7">
        <v>0</v>
      </c>
      <c r="G1904" s="8">
        <f t="shared" si="29"/>
        <v>0</v>
      </c>
    </row>
    <row r="1905" spans="1:7" ht="30" customHeight="1" x14ac:dyDescent="0.25">
      <c r="A1905" s="2" t="s">
        <v>1633</v>
      </c>
      <c r="B1905" s="17"/>
      <c r="C1905" s="18"/>
      <c r="D1905" s="2" t="s">
        <v>1964</v>
      </c>
      <c r="E1905" s="3">
        <v>259288.81999999998</v>
      </c>
      <c r="F1905" s="7">
        <v>194977.04</v>
      </c>
      <c r="G1905" s="8">
        <f t="shared" si="29"/>
        <v>75.196855768790968</v>
      </c>
    </row>
    <row r="1906" spans="1:7" ht="30" customHeight="1" x14ac:dyDescent="0.25">
      <c r="A1906" s="2" t="s">
        <v>1633</v>
      </c>
      <c r="B1906" s="17"/>
      <c r="C1906" s="18"/>
      <c r="D1906" s="2" t="s">
        <v>1965</v>
      </c>
      <c r="E1906" s="3">
        <v>316335.27999999997</v>
      </c>
      <c r="F1906" s="7">
        <v>0</v>
      </c>
      <c r="G1906" s="8">
        <f t="shared" si="29"/>
        <v>0</v>
      </c>
    </row>
    <row r="1907" spans="1:7" ht="30" customHeight="1" x14ac:dyDescent="0.25">
      <c r="A1907" s="2" t="s">
        <v>1633</v>
      </c>
      <c r="B1907" s="17"/>
      <c r="C1907" s="18"/>
      <c r="D1907" s="2" t="s">
        <v>1966</v>
      </c>
      <c r="E1907" s="3">
        <v>116276.4</v>
      </c>
      <c r="F1907" s="7">
        <v>59439.71</v>
      </c>
      <c r="G1907" s="8">
        <f t="shared" si="29"/>
        <v>51.119324299685921</v>
      </c>
    </row>
    <row r="1908" spans="1:7" ht="30" customHeight="1" x14ac:dyDescent="0.25">
      <c r="A1908" s="2" t="s">
        <v>1633</v>
      </c>
      <c r="B1908" s="17"/>
      <c r="C1908" s="18"/>
      <c r="D1908" s="2" t="s">
        <v>1967</v>
      </c>
      <c r="E1908" s="3">
        <v>460507.04</v>
      </c>
      <c r="F1908" s="7">
        <v>423281.44</v>
      </c>
      <c r="G1908" s="8">
        <f t="shared" si="29"/>
        <v>91.916388509500308</v>
      </c>
    </row>
    <row r="1909" spans="1:7" ht="30" customHeight="1" x14ac:dyDescent="0.25">
      <c r="A1909" s="2" t="s">
        <v>1633</v>
      </c>
      <c r="B1909" s="17"/>
      <c r="C1909" s="18"/>
      <c r="D1909" s="2" t="s">
        <v>1968</v>
      </c>
      <c r="E1909" s="3">
        <v>947110.23</v>
      </c>
      <c r="F1909" s="7">
        <v>831843.37</v>
      </c>
      <c r="G1909" s="8">
        <f t="shared" si="29"/>
        <v>87.829625702596417</v>
      </c>
    </row>
    <row r="1910" spans="1:7" ht="30" customHeight="1" x14ac:dyDescent="0.25">
      <c r="A1910" s="2" t="s">
        <v>1633</v>
      </c>
      <c r="B1910" s="17"/>
      <c r="C1910" s="18"/>
      <c r="D1910" s="2" t="s">
        <v>1969</v>
      </c>
      <c r="E1910" s="3">
        <v>945508.56</v>
      </c>
      <c r="F1910" s="7">
        <v>859218.48</v>
      </c>
      <c r="G1910" s="8">
        <f t="shared" si="29"/>
        <v>90.873686008723169</v>
      </c>
    </row>
    <row r="1911" spans="1:7" ht="30" customHeight="1" x14ac:dyDescent="0.25">
      <c r="A1911" s="2" t="s">
        <v>1633</v>
      </c>
      <c r="B1911" s="17"/>
      <c r="C1911" s="18"/>
      <c r="D1911" s="2" t="s">
        <v>1970</v>
      </c>
      <c r="E1911" s="3">
        <v>2059258.44</v>
      </c>
      <c r="F1911" s="7">
        <v>1914405.41</v>
      </c>
      <c r="G1911" s="8">
        <f t="shared" si="29"/>
        <v>92.965767327388008</v>
      </c>
    </row>
    <row r="1912" spans="1:7" ht="30" customHeight="1" x14ac:dyDescent="0.25">
      <c r="A1912" s="2" t="s">
        <v>1633</v>
      </c>
      <c r="B1912" s="17"/>
      <c r="C1912" s="18"/>
      <c r="D1912" s="2" t="s">
        <v>1971</v>
      </c>
      <c r="E1912" s="3">
        <v>1560663.3800000001</v>
      </c>
      <c r="F1912" s="7">
        <v>1361728.45</v>
      </c>
      <c r="G1912" s="8">
        <f t="shared" si="29"/>
        <v>87.253181400335023</v>
      </c>
    </row>
    <row r="1913" spans="1:7" ht="30" customHeight="1" x14ac:dyDescent="0.25">
      <c r="A1913" s="2" t="s">
        <v>1633</v>
      </c>
      <c r="B1913" s="17"/>
      <c r="C1913" s="18"/>
      <c r="D1913" s="2" t="s">
        <v>1972</v>
      </c>
      <c r="E1913" s="3">
        <v>1261537.3699999999</v>
      </c>
      <c r="F1913" s="7">
        <v>1044626.86</v>
      </c>
      <c r="G1913" s="8">
        <f t="shared" si="29"/>
        <v>82.805859330191709</v>
      </c>
    </row>
    <row r="1914" spans="1:7" ht="30" customHeight="1" x14ac:dyDescent="0.25">
      <c r="A1914" s="2" t="s">
        <v>1633</v>
      </c>
      <c r="B1914" s="17"/>
      <c r="C1914" s="18"/>
      <c r="D1914" s="2" t="s">
        <v>1973</v>
      </c>
      <c r="E1914" s="3">
        <v>1387665.82</v>
      </c>
      <c r="F1914" s="7">
        <v>1232167.31</v>
      </c>
      <c r="G1914" s="8">
        <f t="shared" si="29"/>
        <v>88.794239379622397</v>
      </c>
    </row>
    <row r="1915" spans="1:7" ht="30" customHeight="1" x14ac:dyDescent="0.25">
      <c r="A1915" s="2" t="s">
        <v>1633</v>
      </c>
      <c r="B1915" s="17"/>
      <c r="C1915" s="18"/>
      <c r="D1915" s="2" t="s">
        <v>1974</v>
      </c>
      <c r="E1915" s="3">
        <v>3366355.35</v>
      </c>
      <c r="F1915" s="7">
        <v>2760939.4</v>
      </c>
      <c r="G1915" s="8">
        <f t="shared" si="29"/>
        <v>82.0156850048525</v>
      </c>
    </row>
    <row r="1916" spans="1:7" ht="30" customHeight="1" x14ac:dyDescent="0.25">
      <c r="A1916" s="2" t="s">
        <v>1633</v>
      </c>
      <c r="B1916" s="17"/>
      <c r="C1916" s="18"/>
      <c r="D1916" s="2" t="s">
        <v>1975</v>
      </c>
      <c r="E1916" s="3">
        <v>2009521.38</v>
      </c>
      <c r="F1916" s="7">
        <v>1657149.14</v>
      </c>
      <c r="G1916" s="8">
        <f t="shared" si="29"/>
        <v>82.464867330747182</v>
      </c>
    </row>
    <row r="1917" spans="1:7" ht="30" customHeight="1" x14ac:dyDescent="0.25">
      <c r="A1917" s="2" t="s">
        <v>1633</v>
      </c>
      <c r="B1917" s="17"/>
      <c r="C1917" s="18"/>
      <c r="D1917" s="2" t="s">
        <v>1976</v>
      </c>
      <c r="E1917" s="3">
        <v>73881.09</v>
      </c>
      <c r="F1917" s="7">
        <v>35906.83</v>
      </c>
      <c r="G1917" s="8">
        <f t="shared" si="29"/>
        <v>48.600839538236379</v>
      </c>
    </row>
    <row r="1918" spans="1:7" ht="30" customHeight="1" x14ac:dyDescent="0.25">
      <c r="A1918" s="2" t="s">
        <v>1633</v>
      </c>
      <c r="B1918" s="17"/>
      <c r="C1918" s="18"/>
      <c r="D1918" s="2" t="s">
        <v>1977</v>
      </c>
      <c r="E1918" s="3">
        <v>1075692.45</v>
      </c>
      <c r="F1918" s="7">
        <v>957101.73</v>
      </c>
      <c r="G1918" s="8">
        <f t="shared" si="29"/>
        <v>88.975406492813065</v>
      </c>
    </row>
    <row r="1919" spans="1:7" ht="30" customHeight="1" x14ac:dyDescent="0.25">
      <c r="A1919" s="2" t="s">
        <v>1633</v>
      </c>
      <c r="B1919" s="17"/>
      <c r="C1919" s="18"/>
      <c r="D1919" s="2" t="s">
        <v>1978</v>
      </c>
      <c r="E1919" s="3">
        <v>1064765.54</v>
      </c>
      <c r="F1919" s="7">
        <v>939806.2</v>
      </c>
      <c r="G1919" s="8">
        <f t="shared" si="29"/>
        <v>88.264144987261687</v>
      </c>
    </row>
    <row r="1920" spans="1:7" ht="30" customHeight="1" x14ac:dyDescent="0.25">
      <c r="A1920" s="2" t="s">
        <v>1633</v>
      </c>
      <c r="B1920" s="17"/>
      <c r="C1920" s="18"/>
      <c r="D1920" s="2" t="s">
        <v>1979</v>
      </c>
      <c r="E1920" s="3">
        <v>574071.84</v>
      </c>
      <c r="F1920" s="7">
        <v>20297.05</v>
      </c>
      <c r="G1920" s="8">
        <f t="shared" si="29"/>
        <v>3.5356289205894509</v>
      </c>
    </row>
    <row r="1921" spans="1:7" ht="30" customHeight="1" x14ac:dyDescent="0.25">
      <c r="A1921" s="2" t="s">
        <v>1633</v>
      </c>
      <c r="B1921" s="17"/>
      <c r="C1921" s="18"/>
      <c r="D1921" s="2" t="s">
        <v>1980</v>
      </c>
      <c r="E1921" s="3">
        <v>143469.5</v>
      </c>
      <c r="F1921" s="7">
        <v>14866.39</v>
      </c>
      <c r="G1921" s="8">
        <f t="shared" si="29"/>
        <v>10.362056046755582</v>
      </c>
    </row>
    <row r="1922" spans="1:7" ht="30" customHeight="1" x14ac:dyDescent="0.25">
      <c r="A1922" s="2" t="s">
        <v>1633</v>
      </c>
      <c r="B1922" s="17"/>
      <c r="C1922" s="18"/>
      <c r="D1922" s="2" t="s">
        <v>1981</v>
      </c>
      <c r="E1922" s="3">
        <v>286300.88</v>
      </c>
      <c r="F1922" s="7">
        <v>223469.52</v>
      </c>
      <c r="G1922" s="8">
        <f t="shared" si="29"/>
        <v>78.05408072793908</v>
      </c>
    </row>
    <row r="1923" spans="1:7" ht="30" customHeight="1" x14ac:dyDescent="0.25">
      <c r="A1923" s="2" t="s">
        <v>1633</v>
      </c>
      <c r="B1923" s="17"/>
      <c r="C1923" s="18"/>
      <c r="D1923" s="2" t="s">
        <v>1982</v>
      </c>
      <c r="E1923" s="3">
        <v>41914.86</v>
      </c>
      <c r="F1923" s="7">
        <v>25673.3</v>
      </c>
      <c r="G1923" s="8">
        <f t="shared" si="29"/>
        <v>61.251069429791727</v>
      </c>
    </row>
    <row r="1924" spans="1:7" ht="30" customHeight="1" x14ac:dyDescent="0.25">
      <c r="A1924" s="2" t="s">
        <v>1633</v>
      </c>
      <c r="B1924" s="17"/>
      <c r="C1924" s="18"/>
      <c r="D1924" s="2" t="s">
        <v>1983</v>
      </c>
      <c r="E1924" s="3">
        <v>1487470.99</v>
      </c>
      <c r="F1924" s="7">
        <v>1384480.19</v>
      </c>
      <c r="G1924" s="8">
        <f t="shared" si="29"/>
        <v>93.076113706257885</v>
      </c>
    </row>
    <row r="1925" spans="1:7" ht="30" customHeight="1" x14ac:dyDescent="0.25">
      <c r="A1925" s="2" t="s">
        <v>1633</v>
      </c>
      <c r="B1925" s="17"/>
      <c r="C1925" s="18"/>
      <c r="D1925" s="2" t="s">
        <v>1984</v>
      </c>
      <c r="E1925" s="3">
        <v>132743.82</v>
      </c>
      <c r="F1925" s="7">
        <v>101752.66</v>
      </c>
      <c r="G1925" s="8">
        <f t="shared" ref="G1925:G1988" si="30">F1925/E1925*100</f>
        <v>76.65340653900121</v>
      </c>
    </row>
    <row r="1926" spans="1:7" ht="30" customHeight="1" x14ac:dyDescent="0.25">
      <c r="A1926" s="2" t="s">
        <v>1633</v>
      </c>
      <c r="B1926" s="17"/>
      <c r="C1926" s="18"/>
      <c r="D1926" s="2" t="s">
        <v>1985</v>
      </c>
      <c r="E1926" s="3">
        <v>214262.61</v>
      </c>
      <c r="F1926" s="7">
        <v>188700.78</v>
      </c>
      <c r="G1926" s="8">
        <f t="shared" si="30"/>
        <v>88.069859692272018</v>
      </c>
    </row>
    <row r="1927" spans="1:7" ht="30" customHeight="1" x14ac:dyDescent="0.25">
      <c r="A1927" s="2" t="s">
        <v>1633</v>
      </c>
      <c r="B1927" s="17"/>
      <c r="C1927" s="18"/>
      <c r="D1927" s="2" t="s">
        <v>1986</v>
      </c>
      <c r="E1927" s="3">
        <v>224640.39</v>
      </c>
      <c r="F1927" s="7">
        <v>158047.85</v>
      </c>
      <c r="G1927" s="8">
        <f t="shared" si="30"/>
        <v>70.355936436898105</v>
      </c>
    </row>
    <row r="1928" spans="1:7" ht="30" customHeight="1" x14ac:dyDescent="0.25">
      <c r="A1928" s="2" t="s">
        <v>1633</v>
      </c>
      <c r="B1928" s="17"/>
      <c r="C1928" s="18"/>
      <c r="D1928" s="2" t="s">
        <v>1987</v>
      </c>
      <c r="E1928" s="3">
        <v>55091.88</v>
      </c>
      <c r="F1928" s="7">
        <v>32217.360000000001</v>
      </c>
      <c r="G1928" s="8">
        <f t="shared" si="30"/>
        <v>58.479325809901574</v>
      </c>
    </row>
    <row r="1929" spans="1:7" ht="30" customHeight="1" x14ac:dyDescent="0.25">
      <c r="A1929" s="2" t="s">
        <v>1633</v>
      </c>
      <c r="B1929" s="17"/>
      <c r="C1929" s="18"/>
      <c r="D1929" s="2" t="s">
        <v>1988</v>
      </c>
      <c r="E1929" s="3">
        <v>221286.82</v>
      </c>
      <c r="F1929" s="7">
        <v>177428.69</v>
      </c>
      <c r="G1929" s="8">
        <f t="shared" si="30"/>
        <v>80.180414721491317</v>
      </c>
    </row>
    <row r="1930" spans="1:7" ht="30" customHeight="1" x14ac:dyDescent="0.25">
      <c r="A1930" s="2" t="s">
        <v>1633</v>
      </c>
      <c r="B1930" s="17"/>
      <c r="C1930" s="18"/>
      <c r="D1930" s="2" t="s">
        <v>1989</v>
      </c>
      <c r="E1930" s="3">
        <v>220585.61</v>
      </c>
      <c r="F1930" s="7">
        <v>201469.68</v>
      </c>
      <c r="G1930" s="8">
        <f t="shared" si="30"/>
        <v>91.33400859648097</v>
      </c>
    </row>
    <row r="1931" spans="1:7" ht="30" customHeight="1" x14ac:dyDescent="0.25">
      <c r="A1931" s="2" t="s">
        <v>1633</v>
      </c>
      <c r="B1931" s="17"/>
      <c r="C1931" s="18"/>
      <c r="D1931" s="2" t="s">
        <v>1990</v>
      </c>
      <c r="E1931" s="3">
        <v>105780.35</v>
      </c>
      <c r="F1931" s="7">
        <v>83095.89</v>
      </c>
      <c r="G1931" s="8">
        <f t="shared" si="30"/>
        <v>78.555128622660064</v>
      </c>
    </row>
    <row r="1932" spans="1:7" ht="30" customHeight="1" x14ac:dyDescent="0.25">
      <c r="A1932" s="2" t="s">
        <v>1633</v>
      </c>
      <c r="B1932" s="17"/>
      <c r="C1932" s="18"/>
      <c r="D1932" s="2" t="s">
        <v>1991</v>
      </c>
      <c r="E1932" s="3">
        <v>220045.84000000003</v>
      </c>
      <c r="F1932" s="7">
        <v>197706.22</v>
      </c>
      <c r="G1932" s="8">
        <f t="shared" si="30"/>
        <v>89.847742633989341</v>
      </c>
    </row>
    <row r="1933" spans="1:7" ht="30" customHeight="1" x14ac:dyDescent="0.25">
      <c r="A1933" s="2" t="s">
        <v>1633</v>
      </c>
      <c r="B1933" s="17"/>
      <c r="C1933" s="18"/>
      <c r="D1933" s="2" t="s">
        <v>1992</v>
      </c>
      <c r="E1933" s="3">
        <v>123143.42</v>
      </c>
      <c r="F1933" s="7">
        <v>123143.42</v>
      </c>
      <c r="G1933" s="8">
        <f t="shared" si="30"/>
        <v>100</v>
      </c>
    </row>
    <row r="1934" spans="1:7" ht="30" customHeight="1" x14ac:dyDescent="0.25">
      <c r="A1934" s="2" t="s">
        <v>1633</v>
      </c>
      <c r="B1934" s="17"/>
      <c r="C1934" s="18"/>
      <c r="D1934" s="2" t="s">
        <v>1993</v>
      </c>
      <c r="E1934" s="3">
        <v>215023.61000000002</v>
      </c>
      <c r="F1934" s="7">
        <v>194228.59</v>
      </c>
      <c r="G1934" s="8">
        <f t="shared" si="30"/>
        <v>90.328959689589425</v>
      </c>
    </row>
    <row r="1935" spans="1:7" ht="30" customHeight="1" x14ac:dyDescent="0.25">
      <c r="A1935" s="2" t="s">
        <v>1633</v>
      </c>
      <c r="B1935" s="17"/>
      <c r="C1935" s="18"/>
      <c r="D1935" s="2" t="s">
        <v>1994</v>
      </c>
      <c r="E1935" s="3">
        <v>131766.08000000002</v>
      </c>
      <c r="F1935" s="7">
        <v>87116.91</v>
      </c>
      <c r="G1935" s="8">
        <f t="shared" si="30"/>
        <v>66.114822570421765</v>
      </c>
    </row>
    <row r="1936" spans="1:7" ht="30" customHeight="1" x14ac:dyDescent="0.25">
      <c r="A1936" s="2" t="s">
        <v>1633</v>
      </c>
      <c r="B1936" s="17"/>
      <c r="C1936" s="18"/>
      <c r="D1936" s="2" t="s">
        <v>1995</v>
      </c>
      <c r="E1936" s="3">
        <v>507900.65</v>
      </c>
      <c r="F1936" s="7">
        <v>429524.79</v>
      </c>
      <c r="G1936" s="8">
        <f t="shared" si="30"/>
        <v>84.568663182455055</v>
      </c>
    </row>
    <row r="1937" spans="1:7" ht="30" customHeight="1" x14ac:dyDescent="0.25">
      <c r="A1937" s="2" t="s">
        <v>1633</v>
      </c>
      <c r="B1937" s="17"/>
      <c r="C1937" s="18"/>
      <c r="D1937" s="2" t="s">
        <v>1996</v>
      </c>
      <c r="E1937" s="3">
        <v>202315.78</v>
      </c>
      <c r="F1937" s="7">
        <v>0</v>
      </c>
      <c r="G1937" s="8">
        <f t="shared" si="30"/>
        <v>0</v>
      </c>
    </row>
    <row r="1938" spans="1:7" ht="30" customHeight="1" x14ac:dyDescent="0.25">
      <c r="A1938" s="2" t="s">
        <v>1633</v>
      </c>
      <c r="B1938" s="17"/>
      <c r="C1938" s="18"/>
      <c r="D1938" s="2" t="s">
        <v>1997</v>
      </c>
      <c r="E1938" s="3">
        <v>2050242.4600000002</v>
      </c>
      <c r="F1938" s="7">
        <v>1088962.19</v>
      </c>
      <c r="G1938" s="8">
        <f t="shared" si="30"/>
        <v>53.113824888788997</v>
      </c>
    </row>
    <row r="1939" spans="1:7" ht="30" customHeight="1" x14ac:dyDescent="0.25">
      <c r="A1939" s="2" t="s">
        <v>1633</v>
      </c>
      <c r="B1939" s="17"/>
      <c r="C1939" s="18"/>
      <c r="D1939" s="2" t="s">
        <v>1998</v>
      </c>
      <c r="E1939" s="3">
        <v>1599591.07</v>
      </c>
      <c r="F1939" s="7">
        <v>1285078.69</v>
      </c>
      <c r="G1939" s="8">
        <f t="shared" si="30"/>
        <v>80.337950998938751</v>
      </c>
    </row>
    <row r="1940" spans="1:7" ht="30" customHeight="1" x14ac:dyDescent="0.25">
      <c r="A1940" s="2" t="s">
        <v>1633</v>
      </c>
      <c r="B1940" s="17"/>
      <c r="C1940" s="18"/>
      <c r="D1940" s="2" t="s">
        <v>1999</v>
      </c>
      <c r="E1940" s="3">
        <v>71522.850000000006</v>
      </c>
      <c r="F1940" s="7">
        <v>9627.4599999999991</v>
      </c>
      <c r="G1940" s="8">
        <f t="shared" si="30"/>
        <v>13.460677252094957</v>
      </c>
    </row>
    <row r="1941" spans="1:7" ht="30" customHeight="1" x14ac:dyDescent="0.25">
      <c r="A1941" s="2" t="s">
        <v>1633</v>
      </c>
      <c r="B1941" s="17"/>
      <c r="C1941" s="18"/>
      <c r="D1941" s="2" t="s">
        <v>2000</v>
      </c>
      <c r="E1941" s="3">
        <v>1238124.56</v>
      </c>
      <c r="F1941" s="7">
        <v>43037.06</v>
      </c>
      <c r="G1941" s="8">
        <f t="shared" si="30"/>
        <v>3.4759879086802052</v>
      </c>
    </row>
    <row r="1942" spans="1:7" ht="30" customHeight="1" x14ac:dyDescent="0.25">
      <c r="A1942" s="2" t="s">
        <v>1633</v>
      </c>
      <c r="B1942" s="17"/>
      <c r="C1942" s="18"/>
      <c r="D1942" s="2" t="s">
        <v>2001</v>
      </c>
      <c r="E1942" s="3">
        <v>31004.489999999998</v>
      </c>
      <c r="F1942" s="7">
        <v>9683.7800000000007</v>
      </c>
      <c r="G1942" s="8">
        <f t="shared" si="30"/>
        <v>31.233476183610833</v>
      </c>
    </row>
    <row r="1943" spans="1:7" ht="30" customHeight="1" x14ac:dyDescent="0.25">
      <c r="A1943" s="2" t="s">
        <v>1633</v>
      </c>
      <c r="B1943" s="17"/>
      <c r="C1943" s="18"/>
      <c r="D1943" s="2" t="s">
        <v>2002</v>
      </c>
      <c r="E1943" s="3">
        <v>360560.59</v>
      </c>
      <c r="F1943" s="7">
        <v>279727.74</v>
      </c>
      <c r="G1943" s="8">
        <f t="shared" si="30"/>
        <v>77.581340767164804</v>
      </c>
    </row>
    <row r="1944" spans="1:7" ht="30" customHeight="1" x14ac:dyDescent="0.25">
      <c r="A1944" s="2" t="s">
        <v>1633</v>
      </c>
      <c r="B1944" s="17"/>
      <c r="C1944" s="18"/>
      <c r="D1944" s="2" t="s">
        <v>2003</v>
      </c>
      <c r="E1944" s="3">
        <v>200118.65000000002</v>
      </c>
      <c r="F1944" s="7">
        <v>105952.43</v>
      </c>
      <c r="G1944" s="8">
        <f t="shared" si="30"/>
        <v>52.944805494140589</v>
      </c>
    </row>
    <row r="1945" spans="1:7" ht="30" customHeight="1" x14ac:dyDescent="0.25">
      <c r="A1945" s="2" t="s">
        <v>1633</v>
      </c>
      <c r="B1945" s="17"/>
      <c r="C1945" s="18"/>
      <c r="D1945" s="2" t="s">
        <v>2004</v>
      </c>
      <c r="E1945" s="3">
        <v>160741.13</v>
      </c>
      <c r="F1945" s="7">
        <v>114385.44</v>
      </c>
      <c r="G1945" s="8">
        <f t="shared" si="30"/>
        <v>71.16127651958152</v>
      </c>
    </row>
    <row r="1946" spans="1:7" ht="30" customHeight="1" x14ac:dyDescent="0.25">
      <c r="A1946" s="2" t="s">
        <v>1633</v>
      </c>
      <c r="B1946" s="17"/>
      <c r="C1946" s="18"/>
      <c r="D1946" s="2" t="s">
        <v>2005</v>
      </c>
      <c r="E1946" s="3">
        <v>151655.66</v>
      </c>
      <c r="F1946" s="7">
        <v>81571.97</v>
      </c>
      <c r="G1946" s="8">
        <f t="shared" si="30"/>
        <v>53.787619927934102</v>
      </c>
    </row>
    <row r="1947" spans="1:7" ht="30" customHeight="1" x14ac:dyDescent="0.25">
      <c r="A1947" s="2" t="s">
        <v>1633</v>
      </c>
      <c r="B1947" s="17"/>
      <c r="C1947" s="18"/>
      <c r="D1947" s="2" t="s">
        <v>2006</v>
      </c>
      <c r="E1947" s="3">
        <v>918575.66</v>
      </c>
      <c r="F1947" s="7">
        <v>763657.72</v>
      </c>
      <c r="G1947" s="8">
        <f t="shared" si="30"/>
        <v>83.134983132472712</v>
      </c>
    </row>
    <row r="1948" spans="1:7" ht="30" customHeight="1" x14ac:dyDescent="0.25">
      <c r="A1948" s="2" t="s">
        <v>1633</v>
      </c>
      <c r="B1948" s="17"/>
      <c r="C1948" s="18"/>
      <c r="D1948" s="2" t="s">
        <v>2007</v>
      </c>
      <c r="E1948" s="3">
        <v>1856667.1500000001</v>
      </c>
      <c r="F1948" s="7">
        <v>1301939.43</v>
      </c>
      <c r="G1948" s="8">
        <f t="shared" si="30"/>
        <v>70.122392697043196</v>
      </c>
    </row>
    <row r="1949" spans="1:7" ht="30" customHeight="1" x14ac:dyDescent="0.25">
      <c r="A1949" s="2" t="s">
        <v>1633</v>
      </c>
      <c r="B1949" s="17"/>
      <c r="C1949" s="18"/>
      <c r="D1949" s="2" t="s">
        <v>2008</v>
      </c>
      <c r="E1949" s="3">
        <v>269466.01</v>
      </c>
      <c r="F1949" s="7">
        <v>237842.85</v>
      </c>
      <c r="G1949" s="8">
        <f t="shared" si="30"/>
        <v>88.264508759379339</v>
      </c>
    </row>
    <row r="1950" spans="1:7" ht="30" customHeight="1" x14ac:dyDescent="0.25">
      <c r="A1950" s="2" t="s">
        <v>1633</v>
      </c>
      <c r="B1950" s="17"/>
      <c r="C1950" s="18"/>
      <c r="D1950" s="2" t="s">
        <v>2009</v>
      </c>
      <c r="E1950" s="3">
        <v>555767.43999999994</v>
      </c>
      <c r="F1950" s="7">
        <v>312536.64</v>
      </c>
      <c r="G1950" s="8">
        <f t="shared" si="30"/>
        <v>56.235147564600055</v>
      </c>
    </row>
    <row r="1951" spans="1:7" ht="30" customHeight="1" x14ac:dyDescent="0.25">
      <c r="A1951" s="2" t="s">
        <v>1633</v>
      </c>
      <c r="B1951" s="17"/>
      <c r="C1951" s="18"/>
      <c r="D1951" s="2" t="s">
        <v>2010</v>
      </c>
      <c r="E1951" s="3">
        <v>1216620.2</v>
      </c>
      <c r="F1951" s="7">
        <v>1054223.52</v>
      </c>
      <c r="G1951" s="8">
        <f t="shared" si="30"/>
        <v>86.651817880387</v>
      </c>
    </row>
    <row r="1952" spans="1:7" ht="30" customHeight="1" x14ac:dyDescent="0.25">
      <c r="A1952" s="2" t="s">
        <v>1633</v>
      </c>
      <c r="B1952" s="17"/>
      <c r="C1952" s="18"/>
      <c r="D1952" s="2" t="s">
        <v>2011</v>
      </c>
      <c r="E1952" s="3">
        <v>71438.600000000006</v>
      </c>
      <c r="F1952" s="7">
        <v>17711.66</v>
      </c>
      <c r="G1952" s="8">
        <f t="shared" si="30"/>
        <v>24.792843084830889</v>
      </c>
    </row>
    <row r="1953" spans="1:7" ht="30" customHeight="1" x14ac:dyDescent="0.25">
      <c r="A1953" s="2" t="s">
        <v>1633</v>
      </c>
      <c r="B1953" s="17"/>
      <c r="C1953" s="18"/>
      <c r="D1953" s="2" t="s">
        <v>2012</v>
      </c>
      <c r="E1953" s="3">
        <v>310350.7</v>
      </c>
      <c r="F1953" s="7">
        <v>288929.61</v>
      </c>
      <c r="G1953" s="8">
        <f t="shared" si="30"/>
        <v>93.097779383130103</v>
      </c>
    </row>
    <row r="1954" spans="1:7" ht="30" customHeight="1" x14ac:dyDescent="0.25">
      <c r="A1954" s="2" t="s">
        <v>1633</v>
      </c>
      <c r="B1954" s="17"/>
      <c r="C1954" s="18"/>
      <c r="D1954" s="2" t="s">
        <v>2013</v>
      </c>
      <c r="E1954" s="3">
        <v>139413.16</v>
      </c>
      <c r="F1954" s="7">
        <v>113279.57</v>
      </c>
      <c r="G1954" s="8">
        <f t="shared" si="30"/>
        <v>81.254574532275143</v>
      </c>
    </row>
    <row r="1955" spans="1:7" ht="30" customHeight="1" x14ac:dyDescent="0.25">
      <c r="A1955" s="2" t="s">
        <v>1633</v>
      </c>
      <c r="B1955" s="17"/>
      <c r="C1955" s="18"/>
      <c r="D1955" s="2" t="s">
        <v>2014</v>
      </c>
      <c r="E1955" s="3">
        <v>91782.930000000008</v>
      </c>
      <c r="F1955" s="7">
        <v>27753.42</v>
      </c>
      <c r="G1955" s="8">
        <f t="shared" si="30"/>
        <v>30.238106366837492</v>
      </c>
    </row>
    <row r="1956" spans="1:7" ht="30" customHeight="1" x14ac:dyDescent="0.25">
      <c r="A1956" s="2" t="s">
        <v>1633</v>
      </c>
      <c r="B1956" s="17"/>
      <c r="C1956" s="18"/>
      <c r="D1956" s="2" t="s">
        <v>2015</v>
      </c>
      <c r="E1956" s="3">
        <v>1108884.99</v>
      </c>
      <c r="F1956" s="7">
        <v>950097.96</v>
      </c>
      <c r="G1956" s="8">
        <f t="shared" si="30"/>
        <v>85.680478008814958</v>
      </c>
    </row>
    <row r="1957" spans="1:7" ht="30" customHeight="1" x14ac:dyDescent="0.25">
      <c r="A1957" s="2" t="s">
        <v>1633</v>
      </c>
      <c r="B1957" s="17"/>
      <c r="C1957" s="18"/>
      <c r="D1957" s="2" t="s">
        <v>2016</v>
      </c>
      <c r="E1957" s="3">
        <v>2216806.6399999997</v>
      </c>
      <c r="F1957" s="7">
        <v>1844192.07</v>
      </c>
      <c r="G1957" s="8">
        <f t="shared" si="30"/>
        <v>83.191381545122056</v>
      </c>
    </row>
    <row r="1958" spans="1:7" ht="30" customHeight="1" x14ac:dyDescent="0.25">
      <c r="A1958" s="2" t="s">
        <v>1633</v>
      </c>
      <c r="B1958" s="17"/>
      <c r="C1958" s="18"/>
      <c r="D1958" s="2" t="s">
        <v>2017</v>
      </c>
      <c r="E1958" s="3">
        <v>2380279.52</v>
      </c>
      <c r="F1958" s="7">
        <v>1791805.9</v>
      </c>
      <c r="G1958" s="8">
        <f t="shared" si="30"/>
        <v>75.277121234904371</v>
      </c>
    </row>
    <row r="1959" spans="1:7" ht="30" customHeight="1" x14ac:dyDescent="0.25">
      <c r="A1959" s="2" t="s">
        <v>1633</v>
      </c>
      <c r="B1959" s="17"/>
      <c r="C1959" s="18"/>
      <c r="D1959" s="2" t="s">
        <v>2018</v>
      </c>
      <c r="E1959" s="3">
        <v>133176.14000000001</v>
      </c>
      <c r="F1959" s="7">
        <v>109735.14</v>
      </c>
      <c r="G1959" s="8">
        <f t="shared" si="30"/>
        <v>82.398498710054213</v>
      </c>
    </row>
    <row r="1960" spans="1:7" ht="30" customHeight="1" x14ac:dyDescent="0.25">
      <c r="A1960" s="2" t="s">
        <v>1633</v>
      </c>
      <c r="B1960" s="17"/>
      <c r="C1960" s="18"/>
      <c r="D1960" s="2" t="s">
        <v>2019</v>
      </c>
      <c r="E1960" s="3">
        <v>780560.49</v>
      </c>
      <c r="F1960" s="7">
        <v>507939.86</v>
      </c>
      <c r="G1960" s="8">
        <f t="shared" si="30"/>
        <v>65.073734387965246</v>
      </c>
    </row>
    <row r="1961" spans="1:7" ht="30" customHeight="1" x14ac:dyDescent="0.25">
      <c r="A1961" s="2" t="s">
        <v>1633</v>
      </c>
      <c r="B1961" s="17"/>
      <c r="C1961" s="18"/>
      <c r="D1961" s="2" t="s">
        <v>2020</v>
      </c>
      <c r="E1961" s="3">
        <v>1055058.82</v>
      </c>
      <c r="F1961" s="7">
        <v>406241.28000000003</v>
      </c>
      <c r="G1961" s="8">
        <f t="shared" si="30"/>
        <v>38.504135722025431</v>
      </c>
    </row>
    <row r="1962" spans="1:7" ht="30" customHeight="1" x14ac:dyDescent="0.25">
      <c r="A1962" s="2" t="s">
        <v>1633</v>
      </c>
      <c r="B1962" s="17"/>
      <c r="C1962" s="18"/>
      <c r="D1962" s="2" t="s">
        <v>2021</v>
      </c>
      <c r="E1962" s="3">
        <v>447393.74</v>
      </c>
      <c r="F1962" s="7">
        <v>284474.40999999997</v>
      </c>
      <c r="G1962" s="8">
        <f t="shared" si="30"/>
        <v>63.584798929014966</v>
      </c>
    </row>
    <row r="1963" spans="1:7" ht="30" customHeight="1" x14ac:dyDescent="0.25">
      <c r="A1963" s="2" t="s">
        <v>1633</v>
      </c>
      <c r="B1963" s="17"/>
      <c r="C1963" s="18"/>
      <c r="D1963" s="2" t="s">
        <v>2022</v>
      </c>
      <c r="E1963" s="3">
        <v>460868.83999999997</v>
      </c>
      <c r="F1963" s="7">
        <v>205925.85</v>
      </c>
      <c r="G1963" s="8">
        <f t="shared" si="30"/>
        <v>44.682094367673031</v>
      </c>
    </row>
    <row r="1964" spans="1:7" ht="30" customHeight="1" x14ac:dyDescent="0.25">
      <c r="A1964" s="2" t="s">
        <v>1633</v>
      </c>
      <c r="B1964" s="17"/>
      <c r="C1964" s="18"/>
      <c r="D1964" s="2" t="s">
        <v>2023</v>
      </c>
      <c r="E1964" s="3">
        <v>8518467.9900000002</v>
      </c>
      <c r="F1964" s="7">
        <v>7038849.0499999998</v>
      </c>
      <c r="G1964" s="8">
        <f t="shared" si="30"/>
        <v>82.63045724023435</v>
      </c>
    </row>
    <row r="1965" spans="1:7" ht="30" customHeight="1" x14ac:dyDescent="0.25">
      <c r="A1965" s="2" t="s">
        <v>1633</v>
      </c>
      <c r="B1965" s="17"/>
      <c r="C1965" s="18"/>
      <c r="D1965" s="2" t="s">
        <v>2024</v>
      </c>
      <c r="E1965" s="3">
        <v>3276532.8400000003</v>
      </c>
      <c r="F1965" s="7">
        <v>2540617.14</v>
      </c>
      <c r="G1965" s="8">
        <f t="shared" si="30"/>
        <v>77.539803934942398</v>
      </c>
    </row>
    <row r="1966" spans="1:7" ht="30" customHeight="1" x14ac:dyDescent="0.25">
      <c r="A1966" s="2" t="s">
        <v>1633</v>
      </c>
      <c r="B1966" s="17"/>
      <c r="C1966" s="18"/>
      <c r="D1966" s="2" t="s">
        <v>2025</v>
      </c>
      <c r="E1966" s="3">
        <v>49117.32</v>
      </c>
      <c r="F1966" s="7">
        <v>2539.54</v>
      </c>
      <c r="G1966" s="8">
        <f t="shared" si="30"/>
        <v>5.1703553858394553</v>
      </c>
    </row>
    <row r="1967" spans="1:7" ht="30" customHeight="1" x14ac:dyDescent="0.25">
      <c r="A1967" s="2" t="s">
        <v>1633</v>
      </c>
      <c r="B1967" s="17"/>
      <c r="C1967" s="18"/>
      <c r="D1967" s="2" t="s">
        <v>2026</v>
      </c>
      <c r="E1967" s="3">
        <v>261428.40000000002</v>
      </c>
      <c r="F1967" s="7">
        <v>197649.53</v>
      </c>
      <c r="G1967" s="8">
        <f t="shared" si="30"/>
        <v>75.603694931384652</v>
      </c>
    </row>
    <row r="1968" spans="1:7" ht="30" customHeight="1" x14ac:dyDescent="0.25">
      <c r="A1968" s="2" t="s">
        <v>1633</v>
      </c>
      <c r="B1968" s="17"/>
      <c r="C1968" s="18"/>
      <c r="D1968" s="2" t="s">
        <v>2027</v>
      </c>
      <c r="E1968" s="3">
        <v>259837.71999999997</v>
      </c>
      <c r="F1968" s="7">
        <v>185050.52</v>
      </c>
      <c r="G1968" s="8">
        <f t="shared" si="30"/>
        <v>71.21772774176128</v>
      </c>
    </row>
    <row r="1969" spans="1:7" ht="30" customHeight="1" x14ac:dyDescent="0.25">
      <c r="A1969" s="2" t="s">
        <v>1633</v>
      </c>
      <c r="B1969" s="17"/>
      <c r="C1969" s="18"/>
      <c r="D1969" s="2" t="s">
        <v>2028</v>
      </c>
      <c r="E1969" s="3">
        <v>250418.55000000002</v>
      </c>
      <c r="F1969" s="7">
        <v>287934.94</v>
      </c>
      <c r="G1969" s="8">
        <f t="shared" si="30"/>
        <v>114.98147401620207</v>
      </c>
    </row>
    <row r="1970" spans="1:7" ht="30" customHeight="1" x14ac:dyDescent="0.25">
      <c r="A1970" s="2" t="s">
        <v>1633</v>
      </c>
      <c r="B1970" s="17"/>
      <c r="C1970" s="18"/>
      <c r="D1970" s="2" t="s">
        <v>2029</v>
      </c>
      <c r="E1970" s="3">
        <v>243559.97</v>
      </c>
      <c r="F1970" s="7">
        <v>198031.29</v>
      </c>
      <c r="G1970" s="8">
        <f t="shared" si="30"/>
        <v>81.306993920224244</v>
      </c>
    </row>
    <row r="1971" spans="1:7" ht="30" customHeight="1" x14ac:dyDescent="0.25">
      <c r="A1971" s="2" t="s">
        <v>1633</v>
      </c>
      <c r="B1971" s="17"/>
      <c r="C1971" s="18"/>
      <c r="D1971" s="2" t="s">
        <v>2030</v>
      </c>
      <c r="E1971" s="3">
        <v>254755.51</v>
      </c>
      <c r="F1971" s="7">
        <v>216007.73</v>
      </c>
      <c r="G1971" s="8">
        <f t="shared" si="30"/>
        <v>84.79020924807476</v>
      </c>
    </row>
    <row r="1972" spans="1:7" ht="30" customHeight="1" x14ac:dyDescent="0.25">
      <c r="A1972" s="2" t="s">
        <v>1633</v>
      </c>
      <c r="B1972" s="17"/>
      <c r="C1972" s="18"/>
      <c r="D1972" s="2" t="s">
        <v>2031</v>
      </c>
      <c r="E1972" s="3">
        <v>248530.96</v>
      </c>
      <c r="F1972" s="7">
        <v>216859.69</v>
      </c>
      <c r="G1972" s="8">
        <f t="shared" si="30"/>
        <v>87.256609800243794</v>
      </c>
    </row>
    <row r="1973" spans="1:7" ht="30" customHeight="1" x14ac:dyDescent="0.25">
      <c r="A1973" s="2" t="s">
        <v>1633</v>
      </c>
      <c r="B1973" s="17"/>
      <c r="C1973" s="18"/>
      <c r="D1973" s="2" t="s">
        <v>2032</v>
      </c>
      <c r="E1973" s="3">
        <v>475730.8</v>
      </c>
      <c r="F1973" s="7">
        <v>218192.24</v>
      </c>
      <c r="G1973" s="8">
        <f t="shared" si="30"/>
        <v>45.864644458588764</v>
      </c>
    </row>
    <row r="1974" spans="1:7" ht="30" customHeight="1" x14ac:dyDescent="0.25">
      <c r="A1974" s="2" t="s">
        <v>1633</v>
      </c>
      <c r="B1974" s="17"/>
      <c r="C1974" s="18"/>
      <c r="D1974" s="2" t="s">
        <v>2033</v>
      </c>
      <c r="E1974" s="3">
        <v>448888.42000000004</v>
      </c>
      <c r="F1974" s="7">
        <v>341963.22</v>
      </c>
      <c r="G1974" s="8">
        <f t="shared" si="30"/>
        <v>76.1800048216882</v>
      </c>
    </row>
    <row r="1975" spans="1:7" ht="30" customHeight="1" x14ac:dyDescent="0.25">
      <c r="A1975" s="2" t="s">
        <v>1633</v>
      </c>
      <c r="B1975" s="17"/>
      <c r="C1975" s="18"/>
      <c r="D1975" s="2" t="s">
        <v>2034</v>
      </c>
      <c r="E1975" s="3">
        <v>270514.95999999996</v>
      </c>
      <c r="F1975" s="7">
        <v>267530.37</v>
      </c>
      <c r="G1975" s="8">
        <f t="shared" si="30"/>
        <v>98.896700574341637</v>
      </c>
    </row>
    <row r="1976" spans="1:7" ht="30" customHeight="1" x14ac:dyDescent="0.25">
      <c r="A1976" s="2" t="s">
        <v>1633</v>
      </c>
      <c r="B1976" s="17"/>
      <c r="C1976" s="18"/>
      <c r="D1976" s="2" t="s">
        <v>2035</v>
      </c>
      <c r="E1976" s="3">
        <v>66744.710000000006</v>
      </c>
      <c r="F1976" s="7">
        <v>46665.04</v>
      </c>
      <c r="G1976" s="8">
        <f t="shared" si="30"/>
        <v>69.915713170377089</v>
      </c>
    </row>
    <row r="1977" spans="1:7" ht="30" customHeight="1" x14ac:dyDescent="0.25">
      <c r="A1977" s="2" t="s">
        <v>1633</v>
      </c>
      <c r="B1977" s="17"/>
      <c r="C1977" s="18"/>
      <c r="D1977" s="2" t="s">
        <v>2036</v>
      </c>
      <c r="E1977" s="3">
        <v>32695.269999999997</v>
      </c>
      <c r="F1977" s="7">
        <v>21523.34</v>
      </c>
      <c r="G1977" s="8">
        <f t="shared" si="30"/>
        <v>65.830133838931445</v>
      </c>
    </row>
    <row r="1978" spans="1:7" ht="30" customHeight="1" x14ac:dyDescent="0.25">
      <c r="A1978" s="2" t="s">
        <v>1633</v>
      </c>
      <c r="B1978" s="17"/>
      <c r="C1978" s="18"/>
      <c r="D1978" s="2" t="s">
        <v>2037</v>
      </c>
      <c r="E1978" s="3">
        <v>46068.2</v>
      </c>
      <c r="F1978" s="7">
        <v>46241.120000000003</v>
      </c>
      <c r="G1978" s="8">
        <f t="shared" si="30"/>
        <v>100.37535653661311</v>
      </c>
    </row>
    <row r="1979" spans="1:7" ht="30" customHeight="1" x14ac:dyDescent="0.25">
      <c r="A1979" s="2" t="s">
        <v>1633</v>
      </c>
      <c r="B1979" s="17"/>
      <c r="C1979" s="18"/>
      <c r="D1979" s="2" t="s">
        <v>2038</v>
      </c>
      <c r="E1979" s="3">
        <v>623516.25</v>
      </c>
      <c r="F1979" s="7">
        <v>481905.36</v>
      </c>
      <c r="G1979" s="8">
        <f t="shared" si="30"/>
        <v>77.288340119443561</v>
      </c>
    </row>
    <row r="1980" spans="1:7" ht="30" customHeight="1" x14ac:dyDescent="0.25">
      <c r="A1980" s="2" t="s">
        <v>1633</v>
      </c>
      <c r="B1980" s="17"/>
      <c r="C1980" s="18"/>
      <c r="D1980" s="2" t="s">
        <v>2039</v>
      </c>
      <c r="E1980" s="3">
        <v>1020710.7</v>
      </c>
      <c r="F1980" s="7">
        <v>499408.24</v>
      </c>
      <c r="G1980" s="8">
        <f t="shared" si="30"/>
        <v>48.927501200878957</v>
      </c>
    </row>
    <row r="1981" spans="1:7" ht="30" customHeight="1" x14ac:dyDescent="0.25">
      <c r="A1981" s="2" t="s">
        <v>1633</v>
      </c>
      <c r="B1981" s="17"/>
      <c r="C1981" s="18"/>
      <c r="D1981" s="2" t="s">
        <v>2040</v>
      </c>
      <c r="E1981" s="3">
        <v>215757.69999999998</v>
      </c>
      <c r="F1981" s="7">
        <v>167556.56</v>
      </c>
      <c r="G1981" s="8">
        <f t="shared" si="30"/>
        <v>77.659596853322043</v>
      </c>
    </row>
    <row r="1982" spans="1:7" ht="30" customHeight="1" x14ac:dyDescent="0.25">
      <c r="A1982" s="2" t="s">
        <v>1633</v>
      </c>
      <c r="B1982" s="17"/>
      <c r="C1982" s="18"/>
      <c r="D1982" s="2" t="s">
        <v>2041</v>
      </c>
      <c r="E1982" s="3">
        <v>215653.99</v>
      </c>
      <c r="F1982" s="7">
        <v>208320.63</v>
      </c>
      <c r="G1982" s="8">
        <f t="shared" si="30"/>
        <v>96.599478637051888</v>
      </c>
    </row>
    <row r="1983" spans="1:7" ht="30" customHeight="1" x14ac:dyDescent="0.25">
      <c r="A1983" s="2" t="s">
        <v>1633</v>
      </c>
      <c r="B1983" s="17"/>
      <c r="C1983" s="18"/>
      <c r="D1983" s="2" t="s">
        <v>2042</v>
      </c>
      <c r="E1983" s="3">
        <v>1134644.1500000001</v>
      </c>
      <c r="F1983" s="7">
        <v>974551.55</v>
      </c>
      <c r="G1983" s="8">
        <f t="shared" si="30"/>
        <v>85.890501440473642</v>
      </c>
    </row>
    <row r="1984" spans="1:7" ht="30" customHeight="1" x14ac:dyDescent="0.25">
      <c r="A1984" s="2" t="s">
        <v>1633</v>
      </c>
      <c r="B1984" s="17"/>
      <c r="C1984" s="18"/>
      <c r="D1984" s="2" t="s">
        <v>2043</v>
      </c>
      <c r="E1984" s="3">
        <v>1163133.75</v>
      </c>
      <c r="F1984" s="7">
        <v>1065915.3400000001</v>
      </c>
      <c r="G1984" s="8">
        <f t="shared" si="30"/>
        <v>91.641682652575426</v>
      </c>
    </row>
    <row r="1985" spans="1:7" ht="30" customHeight="1" x14ac:dyDescent="0.25">
      <c r="A1985" s="2" t="s">
        <v>1633</v>
      </c>
      <c r="B1985" s="17"/>
      <c r="C1985" s="18"/>
      <c r="D1985" s="2" t="s">
        <v>2044</v>
      </c>
      <c r="E1985" s="3">
        <v>227135.85</v>
      </c>
      <c r="F1985" s="7">
        <v>169236.58</v>
      </c>
      <c r="G1985" s="8">
        <f t="shared" si="30"/>
        <v>74.508968971652862</v>
      </c>
    </row>
    <row r="1986" spans="1:7" ht="30" customHeight="1" x14ac:dyDescent="0.25">
      <c r="A1986" s="2" t="s">
        <v>1633</v>
      </c>
      <c r="B1986" s="17"/>
      <c r="C1986" s="18"/>
      <c r="D1986" s="2" t="s">
        <v>2045</v>
      </c>
      <c r="E1986" s="3">
        <v>704114.53</v>
      </c>
      <c r="F1986" s="7">
        <v>568302.04</v>
      </c>
      <c r="G1986" s="8">
        <f t="shared" si="30"/>
        <v>80.711591053233917</v>
      </c>
    </row>
    <row r="1987" spans="1:7" ht="30" customHeight="1" x14ac:dyDescent="0.25">
      <c r="A1987" s="2" t="s">
        <v>1633</v>
      </c>
      <c r="B1987" s="17"/>
      <c r="C1987" s="18"/>
      <c r="D1987" s="2" t="s">
        <v>2046</v>
      </c>
      <c r="E1987" s="3">
        <v>137040.95999999999</v>
      </c>
      <c r="F1987" s="7">
        <v>106086.91</v>
      </c>
      <c r="G1987" s="8">
        <f t="shared" si="30"/>
        <v>77.412556070827293</v>
      </c>
    </row>
    <row r="1988" spans="1:7" ht="30" customHeight="1" x14ac:dyDescent="0.25">
      <c r="A1988" s="2" t="s">
        <v>1633</v>
      </c>
      <c r="B1988" s="17"/>
      <c r="C1988" s="18"/>
      <c r="D1988" s="2" t="s">
        <v>2047</v>
      </c>
      <c r="E1988" s="3">
        <v>654089.09</v>
      </c>
      <c r="F1988" s="7">
        <v>465402.8</v>
      </c>
      <c r="G1988" s="8">
        <f t="shared" si="30"/>
        <v>71.152814978155348</v>
      </c>
    </row>
    <row r="1989" spans="1:7" ht="30" customHeight="1" x14ac:dyDescent="0.25">
      <c r="A1989" s="2" t="s">
        <v>1633</v>
      </c>
      <c r="B1989" s="17"/>
      <c r="C1989" s="18"/>
      <c r="D1989" s="2" t="s">
        <v>2048</v>
      </c>
      <c r="E1989" s="3">
        <v>856847.26</v>
      </c>
      <c r="F1989" s="7">
        <v>433514.74</v>
      </c>
      <c r="G1989" s="8">
        <f t="shared" ref="G1989:G2052" si="31">F1989/E1989*100</f>
        <v>50.594167740000707</v>
      </c>
    </row>
    <row r="1990" spans="1:7" ht="30" customHeight="1" x14ac:dyDescent="0.25">
      <c r="A1990" s="2" t="s">
        <v>1633</v>
      </c>
      <c r="B1990" s="17"/>
      <c r="C1990" s="18"/>
      <c r="D1990" s="2" t="s">
        <v>2049</v>
      </c>
      <c r="E1990" s="3">
        <v>760258.7300000001</v>
      </c>
      <c r="F1990" s="7">
        <v>150512.04</v>
      </c>
      <c r="G1990" s="8">
        <f t="shared" si="31"/>
        <v>19.797476051343729</v>
      </c>
    </row>
    <row r="1991" spans="1:7" ht="30" customHeight="1" x14ac:dyDescent="0.25">
      <c r="A1991" s="2" t="s">
        <v>1633</v>
      </c>
      <c r="B1991" s="17"/>
      <c r="C1991" s="18"/>
      <c r="D1991" s="2" t="s">
        <v>2050</v>
      </c>
      <c r="E1991" s="3">
        <v>526321.48</v>
      </c>
      <c r="F1991" s="7">
        <v>346958.73</v>
      </c>
      <c r="G1991" s="8">
        <f t="shared" si="31"/>
        <v>65.921445957326313</v>
      </c>
    </row>
    <row r="1992" spans="1:7" ht="30" customHeight="1" x14ac:dyDescent="0.25">
      <c r="A1992" s="2" t="s">
        <v>1633</v>
      </c>
      <c r="B1992" s="17"/>
      <c r="C1992" s="18"/>
      <c r="D1992" s="2" t="s">
        <v>2051</v>
      </c>
      <c r="E1992" s="3">
        <v>537692.05000000005</v>
      </c>
      <c r="F1992" s="7">
        <v>139167.99</v>
      </c>
      <c r="G1992" s="8">
        <f t="shared" si="31"/>
        <v>25.882471202614948</v>
      </c>
    </row>
    <row r="1993" spans="1:7" ht="30" customHeight="1" x14ac:dyDescent="0.25">
      <c r="A1993" s="2" t="s">
        <v>1633</v>
      </c>
      <c r="B1993" s="17"/>
      <c r="C1993" s="18"/>
      <c r="D1993" s="2" t="s">
        <v>2052</v>
      </c>
      <c r="E1993" s="3">
        <v>125484.59999999999</v>
      </c>
      <c r="F1993" s="7">
        <v>123048.85</v>
      </c>
      <c r="G1993" s="8">
        <f t="shared" si="31"/>
        <v>98.058925158943822</v>
      </c>
    </row>
    <row r="1994" spans="1:7" ht="30" customHeight="1" x14ac:dyDescent="0.25">
      <c r="A1994" s="2" t="s">
        <v>1633</v>
      </c>
      <c r="B1994" s="17"/>
      <c r="C1994" s="18"/>
      <c r="D1994" s="2" t="s">
        <v>2053</v>
      </c>
      <c r="E1994" s="3">
        <v>702953.94000000006</v>
      </c>
      <c r="F1994" s="7">
        <v>393003.37</v>
      </c>
      <c r="G1994" s="8">
        <f t="shared" si="31"/>
        <v>55.90741407609152</v>
      </c>
    </row>
    <row r="1995" spans="1:7" ht="30" customHeight="1" x14ac:dyDescent="0.25">
      <c r="A1995" s="2" t="s">
        <v>1633</v>
      </c>
      <c r="B1995" s="17"/>
      <c r="C1995" s="18"/>
      <c r="D1995" s="2" t="s">
        <v>2054</v>
      </c>
      <c r="E1995" s="3">
        <v>355100.91000000003</v>
      </c>
      <c r="F1995" s="7">
        <v>317794.15000000002</v>
      </c>
      <c r="G1995" s="8">
        <f t="shared" si="31"/>
        <v>89.494039877284465</v>
      </c>
    </row>
    <row r="1996" spans="1:7" ht="30" customHeight="1" x14ac:dyDescent="0.25">
      <c r="A1996" s="2" t="s">
        <v>1633</v>
      </c>
      <c r="B1996" s="17"/>
      <c r="C1996" s="18"/>
      <c r="D1996" s="2" t="s">
        <v>2055</v>
      </c>
      <c r="E1996" s="3">
        <v>321964.34000000003</v>
      </c>
      <c r="F1996" s="7">
        <v>148323.93</v>
      </c>
      <c r="G1996" s="8">
        <f t="shared" si="31"/>
        <v>46.068434162615638</v>
      </c>
    </row>
    <row r="1997" spans="1:7" ht="30" customHeight="1" x14ac:dyDescent="0.25">
      <c r="A1997" s="2" t="s">
        <v>1633</v>
      </c>
      <c r="B1997" s="17"/>
      <c r="C1997" s="18"/>
      <c r="D1997" s="2" t="s">
        <v>2056</v>
      </c>
      <c r="E1997" s="3">
        <v>329343.01</v>
      </c>
      <c r="F1997" s="7">
        <v>158696.51</v>
      </c>
      <c r="G1997" s="8">
        <f t="shared" si="31"/>
        <v>48.185783569537428</v>
      </c>
    </row>
    <row r="1998" spans="1:7" ht="30" customHeight="1" x14ac:dyDescent="0.25">
      <c r="A1998" s="2" t="s">
        <v>1633</v>
      </c>
      <c r="B1998" s="17"/>
      <c r="C1998" s="18"/>
      <c r="D1998" s="2" t="s">
        <v>2057</v>
      </c>
      <c r="E1998" s="3">
        <v>316425.33999999997</v>
      </c>
      <c r="F1998" s="7">
        <v>182783.45</v>
      </c>
      <c r="G1998" s="8">
        <f t="shared" si="31"/>
        <v>57.765111352965612</v>
      </c>
    </row>
    <row r="1999" spans="1:7" ht="30" customHeight="1" x14ac:dyDescent="0.25">
      <c r="A1999" s="2" t="s">
        <v>1633</v>
      </c>
      <c r="B1999" s="17"/>
      <c r="C1999" s="18"/>
      <c r="D1999" s="2" t="s">
        <v>2058</v>
      </c>
      <c r="E1999" s="3">
        <v>318336.08999999997</v>
      </c>
      <c r="F1999" s="7">
        <v>165307.4</v>
      </c>
      <c r="G1999" s="8">
        <f t="shared" si="31"/>
        <v>51.928576492850688</v>
      </c>
    </row>
    <row r="2000" spans="1:7" ht="30" customHeight="1" x14ac:dyDescent="0.25">
      <c r="A2000" s="2" t="s">
        <v>1633</v>
      </c>
      <c r="B2000" s="17"/>
      <c r="C2000" s="18"/>
      <c r="D2000" s="2" t="s">
        <v>2059</v>
      </c>
      <c r="E2000" s="3">
        <v>761937.13</v>
      </c>
      <c r="F2000" s="7">
        <v>395231.74</v>
      </c>
      <c r="G2000" s="8">
        <f t="shared" si="31"/>
        <v>51.87196219194621</v>
      </c>
    </row>
    <row r="2001" spans="1:7" ht="30" customHeight="1" x14ac:dyDescent="0.25">
      <c r="A2001" s="2" t="s">
        <v>1633</v>
      </c>
      <c r="B2001" s="17"/>
      <c r="C2001" s="18"/>
      <c r="D2001" s="2" t="s">
        <v>2060</v>
      </c>
      <c r="E2001" s="3">
        <v>513440.18999999994</v>
      </c>
      <c r="F2001" s="7">
        <v>170214.11</v>
      </c>
      <c r="G2001" s="8">
        <f t="shared" si="31"/>
        <v>33.151691923454614</v>
      </c>
    </row>
    <row r="2002" spans="1:7" ht="30" customHeight="1" x14ac:dyDescent="0.25">
      <c r="A2002" s="2" t="s">
        <v>1633</v>
      </c>
      <c r="B2002" s="17"/>
      <c r="C2002" s="18"/>
      <c r="D2002" s="2" t="s">
        <v>2061</v>
      </c>
      <c r="E2002" s="3">
        <v>112577.13</v>
      </c>
      <c r="F2002" s="7">
        <v>93813.3</v>
      </c>
      <c r="G2002" s="8">
        <f t="shared" si="31"/>
        <v>83.332467260446236</v>
      </c>
    </row>
    <row r="2003" spans="1:7" ht="30" customHeight="1" x14ac:dyDescent="0.25">
      <c r="A2003" s="2" t="s">
        <v>1633</v>
      </c>
      <c r="B2003" s="17"/>
      <c r="C2003" s="18"/>
      <c r="D2003" s="2" t="s">
        <v>2062</v>
      </c>
      <c r="E2003" s="3">
        <v>5742673.9399999995</v>
      </c>
      <c r="F2003" s="7">
        <v>4944442.47</v>
      </c>
      <c r="G2003" s="8">
        <f t="shared" si="31"/>
        <v>86.100003616085502</v>
      </c>
    </row>
    <row r="2004" spans="1:7" ht="30" customHeight="1" x14ac:dyDescent="0.25">
      <c r="A2004" s="2" t="s">
        <v>1633</v>
      </c>
      <c r="B2004" s="17"/>
      <c r="C2004" s="18"/>
      <c r="D2004" s="2" t="s">
        <v>2063</v>
      </c>
      <c r="E2004" s="3">
        <v>913597.26</v>
      </c>
      <c r="F2004" s="7">
        <v>654710.81999999995</v>
      </c>
      <c r="G2004" s="8">
        <f t="shared" si="31"/>
        <v>71.662957920867669</v>
      </c>
    </row>
    <row r="2005" spans="1:7" ht="30" customHeight="1" x14ac:dyDescent="0.25">
      <c r="A2005" s="2" t="s">
        <v>1633</v>
      </c>
      <c r="B2005" s="17"/>
      <c r="C2005" s="18"/>
      <c r="D2005" s="2" t="s">
        <v>2064</v>
      </c>
      <c r="E2005" s="3">
        <v>1308442.1099999999</v>
      </c>
      <c r="F2005" s="7">
        <v>1018497.07</v>
      </c>
      <c r="G2005" s="8">
        <f t="shared" si="31"/>
        <v>77.840438045822296</v>
      </c>
    </row>
    <row r="2006" spans="1:7" ht="30" customHeight="1" x14ac:dyDescent="0.25">
      <c r="A2006" s="2" t="s">
        <v>1633</v>
      </c>
      <c r="B2006" s="17"/>
      <c r="C2006" s="18"/>
      <c r="D2006" s="2" t="s">
        <v>2065</v>
      </c>
      <c r="E2006" s="3">
        <v>1314741</v>
      </c>
      <c r="F2006" s="7">
        <v>1131934.06</v>
      </c>
      <c r="G2006" s="8">
        <f t="shared" si="31"/>
        <v>86.095592972304061</v>
      </c>
    </row>
    <row r="2007" spans="1:7" ht="30" customHeight="1" x14ac:dyDescent="0.25">
      <c r="A2007" s="2" t="s">
        <v>1633</v>
      </c>
      <c r="B2007" s="17"/>
      <c r="C2007" s="18"/>
      <c r="D2007" s="2" t="s">
        <v>2066</v>
      </c>
      <c r="E2007" s="3">
        <v>217951.40000000002</v>
      </c>
      <c r="F2007" s="7">
        <v>175504.87</v>
      </c>
      <c r="G2007" s="8">
        <f t="shared" si="31"/>
        <v>80.524772953970455</v>
      </c>
    </row>
    <row r="2008" spans="1:7" ht="30" customHeight="1" x14ac:dyDescent="0.25">
      <c r="A2008" s="2" t="s">
        <v>1633</v>
      </c>
      <c r="B2008" s="17"/>
      <c r="C2008" s="18"/>
      <c r="D2008" s="2" t="s">
        <v>2067</v>
      </c>
      <c r="E2008" s="3">
        <v>292556.34999999998</v>
      </c>
      <c r="F2008" s="7">
        <v>174232.17</v>
      </c>
      <c r="G2008" s="8">
        <f t="shared" si="31"/>
        <v>59.555080585329975</v>
      </c>
    </row>
    <row r="2009" spans="1:7" ht="30" customHeight="1" x14ac:dyDescent="0.25">
      <c r="A2009" s="2" t="s">
        <v>1633</v>
      </c>
      <c r="B2009" s="17"/>
      <c r="C2009" s="18"/>
      <c r="D2009" s="2" t="s">
        <v>2068</v>
      </c>
      <c r="E2009" s="3">
        <v>2288772.69</v>
      </c>
      <c r="F2009" s="7">
        <v>1950250.82</v>
      </c>
      <c r="G2009" s="8">
        <f t="shared" si="31"/>
        <v>85.209458699020047</v>
      </c>
    </row>
    <row r="2010" spans="1:7" ht="30" customHeight="1" x14ac:dyDescent="0.25">
      <c r="A2010" s="2" t="s">
        <v>1633</v>
      </c>
      <c r="B2010" s="17"/>
      <c r="C2010" s="18"/>
      <c r="D2010" s="2" t="s">
        <v>2069</v>
      </c>
      <c r="E2010" s="3">
        <v>1236071.2200000002</v>
      </c>
      <c r="F2010" s="7">
        <v>1197866.67</v>
      </c>
      <c r="G2010" s="8">
        <f t="shared" si="31"/>
        <v>96.909195086671446</v>
      </c>
    </row>
    <row r="2011" spans="1:7" ht="30" customHeight="1" x14ac:dyDescent="0.25">
      <c r="A2011" s="2" t="s">
        <v>1633</v>
      </c>
      <c r="B2011" s="17"/>
      <c r="C2011" s="18"/>
      <c r="D2011" s="2" t="s">
        <v>2070</v>
      </c>
      <c r="E2011" s="3">
        <v>319422.31</v>
      </c>
      <c r="F2011" s="7">
        <v>274227.33</v>
      </c>
      <c r="G2011" s="8">
        <f t="shared" si="31"/>
        <v>85.851025872300539</v>
      </c>
    </row>
    <row r="2012" spans="1:7" ht="30" customHeight="1" x14ac:dyDescent="0.25">
      <c r="A2012" s="2" t="s">
        <v>1633</v>
      </c>
      <c r="B2012" s="17"/>
      <c r="C2012" s="18"/>
      <c r="D2012" s="2" t="s">
        <v>2071</v>
      </c>
      <c r="E2012" s="3">
        <v>199329.13</v>
      </c>
      <c r="F2012" s="7">
        <v>167126.22</v>
      </c>
      <c r="G2012" s="8">
        <f t="shared" si="31"/>
        <v>83.84435330651371</v>
      </c>
    </row>
    <row r="2013" spans="1:7" ht="30" customHeight="1" x14ac:dyDescent="0.25">
      <c r="A2013" s="2" t="s">
        <v>1633</v>
      </c>
      <c r="B2013" s="17"/>
      <c r="C2013" s="18"/>
      <c r="D2013" s="2" t="s">
        <v>2072</v>
      </c>
      <c r="E2013" s="3">
        <v>319722.54000000004</v>
      </c>
      <c r="F2013" s="7">
        <v>259680.93</v>
      </c>
      <c r="G2013" s="8">
        <f t="shared" si="31"/>
        <v>81.220714060384964</v>
      </c>
    </row>
    <row r="2014" spans="1:7" ht="30" customHeight="1" x14ac:dyDescent="0.25">
      <c r="A2014" s="2" t="s">
        <v>1633</v>
      </c>
      <c r="B2014" s="17"/>
      <c r="C2014" s="18"/>
      <c r="D2014" s="2" t="s">
        <v>2073</v>
      </c>
      <c r="E2014" s="3">
        <v>1170286.8699999999</v>
      </c>
      <c r="F2014" s="7">
        <v>948635.47</v>
      </c>
      <c r="G2014" s="8">
        <f t="shared" si="31"/>
        <v>81.060079739252316</v>
      </c>
    </row>
    <row r="2015" spans="1:7" ht="30" customHeight="1" x14ac:dyDescent="0.25">
      <c r="A2015" s="2" t="s">
        <v>1633</v>
      </c>
      <c r="B2015" s="17"/>
      <c r="C2015" s="18"/>
      <c r="D2015" s="2" t="s">
        <v>2074</v>
      </c>
      <c r="E2015" s="3">
        <v>493927.62999999995</v>
      </c>
      <c r="F2015" s="7">
        <v>459573.94</v>
      </c>
      <c r="G2015" s="8">
        <f t="shared" si="31"/>
        <v>93.044792817117767</v>
      </c>
    </row>
    <row r="2016" spans="1:7" ht="30" customHeight="1" x14ac:dyDescent="0.25">
      <c r="A2016" s="2" t="s">
        <v>1633</v>
      </c>
      <c r="B2016" s="17"/>
      <c r="C2016" s="18"/>
      <c r="D2016" s="2" t="s">
        <v>2075</v>
      </c>
      <c r="E2016" s="3">
        <v>210710.78</v>
      </c>
      <c r="F2016" s="7">
        <v>162497.44</v>
      </c>
      <c r="G2016" s="8">
        <f t="shared" si="31"/>
        <v>77.118712198777871</v>
      </c>
    </row>
    <row r="2017" spans="1:7" ht="30" customHeight="1" x14ac:dyDescent="0.25">
      <c r="A2017" s="2" t="s">
        <v>1633</v>
      </c>
      <c r="B2017" s="17"/>
      <c r="C2017" s="18"/>
      <c r="D2017" s="2" t="s">
        <v>2076</v>
      </c>
      <c r="E2017" s="3">
        <v>499086.84</v>
      </c>
      <c r="F2017" s="7">
        <v>454128.28</v>
      </c>
      <c r="G2017" s="8">
        <f t="shared" si="31"/>
        <v>90.991836210307611</v>
      </c>
    </row>
    <row r="2018" spans="1:7" ht="30" customHeight="1" x14ac:dyDescent="0.25">
      <c r="A2018" s="2" t="s">
        <v>1633</v>
      </c>
      <c r="B2018" s="17"/>
      <c r="C2018" s="18"/>
      <c r="D2018" s="2" t="s">
        <v>2077</v>
      </c>
      <c r="E2018" s="3">
        <v>1561354.08</v>
      </c>
      <c r="F2018" s="7">
        <v>1342684.26</v>
      </c>
      <c r="G2018" s="8">
        <f t="shared" si="31"/>
        <v>85.994860307407023</v>
      </c>
    </row>
    <row r="2019" spans="1:7" ht="30" customHeight="1" x14ac:dyDescent="0.25">
      <c r="A2019" s="2" t="s">
        <v>1633</v>
      </c>
      <c r="B2019" s="17"/>
      <c r="C2019" s="18"/>
      <c r="D2019" s="2" t="s">
        <v>2078</v>
      </c>
      <c r="E2019" s="3">
        <v>1289978.53</v>
      </c>
      <c r="F2019" s="7">
        <v>1051554.82</v>
      </c>
      <c r="G2019" s="8">
        <f t="shared" si="31"/>
        <v>81.517234244200949</v>
      </c>
    </row>
    <row r="2020" spans="1:7" ht="30" customHeight="1" x14ac:dyDescent="0.25">
      <c r="A2020" s="2" t="s">
        <v>1633</v>
      </c>
      <c r="B2020" s="17"/>
      <c r="C2020" s="18"/>
      <c r="D2020" s="2" t="s">
        <v>2079</v>
      </c>
      <c r="E2020" s="3">
        <v>86558.53</v>
      </c>
      <c r="F2020" s="7">
        <v>0</v>
      </c>
      <c r="G2020" s="8">
        <f t="shared" si="31"/>
        <v>0</v>
      </c>
    </row>
    <row r="2021" spans="1:7" ht="30" customHeight="1" x14ac:dyDescent="0.25">
      <c r="A2021" s="2" t="s">
        <v>1633</v>
      </c>
      <c r="B2021" s="17"/>
      <c r="C2021" s="18"/>
      <c r="D2021" s="2" t="s">
        <v>2080</v>
      </c>
      <c r="E2021" s="3">
        <v>260407.85</v>
      </c>
      <c r="F2021" s="7">
        <v>195585.42</v>
      </c>
      <c r="G2021" s="8">
        <f t="shared" si="31"/>
        <v>75.107344114242338</v>
      </c>
    </row>
    <row r="2022" spans="1:7" ht="30" customHeight="1" x14ac:dyDescent="0.25">
      <c r="A2022" s="2" t="s">
        <v>1633</v>
      </c>
      <c r="B2022" s="17"/>
      <c r="C2022" s="18"/>
      <c r="D2022" s="2" t="s">
        <v>2081</v>
      </c>
      <c r="E2022" s="3">
        <v>92877.97</v>
      </c>
      <c r="F2022" s="7">
        <v>35311.29</v>
      </c>
      <c r="G2022" s="8">
        <f t="shared" si="31"/>
        <v>38.019015704154604</v>
      </c>
    </row>
    <row r="2023" spans="1:7" ht="30" customHeight="1" x14ac:dyDescent="0.25">
      <c r="A2023" s="2" t="s">
        <v>1633</v>
      </c>
      <c r="B2023" s="17"/>
      <c r="C2023" s="18"/>
      <c r="D2023" s="2" t="s">
        <v>2082</v>
      </c>
      <c r="E2023" s="3">
        <v>182159.59999999998</v>
      </c>
      <c r="F2023" s="7">
        <v>180566.23</v>
      </c>
      <c r="G2023" s="8">
        <f t="shared" si="31"/>
        <v>99.125289032255253</v>
      </c>
    </row>
    <row r="2024" spans="1:7" ht="30" customHeight="1" x14ac:dyDescent="0.25">
      <c r="A2024" s="2" t="s">
        <v>1633</v>
      </c>
      <c r="B2024" s="17"/>
      <c r="C2024" s="18"/>
      <c r="D2024" s="2" t="s">
        <v>2083</v>
      </c>
      <c r="E2024" s="3">
        <v>120853.16</v>
      </c>
      <c r="F2024" s="7">
        <v>0</v>
      </c>
      <c r="G2024" s="8">
        <f t="shared" si="31"/>
        <v>0</v>
      </c>
    </row>
    <row r="2025" spans="1:7" ht="30" customHeight="1" x14ac:dyDescent="0.25">
      <c r="A2025" s="2" t="s">
        <v>2084</v>
      </c>
      <c r="B2025" s="17"/>
      <c r="C2025" s="18"/>
      <c r="D2025" s="2" t="s">
        <v>2085</v>
      </c>
      <c r="E2025" s="3">
        <v>949964.12</v>
      </c>
      <c r="F2025" s="7">
        <v>575519.04</v>
      </c>
      <c r="G2025" s="8">
        <f t="shared" si="31"/>
        <v>60.583239712253558</v>
      </c>
    </row>
    <row r="2026" spans="1:7" ht="30" customHeight="1" x14ac:dyDescent="0.25">
      <c r="A2026" s="2" t="s">
        <v>2084</v>
      </c>
      <c r="B2026" s="17"/>
      <c r="C2026" s="18"/>
      <c r="D2026" s="2" t="s">
        <v>2086</v>
      </c>
      <c r="E2026" s="3">
        <v>411972.95</v>
      </c>
      <c r="F2026" s="7">
        <v>377994.29</v>
      </c>
      <c r="G2026" s="8">
        <f t="shared" si="31"/>
        <v>91.75221091578949</v>
      </c>
    </row>
    <row r="2027" spans="1:7" ht="30" customHeight="1" x14ac:dyDescent="0.25">
      <c r="A2027" s="2" t="s">
        <v>2084</v>
      </c>
      <c r="B2027" s="17"/>
      <c r="C2027" s="18"/>
      <c r="D2027" s="2" t="s">
        <v>2087</v>
      </c>
      <c r="E2027" s="3">
        <v>2004561.99</v>
      </c>
      <c r="F2027" s="7">
        <v>937827.27</v>
      </c>
      <c r="G2027" s="8">
        <f t="shared" si="31"/>
        <v>46.784647951944855</v>
      </c>
    </row>
    <row r="2028" spans="1:7" ht="30" customHeight="1" x14ac:dyDescent="0.25">
      <c r="A2028" s="2" t="s">
        <v>2084</v>
      </c>
      <c r="B2028" s="17"/>
      <c r="C2028" s="18"/>
      <c r="D2028" s="2" t="s">
        <v>2088</v>
      </c>
      <c r="E2028" s="3">
        <v>1190738.28</v>
      </c>
      <c r="F2028" s="7">
        <v>1089759.5900000001</v>
      </c>
      <c r="G2028" s="8">
        <f t="shared" si="31"/>
        <v>91.519657031602293</v>
      </c>
    </row>
    <row r="2029" spans="1:7" ht="30" customHeight="1" x14ac:dyDescent="0.25">
      <c r="A2029" s="2" t="s">
        <v>2084</v>
      </c>
      <c r="B2029" s="17"/>
      <c r="C2029" s="18"/>
      <c r="D2029" s="2" t="s">
        <v>2089</v>
      </c>
      <c r="E2029" s="3">
        <v>2641325.25</v>
      </c>
      <c r="F2029" s="7">
        <v>2526718.84</v>
      </c>
      <c r="G2029" s="8">
        <f t="shared" si="31"/>
        <v>95.661026221590845</v>
      </c>
    </row>
    <row r="2030" spans="1:7" ht="30" customHeight="1" x14ac:dyDescent="0.25">
      <c r="A2030" s="2" t="s">
        <v>2084</v>
      </c>
      <c r="B2030" s="17"/>
      <c r="C2030" s="18"/>
      <c r="D2030" s="2" t="s">
        <v>2090</v>
      </c>
      <c r="E2030" s="3">
        <v>1914316.49</v>
      </c>
      <c r="F2030" s="7">
        <v>1744282.13</v>
      </c>
      <c r="G2030" s="8">
        <f t="shared" si="31"/>
        <v>91.117750858427797</v>
      </c>
    </row>
    <row r="2031" spans="1:7" ht="30" customHeight="1" x14ac:dyDescent="0.25">
      <c r="A2031" s="2" t="s">
        <v>2084</v>
      </c>
      <c r="B2031" s="17"/>
      <c r="C2031" s="18"/>
      <c r="D2031" s="2" t="s">
        <v>2091</v>
      </c>
      <c r="E2031" s="3">
        <v>1610070.6300000001</v>
      </c>
      <c r="F2031" s="7">
        <v>1354783.63</v>
      </c>
      <c r="G2031" s="8">
        <f t="shared" si="31"/>
        <v>84.144360176298576</v>
      </c>
    </row>
    <row r="2032" spans="1:7" ht="30" customHeight="1" x14ac:dyDescent="0.25">
      <c r="A2032" s="2" t="s">
        <v>2084</v>
      </c>
      <c r="B2032" s="17"/>
      <c r="C2032" s="18"/>
      <c r="D2032" s="2" t="s">
        <v>2092</v>
      </c>
      <c r="E2032" s="3">
        <v>1286170.1000000001</v>
      </c>
      <c r="F2032" s="7">
        <v>1215026.07</v>
      </c>
      <c r="G2032" s="8">
        <f t="shared" si="31"/>
        <v>94.468536471186809</v>
      </c>
    </row>
    <row r="2033" spans="1:7" ht="30" customHeight="1" x14ac:dyDescent="0.25">
      <c r="A2033" s="2" t="s">
        <v>2084</v>
      </c>
      <c r="B2033" s="17"/>
      <c r="C2033" s="18"/>
      <c r="D2033" s="2" t="s">
        <v>2093</v>
      </c>
      <c r="E2033" s="3">
        <v>1571641.07</v>
      </c>
      <c r="F2033" s="7">
        <v>1417681.12</v>
      </c>
      <c r="G2033" s="8">
        <f t="shared" si="31"/>
        <v>90.203873330950813</v>
      </c>
    </row>
    <row r="2034" spans="1:7" ht="30" customHeight="1" x14ac:dyDescent="0.25">
      <c r="A2034" s="2" t="s">
        <v>2084</v>
      </c>
      <c r="B2034" s="17"/>
      <c r="C2034" s="18"/>
      <c r="D2034" s="2" t="s">
        <v>2094</v>
      </c>
      <c r="E2034" s="3">
        <v>628102.07999999996</v>
      </c>
      <c r="F2034" s="7">
        <v>607607.48</v>
      </c>
      <c r="G2034" s="8">
        <f t="shared" si="31"/>
        <v>96.737059046198354</v>
      </c>
    </row>
    <row r="2035" spans="1:7" ht="30" customHeight="1" x14ac:dyDescent="0.25">
      <c r="A2035" s="2" t="s">
        <v>2084</v>
      </c>
      <c r="B2035" s="17"/>
      <c r="C2035" s="18"/>
      <c r="D2035" s="2" t="s">
        <v>2095</v>
      </c>
      <c r="E2035" s="3">
        <v>1808229.65</v>
      </c>
      <c r="F2035" s="7">
        <v>1626148.2</v>
      </c>
      <c r="G2035" s="8">
        <f t="shared" si="31"/>
        <v>89.930402368969013</v>
      </c>
    </row>
    <row r="2036" spans="1:7" ht="30" customHeight="1" x14ac:dyDescent="0.25">
      <c r="A2036" s="2" t="s">
        <v>2084</v>
      </c>
      <c r="B2036" s="17"/>
      <c r="C2036" s="18"/>
      <c r="D2036" s="2" t="s">
        <v>2096</v>
      </c>
      <c r="E2036" s="3">
        <v>1367598.31</v>
      </c>
      <c r="F2036" s="7">
        <v>1238234.5900000001</v>
      </c>
      <c r="G2036" s="8">
        <f t="shared" si="31"/>
        <v>90.540810188629152</v>
      </c>
    </row>
    <row r="2037" spans="1:7" ht="30" customHeight="1" x14ac:dyDescent="0.25">
      <c r="A2037" s="2" t="s">
        <v>2084</v>
      </c>
      <c r="B2037" s="17"/>
      <c r="C2037" s="18"/>
      <c r="D2037" s="2" t="s">
        <v>2097</v>
      </c>
      <c r="E2037" s="3">
        <v>1386875.1400000001</v>
      </c>
      <c r="F2037" s="7">
        <v>1152456.44</v>
      </c>
      <c r="G2037" s="8">
        <f t="shared" si="31"/>
        <v>83.097346456148884</v>
      </c>
    </row>
    <row r="2038" spans="1:7" ht="30" customHeight="1" x14ac:dyDescent="0.25">
      <c r="A2038" s="2" t="s">
        <v>2084</v>
      </c>
      <c r="B2038" s="17"/>
      <c r="C2038" s="18"/>
      <c r="D2038" s="2" t="s">
        <v>2098</v>
      </c>
      <c r="E2038" s="3">
        <v>2577245.5499999998</v>
      </c>
      <c r="F2038" s="7">
        <v>2401446.9</v>
      </c>
      <c r="G2038" s="8">
        <f t="shared" si="31"/>
        <v>93.178816430588071</v>
      </c>
    </row>
    <row r="2039" spans="1:7" ht="30" customHeight="1" x14ac:dyDescent="0.25">
      <c r="A2039" s="2" t="s">
        <v>2084</v>
      </c>
      <c r="B2039" s="17"/>
      <c r="C2039" s="18"/>
      <c r="D2039" s="2" t="s">
        <v>2099</v>
      </c>
      <c r="E2039" s="3">
        <v>1293957.2</v>
      </c>
      <c r="F2039" s="7">
        <v>1265929.3400000001</v>
      </c>
      <c r="G2039" s="8">
        <f t="shared" si="31"/>
        <v>97.833942266405728</v>
      </c>
    </row>
    <row r="2040" spans="1:7" ht="30" customHeight="1" x14ac:dyDescent="0.25">
      <c r="A2040" s="2" t="s">
        <v>2084</v>
      </c>
      <c r="B2040" s="17"/>
      <c r="C2040" s="18"/>
      <c r="D2040" s="2" t="s">
        <v>2100</v>
      </c>
      <c r="E2040" s="3">
        <v>1942738.3900000001</v>
      </c>
      <c r="F2040" s="7">
        <v>1677650.95</v>
      </c>
      <c r="G2040" s="8">
        <f t="shared" si="31"/>
        <v>86.35495950641095</v>
      </c>
    </row>
    <row r="2041" spans="1:7" ht="30" customHeight="1" x14ac:dyDescent="0.25">
      <c r="A2041" s="2" t="s">
        <v>2084</v>
      </c>
      <c r="B2041" s="17"/>
      <c r="C2041" s="18"/>
      <c r="D2041" s="2" t="s">
        <v>2101</v>
      </c>
      <c r="E2041" s="3">
        <v>657794.61</v>
      </c>
      <c r="F2041" s="7">
        <v>584058.21</v>
      </c>
      <c r="G2041" s="8">
        <f t="shared" si="31"/>
        <v>88.790361173680026</v>
      </c>
    </row>
    <row r="2042" spans="1:7" ht="30" customHeight="1" x14ac:dyDescent="0.25">
      <c r="A2042" s="2" t="s">
        <v>2084</v>
      </c>
      <c r="B2042" s="17"/>
      <c r="C2042" s="18"/>
      <c r="D2042" s="2" t="s">
        <v>2102</v>
      </c>
      <c r="E2042" s="3">
        <v>5976104.8399999999</v>
      </c>
      <c r="F2042" s="7">
        <v>5758537.6699999999</v>
      </c>
      <c r="G2042" s="8">
        <f t="shared" si="31"/>
        <v>96.359381640299333</v>
      </c>
    </row>
    <row r="2043" spans="1:7" ht="30" customHeight="1" x14ac:dyDescent="0.25">
      <c r="A2043" s="2" t="s">
        <v>2084</v>
      </c>
      <c r="B2043" s="17"/>
      <c r="C2043" s="18"/>
      <c r="D2043" s="2" t="s">
        <v>2103</v>
      </c>
      <c r="E2043" s="3">
        <v>689993</v>
      </c>
      <c r="F2043" s="7">
        <v>662180.56999999995</v>
      </c>
      <c r="G2043" s="8">
        <f t="shared" si="31"/>
        <v>95.969172151021823</v>
      </c>
    </row>
    <row r="2044" spans="1:7" ht="30" customHeight="1" x14ac:dyDescent="0.25">
      <c r="A2044" s="2" t="s">
        <v>2084</v>
      </c>
      <c r="B2044" s="17"/>
      <c r="C2044" s="18"/>
      <c r="D2044" s="2" t="s">
        <v>2104</v>
      </c>
      <c r="E2044" s="3">
        <v>2011447.55</v>
      </c>
      <c r="F2044" s="7">
        <v>1275146.23</v>
      </c>
      <c r="G2044" s="8">
        <f t="shared" si="31"/>
        <v>63.394455898191325</v>
      </c>
    </row>
    <row r="2045" spans="1:7" ht="30" customHeight="1" x14ac:dyDescent="0.25">
      <c r="A2045" s="2" t="s">
        <v>2084</v>
      </c>
      <c r="B2045" s="17"/>
      <c r="C2045" s="18"/>
      <c r="D2045" s="2" t="s">
        <v>2105</v>
      </c>
      <c r="E2045" s="3">
        <v>2340591.98</v>
      </c>
      <c r="F2045" s="7">
        <v>2211384.21</v>
      </c>
      <c r="G2045" s="8">
        <f t="shared" si="31"/>
        <v>94.479696969652949</v>
      </c>
    </row>
    <row r="2046" spans="1:7" ht="30" customHeight="1" x14ac:dyDescent="0.25">
      <c r="A2046" s="2" t="s">
        <v>2084</v>
      </c>
      <c r="B2046" s="17"/>
      <c r="C2046" s="18"/>
      <c r="D2046" s="2" t="s">
        <v>2106</v>
      </c>
      <c r="E2046" s="3">
        <v>2270904.0799999996</v>
      </c>
      <c r="F2046" s="7">
        <v>2087343.02</v>
      </c>
      <c r="G2046" s="8">
        <f t="shared" si="31"/>
        <v>91.916829001425739</v>
      </c>
    </row>
    <row r="2047" spans="1:7" ht="30" customHeight="1" x14ac:dyDescent="0.25">
      <c r="A2047" s="2" t="s">
        <v>2084</v>
      </c>
      <c r="B2047" s="17"/>
      <c r="C2047" s="18"/>
      <c r="D2047" s="2" t="s">
        <v>2107</v>
      </c>
      <c r="E2047" s="3">
        <v>2821765.06</v>
      </c>
      <c r="F2047" s="7">
        <v>2503689.7999999998</v>
      </c>
      <c r="G2047" s="8">
        <f t="shared" si="31"/>
        <v>88.727790824654974</v>
      </c>
    </row>
    <row r="2048" spans="1:7" ht="30" customHeight="1" x14ac:dyDescent="0.25">
      <c r="A2048" s="2" t="s">
        <v>2084</v>
      </c>
      <c r="B2048" s="17"/>
      <c r="C2048" s="18"/>
      <c r="D2048" s="2" t="s">
        <v>2108</v>
      </c>
      <c r="E2048" s="3">
        <v>928701.45</v>
      </c>
      <c r="F2048" s="7">
        <v>511711.73</v>
      </c>
      <c r="G2048" s="8">
        <f t="shared" si="31"/>
        <v>55.099701847132899</v>
      </c>
    </row>
    <row r="2049" spans="1:7" ht="30" customHeight="1" x14ac:dyDescent="0.25">
      <c r="A2049" s="2" t="s">
        <v>2084</v>
      </c>
      <c r="B2049" s="17"/>
      <c r="C2049" s="18"/>
      <c r="D2049" s="2" t="s">
        <v>2109</v>
      </c>
      <c r="E2049" s="3">
        <v>990872.78</v>
      </c>
      <c r="F2049" s="7">
        <v>370570.45</v>
      </c>
      <c r="G2049" s="8">
        <f t="shared" si="31"/>
        <v>37.398388317822196</v>
      </c>
    </row>
    <row r="2050" spans="1:7" ht="30" customHeight="1" x14ac:dyDescent="0.25">
      <c r="A2050" s="2" t="s">
        <v>2084</v>
      </c>
      <c r="B2050" s="17"/>
      <c r="C2050" s="18"/>
      <c r="D2050" s="2" t="s">
        <v>2110</v>
      </c>
      <c r="E2050" s="3">
        <v>1760599.22</v>
      </c>
      <c r="F2050" s="7">
        <v>1611616.58</v>
      </c>
      <c r="G2050" s="8">
        <f t="shared" si="31"/>
        <v>91.537958309444221</v>
      </c>
    </row>
    <row r="2051" spans="1:7" ht="30" customHeight="1" x14ac:dyDescent="0.25">
      <c r="A2051" s="2" t="s">
        <v>2084</v>
      </c>
      <c r="B2051" s="17"/>
      <c r="C2051" s="18"/>
      <c r="D2051" s="2" t="s">
        <v>2111</v>
      </c>
      <c r="E2051" s="3">
        <v>1772160.33</v>
      </c>
      <c r="F2051" s="7">
        <v>1502870.52</v>
      </c>
      <c r="G2051" s="8">
        <f t="shared" si="31"/>
        <v>84.804433016509279</v>
      </c>
    </row>
    <row r="2052" spans="1:7" ht="30" customHeight="1" x14ac:dyDescent="0.25">
      <c r="A2052" s="2" t="s">
        <v>2084</v>
      </c>
      <c r="B2052" s="17"/>
      <c r="C2052" s="18"/>
      <c r="D2052" s="2" t="s">
        <v>2112</v>
      </c>
      <c r="E2052" s="3">
        <v>1491824.06</v>
      </c>
      <c r="F2052" s="7">
        <v>1355455.84</v>
      </c>
      <c r="G2052" s="8">
        <f t="shared" si="31"/>
        <v>90.858960942083215</v>
      </c>
    </row>
    <row r="2053" spans="1:7" ht="30" customHeight="1" x14ac:dyDescent="0.25">
      <c r="A2053" s="2" t="s">
        <v>2084</v>
      </c>
      <c r="B2053" s="17"/>
      <c r="C2053" s="18"/>
      <c r="D2053" s="2" t="s">
        <v>2113</v>
      </c>
      <c r="E2053" s="3">
        <v>279246.40000000002</v>
      </c>
      <c r="F2053" s="7">
        <v>276580.39</v>
      </c>
      <c r="G2053" s="8">
        <f t="shared" ref="G2053:G2116" si="32">F2053/E2053*100</f>
        <v>99.045284021566616</v>
      </c>
    </row>
    <row r="2054" spans="1:7" ht="30" customHeight="1" x14ac:dyDescent="0.25">
      <c r="A2054" s="2" t="s">
        <v>2084</v>
      </c>
      <c r="B2054" s="17"/>
      <c r="C2054" s="18"/>
      <c r="D2054" s="2" t="s">
        <v>2114</v>
      </c>
      <c r="E2054" s="3">
        <v>389404.73</v>
      </c>
      <c r="F2054" s="7">
        <v>333412.78999999998</v>
      </c>
      <c r="G2054" s="8">
        <f t="shared" si="32"/>
        <v>85.621145382594605</v>
      </c>
    </row>
    <row r="2055" spans="1:7" ht="30" customHeight="1" x14ac:dyDescent="0.25">
      <c r="A2055" s="2" t="s">
        <v>2084</v>
      </c>
      <c r="B2055" s="17"/>
      <c r="C2055" s="18"/>
      <c r="D2055" s="2" t="s">
        <v>2115</v>
      </c>
      <c r="E2055" s="3">
        <v>142149.58000000002</v>
      </c>
      <c r="F2055" s="7">
        <v>112514.72</v>
      </c>
      <c r="G2055" s="8">
        <f t="shared" si="32"/>
        <v>79.152340794816268</v>
      </c>
    </row>
    <row r="2056" spans="1:7" ht="30" customHeight="1" x14ac:dyDescent="0.25">
      <c r="A2056" s="2" t="s">
        <v>2084</v>
      </c>
      <c r="B2056" s="17"/>
      <c r="C2056" s="18"/>
      <c r="D2056" s="2" t="s">
        <v>2116</v>
      </c>
      <c r="E2056" s="3">
        <v>141931.26999999999</v>
      </c>
      <c r="F2056" s="7">
        <v>128884.55</v>
      </c>
      <c r="G2056" s="8">
        <f t="shared" si="32"/>
        <v>90.807719821009144</v>
      </c>
    </row>
    <row r="2057" spans="1:7" ht="30" customHeight="1" x14ac:dyDescent="0.25">
      <c r="A2057" s="2" t="s">
        <v>2084</v>
      </c>
      <c r="B2057" s="17"/>
      <c r="C2057" s="18"/>
      <c r="D2057" s="2" t="s">
        <v>2117</v>
      </c>
      <c r="E2057" s="3">
        <v>265738.09999999998</v>
      </c>
      <c r="F2057" s="7">
        <v>250124.01</v>
      </c>
      <c r="G2057" s="8">
        <f t="shared" si="32"/>
        <v>94.124256175535251</v>
      </c>
    </row>
    <row r="2058" spans="1:7" ht="30" customHeight="1" x14ac:dyDescent="0.25">
      <c r="A2058" s="2" t="s">
        <v>2084</v>
      </c>
      <c r="B2058" s="17"/>
      <c r="C2058" s="18"/>
      <c r="D2058" s="2" t="s">
        <v>2118</v>
      </c>
      <c r="E2058" s="3">
        <v>235772.75999999998</v>
      </c>
      <c r="F2058" s="7">
        <v>218531.79</v>
      </c>
      <c r="G2058" s="8">
        <f t="shared" si="32"/>
        <v>92.687463131873258</v>
      </c>
    </row>
    <row r="2059" spans="1:7" ht="30" customHeight="1" x14ac:dyDescent="0.25">
      <c r="A2059" s="2" t="s">
        <v>2084</v>
      </c>
      <c r="B2059" s="17"/>
      <c r="C2059" s="18"/>
      <c r="D2059" s="2" t="s">
        <v>2119</v>
      </c>
      <c r="E2059" s="3">
        <v>249957.31</v>
      </c>
      <c r="F2059" s="7">
        <v>225719.83</v>
      </c>
      <c r="G2059" s="8">
        <f t="shared" si="32"/>
        <v>90.303352200421742</v>
      </c>
    </row>
    <row r="2060" spans="1:7" ht="30" customHeight="1" x14ac:dyDescent="0.25">
      <c r="A2060" s="2" t="s">
        <v>2084</v>
      </c>
      <c r="B2060" s="17"/>
      <c r="C2060" s="18"/>
      <c r="D2060" s="2" t="s">
        <v>2120</v>
      </c>
      <c r="E2060" s="3">
        <v>347675.94</v>
      </c>
      <c r="F2060" s="7">
        <v>332907.09999999998</v>
      </c>
      <c r="G2060" s="8">
        <f t="shared" si="32"/>
        <v>95.752124809096657</v>
      </c>
    </row>
    <row r="2061" spans="1:7" ht="30" customHeight="1" x14ac:dyDescent="0.25">
      <c r="A2061" s="2" t="s">
        <v>2084</v>
      </c>
      <c r="B2061" s="17"/>
      <c r="C2061" s="18"/>
      <c r="D2061" s="2" t="s">
        <v>2121</v>
      </c>
      <c r="E2061" s="3">
        <v>352666.5</v>
      </c>
      <c r="F2061" s="7">
        <v>344754.4</v>
      </c>
      <c r="G2061" s="8">
        <f t="shared" si="32"/>
        <v>97.756492323484096</v>
      </c>
    </row>
    <row r="2062" spans="1:7" ht="30" customHeight="1" x14ac:dyDescent="0.25">
      <c r="A2062" s="2" t="s">
        <v>2084</v>
      </c>
      <c r="B2062" s="17"/>
      <c r="C2062" s="18"/>
      <c r="D2062" s="2" t="s">
        <v>2122</v>
      </c>
      <c r="E2062" s="3">
        <v>354891.63</v>
      </c>
      <c r="F2062" s="7">
        <v>265377.88</v>
      </c>
      <c r="G2062" s="8">
        <f t="shared" si="32"/>
        <v>74.777159438784167</v>
      </c>
    </row>
    <row r="2063" spans="1:7" ht="30" customHeight="1" x14ac:dyDescent="0.25">
      <c r="A2063" s="2" t="s">
        <v>2084</v>
      </c>
      <c r="B2063" s="17"/>
      <c r="C2063" s="18"/>
      <c r="D2063" s="2" t="s">
        <v>2123</v>
      </c>
      <c r="E2063" s="3">
        <v>485430.62</v>
      </c>
      <c r="F2063" s="7">
        <v>443052.88</v>
      </c>
      <c r="G2063" s="8">
        <f t="shared" si="32"/>
        <v>91.270072744896069</v>
      </c>
    </row>
    <row r="2064" spans="1:7" ht="30" customHeight="1" x14ac:dyDescent="0.25">
      <c r="A2064" s="2" t="s">
        <v>2084</v>
      </c>
      <c r="B2064" s="17"/>
      <c r="C2064" s="18"/>
      <c r="D2064" s="2" t="s">
        <v>2124</v>
      </c>
      <c r="E2064" s="3">
        <v>373571</v>
      </c>
      <c r="F2064" s="7">
        <v>351462.45</v>
      </c>
      <c r="G2064" s="8">
        <f t="shared" si="32"/>
        <v>94.081834510708802</v>
      </c>
    </row>
    <row r="2065" spans="1:7" ht="30" customHeight="1" x14ac:dyDescent="0.25">
      <c r="A2065" s="2" t="s">
        <v>2084</v>
      </c>
      <c r="B2065" s="17"/>
      <c r="C2065" s="18"/>
      <c r="D2065" s="2" t="s">
        <v>2125</v>
      </c>
      <c r="E2065" s="3">
        <v>400480.74</v>
      </c>
      <c r="F2065" s="7">
        <v>297337.03999999998</v>
      </c>
      <c r="G2065" s="8">
        <f t="shared" si="32"/>
        <v>74.245028612362233</v>
      </c>
    </row>
    <row r="2066" spans="1:7" ht="30" customHeight="1" x14ac:dyDescent="0.25">
      <c r="A2066" s="2" t="s">
        <v>2084</v>
      </c>
      <c r="B2066" s="17"/>
      <c r="C2066" s="18"/>
      <c r="D2066" s="2" t="s">
        <v>2126</v>
      </c>
      <c r="E2066" s="3">
        <v>244353.87000000002</v>
      </c>
      <c r="F2066" s="7">
        <v>244280.73</v>
      </c>
      <c r="G2066" s="8">
        <f t="shared" si="32"/>
        <v>99.970068000150761</v>
      </c>
    </row>
    <row r="2067" spans="1:7" ht="30" customHeight="1" x14ac:dyDescent="0.25">
      <c r="A2067" s="2" t="s">
        <v>2084</v>
      </c>
      <c r="B2067" s="17"/>
      <c r="C2067" s="18"/>
      <c r="D2067" s="2" t="s">
        <v>2127</v>
      </c>
      <c r="E2067" s="3">
        <v>373103.85000000003</v>
      </c>
      <c r="F2067" s="7">
        <v>335142.07</v>
      </c>
      <c r="G2067" s="8">
        <f t="shared" si="32"/>
        <v>89.825411879293114</v>
      </c>
    </row>
    <row r="2068" spans="1:7" ht="30" customHeight="1" x14ac:dyDescent="0.25">
      <c r="A2068" s="2" t="s">
        <v>2084</v>
      </c>
      <c r="B2068" s="17"/>
      <c r="C2068" s="18"/>
      <c r="D2068" s="2" t="s">
        <v>2128</v>
      </c>
      <c r="E2068" s="3">
        <v>855358.51</v>
      </c>
      <c r="F2068" s="7">
        <v>567227.01</v>
      </c>
      <c r="G2068" s="8">
        <f t="shared" si="32"/>
        <v>66.314534007500541</v>
      </c>
    </row>
    <row r="2069" spans="1:7" ht="30" customHeight="1" x14ac:dyDescent="0.25">
      <c r="A2069" s="2" t="s">
        <v>2084</v>
      </c>
      <c r="B2069" s="17"/>
      <c r="C2069" s="18"/>
      <c r="D2069" s="2" t="s">
        <v>2129</v>
      </c>
      <c r="E2069" s="3">
        <v>2802966.9400000004</v>
      </c>
      <c r="F2069" s="7">
        <v>2578474.77</v>
      </c>
      <c r="G2069" s="8">
        <f t="shared" si="32"/>
        <v>91.99090910433641</v>
      </c>
    </row>
    <row r="2070" spans="1:7" ht="30" customHeight="1" x14ac:dyDescent="0.25">
      <c r="A2070" s="2" t="s">
        <v>2084</v>
      </c>
      <c r="B2070" s="17"/>
      <c r="C2070" s="18"/>
      <c r="D2070" s="2" t="s">
        <v>2130</v>
      </c>
      <c r="E2070" s="3">
        <v>745329.77</v>
      </c>
      <c r="F2070" s="7">
        <v>690941.46</v>
      </c>
      <c r="G2070" s="8">
        <f t="shared" si="32"/>
        <v>92.702785774946292</v>
      </c>
    </row>
    <row r="2071" spans="1:7" ht="30" customHeight="1" x14ac:dyDescent="0.25">
      <c r="A2071" s="2" t="s">
        <v>2084</v>
      </c>
      <c r="B2071" s="17"/>
      <c r="C2071" s="18"/>
      <c r="D2071" s="2" t="s">
        <v>2131</v>
      </c>
      <c r="E2071" s="3">
        <v>643221.88</v>
      </c>
      <c r="F2071" s="7">
        <v>630981.53</v>
      </c>
      <c r="G2071" s="8">
        <f t="shared" si="32"/>
        <v>98.09702524422832</v>
      </c>
    </row>
    <row r="2072" spans="1:7" ht="30" customHeight="1" x14ac:dyDescent="0.25">
      <c r="A2072" s="2" t="s">
        <v>2084</v>
      </c>
      <c r="B2072" s="17"/>
      <c r="C2072" s="18"/>
      <c r="D2072" s="2" t="s">
        <v>2132</v>
      </c>
      <c r="E2072" s="3">
        <v>1767283.44</v>
      </c>
      <c r="F2072" s="7">
        <v>1660365.11</v>
      </c>
      <c r="G2072" s="8">
        <f t="shared" si="32"/>
        <v>93.950131168546463</v>
      </c>
    </row>
    <row r="2073" spans="1:7" ht="30" customHeight="1" x14ac:dyDescent="0.25">
      <c r="A2073" s="2" t="s">
        <v>2084</v>
      </c>
      <c r="B2073" s="17"/>
      <c r="C2073" s="18"/>
      <c r="D2073" s="2" t="s">
        <v>2133</v>
      </c>
      <c r="E2073" s="3">
        <v>1589547.37</v>
      </c>
      <c r="F2073" s="7">
        <v>1350838.64</v>
      </c>
      <c r="G2073" s="8">
        <f t="shared" si="32"/>
        <v>84.982597278620247</v>
      </c>
    </row>
    <row r="2074" spans="1:7" ht="30" customHeight="1" x14ac:dyDescent="0.25">
      <c r="A2074" s="2" t="s">
        <v>2084</v>
      </c>
      <c r="B2074" s="17"/>
      <c r="C2074" s="18"/>
      <c r="D2074" s="2" t="s">
        <v>2134</v>
      </c>
      <c r="E2074" s="3">
        <v>1565611.16</v>
      </c>
      <c r="F2074" s="7">
        <v>1367946.07</v>
      </c>
      <c r="G2074" s="8">
        <f t="shared" si="32"/>
        <v>87.374573262495147</v>
      </c>
    </row>
    <row r="2075" spans="1:7" ht="30" customHeight="1" x14ac:dyDescent="0.25">
      <c r="A2075" s="2" t="s">
        <v>2084</v>
      </c>
      <c r="B2075" s="17"/>
      <c r="C2075" s="18"/>
      <c r="D2075" s="2" t="s">
        <v>2135</v>
      </c>
      <c r="E2075" s="3">
        <v>305518.59000000003</v>
      </c>
      <c r="F2075" s="7">
        <v>300175.87</v>
      </c>
      <c r="G2075" s="8">
        <f t="shared" si="32"/>
        <v>98.251261895389078</v>
      </c>
    </row>
    <row r="2076" spans="1:7" ht="30" customHeight="1" x14ac:dyDescent="0.25">
      <c r="A2076" s="2" t="s">
        <v>2084</v>
      </c>
      <c r="B2076" s="17"/>
      <c r="C2076" s="18"/>
      <c r="D2076" s="2" t="s">
        <v>2136</v>
      </c>
      <c r="E2076" s="3">
        <v>310713.63</v>
      </c>
      <c r="F2076" s="7">
        <v>251712.77</v>
      </c>
      <c r="G2076" s="8">
        <f t="shared" si="32"/>
        <v>81.011177398300802</v>
      </c>
    </row>
    <row r="2077" spans="1:7" ht="30" customHeight="1" x14ac:dyDescent="0.25">
      <c r="A2077" s="2" t="s">
        <v>2084</v>
      </c>
      <c r="B2077" s="17"/>
      <c r="C2077" s="18"/>
      <c r="D2077" s="2" t="s">
        <v>2137</v>
      </c>
      <c r="E2077" s="3">
        <v>315059.10000000003</v>
      </c>
      <c r="F2077" s="7">
        <v>294760.2</v>
      </c>
      <c r="G2077" s="8">
        <f t="shared" si="32"/>
        <v>93.557113570120649</v>
      </c>
    </row>
    <row r="2078" spans="1:7" ht="30" customHeight="1" x14ac:dyDescent="0.25">
      <c r="A2078" s="2" t="s">
        <v>2084</v>
      </c>
      <c r="B2078" s="17"/>
      <c r="C2078" s="18"/>
      <c r="D2078" s="2" t="s">
        <v>2138</v>
      </c>
      <c r="E2078" s="3">
        <v>308225.87</v>
      </c>
      <c r="F2078" s="7">
        <v>281318.68</v>
      </c>
      <c r="G2078" s="8">
        <f t="shared" si="32"/>
        <v>91.270301224228845</v>
      </c>
    </row>
    <row r="2079" spans="1:7" ht="30" customHeight="1" x14ac:dyDescent="0.25">
      <c r="A2079" s="2" t="s">
        <v>2084</v>
      </c>
      <c r="B2079" s="17"/>
      <c r="C2079" s="18"/>
      <c r="D2079" s="2" t="s">
        <v>2139</v>
      </c>
      <c r="E2079" s="3">
        <v>293995.12</v>
      </c>
      <c r="F2079" s="7">
        <v>272113.56</v>
      </c>
      <c r="G2079" s="8">
        <f t="shared" si="32"/>
        <v>92.557168976138101</v>
      </c>
    </row>
    <row r="2080" spans="1:7" ht="30" customHeight="1" x14ac:dyDescent="0.25">
      <c r="A2080" s="2" t="s">
        <v>2084</v>
      </c>
      <c r="B2080" s="17"/>
      <c r="C2080" s="18"/>
      <c r="D2080" s="2" t="s">
        <v>2140</v>
      </c>
      <c r="E2080" s="3">
        <v>413923.56</v>
      </c>
      <c r="F2080" s="7">
        <v>376657.56</v>
      </c>
      <c r="G2080" s="8">
        <f t="shared" si="32"/>
        <v>90.996888410990664</v>
      </c>
    </row>
    <row r="2081" spans="1:7" ht="30" customHeight="1" x14ac:dyDescent="0.25">
      <c r="A2081" s="2" t="s">
        <v>2084</v>
      </c>
      <c r="B2081" s="17"/>
      <c r="C2081" s="18"/>
      <c r="D2081" s="2" t="s">
        <v>2141</v>
      </c>
      <c r="E2081" s="3">
        <v>378837.49</v>
      </c>
      <c r="F2081" s="7">
        <v>345390.43</v>
      </c>
      <c r="G2081" s="8">
        <f t="shared" si="32"/>
        <v>91.171132508559282</v>
      </c>
    </row>
    <row r="2082" spans="1:7" ht="30" customHeight="1" x14ac:dyDescent="0.25">
      <c r="A2082" s="2" t="s">
        <v>2084</v>
      </c>
      <c r="B2082" s="17"/>
      <c r="C2082" s="18"/>
      <c r="D2082" s="2" t="s">
        <v>2142</v>
      </c>
      <c r="E2082" s="3">
        <v>315653.07999999996</v>
      </c>
      <c r="F2082" s="7">
        <v>160912.23000000001</v>
      </c>
      <c r="G2082" s="8">
        <f t="shared" si="32"/>
        <v>50.977557386736109</v>
      </c>
    </row>
    <row r="2083" spans="1:7" ht="30" customHeight="1" x14ac:dyDescent="0.25">
      <c r="A2083" s="2" t="s">
        <v>2084</v>
      </c>
      <c r="B2083" s="17"/>
      <c r="C2083" s="18"/>
      <c r="D2083" s="2" t="s">
        <v>2143</v>
      </c>
      <c r="E2083" s="3">
        <v>369577.38999999996</v>
      </c>
      <c r="F2083" s="7">
        <v>356736.23</v>
      </c>
      <c r="G2083" s="8">
        <f t="shared" si="32"/>
        <v>96.525447620050571</v>
      </c>
    </row>
    <row r="2084" spans="1:7" ht="30" customHeight="1" x14ac:dyDescent="0.25">
      <c r="A2084" s="2" t="s">
        <v>2084</v>
      </c>
      <c r="B2084" s="17"/>
      <c r="C2084" s="18"/>
      <c r="D2084" s="2" t="s">
        <v>2144</v>
      </c>
      <c r="E2084" s="3">
        <v>454344.33</v>
      </c>
      <c r="F2084" s="7">
        <v>382785.59</v>
      </c>
      <c r="G2084" s="8">
        <f t="shared" si="32"/>
        <v>84.250108282412157</v>
      </c>
    </row>
    <row r="2085" spans="1:7" ht="30" customHeight="1" x14ac:dyDescent="0.25">
      <c r="A2085" s="2" t="s">
        <v>2084</v>
      </c>
      <c r="B2085" s="17"/>
      <c r="C2085" s="18"/>
      <c r="D2085" s="2" t="s">
        <v>2145</v>
      </c>
      <c r="E2085" s="3">
        <v>302002.8</v>
      </c>
      <c r="F2085" s="7">
        <v>293459.84000000003</v>
      </c>
      <c r="G2085" s="8">
        <f t="shared" si="32"/>
        <v>97.171231525005737</v>
      </c>
    </row>
    <row r="2086" spans="1:7" ht="30" customHeight="1" x14ac:dyDescent="0.25">
      <c r="A2086" s="2" t="s">
        <v>2084</v>
      </c>
      <c r="B2086" s="17"/>
      <c r="C2086" s="18"/>
      <c r="D2086" s="2" t="s">
        <v>2146</v>
      </c>
      <c r="E2086" s="3">
        <v>302337.89</v>
      </c>
      <c r="F2086" s="7">
        <v>301714.84000000003</v>
      </c>
      <c r="G2086" s="8">
        <f t="shared" si="32"/>
        <v>99.793922620813419</v>
      </c>
    </row>
    <row r="2087" spans="1:7" ht="30" customHeight="1" x14ac:dyDescent="0.25">
      <c r="A2087" s="2" t="s">
        <v>2084</v>
      </c>
      <c r="B2087" s="17"/>
      <c r="C2087" s="18"/>
      <c r="D2087" s="2" t="s">
        <v>2147</v>
      </c>
      <c r="E2087" s="3">
        <v>307248</v>
      </c>
      <c r="F2087" s="7">
        <v>276590.38</v>
      </c>
      <c r="G2087" s="8">
        <f t="shared" si="32"/>
        <v>90.021865073165657</v>
      </c>
    </row>
    <row r="2088" spans="1:7" ht="30" customHeight="1" x14ac:dyDescent="0.25">
      <c r="A2088" s="2" t="s">
        <v>2084</v>
      </c>
      <c r="B2088" s="17"/>
      <c r="C2088" s="18"/>
      <c r="D2088" s="2" t="s">
        <v>2148</v>
      </c>
      <c r="E2088" s="3">
        <v>312391.18</v>
      </c>
      <c r="F2088" s="7">
        <v>236022.56</v>
      </c>
      <c r="G2088" s="8">
        <f t="shared" si="32"/>
        <v>75.55352875199614</v>
      </c>
    </row>
    <row r="2089" spans="1:7" ht="30" customHeight="1" x14ac:dyDescent="0.25">
      <c r="A2089" s="2" t="s">
        <v>2084</v>
      </c>
      <c r="B2089" s="17"/>
      <c r="C2089" s="18"/>
      <c r="D2089" s="2" t="s">
        <v>2149</v>
      </c>
      <c r="E2089" s="3">
        <v>236820.97999999998</v>
      </c>
      <c r="F2089" s="7">
        <v>229772.94</v>
      </c>
      <c r="G2089" s="8">
        <f t="shared" si="32"/>
        <v>97.023895433588706</v>
      </c>
    </row>
    <row r="2090" spans="1:7" ht="30" customHeight="1" x14ac:dyDescent="0.25">
      <c r="A2090" s="2" t="s">
        <v>2084</v>
      </c>
      <c r="B2090" s="17"/>
      <c r="C2090" s="18"/>
      <c r="D2090" s="2" t="s">
        <v>2150</v>
      </c>
      <c r="E2090" s="3">
        <v>271001.2</v>
      </c>
      <c r="F2090" s="7">
        <v>192722.79</v>
      </c>
      <c r="G2090" s="8">
        <f t="shared" si="32"/>
        <v>71.115105763369314</v>
      </c>
    </row>
    <row r="2091" spans="1:7" ht="30" customHeight="1" x14ac:dyDescent="0.25">
      <c r="A2091" s="2" t="s">
        <v>2084</v>
      </c>
      <c r="B2091" s="17"/>
      <c r="C2091" s="18"/>
      <c r="D2091" s="2" t="s">
        <v>2151</v>
      </c>
      <c r="E2091" s="3">
        <v>131273.57999999999</v>
      </c>
      <c r="F2091" s="7">
        <v>106314.01</v>
      </c>
      <c r="G2091" s="8">
        <f t="shared" si="32"/>
        <v>80.986600654907107</v>
      </c>
    </row>
    <row r="2092" spans="1:7" ht="30" customHeight="1" x14ac:dyDescent="0.25">
      <c r="A2092" s="2" t="s">
        <v>2084</v>
      </c>
      <c r="B2092" s="17"/>
      <c r="C2092" s="18"/>
      <c r="D2092" s="2" t="s">
        <v>2152</v>
      </c>
      <c r="E2092" s="3">
        <v>133965.59000000003</v>
      </c>
      <c r="F2092" s="7">
        <v>117014.88</v>
      </c>
      <c r="G2092" s="8">
        <f t="shared" si="32"/>
        <v>87.346967232406456</v>
      </c>
    </row>
    <row r="2093" spans="1:7" ht="30" customHeight="1" x14ac:dyDescent="0.25">
      <c r="A2093" s="2" t="s">
        <v>2084</v>
      </c>
      <c r="B2093" s="17"/>
      <c r="C2093" s="18"/>
      <c r="D2093" s="2" t="s">
        <v>2153</v>
      </c>
      <c r="E2093" s="3">
        <v>881861.35</v>
      </c>
      <c r="F2093" s="7">
        <v>584716.13</v>
      </c>
      <c r="G2093" s="8">
        <f t="shared" si="32"/>
        <v>66.304768884587133</v>
      </c>
    </row>
    <row r="2094" spans="1:7" ht="30" customHeight="1" x14ac:dyDescent="0.25">
      <c r="A2094" s="2" t="s">
        <v>2084</v>
      </c>
      <c r="B2094" s="17"/>
      <c r="C2094" s="18"/>
      <c r="D2094" s="2" t="s">
        <v>2154</v>
      </c>
      <c r="E2094" s="3">
        <v>131270.82</v>
      </c>
      <c r="F2094" s="7">
        <v>93429.22</v>
      </c>
      <c r="G2094" s="8">
        <f t="shared" si="32"/>
        <v>71.172877567154686</v>
      </c>
    </row>
    <row r="2095" spans="1:7" ht="30" customHeight="1" x14ac:dyDescent="0.25">
      <c r="A2095" s="2" t="s">
        <v>2084</v>
      </c>
      <c r="B2095" s="17"/>
      <c r="C2095" s="18"/>
      <c r="D2095" s="2" t="s">
        <v>2155</v>
      </c>
      <c r="E2095" s="3">
        <v>925334.64</v>
      </c>
      <c r="F2095" s="7">
        <v>802041.31</v>
      </c>
      <c r="G2095" s="8">
        <f t="shared" si="32"/>
        <v>86.675811682571407</v>
      </c>
    </row>
    <row r="2096" spans="1:7" ht="30" customHeight="1" x14ac:dyDescent="0.25">
      <c r="A2096" s="2" t="s">
        <v>2084</v>
      </c>
      <c r="B2096" s="17"/>
      <c r="C2096" s="18"/>
      <c r="D2096" s="2" t="s">
        <v>2156</v>
      </c>
      <c r="E2096" s="3">
        <v>943045.6</v>
      </c>
      <c r="F2096" s="7">
        <v>713021.67</v>
      </c>
      <c r="G2096" s="8">
        <f t="shared" si="32"/>
        <v>75.608397939611834</v>
      </c>
    </row>
    <row r="2097" spans="1:7" ht="30" customHeight="1" x14ac:dyDescent="0.25">
      <c r="A2097" s="2" t="s">
        <v>2084</v>
      </c>
      <c r="B2097" s="17"/>
      <c r="C2097" s="18"/>
      <c r="D2097" s="2" t="s">
        <v>2157</v>
      </c>
      <c r="E2097" s="3">
        <v>484595</v>
      </c>
      <c r="F2097" s="7">
        <v>423345.66</v>
      </c>
      <c r="G2097" s="8">
        <f t="shared" si="32"/>
        <v>87.360715649150308</v>
      </c>
    </row>
    <row r="2098" spans="1:7" ht="30" customHeight="1" x14ac:dyDescent="0.25">
      <c r="A2098" s="2" t="s">
        <v>2084</v>
      </c>
      <c r="B2098" s="17"/>
      <c r="C2098" s="18"/>
      <c r="D2098" s="2" t="s">
        <v>2158</v>
      </c>
      <c r="E2098" s="3">
        <v>475787.83</v>
      </c>
      <c r="F2098" s="7">
        <v>421765.29</v>
      </c>
      <c r="G2098" s="8">
        <f t="shared" si="32"/>
        <v>88.645665863290361</v>
      </c>
    </row>
    <row r="2099" spans="1:7" ht="30" customHeight="1" x14ac:dyDescent="0.25">
      <c r="A2099" s="2" t="s">
        <v>2084</v>
      </c>
      <c r="B2099" s="17"/>
      <c r="C2099" s="18"/>
      <c r="D2099" s="2" t="s">
        <v>2159</v>
      </c>
      <c r="E2099" s="3">
        <v>483086.43</v>
      </c>
      <c r="F2099" s="7">
        <v>459328.48</v>
      </c>
      <c r="G2099" s="8">
        <f t="shared" si="32"/>
        <v>95.082049810424181</v>
      </c>
    </row>
    <row r="2100" spans="1:7" ht="30" customHeight="1" x14ac:dyDescent="0.25">
      <c r="A2100" s="2" t="s">
        <v>2084</v>
      </c>
      <c r="B2100" s="17"/>
      <c r="C2100" s="18"/>
      <c r="D2100" s="2" t="s">
        <v>2160</v>
      </c>
      <c r="E2100" s="3">
        <v>491456.8</v>
      </c>
      <c r="F2100" s="7">
        <v>418808.34</v>
      </c>
      <c r="G2100" s="8">
        <f t="shared" si="32"/>
        <v>85.217732260495737</v>
      </c>
    </row>
    <row r="2101" spans="1:7" ht="30" customHeight="1" x14ac:dyDescent="0.25">
      <c r="A2101" s="2" t="s">
        <v>2084</v>
      </c>
      <c r="B2101" s="17"/>
      <c r="C2101" s="18"/>
      <c r="D2101" s="2" t="s">
        <v>2161</v>
      </c>
      <c r="E2101" s="3">
        <v>505848.58</v>
      </c>
      <c r="F2101" s="7">
        <v>497849.81</v>
      </c>
      <c r="G2101" s="8">
        <f t="shared" si="32"/>
        <v>98.418742225193157</v>
      </c>
    </row>
    <row r="2102" spans="1:7" ht="30" customHeight="1" x14ac:dyDescent="0.25">
      <c r="A2102" s="2" t="s">
        <v>2084</v>
      </c>
      <c r="B2102" s="17"/>
      <c r="C2102" s="18"/>
      <c r="D2102" s="2" t="s">
        <v>2162</v>
      </c>
      <c r="E2102" s="3">
        <v>149303.54</v>
      </c>
      <c r="F2102" s="7">
        <v>120018.15</v>
      </c>
      <c r="G2102" s="8">
        <f t="shared" si="32"/>
        <v>80.385334466952358</v>
      </c>
    </row>
    <row r="2103" spans="1:7" ht="30" customHeight="1" x14ac:dyDescent="0.25">
      <c r="A2103" s="2" t="s">
        <v>2084</v>
      </c>
      <c r="B2103" s="17"/>
      <c r="C2103" s="18"/>
      <c r="D2103" s="2" t="s">
        <v>2163</v>
      </c>
      <c r="E2103" s="3">
        <v>139989.81</v>
      </c>
      <c r="F2103" s="7">
        <v>138026.95000000001</v>
      </c>
      <c r="G2103" s="8">
        <f t="shared" si="32"/>
        <v>98.597855086738107</v>
      </c>
    </row>
    <row r="2104" spans="1:7" ht="30" customHeight="1" x14ac:dyDescent="0.25">
      <c r="A2104" s="2" t="s">
        <v>2084</v>
      </c>
      <c r="B2104" s="17"/>
      <c r="C2104" s="18"/>
      <c r="D2104" s="2" t="s">
        <v>2164</v>
      </c>
      <c r="E2104" s="3">
        <v>150576.80000000002</v>
      </c>
      <c r="F2104" s="7">
        <v>107872.63</v>
      </c>
      <c r="G2104" s="8">
        <f t="shared" si="32"/>
        <v>71.639608492144873</v>
      </c>
    </row>
    <row r="2105" spans="1:7" ht="30" customHeight="1" x14ac:dyDescent="0.25">
      <c r="A2105" s="2" t="s">
        <v>2084</v>
      </c>
      <c r="B2105" s="17"/>
      <c r="C2105" s="18"/>
      <c r="D2105" s="2" t="s">
        <v>2165</v>
      </c>
      <c r="E2105" s="3">
        <v>279037.84000000003</v>
      </c>
      <c r="F2105" s="7">
        <v>276615</v>
      </c>
      <c r="G2105" s="8">
        <f t="shared" si="32"/>
        <v>99.131716329226165</v>
      </c>
    </row>
    <row r="2106" spans="1:7" ht="30" customHeight="1" x14ac:dyDescent="0.25">
      <c r="A2106" s="2" t="s">
        <v>2084</v>
      </c>
      <c r="B2106" s="17"/>
      <c r="C2106" s="18"/>
      <c r="D2106" s="2" t="s">
        <v>2166</v>
      </c>
      <c r="E2106" s="3">
        <v>146789.82999999999</v>
      </c>
      <c r="F2106" s="7">
        <v>131476.20000000001</v>
      </c>
      <c r="G2106" s="8">
        <f t="shared" si="32"/>
        <v>89.567649202945475</v>
      </c>
    </row>
    <row r="2107" spans="1:7" ht="30" customHeight="1" x14ac:dyDescent="0.25">
      <c r="A2107" s="2" t="s">
        <v>2084</v>
      </c>
      <c r="B2107" s="17"/>
      <c r="C2107" s="18"/>
      <c r="D2107" s="2" t="s">
        <v>2167</v>
      </c>
      <c r="E2107" s="3">
        <v>253758.04</v>
      </c>
      <c r="F2107" s="7">
        <v>218243.38</v>
      </c>
      <c r="G2107" s="8">
        <f t="shared" si="32"/>
        <v>86.004518319892441</v>
      </c>
    </row>
    <row r="2108" spans="1:7" ht="30" customHeight="1" x14ac:dyDescent="0.25">
      <c r="A2108" s="2" t="s">
        <v>2084</v>
      </c>
      <c r="B2108" s="17"/>
      <c r="C2108" s="18"/>
      <c r="D2108" s="2" t="s">
        <v>2168</v>
      </c>
      <c r="E2108" s="3">
        <v>208416.67</v>
      </c>
      <c r="F2108" s="7">
        <v>195287.3</v>
      </c>
      <c r="G2108" s="8">
        <f t="shared" si="32"/>
        <v>93.700422331860494</v>
      </c>
    </row>
    <row r="2109" spans="1:7" ht="30" customHeight="1" x14ac:dyDescent="0.25">
      <c r="A2109" s="2" t="s">
        <v>2084</v>
      </c>
      <c r="B2109" s="17"/>
      <c r="C2109" s="18"/>
      <c r="D2109" s="2" t="s">
        <v>2169</v>
      </c>
      <c r="E2109" s="3">
        <v>248675.02000000002</v>
      </c>
      <c r="F2109" s="7">
        <v>255388.31</v>
      </c>
      <c r="G2109" s="8">
        <f t="shared" si="32"/>
        <v>102.69962379011773</v>
      </c>
    </row>
    <row r="2110" spans="1:7" ht="30" customHeight="1" x14ac:dyDescent="0.25">
      <c r="A2110" s="2" t="s">
        <v>2084</v>
      </c>
      <c r="B2110" s="17"/>
      <c r="C2110" s="18"/>
      <c r="D2110" s="2" t="s">
        <v>2170</v>
      </c>
      <c r="E2110" s="3">
        <v>145718.5</v>
      </c>
      <c r="F2110" s="7">
        <v>129431.51</v>
      </c>
      <c r="G2110" s="8">
        <f t="shared" si="32"/>
        <v>88.822977178601207</v>
      </c>
    </row>
    <row r="2111" spans="1:7" ht="30" customHeight="1" x14ac:dyDescent="0.25">
      <c r="A2111" s="2" t="s">
        <v>2084</v>
      </c>
      <c r="B2111" s="17"/>
      <c r="C2111" s="18"/>
      <c r="D2111" s="2" t="s">
        <v>2171</v>
      </c>
      <c r="E2111" s="3">
        <v>280632.63999999996</v>
      </c>
      <c r="F2111" s="7">
        <v>271697.78000000003</v>
      </c>
      <c r="G2111" s="8">
        <f t="shared" si="32"/>
        <v>96.81617220291983</v>
      </c>
    </row>
    <row r="2112" spans="1:7" ht="30" customHeight="1" x14ac:dyDescent="0.25">
      <c r="A2112" s="2" t="s">
        <v>2084</v>
      </c>
      <c r="B2112" s="17"/>
      <c r="C2112" s="18"/>
      <c r="D2112" s="2" t="s">
        <v>2172</v>
      </c>
      <c r="E2112" s="3">
        <v>279551.84000000003</v>
      </c>
      <c r="F2112" s="7">
        <v>248327.46</v>
      </c>
      <c r="G2112" s="8">
        <f t="shared" si="32"/>
        <v>88.830558224907392</v>
      </c>
    </row>
    <row r="2113" spans="1:7" ht="30" customHeight="1" x14ac:dyDescent="0.25">
      <c r="A2113" s="2" t="s">
        <v>2084</v>
      </c>
      <c r="B2113" s="17"/>
      <c r="C2113" s="18"/>
      <c r="D2113" s="2" t="s">
        <v>2173</v>
      </c>
      <c r="E2113" s="3">
        <v>218819.44</v>
      </c>
      <c r="F2113" s="7">
        <v>180422.87</v>
      </c>
      <c r="G2113" s="8">
        <f t="shared" si="32"/>
        <v>82.452852452231852</v>
      </c>
    </row>
    <row r="2114" spans="1:7" ht="30" customHeight="1" x14ac:dyDescent="0.25">
      <c r="A2114" s="2" t="s">
        <v>2084</v>
      </c>
      <c r="B2114" s="17"/>
      <c r="C2114" s="18"/>
      <c r="D2114" s="2" t="s">
        <v>2174</v>
      </c>
      <c r="E2114" s="3">
        <v>1127121.02</v>
      </c>
      <c r="F2114" s="7">
        <v>1055078.23</v>
      </c>
      <c r="G2114" s="8">
        <f t="shared" si="32"/>
        <v>93.608247142795719</v>
      </c>
    </row>
    <row r="2115" spans="1:7" ht="30" customHeight="1" x14ac:dyDescent="0.25">
      <c r="A2115" s="2" t="s">
        <v>2084</v>
      </c>
      <c r="B2115" s="17"/>
      <c r="C2115" s="18"/>
      <c r="D2115" s="2" t="s">
        <v>2175</v>
      </c>
      <c r="E2115" s="3">
        <v>2472251.5599999996</v>
      </c>
      <c r="F2115" s="7">
        <v>2252085.9700000002</v>
      </c>
      <c r="G2115" s="8">
        <f t="shared" si="32"/>
        <v>91.094531253931152</v>
      </c>
    </row>
    <row r="2116" spans="1:7" ht="30" customHeight="1" x14ac:dyDescent="0.25">
      <c r="A2116" s="2" t="s">
        <v>2084</v>
      </c>
      <c r="B2116" s="17"/>
      <c r="C2116" s="18"/>
      <c r="D2116" s="2" t="s">
        <v>2176</v>
      </c>
      <c r="E2116" s="3">
        <v>2361363.9</v>
      </c>
      <c r="F2116" s="7">
        <v>1871470.22</v>
      </c>
      <c r="G2116" s="8">
        <f t="shared" si="32"/>
        <v>79.253782951454454</v>
      </c>
    </row>
    <row r="2117" spans="1:7" ht="30" customHeight="1" x14ac:dyDescent="0.25">
      <c r="A2117" s="2" t="s">
        <v>2084</v>
      </c>
      <c r="B2117" s="17"/>
      <c r="C2117" s="18"/>
      <c r="D2117" s="2" t="s">
        <v>2177</v>
      </c>
      <c r="E2117" s="3">
        <v>1611540.3099999998</v>
      </c>
      <c r="F2117" s="7">
        <v>1356905.68</v>
      </c>
      <c r="G2117" s="8">
        <f t="shared" ref="G2117:G2180" si="33">F2117/E2117*100</f>
        <v>84.199301226290771</v>
      </c>
    </row>
    <row r="2118" spans="1:7" ht="30" customHeight="1" x14ac:dyDescent="0.25">
      <c r="A2118" s="2" t="s">
        <v>2084</v>
      </c>
      <c r="B2118" s="17"/>
      <c r="C2118" s="18"/>
      <c r="D2118" s="2" t="s">
        <v>2178</v>
      </c>
      <c r="E2118" s="3">
        <v>2073658.2699999998</v>
      </c>
      <c r="F2118" s="7">
        <v>1837044.03</v>
      </c>
      <c r="G2118" s="8">
        <f t="shared" si="33"/>
        <v>88.589525891361077</v>
      </c>
    </row>
    <row r="2119" spans="1:7" ht="30" customHeight="1" x14ac:dyDescent="0.25">
      <c r="A2119" s="2" t="s">
        <v>2084</v>
      </c>
      <c r="B2119" s="17"/>
      <c r="C2119" s="18"/>
      <c r="D2119" s="2" t="s">
        <v>2179</v>
      </c>
      <c r="E2119" s="3">
        <v>405747.5</v>
      </c>
      <c r="F2119" s="7">
        <v>373844.53</v>
      </c>
      <c r="G2119" s="8">
        <f t="shared" si="33"/>
        <v>92.137235596029555</v>
      </c>
    </row>
    <row r="2120" spans="1:7" ht="30" customHeight="1" x14ac:dyDescent="0.25">
      <c r="A2120" s="2" t="s">
        <v>2084</v>
      </c>
      <c r="B2120" s="17"/>
      <c r="C2120" s="18"/>
      <c r="D2120" s="2" t="s">
        <v>2180</v>
      </c>
      <c r="E2120" s="3">
        <v>1127552.74</v>
      </c>
      <c r="F2120" s="7">
        <v>1041493.74</v>
      </c>
      <c r="G2120" s="8">
        <f t="shared" si="33"/>
        <v>92.367629739430186</v>
      </c>
    </row>
    <row r="2121" spans="1:7" ht="30" customHeight="1" x14ac:dyDescent="0.25">
      <c r="A2121" s="2" t="s">
        <v>2084</v>
      </c>
      <c r="B2121" s="17"/>
      <c r="C2121" s="18"/>
      <c r="D2121" s="2" t="s">
        <v>2181</v>
      </c>
      <c r="E2121" s="3">
        <v>704340.52</v>
      </c>
      <c r="F2121" s="7">
        <v>665613.78</v>
      </c>
      <c r="G2121" s="8">
        <f t="shared" si="33"/>
        <v>94.501702102840824</v>
      </c>
    </row>
    <row r="2122" spans="1:7" ht="30" customHeight="1" x14ac:dyDescent="0.25">
      <c r="A2122" s="2" t="s">
        <v>2084</v>
      </c>
      <c r="B2122" s="17"/>
      <c r="C2122" s="18"/>
      <c r="D2122" s="2" t="s">
        <v>2182</v>
      </c>
      <c r="E2122" s="3">
        <v>3427056.65</v>
      </c>
      <c r="F2122" s="7">
        <v>3115635.45</v>
      </c>
      <c r="G2122" s="8">
        <f t="shared" si="33"/>
        <v>90.912866876595118</v>
      </c>
    </row>
    <row r="2123" spans="1:7" ht="30" customHeight="1" x14ac:dyDescent="0.25">
      <c r="A2123" s="2" t="s">
        <v>2084</v>
      </c>
      <c r="B2123" s="17"/>
      <c r="C2123" s="18"/>
      <c r="D2123" s="2" t="s">
        <v>2183</v>
      </c>
      <c r="E2123" s="3">
        <v>951477.57</v>
      </c>
      <c r="F2123" s="7">
        <v>863905.9</v>
      </c>
      <c r="G2123" s="8">
        <f t="shared" si="33"/>
        <v>90.796244413833122</v>
      </c>
    </row>
    <row r="2124" spans="1:7" ht="30" customHeight="1" x14ac:dyDescent="0.25">
      <c r="A2124" s="2" t="s">
        <v>2084</v>
      </c>
      <c r="B2124" s="17"/>
      <c r="C2124" s="18"/>
      <c r="D2124" s="2" t="s">
        <v>2184</v>
      </c>
      <c r="E2124" s="3">
        <v>249298.41</v>
      </c>
      <c r="F2124" s="7">
        <v>206870.53</v>
      </c>
      <c r="G2124" s="8">
        <f t="shared" si="33"/>
        <v>82.981086802759791</v>
      </c>
    </row>
    <row r="2125" spans="1:7" ht="30" customHeight="1" x14ac:dyDescent="0.25">
      <c r="A2125" s="2" t="s">
        <v>2084</v>
      </c>
      <c r="B2125" s="17"/>
      <c r="C2125" s="18"/>
      <c r="D2125" s="2" t="s">
        <v>2185</v>
      </c>
      <c r="E2125" s="3">
        <v>1947767.05</v>
      </c>
      <c r="F2125" s="7">
        <v>1620118.28</v>
      </c>
      <c r="G2125" s="8">
        <f t="shared" si="33"/>
        <v>83.178236329647319</v>
      </c>
    </row>
    <row r="2126" spans="1:7" ht="30" customHeight="1" x14ac:dyDescent="0.25">
      <c r="A2126" s="2" t="s">
        <v>2084</v>
      </c>
      <c r="B2126" s="17"/>
      <c r="C2126" s="18"/>
      <c r="D2126" s="2" t="s">
        <v>2186</v>
      </c>
      <c r="E2126" s="3">
        <v>4134796.23</v>
      </c>
      <c r="F2126" s="7">
        <v>3899015.44</v>
      </c>
      <c r="G2126" s="8">
        <f t="shared" si="33"/>
        <v>94.297644263838365</v>
      </c>
    </row>
    <row r="2127" spans="1:7" ht="30" customHeight="1" x14ac:dyDescent="0.25">
      <c r="A2127" s="2" t="s">
        <v>2084</v>
      </c>
      <c r="B2127" s="17"/>
      <c r="C2127" s="18"/>
      <c r="D2127" s="2" t="s">
        <v>2187</v>
      </c>
      <c r="E2127" s="3">
        <v>1724462.78</v>
      </c>
      <c r="F2127" s="7">
        <v>1665939.33</v>
      </c>
      <c r="G2127" s="8">
        <f t="shared" si="33"/>
        <v>96.60627931905843</v>
      </c>
    </row>
    <row r="2128" spans="1:7" ht="30" customHeight="1" x14ac:dyDescent="0.25">
      <c r="A2128" s="2" t="s">
        <v>2084</v>
      </c>
      <c r="B2128" s="17"/>
      <c r="C2128" s="18"/>
      <c r="D2128" s="2" t="s">
        <v>2188</v>
      </c>
      <c r="E2128" s="3">
        <v>2932453.1300000004</v>
      </c>
      <c r="F2128" s="7">
        <v>2610929.8199999998</v>
      </c>
      <c r="G2128" s="8">
        <f t="shared" si="33"/>
        <v>89.035688014559994</v>
      </c>
    </row>
    <row r="2129" spans="1:7" ht="30" customHeight="1" x14ac:dyDescent="0.25">
      <c r="A2129" s="2" t="s">
        <v>2084</v>
      </c>
      <c r="B2129" s="17"/>
      <c r="C2129" s="18"/>
      <c r="D2129" s="2" t="s">
        <v>2189</v>
      </c>
      <c r="E2129" s="3">
        <v>2530314.4000000004</v>
      </c>
      <c r="F2129" s="7">
        <v>2176240.7000000002</v>
      </c>
      <c r="G2129" s="8">
        <f t="shared" si="33"/>
        <v>86.006731021251738</v>
      </c>
    </row>
    <row r="2130" spans="1:7" ht="30" customHeight="1" x14ac:dyDescent="0.25">
      <c r="A2130" s="2" t="s">
        <v>2084</v>
      </c>
      <c r="B2130" s="17"/>
      <c r="C2130" s="18"/>
      <c r="D2130" s="2" t="s">
        <v>2190</v>
      </c>
      <c r="E2130" s="3">
        <v>1777872.3499999999</v>
      </c>
      <c r="F2130" s="7">
        <v>1586023.88</v>
      </c>
      <c r="G2130" s="8">
        <f t="shared" si="33"/>
        <v>89.209097604785853</v>
      </c>
    </row>
    <row r="2131" spans="1:7" ht="30" customHeight="1" x14ac:dyDescent="0.25">
      <c r="A2131" s="2" t="s">
        <v>2084</v>
      </c>
      <c r="B2131" s="17"/>
      <c r="C2131" s="18"/>
      <c r="D2131" s="2" t="s">
        <v>2191</v>
      </c>
      <c r="E2131" s="3">
        <v>636819.91999999993</v>
      </c>
      <c r="F2131" s="7">
        <v>583874.23</v>
      </c>
      <c r="G2131" s="8">
        <f t="shared" si="33"/>
        <v>91.685924334778974</v>
      </c>
    </row>
    <row r="2132" spans="1:7" ht="30" customHeight="1" x14ac:dyDescent="0.25">
      <c r="A2132" s="2" t="s">
        <v>2084</v>
      </c>
      <c r="B2132" s="17"/>
      <c r="C2132" s="18"/>
      <c r="D2132" s="2" t="s">
        <v>2192</v>
      </c>
      <c r="E2132" s="3">
        <v>632904.91999999993</v>
      </c>
      <c r="F2132" s="7">
        <v>599887.14</v>
      </c>
      <c r="G2132" s="8">
        <f t="shared" si="33"/>
        <v>94.783137410276424</v>
      </c>
    </row>
    <row r="2133" spans="1:7" ht="30" customHeight="1" x14ac:dyDescent="0.25">
      <c r="A2133" s="2" t="s">
        <v>2084</v>
      </c>
      <c r="B2133" s="17"/>
      <c r="C2133" s="18"/>
      <c r="D2133" s="2" t="s">
        <v>2193</v>
      </c>
      <c r="E2133" s="3">
        <v>118819.11000000002</v>
      </c>
      <c r="F2133" s="7">
        <v>31140.01</v>
      </c>
      <c r="G2133" s="8">
        <f t="shared" si="33"/>
        <v>26.207913861667532</v>
      </c>
    </row>
    <row r="2134" spans="1:7" ht="30" customHeight="1" x14ac:dyDescent="0.25">
      <c r="A2134" s="2" t="s">
        <v>2084</v>
      </c>
      <c r="B2134" s="17"/>
      <c r="C2134" s="18"/>
      <c r="D2134" s="2" t="s">
        <v>2194</v>
      </c>
      <c r="E2134" s="3">
        <v>6397194.0499999998</v>
      </c>
      <c r="F2134" s="7">
        <v>5490147.0199999996</v>
      </c>
      <c r="G2134" s="8">
        <f t="shared" si="33"/>
        <v>85.821173737882788</v>
      </c>
    </row>
    <row r="2135" spans="1:7" ht="30" customHeight="1" x14ac:dyDescent="0.25">
      <c r="A2135" s="2" t="s">
        <v>2084</v>
      </c>
      <c r="B2135" s="17"/>
      <c r="C2135" s="18"/>
      <c r="D2135" s="2" t="s">
        <v>2195</v>
      </c>
      <c r="E2135" s="3">
        <v>2452122.5999999996</v>
      </c>
      <c r="F2135" s="7">
        <v>2264680.08</v>
      </c>
      <c r="G2135" s="8">
        <f t="shared" si="33"/>
        <v>92.355907490106745</v>
      </c>
    </row>
    <row r="2136" spans="1:7" ht="30" customHeight="1" x14ac:dyDescent="0.25">
      <c r="A2136" s="2" t="s">
        <v>2084</v>
      </c>
      <c r="B2136" s="17"/>
      <c r="C2136" s="18"/>
      <c r="D2136" s="2" t="s">
        <v>2196</v>
      </c>
      <c r="E2136" s="3">
        <v>1877186.1199999999</v>
      </c>
      <c r="F2136" s="7">
        <v>1785910.58</v>
      </c>
      <c r="G2136" s="8">
        <f t="shared" si="33"/>
        <v>95.137640374200089</v>
      </c>
    </row>
    <row r="2137" spans="1:7" ht="30" customHeight="1" x14ac:dyDescent="0.25">
      <c r="A2137" s="2" t="s">
        <v>2084</v>
      </c>
      <c r="B2137" s="17"/>
      <c r="C2137" s="18"/>
      <c r="D2137" s="2" t="s">
        <v>2197</v>
      </c>
      <c r="E2137" s="3">
        <v>6700375.6199999992</v>
      </c>
      <c r="F2137" s="7">
        <v>5960179.0999999996</v>
      </c>
      <c r="G2137" s="8">
        <f t="shared" si="33"/>
        <v>88.95291007580856</v>
      </c>
    </row>
    <row r="2138" spans="1:7" ht="30" customHeight="1" x14ac:dyDescent="0.25">
      <c r="A2138" s="2" t="s">
        <v>2084</v>
      </c>
      <c r="B2138" s="17"/>
      <c r="C2138" s="18"/>
      <c r="D2138" s="2" t="s">
        <v>2198</v>
      </c>
      <c r="E2138" s="3">
        <v>578858.54999999993</v>
      </c>
      <c r="F2138" s="7">
        <v>538104.61</v>
      </c>
      <c r="G2138" s="8">
        <f t="shared" si="33"/>
        <v>92.959602998003575</v>
      </c>
    </row>
    <row r="2139" spans="1:7" ht="30" customHeight="1" x14ac:dyDescent="0.25">
      <c r="A2139" s="2" t="s">
        <v>2084</v>
      </c>
      <c r="B2139" s="17"/>
      <c r="C2139" s="18"/>
      <c r="D2139" s="2" t="s">
        <v>2199</v>
      </c>
      <c r="E2139" s="3">
        <v>785198.80999999994</v>
      </c>
      <c r="F2139" s="7">
        <v>696134.86</v>
      </c>
      <c r="G2139" s="8">
        <f t="shared" si="33"/>
        <v>88.657146589409635</v>
      </c>
    </row>
    <row r="2140" spans="1:7" ht="30" customHeight="1" x14ac:dyDescent="0.25">
      <c r="A2140" s="2" t="s">
        <v>2084</v>
      </c>
      <c r="B2140" s="17"/>
      <c r="C2140" s="18"/>
      <c r="D2140" s="2" t="s">
        <v>2200</v>
      </c>
      <c r="E2140" s="3">
        <v>2005993.69</v>
      </c>
      <c r="F2140" s="7">
        <v>1856866.83</v>
      </c>
      <c r="G2140" s="8">
        <f t="shared" si="33"/>
        <v>92.565935738312319</v>
      </c>
    </row>
    <row r="2141" spans="1:7" ht="30" customHeight="1" x14ac:dyDescent="0.25">
      <c r="A2141" s="2" t="s">
        <v>2084</v>
      </c>
      <c r="B2141" s="17"/>
      <c r="C2141" s="18"/>
      <c r="D2141" s="2" t="s">
        <v>2201</v>
      </c>
      <c r="E2141" s="3">
        <v>3217502.33</v>
      </c>
      <c r="F2141" s="7">
        <v>2915757.7</v>
      </c>
      <c r="G2141" s="8">
        <f t="shared" si="33"/>
        <v>90.621774312747732</v>
      </c>
    </row>
    <row r="2142" spans="1:7" ht="30" customHeight="1" x14ac:dyDescent="0.25">
      <c r="A2142" s="2" t="s">
        <v>2084</v>
      </c>
      <c r="B2142" s="17"/>
      <c r="C2142" s="18"/>
      <c r="D2142" s="2" t="s">
        <v>2202</v>
      </c>
      <c r="E2142" s="3">
        <v>319973.81999999995</v>
      </c>
      <c r="F2142" s="7">
        <v>275646.33</v>
      </c>
      <c r="G2142" s="8">
        <f t="shared" si="33"/>
        <v>86.146525987657384</v>
      </c>
    </row>
    <row r="2143" spans="1:7" ht="30" customHeight="1" x14ac:dyDescent="0.25">
      <c r="A2143" s="2" t="s">
        <v>2084</v>
      </c>
      <c r="B2143" s="17"/>
      <c r="C2143" s="18"/>
      <c r="D2143" s="2" t="s">
        <v>2203</v>
      </c>
      <c r="E2143" s="3">
        <v>3779842.62</v>
      </c>
      <c r="F2143" s="7">
        <v>3481368.5</v>
      </c>
      <c r="G2143" s="8">
        <f t="shared" si="33"/>
        <v>92.103530490377921</v>
      </c>
    </row>
    <row r="2144" spans="1:7" ht="30" customHeight="1" x14ac:dyDescent="0.25">
      <c r="A2144" s="2" t="s">
        <v>2084</v>
      </c>
      <c r="B2144" s="17"/>
      <c r="C2144" s="18"/>
      <c r="D2144" s="2" t="s">
        <v>2204</v>
      </c>
      <c r="E2144" s="3">
        <v>1648375.53</v>
      </c>
      <c r="F2144" s="7">
        <v>1527231.98</v>
      </c>
      <c r="G2144" s="8">
        <f t="shared" si="33"/>
        <v>92.650731111010856</v>
      </c>
    </row>
    <row r="2145" spans="1:7" ht="30" customHeight="1" x14ac:dyDescent="0.25">
      <c r="A2145" s="2" t="s">
        <v>2084</v>
      </c>
      <c r="B2145" s="17"/>
      <c r="C2145" s="18"/>
      <c r="D2145" s="2" t="s">
        <v>2205</v>
      </c>
      <c r="E2145" s="3">
        <v>800424.92</v>
      </c>
      <c r="F2145" s="7">
        <v>715395</v>
      </c>
      <c r="G2145" s="8">
        <f t="shared" si="33"/>
        <v>89.376902458259295</v>
      </c>
    </row>
    <row r="2146" spans="1:7" ht="30" customHeight="1" x14ac:dyDescent="0.25">
      <c r="A2146" s="2" t="s">
        <v>2084</v>
      </c>
      <c r="B2146" s="17"/>
      <c r="C2146" s="18"/>
      <c r="D2146" s="2" t="s">
        <v>2206</v>
      </c>
      <c r="E2146" s="3">
        <v>651212.81000000006</v>
      </c>
      <c r="F2146" s="7">
        <v>632900.56999999995</v>
      </c>
      <c r="G2146" s="8">
        <f t="shared" si="33"/>
        <v>97.187979149243077</v>
      </c>
    </row>
    <row r="2147" spans="1:7" ht="30" customHeight="1" x14ac:dyDescent="0.25">
      <c r="A2147" s="2" t="s">
        <v>2084</v>
      </c>
      <c r="B2147" s="17"/>
      <c r="C2147" s="18"/>
      <c r="D2147" s="2" t="s">
        <v>2207</v>
      </c>
      <c r="E2147" s="3">
        <v>3343249.84</v>
      </c>
      <c r="F2147" s="7">
        <v>3186543.43</v>
      </c>
      <c r="G2147" s="8">
        <f t="shared" si="33"/>
        <v>95.312752037699951</v>
      </c>
    </row>
    <row r="2148" spans="1:7" ht="30" customHeight="1" x14ac:dyDescent="0.25">
      <c r="A2148" s="2" t="s">
        <v>2084</v>
      </c>
      <c r="B2148" s="17"/>
      <c r="C2148" s="18"/>
      <c r="D2148" s="2" t="s">
        <v>2208</v>
      </c>
      <c r="E2148" s="3">
        <v>3261474.6799999997</v>
      </c>
      <c r="F2148" s="7">
        <v>2937530.28</v>
      </c>
      <c r="G2148" s="8">
        <f t="shared" si="33"/>
        <v>90.067548217176409</v>
      </c>
    </row>
    <row r="2149" spans="1:7" ht="30" customHeight="1" x14ac:dyDescent="0.25">
      <c r="A2149" s="2" t="s">
        <v>2084</v>
      </c>
      <c r="B2149" s="17"/>
      <c r="C2149" s="18"/>
      <c r="D2149" s="2" t="s">
        <v>2209</v>
      </c>
      <c r="E2149" s="3">
        <v>805503.28999999992</v>
      </c>
      <c r="F2149" s="7">
        <v>719735.26</v>
      </c>
      <c r="G2149" s="8">
        <f t="shared" si="33"/>
        <v>89.352243365759577</v>
      </c>
    </row>
    <row r="2150" spans="1:7" ht="30" customHeight="1" x14ac:dyDescent="0.25">
      <c r="A2150" s="2" t="s">
        <v>2084</v>
      </c>
      <c r="B2150" s="17"/>
      <c r="C2150" s="18"/>
      <c r="D2150" s="2" t="s">
        <v>2210</v>
      </c>
      <c r="E2150" s="3">
        <v>3741914.48</v>
      </c>
      <c r="F2150" s="7">
        <v>3483232.56</v>
      </c>
      <c r="G2150" s="8">
        <f t="shared" si="33"/>
        <v>93.086909885765209</v>
      </c>
    </row>
    <row r="2151" spans="1:7" ht="30" customHeight="1" x14ac:dyDescent="0.25">
      <c r="A2151" s="2" t="s">
        <v>2084</v>
      </c>
      <c r="B2151" s="17"/>
      <c r="C2151" s="18"/>
      <c r="D2151" s="2" t="s">
        <v>2211</v>
      </c>
      <c r="E2151" s="3">
        <v>86895.28</v>
      </c>
      <c r="F2151" s="7">
        <v>58339.71</v>
      </c>
      <c r="G2151" s="8">
        <f t="shared" si="33"/>
        <v>67.137950415718777</v>
      </c>
    </row>
    <row r="2152" spans="1:7" ht="30" customHeight="1" x14ac:dyDescent="0.25">
      <c r="A2152" s="2" t="s">
        <v>2084</v>
      </c>
      <c r="B2152" s="17"/>
      <c r="C2152" s="18"/>
      <c r="D2152" s="2" t="s">
        <v>2212</v>
      </c>
      <c r="E2152" s="3">
        <v>87455.06</v>
      </c>
      <c r="F2152" s="7">
        <v>60793.82</v>
      </c>
      <c r="G2152" s="8">
        <f t="shared" si="33"/>
        <v>69.514354000786241</v>
      </c>
    </row>
    <row r="2153" spans="1:7" ht="30" customHeight="1" x14ac:dyDescent="0.25">
      <c r="A2153" s="2" t="s">
        <v>2084</v>
      </c>
      <c r="B2153" s="17"/>
      <c r="C2153" s="18"/>
      <c r="D2153" s="2" t="s">
        <v>2213</v>
      </c>
      <c r="E2153" s="3">
        <v>2100437.7799999998</v>
      </c>
      <c r="F2153" s="7">
        <v>1918038.56</v>
      </c>
      <c r="G2153" s="8">
        <f t="shared" si="33"/>
        <v>91.316133153918045</v>
      </c>
    </row>
    <row r="2154" spans="1:7" ht="30" customHeight="1" x14ac:dyDescent="0.25">
      <c r="A2154" s="2" t="s">
        <v>2084</v>
      </c>
      <c r="B2154" s="17"/>
      <c r="C2154" s="18"/>
      <c r="D2154" s="2" t="s">
        <v>2214</v>
      </c>
      <c r="E2154" s="3">
        <v>631123.87</v>
      </c>
      <c r="F2154" s="7">
        <v>520167.15</v>
      </c>
      <c r="G2154" s="8">
        <f t="shared" si="33"/>
        <v>82.419185000877889</v>
      </c>
    </row>
    <row r="2155" spans="1:7" ht="30" customHeight="1" x14ac:dyDescent="0.25">
      <c r="A2155" s="2" t="s">
        <v>2084</v>
      </c>
      <c r="B2155" s="17"/>
      <c r="C2155" s="18"/>
      <c r="D2155" s="2" t="s">
        <v>2215</v>
      </c>
      <c r="E2155" s="3">
        <v>3714721.8400000003</v>
      </c>
      <c r="F2155" s="7">
        <v>3454478.39</v>
      </c>
      <c r="G2155" s="8">
        <f t="shared" si="33"/>
        <v>92.994268179175421</v>
      </c>
    </row>
    <row r="2156" spans="1:7" ht="30" customHeight="1" x14ac:dyDescent="0.25">
      <c r="A2156" s="2" t="s">
        <v>2084</v>
      </c>
      <c r="B2156" s="17"/>
      <c r="C2156" s="18"/>
      <c r="D2156" s="2" t="s">
        <v>2216</v>
      </c>
      <c r="E2156" s="3">
        <v>656770.6</v>
      </c>
      <c r="F2156" s="7">
        <v>525061.72</v>
      </c>
      <c r="G2156" s="8">
        <f t="shared" si="33"/>
        <v>79.945984183823086</v>
      </c>
    </row>
    <row r="2157" spans="1:7" ht="30" customHeight="1" x14ac:dyDescent="0.25">
      <c r="A2157" s="2" t="s">
        <v>2084</v>
      </c>
      <c r="B2157" s="17"/>
      <c r="C2157" s="18"/>
      <c r="D2157" s="2" t="s">
        <v>2217</v>
      </c>
      <c r="E2157" s="3">
        <v>1907145.83</v>
      </c>
      <c r="F2157" s="7">
        <v>1692477.49</v>
      </c>
      <c r="G2157" s="8">
        <f t="shared" si="33"/>
        <v>88.74399971815474</v>
      </c>
    </row>
    <row r="2158" spans="1:7" ht="30" customHeight="1" x14ac:dyDescent="0.25">
      <c r="A2158" s="2" t="s">
        <v>2084</v>
      </c>
      <c r="B2158" s="17"/>
      <c r="C2158" s="18"/>
      <c r="D2158" s="2" t="s">
        <v>2218</v>
      </c>
      <c r="E2158" s="3">
        <v>1646860.0399999998</v>
      </c>
      <c r="F2158" s="7">
        <v>1537842</v>
      </c>
      <c r="G2158" s="8">
        <f t="shared" si="33"/>
        <v>93.380248633636171</v>
      </c>
    </row>
    <row r="2159" spans="1:7" ht="30" customHeight="1" x14ac:dyDescent="0.25">
      <c r="A2159" s="2" t="s">
        <v>2084</v>
      </c>
      <c r="B2159" s="17"/>
      <c r="C2159" s="18"/>
      <c r="D2159" s="2" t="s">
        <v>2219</v>
      </c>
      <c r="E2159" s="3">
        <v>1645556.13</v>
      </c>
      <c r="F2159" s="7">
        <v>1529875.78</v>
      </c>
      <c r="G2159" s="8">
        <f t="shared" si="33"/>
        <v>92.970136485104277</v>
      </c>
    </row>
    <row r="2160" spans="1:7" ht="30" customHeight="1" x14ac:dyDescent="0.25">
      <c r="A2160" s="2" t="s">
        <v>2084</v>
      </c>
      <c r="B2160" s="17"/>
      <c r="C2160" s="18"/>
      <c r="D2160" s="2" t="s">
        <v>2220</v>
      </c>
      <c r="E2160" s="3">
        <v>1365131.96</v>
      </c>
      <c r="F2160" s="7">
        <v>1236562.3899999999</v>
      </c>
      <c r="G2160" s="8">
        <f t="shared" si="33"/>
        <v>90.581894368658695</v>
      </c>
    </row>
    <row r="2161" spans="1:7" ht="30" customHeight="1" x14ac:dyDescent="0.25">
      <c r="A2161" s="2" t="s">
        <v>2084</v>
      </c>
      <c r="B2161" s="17"/>
      <c r="C2161" s="18"/>
      <c r="D2161" s="2" t="s">
        <v>2221</v>
      </c>
      <c r="E2161" s="3">
        <v>1155496.97</v>
      </c>
      <c r="F2161" s="7">
        <v>1040999.22</v>
      </c>
      <c r="G2161" s="8">
        <f t="shared" si="33"/>
        <v>90.091038490563932</v>
      </c>
    </row>
    <row r="2162" spans="1:7" ht="30" customHeight="1" x14ac:dyDescent="0.25">
      <c r="A2162" s="2" t="s">
        <v>2084</v>
      </c>
      <c r="B2162" s="17"/>
      <c r="C2162" s="18"/>
      <c r="D2162" s="2" t="s">
        <v>2222</v>
      </c>
      <c r="E2162" s="3">
        <v>582011.02</v>
      </c>
      <c r="F2162" s="7">
        <v>517804.49</v>
      </c>
      <c r="G2162" s="8">
        <f t="shared" si="33"/>
        <v>88.968159056507218</v>
      </c>
    </row>
    <row r="2163" spans="1:7" ht="30" customHeight="1" x14ac:dyDescent="0.25">
      <c r="A2163" s="2" t="s">
        <v>2084</v>
      </c>
      <c r="B2163" s="17"/>
      <c r="C2163" s="18"/>
      <c r="D2163" s="2" t="s">
        <v>2223</v>
      </c>
      <c r="E2163" s="3">
        <v>581916.07000000007</v>
      </c>
      <c r="F2163" s="7">
        <v>554765.21</v>
      </c>
      <c r="G2163" s="8">
        <f t="shared" si="33"/>
        <v>95.334230931275002</v>
      </c>
    </row>
    <row r="2164" spans="1:7" ht="30" customHeight="1" x14ac:dyDescent="0.25">
      <c r="A2164" s="2" t="s">
        <v>2084</v>
      </c>
      <c r="B2164" s="17"/>
      <c r="C2164" s="18"/>
      <c r="D2164" s="2" t="s">
        <v>2224</v>
      </c>
      <c r="E2164" s="3">
        <v>1379309.9</v>
      </c>
      <c r="F2164" s="7">
        <v>1222311.8500000001</v>
      </c>
      <c r="G2164" s="8">
        <f t="shared" si="33"/>
        <v>88.617637704188169</v>
      </c>
    </row>
    <row r="2165" spans="1:7" ht="30" customHeight="1" x14ac:dyDescent="0.25">
      <c r="A2165" s="2" t="s">
        <v>2084</v>
      </c>
      <c r="B2165" s="17"/>
      <c r="C2165" s="18"/>
      <c r="D2165" s="2" t="s">
        <v>2225</v>
      </c>
      <c r="E2165" s="3">
        <v>3181187.4</v>
      </c>
      <c r="F2165" s="7">
        <v>2857201.9</v>
      </c>
      <c r="G2165" s="8">
        <f t="shared" si="33"/>
        <v>89.815579553722614</v>
      </c>
    </row>
    <row r="2166" spans="1:7" ht="30" customHeight="1" x14ac:dyDescent="0.25">
      <c r="A2166" s="2" t="s">
        <v>2084</v>
      </c>
      <c r="B2166" s="17"/>
      <c r="C2166" s="18"/>
      <c r="D2166" s="2" t="s">
        <v>2226</v>
      </c>
      <c r="E2166" s="3">
        <v>143552.58000000002</v>
      </c>
      <c r="F2166" s="7">
        <v>120727.42</v>
      </c>
      <c r="G2166" s="8">
        <f t="shared" si="33"/>
        <v>84.09979117059406</v>
      </c>
    </row>
    <row r="2167" spans="1:7" ht="30" customHeight="1" x14ac:dyDescent="0.25">
      <c r="A2167" s="2" t="s">
        <v>2084</v>
      </c>
      <c r="B2167" s="17"/>
      <c r="C2167" s="18"/>
      <c r="D2167" s="2" t="s">
        <v>2227</v>
      </c>
      <c r="E2167" s="3">
        <v>161017.65</v>
      </c>
      <c r="F2167" s="7">
        <v>106572.46</v>
      </c>
      <c r="G2167" s="8">
        <f t="shared" si="33"/>
        <v>66.186818650005137</v>
      </c>
    </row>
    <row r="2168" spans="1:7" ht="30" customHeight="1" x14ac:dyDescent="0.25">
      <c r="A2168" s="2" t="s">
        <v>2084</v>
      </c>
      <c r="B2168" s="17"/>
      <c r="C2168" s="18"/>
      <c r="D2168" s="2" t="s">
        <v>2228</v>
      </c>
      <c r="E2168" s="3">
        <v>16455.599999999999</v>
      </c>
      <c r="F2168" s="7">
        <v>5302.36</v>
      </c>
      <c r="G2168" s="8">
        <f t="shared" si="33"/>
        <v>32.222222222222221</v>
      </c>
    </row>
    <row r="2169" spans="1:7" ht="30" customHeight="1" x14ac:dyDescent="0.25">
      <c r="A2169" s="2" t="s">
        <v>2084</v>
      </c>
      <c r="B2169" s="17"/>
      <c r="C2169" s="18"/>
      <c r="D2169" s="2" t="s">
        <v>2229</v>
      </c>
      <c r="E2169" s="3">
        <v>87866.2</v>
      </c>
      <c r="F2169" s="7">
        <v>72768.33</v>
      </c>
      <c r="G2169" s="8">
        <f t="shared" si="33"/>
        <v>82.81720388499788</v>
      </c>
    </row>
    <row r="2170" spans="1:7" ht="30" customHeight="1" x14ac:dyDescent="0.25">
      <c r="A2170" s="2" t="s">
        <v>2084</v>
      </c>
      <c r="B2170" s="17"/>
      <c r="C2170" s="18"/>
      <c r="D2170" s="2" t="s">
        <v>2230</v>
      </c>
      <c r="E2170" s="3">
        <v>3168531.48</v>
      </c>
      <c r="F2170" s="7">
        <v>2980421.43</v>
      </c>
      <c r="G2170" s="8">
        <f t="shared" si="33"/>
        <v>94.06317875686689</v>
      </c>
    </row>
    <row r="2171" spans="1:7" ht="30" customHeight="1" x14ac:dyDescent="0.25">
      <c r="A2171" s="2" t="s">
        <v>2084</v>
      </c>
      <c r="B2171" s="17"/>
      <c r="C2171" s="18"/>
      <c r="D2171" s="2" t="s">
        <v>2231</v>
      </c>
      <c r="E2171" s="3">
        <v>2112764.89</v>
      </c>
      <c r="F2171" s="7">
        <v>1987965.82</v>
      </c>
      <c r="G2171" s="8">
        <f t="shared" si="33"/>
        <v>94.093092393257251</v>
      </c>
    </row>
    <row r="2172" spans="1:7" ht="30" customHeight="1" x14ac:dyDescent="0.25">
      <c r="A2172" s="2" t="s">
        <v>2084</v>
      </c>
      <c r="B2172" s="17"/>
      <c r="C2172" s="18"/>
      <c r="D2172" s="2" t="s">
        <v>2232</v>
      </c>
      <c r="E2172" s="3">
        <v>2526455.4400000004</v>
      </c>
      <c r="F2172" s="7">
        <v>2335792.19</v>
      </c>
      <c r="G2172" s="8">
        <f t="shared" si="33"/>
        <v>92.453330188162724</v>
      </c>
    </row>
    <row r="2173" spans="1:7" ht="30" customHeight="1" x14ac:dyDescent="0.25">
      <c r="A2173" s="2" t="s">
        <v>2084</v>
      </c>
      <c r="B2173" s="17"/>
      <c r="C2173" s="18"/>
      <c r="D2173" s="2" t="s">
        <v>2233</v>
      </c>
      <c r="E2173" s="3">
        <v>1348935.1400000001</v>
      </c>
      <c r="F2173" s="7">
        <v>1229620.7</v>
      </c>
      <c r="G2173" s="8">
        <f t="shared" si="33"/>
        <v>91.154916462477203</v>
      </c>
    </row>
    <row r="2174" spans="1:7" ht="30" customHeight="1" x14ac:dyDescent="0.25">
      <c r="A2174" s="2" t="s">
        <v>2084</v>
      </c>
      <c r="B2174" s="17"/>
      <c r="C2174" s="18"/>
      <c r="D2174" s="2" t="s">
        <v>2234</v>
      </c>
      <c r="E2174" s="3">
        <v>3296617.7800000003</v>
      </c>
      <c r="F2174" s="7">
        <v>2996297.87</v>
      </c>
      <c r="G2174" s="8">
        <f t="shared" si="33"/>
        <v>90.890059750875935</v>
      </c>
    </row>
    <row r="2175" spans="1:7" ht="30" customHeight="1" x14ac:dyDescent="0.25">
      <c r="A2175" s="2" t="s">
        <v>2084</v>
      </c>
      <c r="B2175" s="17"/>
      <c r="C2175" s="18"/>
      <c r="D2175" s="2" t="s">
        <v>2235</v>
      </c>
      <c r="E2175" s="3">
        <v>1353841.54</v>
      </c>
      <c r="F2175" s="7">
        <v>1232175.98</v>
      </c>
      <c r="G2175" s="8">
        <f t="shared" si="33"/>
        <v>91.013308691946321</v>
      </c>
    </row>
    <row r="2176" spans="1:7" ht="30" customHeight="1" x14ac:dyDescent="0.25">
      <c r="A2176" s="2" t="s">
        <v>2084</v>
      </c>
      <c r="B2176" s="17"/>
      <c r="C2176" s="18"/>
      <c r="D2176" s="2" t="s">
        <v>2236</v>
      </c>
      <c r="E2176" s="3">
        <v>1284999.2000000002</v>
      </c>
      <c r="F2176" s="7">
        <v>1222477.82</v>
      </c>
      <c r="G2176" s="8">
        <f t="shared" si="33"/>
        <v>95.134519928105789</v>
      </c>
    </row>
    <row r="2177" spans="1:7" ht="30" customHeight="1" x14ac:dyDescent="0.25">
      <c r="A2177" s="2" t="s">
        <v>2084</v>
      </c>
      <c r="B2177" s="17"/>
      <c r="C2177" s="18"/>
      <c r="D2177" s="2" t="s">
        <v>2237</v>
      </c>
      <c r="E2177" s="3">
        <v>923898.85000000009</v>
      </c>
      <c r="F2177" s="7">
        <v>882761.89</v>
      </c>
      <c r="G2177" s="8">
        <f t="shared" si="33"/>
        <v>95.547460633812889</v>
      </c>
    </row>
    <row r="2178" spans="1:7" ht="30" customHeight="1" x14ac:dyDescent="0.25">
      <c r="A2178" s="2" t="s">
        <v>2084</v>
      </c>
      <c r="B2178" s="17"/>
      <c r="C2178" s="18"/>
      <c r="D2178" s="2" t="s">
        <v>2238</v>
      </c>
      <c r="E2178" s="3">
        <v>2484356.27</v>
      </c>
      <c r="F2178" s="7">
        <v>2269896.1800000002</v>
      </c>
      <c r="G2178" s="8">
        <f t="shared" si="33"/>
        <v>91.367579095247891</v>
      </c>
    </row>
    <row r="2179" spans="1:7" ht="30" customHeight="1" x14ac:dyDescent="0.25">
      <c r="A2179" s="2" t="s">
        <v>2084</v>
      </c>
      <c r="B2179" s="17"/>
      <c r="C2179" s="18"/>
      <c r="D2179" s="2" t="s">
        <v>2239</v>
      </c>
      <c r="E2179" s="3">
        <v>1595206.68</v>
      </c>
      <c r="F2179" s="7">
        <v>1482666.37</v>
      </c>
      <c r="G2179" s="8">
        <f t="shared" si="33"/>
        <v>92.945095365322828</v>
      </c>
    </row>
    <row r="2180" spans="1:7" ht="30" customHeight="1" x14ac:dyDescent="0.25">
      <c r="A2180" s="2" t="s">
        <v>2084</v>
      </c>
      <c r="B2180" s="17"/>
      <c r="C2180" s="18"/>
      <c r="D2180" s="2" t="s">
        <v>2240</v>
      </c>
      <c r="E2180" s="3">
        <v>2431665.15</v>
      </c>
      <c r="F2180" s="7">
        <v>2267392.42</v>
      </c>
      <c r="G2180" s="8">
        <f t="shared" si="33"/>
        <v>93.244434580147683</v>
      </c>
    </row>
    <row r="2181" spans="1:7" ht="30" customHeight="1" x14ac:dyDescent="0.25">
      <c r="A2181" s="2" t="s">
        <v>2084</v>
      </c>
      <c r="B2181" s="17"/>
      <c r="C2181" s="18"/>
      <c r="D2181" s="2" t="s">
        <v>2241</v>
      </c>
      <c r="E2181" s="3">
        <v>2525073.4900000002</v>
      </c>
      <c r="F2181" s="7">
        <v>2395412.46</v>
      </c>
      <c r="G2181" s="8">
        <f t="shared" ref="G2181:G2244" si="34">F2181/E2181*100</f>
        <v>94.865059155169376</v>
      </c>
    </row>
    <row r="2182" spans="1:7" ht="30" customHeight="1" x14ac:dyDescent="0.25">
      <c r="A2182" s="2" t="s">
        <v>2084</v>
      </c>
      <c r="B2182" s="17"/>
      <c r="C2182" s="18"/>
      <c r="D2182" s="2" t="s">
        <v>2242</v>
      </c>
      <c r="E2182" s="3">
        <v>946003.52</v>
      </c>
      <c r="F2182" s="7">
        <v>876350.58</v>
      </c>
      <c r="G2182" s="8">
        <f t="shared" si="34"/>
        <v>92.637137333273344</v>
      </c>
    </row>
    <row r="2183" spans="1:7" ht="30" customHeight="1" x14ac:dyDescent="0.25">
      <c r="A2183" s="2" t="s">
        <v>2084</v>
      </c>
      <c r="B2183" s="17"/>
      <c r="C2183" s="18"/>
      <c r="D2183" s="2" t="s">
        <v>2243</v>
      </c>
      <c r="E2183" s="3">
        <v>1404739.7</v>
      </c>
      <c r="F2183" s="7">
        <v>1189714.03</v>
      </c>
      <c r="G2183" s="8">
        <f t="shared" si="34"/>
        <v>84.692845941493644</v>
      </c>
    </row>
    <row r="2184" spans="1:7" ht="30" customHeight="1" x14ac:dyDescent="0.25">
      <c r="A2184" s="2" t="s">
        <v>2084</v>
      </c>
      <c r="B2184" s="17"/>
      <c r="C2184" s="18"/>
      <c r="D2184" s="2" t="s">
        <v>2244</v>
      </c>
      <c r="E2184" s="3">
        <v>2249277.1599999997</v>
      </c>
      <c r="F2184" s="7">
        <v>2130600.98</v>
      </c>
      <c r="G2184" s="8">
        <f t="shared" si="34"/>
        <v>94.723808069966807</v>
      </c>
    </row>
    <row r="2185" spans="1:7" ht="30" customHeight="1" x14ac:dyDescent="0.25">
      <c r="A2185" s="2" t="s">
        <v>2084</v>
      </c>
      <c r="B2185" s="17"/>
      <c r="C2185" s="18"/>
      <c r="D2185" s="2" t="s">
        <v>2245</v>
      </c>
      <c r="E2185" s="3">
        <v>5549896.4799999995</v>
      </c>
      <c r="F2185" s="7">
        <v>4977835.04</v>
      </c>
      <c r="G2185" s="8">
        <f t="shared" si="34"/>
        <v>89.692394406607036</v>
      </c>
    </row>
    <row r="2186" spans="1:7" ht="30" customHeight="1" x14ac:dyDescent="0.25">
      <c r="A2186" s="2" t="s">
        <v>2084</v>
      </c>
      <c r="B2186" s="17"/>
      <c r="C2186" s="18"/>
      <c r="D2186" s="2" t="s">
        <v>2246</v>
      </c>
      <c r="E2186" s="3">
        <v>2668280.5699999998</v>
      </c>
      <c r="F2186" s="7">
        <v>2382928.13</v>
      </c>
      <c r="G2186" s="8">
        <f t="shared" si="34"/>
        <v>89.305755803633502</v>
      </c>
    </row>
    <row r="2187" spans="1:7" ht="30" customHeight="1" x14ac:dyDescent="0.25">
      <c r="A2187" s="2" t="s">
        <v>2084</v>
      </c>
      <c r="B2187" s="17"/>
      <c r="C2187" s="18"/>
      <c r="D2187" s="2" t="s">
        <v>2247</v>
      </c>
      <c r="E2187" s="3">
        <v>960454.34</v>
      </c>
      <c r="F2187" s="7">
        <v>905712.57</v>
      </c>
      <c r="G2187" s="8">
        <f t="shared" si="34"/>
        <v>94.300429732037031</v>
      </c>
    </row>
    <row r="2188" spans="1:7" ht="30" customHeight="1" x14ac:dyDescent="0.25">
      <c r="A2188" s="2" t="s">
        <v>2084</v>
      </c>
      <c r="B2188" s="17"/>
      <c r="C2188" s="18"/>
      <c r="D2188" s="2" t="s">
        <v>2248</v>
      </c>
      <c r="E2188" s="3">
        <v>2142243.86</v>
      </c>
      <c r="F2188" s="7">
        <v>2022608.07</v>
      </c>
      <c r="G2188" s="8">
        <f t="shared" si="34"/>
        <v>94.415398161066506</v>
      </c>
    </row>
    <row r="2189" spans="1:7" ht="30" customHeight="1" x14ac:dyDescent="0.25">
      <c r="A2189" s="2" t="s">
        <v>2084</v>
      </c>
      <c r="B2189" s="17"/>
      <c r="C2189" s="18"/>
      <c r="D2189" s="2" t="s">
        <v>2249</v>
      </c>
      <c r="E2189" s="3">
        <v>2218287.11</v>
      </c>
      <c r="F2189" s="7">
        <v>1973379.98</v>
      </c>
      <c r="G2189" s="8">
        <f t="shared" si="34"/>
        <v>88.95962885525671</v>
      </c>
    </row>
    <row r="2190" spans="1:7" ht="30" customHeight="1" x14ac:dyDescent="0.25">
      <c r="A2190" s="2" t="s">
        <v>2084</v>
      </c>
      <c r="B2190" s="17"/>
      <c r="C2190" s="18"/>
      <c r="D2190" s="2" t="s">
        <v>2250</v>
      </c>
      <c r="E2190" s="3">
        <v>2152045.94</v>
      </c>
      <c r="F2190" s="7">
        <v>1314014.1200000001</v>
      </c>
      <c r="G2190" s="8">
        <f t="shared" si="34"/>
        <v>61.058832229204185</v>
      </c>
    </row>
    <row r="2191" spans="1:7" ht="30" customHeight="1" x14ac:dyDescent="0.25">
      <c r="A2191" s="2" t="s">
        <v>2084</v>
      </c>
      <c r="B2191" s="17"/>
      <c r="C2191" s="18"/>
      <c r="D2191" s="2" t="s">
        <v>2251</v>
      </c>
      <c r="E2191" s="3">
        <v>2037509.74</v>
      </c>
      <c r="F2191" s="7">
        <v>1493968.32</v>
      </c>
      <c r="G2191" s="8">
        <f t="shared" si="34"/>
        <v>73.3232480154917</v>
      </c>
    </row>
    <row r="2192" spans="1:7" ht="30" customHeight="1" x14ac:dyDescent="0.25">
      <c r="A2192" s="2" t="s">
        <v>2084</v>
      </c>
      <c r="B2192" s="17"/>
      <c r="C2192" s="18"/>
      <c r="D2192" s="2" t="s">
        <v>2252</v>
      </c>
      <c r="E2192" s="3">
        <v>399778.07</v>
      </c>
      <c r="F2192" s="7">
        <v>312426.36</v>
      </c>
      <c r="G2192" s="8">
        <f t="shared" si="34"/>
        <v>78.149949545756726</v>
      </c>
    </row>
    <row r="2193" spans="1:7" ht="30" customHeight="1" x14ac:dyDescent="0.25">
      <c r="A2193" s="2" t="s">
        <v>2084</v>
      </c>
      <c r="B2193" s="17"/>
      <c r="C2193" s="18"/>
      <c r="D2193" s="2" t="s">
        <v>2253</v>
      </c>
      <c r="E2193" s="3">
        <v>2169230.13</v>
      </c>
      <c r="F2193" s="7">
        <v>1903103.88</v>
      </c>
      <c r="G2193" s="8">
        <f t="shared" si="34"/>
        <v>87.731765001807346</v>
      </c>
    </row>
    <row r="2194" spans="1:7" ht="30" customHeight="1" x14ac:dyDescent="0.25">
      <c r="A2194" s="2" t="s">
        <v>2084</v>
      </c>
      <c r="B2194" s="17"/>
      <c r="C2194" s="18"/>
      <c r="D2194" s="2" t="s">
        <v>2254</v>
      </c>
      <c r="E2194" s="3">
        <v>2567058.2399999998</v>
      </c>
      <c r="F2194" s="7">
        <v>2409220.2200000002</v>
      </c>
      <c r="G2194" s="8">
        <f t="shared" si="34"/>
        <v>93.851404789320256</v>
      </c>
    </row>
    <row r="2195" spans="1:7" ht="30" customHeight="1" x14ac:dyDescent="0.25">
      <c r="A2195" s="2" t="s">
        <v>2084</v>
      </c>
      <c r="B2195" s="17"/>
      <c r="C2195" s="18"/>
      <c r="D2195" s="2" t="s">
        <v>2255</v>
      </c>
      <c r="E2195" s="3">
        <v>867531.93</v>
      </c>
      <c r="F2195" s="7">
        <v>826210.79</v>
      </c>
      <c r="G2195" s="8">
        <f t="shared" si="34"/>
        <v>95.236931509829276</v>
      </c>
    </row>
    <row r="2196" spans="1:7" ht="30" customHeight="1" x14ac:dyDescent="0.25">
      <c r="A2196" s="2" t="s">
        <v>2084</v>
      </c>
      <c r="B2196" s="17"/>
      <c r="C2196" s="18"/>
      <c r="D2196" s="2" t="s">
        <v>2256</v>
      </c>
      <c r="E2196" s="3">
        <v>1903879.34</v>
      </c>
      <c r="F2196" s="7">
        <v>1705260.25</v>
      </c>
      <c r="G2196" s="8">
        <f t="shared" si="34"/>
        <v>89.5676639886223</v>
      </c>
    </row>
    <row r="2197" spans="1:7" ht="30" customHeight="1" x14ac:dyDescent="0.25">
      <c r="A2197" s="2" t="s">
        <v>2084</v>
      </c>
      <c r="B2197" s="17"/>
      <c r="C2197" s="18"/>
      <c r="D2197" s="2" t="s">
        <v>2257</v>
      </c>
      <c r="E2197" s="3">
        <v>2242954.02</v>
      </c>
      <c r="F2197" s="7">
        <v>2135254.54</v>
      </c>
      <c r="G2197" s="8">
        <f t="shared" si="34"/>
        <v>95.198319758690374</v>
      </c>
    </row>
    <row r="2198" spans="1:7" ht="30" customHeight="1" x14ac:dyDescent="0.25">
      <c r="A2198" s="2" t="s">
        <v>2084</v>
      </c>
      <c r="B2198" s="17"/>
      <c r="C2198" s="18"/>
      <c r="D2198" s="2" t="s">
        <v>2258</v>
      </c>
      <c r="E2198" s="3">
        <v>2431481.06</v>
      </c>
      <c r="F2198" s="7">
        <v>2279443.16</v>
      </c>
      <c r="G2198" s="8">
        <f t="shared" si="34"/>
        <v>93.747107370024096</v>
      </c>
    </row>
    <row r="2199" spans="1:7" ht="30" customHeight="1" x14ac:dyDescent="0.25">
      <c r="A2199" s="2" t="s">
        <v>2084</v>
      </c>
      <c r="B2199" s="17"/>
      <c r="C2199" s="18"/>
      <c r="D2199" s="2" t="s">
        <v>2259</v>
      </c>
      <c r="E2199" s="3">
        <v>2451356.8400000003</v>
      </c>
      <c r="F2199" s="7">
        <v>2250966.77</v>
      </c>
      <c r="G2199" s="8">
        <f t="shared" si="34"/>
        <v>91.825340695808279</v>
      </c>
    </row>
    <row r="2200" spans="1:7" ht="30" customHeight="1" x14ac:dyDescent="0.25">
      <c r="A2200" s="2" t="s">
        <v>2084</v>
      </c>
      <c r="B2200" s="17"/>
      <c r="C2200" s="18"/>
      <c r="D2200" s="2" t="s">
        <v>2260</v>
      </c>
      <c r="E2200" s="3">
        <v>1654581.8699999999</v>
      </c>
      <c r="F2200" s="7">
        <v>1584229.53</v>
      </c>
      <c r="G2200" s="8">
        <f t="shared" si="34"/>
        <v>95.748029077582004</v>
      </c>
    </row>
    <row r="2201" spans="1:7" ht="30" customHeight="1" x14ac:dyDescent="0.25">
      <c r="A2201" s="2" t="s">
        <v>2084</v>
      </c>
      <c r="B2201" s="17"/>
      <c r="C2201" s="18"/>
      <c r="D2201" s="2" t="s">
        <v>2261</v>
      </c>
      <c r="E2201" s="3">
        <v>939621.85</v>
      </c>
      <c r="F2201" s="7">
        <v>923381.89</v>
      </c>
      <c r="G2201" s="8">
        <f t="shared" si="34"/>
        <v>98.271649387463697</v>
      </c>
    </row>
    <row r="2202" spans="1:7" ht="30" customHeight="1" x14ac:dyDescent="0.25">
      <c r="A2202" s="2" t="s">
        <v>2084</v>
      </c>
      <c r="B2202" s="17"/>
      <c r="C2202" s="18"/>
      <c r="D2202" s="2" t="s">
        <v>2262</v>
      </c>
      <c r="E2202" s="3">
        <v>934085.32</v>
      </c>
      <c r="F2202" s="7">
        <v>917924.24</v>
      </c>
      <c r="G2202" s="8">
        <f t="shared" si="34"/>
        <v>98.269849696385336</v>
      </c>
    </row>
    <row r="2203" spans="1:7" ht="30" customHeight="1" x14ac:dyDescent="0.25">
      <c r="A2203" s="2" t="s">
        <v>2084</v>
      </c>
      <c r="B2203" s="17"/>
      <c r="C2203" s="18"/>
      <c r="D2203" s="2" t="s">
        <v>2263</v>
      </c>
      <c r="E2203" s="3">
        <v>2253110.8499999996</v>
      </c>
      <c r="F2203" s="7">
        <v>1916668.94</v>
      </c>
      <c r="G2203" s="8">
        <f t="shared" si="34"/>
        <v>85.067671659385965</v>
      </c>
    </row>
    <row r="2204" spans="1:7" ht="30" customHeight="1" x14ac:dyDescent="0.25">
      <c r="A2204" s="2" t="s">
        <v>2084</v>
      </c>
      <c r="B2204" s="17"/>
      <c r="C2204" s="18"/>
      <c r="D2204" s="2" t="s">
        <v>2264</v>
      </c>
      <c r="E2204" s="3">
        <v>2106426.2400000002</v>
      </c>
      <c r="F2204" s="7">
        <v>1866202.2</v>
      </c>
      <c r="G2204" s="8">
        <f t="shared" si="34"/>
        <v>88.595658588073789</v>
      </c>
    </row>
    <row r="2205" spans="1:7" ht="30" customHeight="1" x14ac:dyDescent="0.25">
      <c r="A2205" s="2" t="s">
        <v>2084</v>
      </c>
      <c r="B2205" s="17"/>
      <c r="C2205" s="18"/>
      <c r="D2205" s="2" t="s">
        <v>2265</v>
      </c>
      <c r="E2205" s="3">
        <v>1747692.01</v>
      </c>
      <c r="F2205" s="7">
        <v>1518520.22</v>
      </c>
      <c r="G2205" s="8">
        <f t="shared" si="34"/>
        <v>86.887175275236288</v>
      </c>
    </row>
    <row r="2206" spans="1:7" ht="30" customHeight="1" x14ac:dyDescent="0.25">
      <c r="A2206" s="2" t="s">
        <v>2084</v>
      </c>
      <c r="B2206" s="17"/>
      <c r="C2206" s="18"/>
      <c r="D2206" s="2" t="s">
        <v>2266</v>
      </c>
      <c r="E2206" s="3">
        <v>1311222.99</v>
      </c>
      <c r="F2206" s="7">
        <v>1209925</v>
      </c>
      <c r="G2206" s="8">
        <f t="shared" si="34"/>
        <v>92.27454134250651</v>
      </c>
    </row>
    <row r="2207" spans="1:7" ht="30" customHeight="1" x14ac:dyDescent="0.25">
      <c r="A2207" s="2" t="s">
        <v>2084</v>
      </c>
      <c r="B2207" s="17"/>
      <c r="C2207" s="18"/>
      <c r="D2207" s="2" t="s">
        <v>2267</v>
      </c>
      <c r="E2207" s="3">
        <v>2067391.3099999998</v>
      </c>
      <c r="F2207" s="7">
        <v>1855479.58</v>
      </c>
      <c r="G2207" s="8">
        <f t="shared" si="34"/>
        <v>89.749800679968999</v>
      </c>
    </row>
    <row r="2208" spans="1:7" ht="30" customHeight="1" x14ac:dyDescent="0.25">
      <c r="A2208" s="2" t="s">
        <v>2084</v>
      </c>
      <c r="B2208" s="17"/>
      <c r="C2208" s="18"/>
      <c r="D2208" s="2" t="s">
        <v>2268</v>
      </c>
      <c r="E2208" s="3">
        <v>942467.82000000007</v>
      </c>
      <c r="F2208" s="7">
        <v>882679.04</v>
      </c>
      <c r="G2208" s="8">
        <f t="shared" si="34"/>
        <v>93.656146265025782</v>
      </c>
    </row>
    <row r="2209" spans="1:7" ht="30" customHeight="1" x14ac:dyDescent="0.25">
      <c r="A2209" s="2" t="s">
        <v>2084</v>
      </c>
      <c r="B2209" s="17"/>
      <c r="C2209" s="18"/>
      <c r="D2209" s="2" t="s">
        <v>2269</v>
      </c>
      <c r="E2209" s="3">
        <v>3285283.29</v>
      </c>
      <c r="F2209" s="7">
        <v>2923749.08</v>
      </c>
      <c r="G2209" s="8">
        <f t="shared" si="34"/>
        <v>88.995341403267531</v>
      </c>
    </row>
    <row r="2210" spans="1:7" ht="30" customHeight="1" x14ac:dyDescent="0.25">
      <c r="A2210" s="2" t="s">
        <v>2084</v>
      </c>
      <c r="B2210" s="17"/>
      <c r="C2210" s="18"/>
      <c r="D2210" s="2" t="s">
        <v>2270</v>
      </c>
      <c r="E2210" s="3">
        <v>1772828.81</v>
      </c>
      <c r="F2210" s="7">
        <v>1693852.79</v>
      </c>
      <c r="G2210" s="8">
        <f t="shared" si="34"/>
        <v>95.545197621196138</v>
      </c>
    </row>
    <row r="2211" spans="1:7" ht="30" customHeight="1" x14ac:dyDescent="0.25">
      <c r="A2211" s="2" t="s">
        <v>2084</v>
      </c>
      <c r="B2211" s="17"/>
      <c r="C2211" s="18"/>
      <c r="D2211" s="2" t="s">
        <v>2271</v>
      </c>
      <c r="E2211" s="3">
        <v>3697159.83</v>
      </c>
      <c r="F2211" s="7">
        <v>3335212.73</v>
      </c>
      <c r="G2211" s="8">
        <f t="shared" si="34"/>
        <v>90.210131110290675</v>
      </c>
    </row>
    <row r="2212" spans="1:7" ht="30" customHeight="1" x14ac:dyDescent="0.25">
      <c r="A2212" s="2" t="s">
        <v>2084</v>
      </c>
      <c r="B2212" s="17"/>
      <c r="C2212" s="18"/>
      <c r="D2212" s="2" t="s">
        <v>2272</v>
      </c>
      <c r="E2212" s="3">
        <v>1040632.8699999999</v>
      </c>
      <c r="F2212" s="7">
        <v>974971.98</v>
      </c>
      <c r="G2212" s="8">
        <f t="shared" si="34"/>
        <v>93.690292523625558</v>
      </c>
    </row>
    <row r="2213" spans="1:7" ht="30" customHeight="1" x14ac:dyDescent="0.25">
      <c r="A2213" s="2" t="s">
        <v>2084</v>
      </c>
      <c r="B2213" s="17"/>
      <c r="C2213" s="18"/>
      <c r="D2213" s="2" t="s">
        <v>2273</v>
      </c>
      <c r="E2213" s="3">
        <v>1490443.44</v>
      </c>
      <c r="F2213" s="7">
        <v>1445477.27</v>
      </c>
      <c r="G2213" s="8">
        <f t="shared" si="34"/>
        <v>96.983034123052676</v>
      </c>
    </row>
    <row r="2214" spans="1:7" ht="30" customHeight="1" x14ac:dyDescent="0.25">
      <c r="A2214" s="2" t="s">
        <v>2084</v>
      </c>
      <c r="B2214" s="17"/>
      <c r="C2214" s="18"/>
      <c r="D2214" s="2" t="s">
        <v>2274</v>
      </c>
      <c r="E2214" s="3">
        <v>882274.93</v>
      </c>
      <c r="F2214" s="7">
        <v>819955.41</v>
      </c>
      <c r="G2214" s="8">
        <f t="shared" si="34"/>
        <v>92.936496563491829</v>
      </c>
    </row>
    <row r="2215" spans="1:7" ht="30" customHeight="1" x14ac:dyDescent="0.25">
      <c r="A2215" s="2" t="s">
        <v>2084</v>
      </c>
      <c r="B2215" s="17"/>
      <c r="C2215" s="18"/>
      <c r="D2215" s="2" t="s">
        <v>2275</v>
      </c>
      <c r="E2215" s="3">
        <v>1226119.52</v>
      </c>
      <c r="F2215" s="7">
        <v>1194731.28</v>
      </c>
      <c r="G2215" s="8">
        <f t="shared" si="34"/>
        <v>97.440034230920659</v>
      </c>
    </row>
    <row r="2216" spans="1:7" ht="30" customHeight="1" x14ac:dyDescent="0.25">
      <c r="A2216" s="2" t="s">
        <v>2084</v>
      </c>
      <c r="B2216" s="17"/>
      <c r="C2216" s="18"/>
      <c r="D2216" s="2" t="s">
        <v>2276</v>
      </c>
      <c r="E2216" s="3">
        <v>1167816.42</v>
      </c>
      <c r="F2216" s="7">
        <v>1093768.75</v>
      </c>
      <c r="G2216" s="8">
        <f t="shared" si="34"/>
        <v>93.659305629561203</v>
      </c>
    </row>
    <row r="2217" spans="1:7" ht="30" customHeight="1" x14ac:dyDescent="0.25">
      <c r="A2217" s="2" t="s">
        <v>2084</v>
      </c>
      <c r="B2217" s="17"/>
      <c r="C2217" s="18"/>
      <c r="D2217" s="2" t="s">
        <v>2277</v>
      </c>
      <c r="E2217" s="3">
        <v>1076541.5999999999</v>
      </c>
      <c r="F2217" s="7">
        <v>1028133.71</v>
      </c>
      <c r="G2217" s="8">
        <f t="shared" si="34"/>
        <v>95.503388814700713</v>
      </c>
    </row>
    <row r="2218" spans="1:7" ht="30" customHeight="1" x14ac:dyDescent="0.25">
      <c r="A2218" s="2" t="s">
        <v>2084</v>
      </c>
      <c r="B2218" s="17"/>
      <c r="C2218" s="18"/>
      <c r="D2218" s="2" t="s">
        <v>2278</v>
      </c>
      <c r="E2218" s="3">
        <v>1539929.69</v>
      </c>
      <c r="F2218" s="7">
        <v>1472208.59</v>
      </c>
      <c r="G2218" s="8">
        <f t="shared" si="34"/>
        <v>95.60232519447041</v>
      </c>
    </row>
    <row r="2219" spans="1:7" ht="30" customHeight="1" x14ac:dyDescent="0.25">
      <c r="A2219" s="2" t="s">
        <v>2084</v>
      </c>
      <c r="B2219" s="17"/>
      <c r="C2219" s="18"/>
      <c r="D2219" s="2" t="s">
        <v>2279</v>
      </c>
      <c r="E2219" s="3">
        <v>1781683.4</v>
      </c>
      <c r="F2219" s="7">
        <v>1681070.29</v>
      </c>
      <c r="G2219" s="8">
        <f t="shared" si="34"/>
        <v>94.352918705983342</v>
      </c>
    </row>
    <row r="2220" spans="1:7" ht="30" customHeight="1" x14ac:dyDescent="0.25">
      <c r="A2220" s="2" t="s">
        <v>2084</v>
      </c>
      <c r="B2220" s="17"/>
      <c r="C2220" s="18"/>
      <c r="D2220" s="2" t="s">
        <v>2280</v>
      </c>
      <c r="E2220" s="3">
        <v>1521981.33</v>
      </c>
      <c r="F2220" s="7">
        <v>1374913.19</v>
      </c>
      <c r="G2220" s="8">
        <f t="shared" si="34"/>
        <v>90.337060179312445</v>
      </c>
    </row>
    <row r="2221" spans="1:7" ht="30" customHeight="1" x14ac:dyDescent="0.25">
      <c r="A2221" s="2" t="s">
        <v>2084</v>
      </c>
      <c r="B2221" s="17"/>
      <c r="C2221" s="18"/>
      <c r="D2221" s="2" t="s">
        <v>2281</v>
      </c>
      <c r="E2221" s="3">
        <v>1227609.7</v>
      </c>
      <c r="F2221" s="7">
        <v>1037931.3</v>
      </c>
      <c r="G2221" s="8">
        <f t="shared" si="34"/>
        <v>84.548965359266887</v>
      </c>
    </row>
    <row r="2222" spans="1:7" ht="30" customHeight="1" x14ac:dyDescent="0.25">
      <c r="A2222" s="2" t="s">
        <v>2084</v>
      </c>
      <c r="B2222" s="17"/>
      <c r="C2222" s="18"/>
      <c r="D2222" s="2" t="s">
        <v>2282</v>
      </c>
      <c r="E2222" s="3">
        <v>1081238.78</v>
      </c>
      <c r="F2222" s="7">
        <v>1031644.58</v>
      </c>
      <c r="G2222" s="8">
        <f t="shared" si="34"/>
        <v>95.413205582581853</v>
      </c>
    </row>
    <row r="2223" spans="1:7" ht="30" customHeight="1" x14ac:dyDescent="0.25">
      <c r="A2223" s="2" t="s">
        <v>2084</v>
      </c>
      <c r="B2223" s="17"/>
      <c r="C2223" s="18"/>
      <c r="D2223" s="2" t="s">
        <v>2283</v>
      </c>
      <c r="E2223" s="3">
        <v>1138358.6400000001</v>
      </c>
      <c r="F2223" s="7">
        <v>871207.6</v>
      </c>
      <c r="G2223" s="8">
        <f t="shared" si="34"/>
        <v>76.531909135419738</v>
      </c>
    </row>
    <row r="2224" spans="1:7" ht="30" customHeight="1" x14ac:dyDescent="0.25">
      <c r="A2224" s="2" t="s">
        <v>2084</v>
      </c>
      <c r="B2224" s="17"/>
      <c r="C2224" s="18"/>
      <c r="D2224" s="2" t="s">
        <v>2284</v>
      </c>
      <c r="E2224" s="3">
        <v>3787906.97</v>
      </c>
      <c r="F2224" s="7">
        <v>3588959.6</v>
      </c>
      <c r="G2224" s="8">
        <f t="shared" si="34"/>
        <v>94.747828508576077</v>
      </c>
    </row>
    <row r="2225" spans="1:7" ht="30" customHeight="1" x14ac:dyDescent="0.25">
      <c r="A2225" s="2" t="s">
        <v>2084</v>
      </c>
      <c r="B2225" s="17"/>
      <c r="C2225" s="18"/>
      <c r="D2225" s="2" t="s">
        <v>2285</v>
      </c>
      <c r="E2225" s="3">
        <v>1070335.55</v>
      </c>
      <c r="F2225" s="7">
        <v>1001431.03</v>
      </c>
      <c r="G2225" s="8">
        <f t="shared" si="34"/>
        <v>93.562344070511344</v>
      </c>
    </row>
    <row r="2226" spans="1:7" ht="30" customHeight="1" x14ac:dyDescent="0.25">
      <c r="A2226" s="2" t="s">
        <v>2084</v>
      </c>
      <c r="B2226" s="17"/>
      <c r="C2226" s="18"/>
      <c r="D2226" s="2" t="s">
        <v>2286</v>
      </c>
      <c r="E2226" s="3">
        <v>1205804.1399999999</v>
      </c>
      <c r="F2226" s="7">
        <v>1119958.7</v>
      </c>
      <c r="G2226" s="8">
        <f t="shared" si="34"/>
        <v>92.880648095966905</v>
      </c>
    </row>
    <row r="2227" spans="1:7" ht="30" customHeight="1" x14ac:dyDescent="0.25">
      <c r="A2227" s="2" t="s">
        <v>2084</v>
      </c>
      <c r="B2227" s="17"/>
      <c r="C2227" s="18"/>
      <c r="D2227" s="2" t="s">
        <v>2287</v>
      </c>
      <c r="E2227" s="3">
        <v>1420636.17</v>
      </c>
      <c r="F2227" s="7">
        <v>1325300.19</v>
      </c>
      <c r="G2227" s="8">
        <f t="shared" si="34"/>
        <v>93.289205074934841</v>
      </c>
    </row>
    <row r="2228" spans="1:7" ht="30" customHeight="1" x14ac:dyDescent="0.25">
      <c r="A2228" s="2" t="s">
        <v>2084</v>
      </c>
      <c r="B2228" s="17"/>
      <c r="C2228" s="18"/>
      <c r="D2228" s="2" t="s">
        <v>2288</v>
      </c>
      <c r="E2228" s="3">
        <v>1509231.1600000001</v>
      </c>
      <c r="F2228" s="7">
        <v>1396060.7</v>
      </c>
      <c r="G2228" s="8">
        <f t="shared" si="34"/>
        <v>92.501449546005915</v>
      </c>
    </row>
    <row r="2229" spans="1:7" ht="30" customHeight="1" x14ac:dyDescent="0.25">
      <c r="A2229" s="2" t="s">
        <v>2084</v>
      </c>
      <c r="B2229" s="17"/>
      <c r="C2229" s="18"/>
      <c r="D2229" s="2" t="s">
        <v>2289</v>
      </c>
      <c r="E2229" s="3">
        <v>1828045.8299999998</v>
      </c>
      <c r="F2229" s="7">
        <v>1677165.15</v>
      </c>
      <c r="G2229" s="8">
        <f t="shared" si="34"/>
        <v>91.746340407669109</v>
      </c>
    </row>
    <row r="2230" spans="1:7" ht="30" customHeight="1" x14ac:dyDescent="0.25">
      <c r="A2230" s="2" t="s">
        <v>2084</v>
      </c>
      <c r="B2230" s="17"/>
      <c r="C2230" s="18"/>
      <c r="D2230" s="2" t="s">
        <v>2290</v>
      </c>
      <c r="E2230" s="3">
        <v>1063808.96</v>
      </c>
      <c r="F2230" s="7">
        <v>981502.22</v>
      </c>
      <c r="G2230" s="8">
        <f t="shared" si="34"/>
        <v>92.263014968401848</v>
      </c>
    </row>
    <row r="2231" spans="1:7" ht="30" customHeight="1" x14ac:dyDescent="0.25">
      <c r="A2231" s="2" t="s">
        <v>2084</v>
      </c>
      <c r="B2231" s="17"/>
      <c r="C2231" s="18"/>
      <c r="D2231" s="2" t="s">
        <v>2291</v>
      </c>
      <c r="E2231" s="3">
        <v>1104580.3799999999</v>
      </c>
      <c r="F2231" s="7">
        <v>962107.73</v>
      </c>
      <c r="G2231" s="8">
        <f t="shared" si="34"/>
        <v>87.101649406446995</v>
      </c>
    </row>
    <row r="2232" spans="1:7" ht="30" customHeight="1" x14ac:dyDescent="0.25">
      <c r="A2232" s="2" t="s">
        <v>2084</v>
      </c>
      <c r="B2232" s="17"/>
      <c r="C2232" s="18"/>
      <c r="D2232" s="2" t="s">
        <v>2292</v>
      </c>
      <c r="E2232" s="3">
        <v>1088292.9400000002</v>
      </c>
      <c r="F2232" s="7">
        <v>978890.05</v>
      </c>
      <c r="G2232" s="8">
        <f t="shared" si="34"/>
        <v>89.94729397031648</v>
      </c>
    </row>
    <row r="2233" spans="1:7" ht="30" customHeight="1" x14ac:dyDescent="0.25">
      <c r="A2233" s="2" t="s">
        <v>2084</v>
      </c>
      <c r="B2233" s="17"/>
      <c r="C2233" s="18"/>
      <c r="D2233" s="2" t="s">
        <v>2293</v>
      </c>
      <c r="E2233" s="3">
        <v>1206285.73</v>
      </c>
      <c r="F2233" s="7">
        <v>959046.82</v>
      </c>
      <c r="G2233" s="8">
        <f t="shared" si="34"/>
        <v>79.504117154730821</v>
      </c>
    </row>
    <row r="2234" spans="1:7" ht="30" customHeight="1" x14ac:dyDescent="0.25">
      <c r="A2234" s="2" t="s">
        <v>2084</v>
      </c>
      <c r="B2234" s="17"/>
      <c r="C2234" s="18"/>
      <c r="D2234" s="2" t="s">
        <v>2294</v>
      </c>
      <c r="E2234" s="3">
        <v>1090119.3500000001</v>
      </c>
      <c r="F2234" s="7">
        <v>987259.72</v>
      </c>
      <c r="G2234" s="8">
        <f t="shared" si="34"/>
        <v>90.564369855465827</v>
      </c>
    </row>
    <row r="2235" spans="1:7" ht="30" customHeight="1" x14ac:dyDescent="0.25">
      <c r="A2235" s="2" t="s">
        <v>2084</v>
      </c>
      <c r="B2235" s="17"/>
      <c r="C2235" s="18"/>
      <c r="D2235" s="2" t="s">
        <v>2295</v>
      </c>
      <c r="E2235" s="3">
        <v>1147980.42</v>
      </c>
      <c r="F2235" s="7">
        <v>1068324.82</v>
      </c>
      <c r="G2235" s="8">
        <f t="shared" si="34"/>
        <v>93.061240539276795</v>
      </c>
    </row>
    <row r="2236" spans="1:7" ht="30" customHeight="1" x14ac:dyDescent="0.25">
      <c r="A2236" s="2" t="s">
        <v>2084</v>
      </c>
      <c r="B2236" s="17"/>
      <c r="C2236" s="18"/>
      <c r="D2236" s="2" t="s">
        <v>2296</v>
      </c>
      <c r="E2236" s="3">
        <v>2060137.73</v>
      </c>
      <c r="F2236" s="7">
        <v>1847543.26</v>
      </c>
      <c r="G2236" s="8">
        <f t="shared" si="34"/>
        <v>89.680570046159005</v>
      </c>
    </row>
    <row r="2237" spans="1:7" ht="30" customHeight="1" x14ac:dyDescent="0.25">
      <c r="A2237" s="2" t="s">
        <v>2084</v>
      </c>
      <c r="B2237" s="17"/>
      <c r="C2237" s="18"/>
      <c r="D2237" s="2" t="s">
        <v>2297</v>
      </c>
      <c r="E2237" s="3">
        <v>1751272.55</v>
      </c>
      <c r="F2237" s="7">
        <v>1657247.6</v>
      </c>
      <c r="G2237" s="8">
        <f t="shared" si="34"/>
        <v>94.631049861427911</v>
      </c>
    </row>
    <row r="2238" spans="1:7" ht="30" customHeight="1" x14ac:dyDescent="0.25">
      <c r="A2238" s="2" t="s">
        <v>2084</v>
      </c>
      <c r="B2238" s="17"/>
      <c r="C2238" s="18"/>
      <c r="D2238" s="2" t="s">
        <v>2298</v>
      </c>
      <c r="E2238" s="3">
        <v>990040.1</v>
      </c>
      <c r="F2238" s="7">
        <v>792274.69</v>
      </c>
      <c r="G2238" s="8">
        <f t="shared" si="34"/>
        <v>80.02450506802704</v>
      </c>
    </row>
    <row r="2239" spans="1:7" ht="30" customHeight="1" x14ac:dyDescent="0.25">
      <c r="A2239" s="2" t="s">
        <v>2084</v>
      </c>
      <c r="B2239" s="17"/>
      <c r="C2239" s="18"/>
      <c r="D2239" s="2" t="s">
        <v>2299</v>
      </c>
      <c r="E2239" s="3">
        <v>1061970.8899999999</v>
      </c>
      <c r="F2239" s="7">
        <v>1013237.94</v>
      </c>
      <c r="G2239" s="8">
        <f t="shared" si="34"/>
        <v>95.411084196479251</v>
      </c>
    </row>
    <row r="2240" spans="1:7" ht="30" customHeight="1" x14ac:dyDescent="0.25">
      <c r="A2240" s="2" t="s">
        <v>2084</v>
      </c>
      <c r="B2240" s="17"/>
      <c r="C2240" s="18"/>
      <c r="D2240" s="2" t="s">
        <v>2300</v>
      </c>
      <c r="E2240" s="3">
        <v>1034599.9600000001</v>
      </c>
      <c r="F2240" s="7">
        <v>907756.53</v>
      </c>
      <c r="G2240" s="8">
        <f t="shared" si="34"/>
        <v>87.739857442097716</v>
      </c>
    </row>
    <row r="2241" spans="1:7" ht="30" customHeight="1" x14ac:dyDescent="0.25">
      <c r="A2241" s="2" t="s">
        <v>2084</v>
      </c>
      <c r="B2241" s="17"/>
      <c r="C2241" s="18"/>
      <c r="D2241" s="2" t="s">
        <v>2301</v>
      </c>
      <c r="E2241" s="3">
        <v>1082393.8700000001</v>
      </c>
      <c r="F2241" s="7">
        <v>979359.06</v>
      </c>
      <c r="G2241" s="8">
        <f t="shared" si="34"/>
        <v>90.480839474820755</v>
      </c>
    </row>
    <row r="2242" spans="1:7" ht="30" customHeight="1" x14ac:dyDescent="0.25">
      <c r="A2242" s="2" t="s">
        <v>2084</v>
      </c>
      <c r="B2242" s="17"/>
      <c r="C2242" s="18"/>
      <c r="D2242" s="2" t="s">
        <v>2302</v>
      </c>
      <c r="E2242" s="3">
        <v>1030761.6599999999</v>
      </c>
      <c r="F2242" s="7">
        <v>923766.3</v>
      </c>
      <c r="G2242" s="8">
        <f t="shared" si="34"/>
        <v>89.619776893913581</v>
      </c>
    </row>
    <row r="2243" spans="1:7" ht="30" customHeight="1" x14ac:dyDescent="0.25">
      <c r="A2243" s="2" t="s">
        <v>2084</v>
      </c>
      <c r="B2243" s="17"/>
      <c r="C2243" s="18"/>
      <c r="D2243" s="2" t="s">
        <v>2303</v>
      </c>
      <c r="E2243" s="3">
        <v>2489074.7599999998</v>
      </c>
      <c r="F2243" s="7">
        <v>2281798.1</v>
      </c>
      <c r="G2243" s="8">
        <f t="shared" si="34"/>
        <v>91.672541808266146</v>
      </c>
    </row>
    <row r="2244" spans="1:7" ht="30" customHeight="1" x14ac:dyDescent="0.25">
      <c r="A2244" s="2" t="s">
        <v>2084</v>
      </c>
      <c r="B2244" s="17"/>
      <c r="C2244" s="18"/>
      <c r="D2244" s="2" t="s">
        <v>2304</v>
      </c>
      <c r="E2244" s="3">
        <v>3658789.09</v>
      </c>
      <c r="F2244" s="7">
        <v>2935964.14</v>
      </c>
      <c r="G2244" s="8">
        <f t="shared" si="34"/>
        <v>80.244148208061929</v>
      </c>
    </row>
    <row r="2245" spans="1:7" ht="30" customHeight="1" x14ac:dyDescent="0.25">
      <c r="A2245" s="2" t="s">
        <v>2084</v>
      </c>
      <c r="B2245" s="17"/>
      <c r="C2245" s="18"/>
      <c r="D2245" s="2" t="s">
        <v>2305</v>
      </c>
      <c r="E2245" s="3">
        <v>1689232.81</v>
      </c>
      <c r="F2245" s="7">
        <v>1627927.12</v>
      </c>
      <c r="G2245" s="8">
        <f t="shared" ref="G2245:G2308" si="35">F2245/E2245*100</f>
        <v>96.370796870799595</v>
      </c>
    </row>
    <row r="2246" spans="1:7" ht="30" customHeight="1" x14ac:dyDescent="0.25">
      <c r="A2246" s="2" t="s">
        <v>2084</v>
      </c>
      <c r="B2246" s="17"/>
      <c r="C2246" s="18"/>
      <c r="D2246" s="2" t="s">
        <v>2306</v>
      </c>
      <c r="E2246" s="3">
        <v>2114883.38</v>
      </c>
      <c r="F2246" s="7">
        <v>1800812.45</v>
      </c>
      <c r="G2246" s="8">
        <f t="shared" si="35"/>
        <v>85.149491788998787</v>
      </c>
    </row>
    <row r="2247" spans="1:7" ht="30" customHeight="1" x14ac:dyDescent="0.25">
      <c r="A2247" s="2" t="s">
        <v>2084</v>
      </c>
      <c r="B2247" s="17"/>
      <c r="C2247" s="18"/>
      <c r="D2247" s="2" t="s">
        <v>2307</v>
      </c>
      <c r="E2247" s="3">
        <v>3723956.27</v>
      </c>
      <c r="F2247" s="7">
        <v>3411883.87</v>
      </c>
      <c r="G2247" s="8">
        <f t="shared" si="35"/>
        <v>91.619869370807621</v>
      </c>
    </row>
    <row r="2248" spans="1:7" ht="30" customHeight="1" x14ac:dyDescent="0.25">
      <c r="A2248" s="2" t="s">
        <v>2084</v>
      </c>
      <c r="B2248" s="17"/>
      <c r="C2248" s="18"/>
      <c r="D2248" s="2" t="s">
        <v>2308</v>
      </c>
      <c r="E2248" s="3">
        <v>777489.23</v>
      </c>
      <c r="F2248" s="7">
        <v>713753.63</v>
      </c>
      <c r="G2248" s="8">
        <f t="shared" si="35"/>
        <v>91.802381622701063</v>
      </c>
    </row>
    <row r="2249" spans="1:7" ht="30" customHeight="1" x14ac:dyDescent="0.25">
      <c r="A2249" s="2" t="s">
        <v>2084</v>
      </c>
      <c r="B2249" s="17"/>
      <c r="C2249" s="18"/>
      <c r="D2249" s="2" t="s">
        <v>2309</v>
      </c>
      <c r="E2249" s="3">
        <v>3653285.7600000002</v>
      </c>
      <c r="F2249" s="7">
        <v>2339182.1800000002</v>
      </c>
      <c r="G2249" s="8">
        <f t="shared" si="35"/>
        <v>64.029543092736333</v>
      </c>
    </row>
    <row r="2250" spans="1:7" ht="30" customHeight="1" x14ac:dyDescent="0.25">
      <c r="A2250" s="2" t="s">
        <v>2084</v>
      </c>
      <c r="B2250" s="17"/>
      <c r="C2250" s="18"/>
      <c r="D2250" s="2" t="s">
        <v>2310</v>
      </c>
      <c r="E2250" s="3">
        <v>1542921.4400000002</v>
      </c>
      <c r="F2250" s="7">
        <v>1405183.59</v>
      </c>
      <c r="G2250" s="8">
        <f t="shared" si="35"/>
        <v>91.072918787102992</v>
      </c>
    </row>
    <row r="2251" spans="1:7" ht="30" customHeight="1" x14ac:dyDescent="0.25">
      <c r="A2251" s="2" t="s">
        <v>2084</v>
      </c>
      <c r="B2251" s="17"/>
      <c r="C2251" s="18"/>
      <c r="D2251" s="2" t="s">
        <v>2311</v>
      </c>
      <c r="E2251" s="3">
        <v>1948093.24</v>
      </c>
      <c r="F2251" s="7">
        <v>1817022.18</v>
      </c>
      <c r="G2251" s="8">
        <f t="shared" si="35"/>
        <v>93.27182820058448</v>
      </c>
    </row>
    <row r="2252" spans="1:7" ht="30" customHeight="1" x14ac:dyDescent="0.25">
      <c r="A2252" s="2" t="s">
        <v>2084</v>
      </c>
      <c r="B2252" s="17"/>
      <c r="C2252" s="18"/>
      <c r="D2252" s="2" t="s">
        <v>2312</v>
      </c>
      <c r="E2252" s="3">
        <v>1498277.77</v>
      </c>
      <c r="F2252" s="7">
        <v>1413822.43</v>
      </c>
      <c r="G2252" s="8">
        <f t="shared" si="35"/>
        <v>94.363172057208061</v>
      </c>
    </row>
    <row r="2253" spans="1:7" ht="30" customHeight="1" x14ac:dyDescent="0.25">
      <c r="A2253" s="2" t="s">
        <v>2084</v>
      </c>
      <c r="B2253" s="17"/>
      <c r="C2253" s="18"/>
      <c r="D2253" s="2" t="s">
        <v>2313</v>
      </c>
      <c r="E2253" s="3">
        <v>2625975.6</v>
      </c>
      <c r="F2253" s="7">
        <v>2331201.02</v>
      </c>
      <c r="G2253" s="8">
        <f t="shared" si="35"/>
        <v>88.774664166719603</v>
      </c>
    </row>
    <row r="2254" spans="1:7" ht="30" customHeight="1" x14ac:dyDescent="0.25">
      <c r="A2254" s="2" t="s">
        <v>2084</v>
      </c>
      <c r="B2254" s="17"/>
      <c r="C2254" s="18"/>
      <c r="D2254" s="2" t="s">
        <v>2314</v>
      </c>
      <c r="E2254" s="3">
        <v>3211987.09</v>
      </c>
      <c r="F2254" s="7">
        <v>2999569.13</v>
      </c>
      <c r="G2254" s="8">
        <f t="shared" si="35"/>
        <v>93.386711899891225</v>
      </c>
    </row>
    <row r="2255" spans="1:7" ht="30" customHeight="1" x14ac:dyDescent="0.25">
      <c r="A2255" s="2" t="s">
        <v>2084</v>
      </c>
      <c r="B2255" s="17"/>
      <c r="C2255" s="18"/>
      <c r="D2255" s="2" t="s">
        <v>2315</v>
      </c>
      <c r="E2255" s="3">
        <v>453597.03</v>
      </c>
      <c r="F2255" s="7">
        <v>367619.08</v>
      </c>
      <c r="G2255" s="8">
        <f t="shared" si="35"/>
        <v>81.045301376863065</v>
      </c>
    </row>
    <row r="2256" spans="1:7" ht="30" customHeight="1" x14ac:dyDescent="0.25">
      <c r="A2256" s="2" t="s">
        <v>2084</v>
      </c>
      <c r="B2256" s="17"/>
      <c r="C2256" s="18"/>
      <c r="D2256" s="2" t="s">
        <v>2316</v>
      </c>
      <c r="E2256" s="3">
        <v>88879.53</v>
      </c>
      <c r="F2256" s="7">
        <v>20714.59</v>
      </c>
      <c r="G2256" s="8">
        <f t="shared" si="35"/>
        <v>23.306367619180705</v>
      </c>
    </row>
    <row r="2257" spans="1:7" ht="30" customHeight="1" x14ac:dyDescent="0.25">
      <c r="A2257" s="2" t="s">
        <v>2084</v>
      </c>
      <c r="B2257" s="17"/>
      <c r="C2257" s="18"/>
      <c r="D2257" s="2" t="s">
        <v>2317</v>
      </c>
      <c r="E2257" s="3">
        <v>6229338.4699999997</v>
      </c>
      <c r="F2257" s="7">
        <v>5614077.5</v>
      </c>
      <c r="G2257" s="8">
        <f t="shared" si="35"/>
        <v>90.123173223560613</v>
      </c>
    </row>
    <row r="2258" spans="1:7" ht="30" customHeight="1" x14ac:dyDescent="0.25">
      <c r="A2258" s="2" t="s">
        <v>2084</v>
      </c>
      <c r="B2258" s="17"/>
      <c r="C2258" s="18"/>
      <c r="D2258" s="2" t="s">
        <v>2318</v>
      </c>
      <c r="E2258" s="3">
        <v>3583633.46</v>
      </c>
      <c r="F2258" s="7">
        <v>3217666.87</v>
      </c>
      <c r="G2258" s="8">
        <f t="shared" si="35"/>
        <v>89.787834216728186</v>
      </c>
    </row>
    <row r="2259" spans="1:7" ht="30" customHeight="1" x14ac:dyDescent="0.25">
      <c r="A2259" s="2" t="s">
        <v>2084</v>
      </c>
      <c r="B2259" s="17"/>
      <c r="C2259" s="18"/>
      <c r="D2259" s="2" t="s">
        <v>2319</v>
      </c>
      <c r="E2259" s="3">
        <v>1513625.1600000001</v>
      </c>
      <c r="F2259" s="7">
        <v>1336203.9099999999</v>
      </c>
      <c r="G2259" s="8">
        <f t="shared" si="35"/>
        <v>88.278389214936141</v>
      </c>
    </row>
    <row r="2260" spans="1:7" ht="30" customHeight="1" x14ac:dyDescent="0.25">
      <c r="A2260" s="2" t="s">
        <v>2084</v>
      </c>
      <c r="B2260" s="17"/>
      <c r="C2260" s="18"/>
      <c r="D2260" s="2" t="s">
        <v>2320</v>
      </c>
      <c r="E2260" s="3">
        <v>73387.08</v>
      </c>
      <c r="F2260" s="7">
        <v>60348.24</v>
      </c>
      <c r="G2260" s="8">
        <f t="shared" si="35"/>
        <v>82.232785389471815</v>
      </c>
    </row>
    <row r="2261" spans="1:7" ht="30" customHeight="1" x14ac:dyDescent="0.25">
      <c r="A2261" s="2" t="s">
        <v>2084</v>
      </c>
      <c r="B2261" s="17"/>
      <c r="C2261" s="18"/>
      <c r="D2261" s="2" t="s">
        <v>2321</v>
      </c>
      <c r="E2261" s="3">
        <v>221840.89</v>
      </c>
      <c r="F2261" s="7">
        <v>187887.13</v>
      </c>
      <c r="G2261" s="8">
        <f t="shared" si="35"/>
        <v>84.694543913883507</v>
      </c>
    </row>
    <row r="2262" spans="1:7" ht="30" customHeight="1" x14ac:dyDescent="0.25">
      <c r="A2262" s="2" t="s">
        <v>2084</v>
      </c>
      <c r="B2262" s="17"/>
      <c r="C2262" s="18"/>
      <c r="D2262" s="2" t="s">
        <v>2322</v>
      </c>
      <c r="E2262" s="3">
        <v>117027.84</v>
      </c>
      <c r="F2262" s="7">
        <v>117027.84</v>
      </c>
      <c r="G2262" s="8">
        <f t="shared" si="35"/>
        <v>100</v>
      </c>
    </row>
    <row r="2263" spans="1:7" ht="30" customHeight="1" x14ac:dyDescent="0.25">
      <c r="A2263" s="2" t="s">
        <v>2084</v>
      </c>
      <c r="B2263" s="17"/>
      <c r="C2263" s="18"/>
      <c r="D2263" s="2" t="s">
        <v>2323</v>
      </c>
      <c r="E2263" s="3">
        <v>251628.57</v>
      </c>
      <c r="F2263" s="7">
        <v>251628.57</v>
      </c>
      <c r="G2263" s="8">
        <f t="shared" si="35"/>
        <v>100</v>
      </c>
    </row>
    <row r="2264" spans="1:7" ht="30" customHeight="1" x14ac:dyDescent="0.25">
      <c r="A2264" s="2" t="s">
        <v>2084</v>
      </c>
      <c r="B2264" s="17"/>
      <c r="C2264" s="18"/>
      <c r="D2264" s="2" t="s">
        <v>2324</v>
      </c>
      <c r="E2264" s="3">
        <v>137335.65000000002</v>
      </c>
      <c r="F2264" s="7">
        <v>136074.32999999999</v>
      </c>
      <c r="G2264" s="8">
        <f t="shared" si="35"/>
        <v>99.081578599584276</v>
      </c>
    </row>
    <row r="2265" spans="1:7" ht="30" customHeight="1" x14ac:dyDescent="0.25">
      <c r="A2265" s="2" t="s">
        <v>2084</v>
      </c>
      <c r="B2265" s="17"/>
      <c r="C2265" s="18"/>
      <c r="D2265" s="2" t="s">
        <v>2325</v>
      </c>
      <c r="E2265" s="3">
        <v>136524.35</v>
      </c>
      <c r="F2265" s="7">
        <v>136213.59</v>
      </c>
      <c r="G2265" s="8">
        <f t="shared" si="35"/>
        <v>99.772377601504786</v>
      </c>
    </row>
    <row r="2266" spans="1:7" ht="30" customHeight="1" x14ac:dyDescent="0.25">
      <c r="A2266" s="2" t="s">
        <v>2084</v>
      </c>
      <c r="B2266" s="17"/>
      <c r="C2266" s="18"/>
      <c r="D2266" s="2" t="s">
        <v>2326</v>
      </c>
      <c r="E2266" s="3">
        <v>183223.87</v>
      </c>
      <c r="F2266" s="7">
        <v>83470.429999999993</v>
      </c>
      <c r="G2266" s="8">
        <f t="shared" si="35"/>
        <v>45.556526013777571</v>
      </c>
    </row>
    <row r="2267" spans="1:7" ht="30" customHeight="1" x14ac:dyDescent="0.25">
      <c r="A2267" s="2" t="s">
        <v>2084</v>
      </c>
      <c r="B2267" s="17"/>
      <c r="C2267" s="18"/>
      <c r="D2267" s="2" t="s">
        <v>2327</v>
      </c>
      <c r="E2267" s="3">
        <v>221145.4</v>
      </c>
      <c r="F2267" s="7">
        <v>220204.77</v>
      </c>
      <c r="G2267" s="8">
        <f t="shared" si="35"/>
        <v>99.57465540770913</v>
      </c>
    </row>
    <row r="2268" spans="1:7" ht="30" customHeight="1" x14ac:dyDescent="0.25">
      <c r="A2268" s="2" t="s">
        <v>2084</v>
      </c>
      <c r="B2268" s="17"/>
      <c r="C2268" s="18"/>
      <c r="D2268" s="2" t="s">
        <v>2328</v>
      </c>
      <c r="E2268" s="3">
        <v>140516.75</v>
      </c>
      <c r="F2268" s="7">
        <v>130967.9</v>
      </c>
      <c r="G2268" s="8">
        <f t="shared" si="35"/>
        <v>93.204475623012911</v>
      </c>
    </row>
    <row r="2269" spans="1:7" ht="30" customHeight="1" x14ac:dyDescent="0.25">
      <c r="A2269" s="2" t="s">
        <v>2084</v>
      </c>
      <c r="B2269" s="17"/>
      <c r="C2269" s="18"/>
      <c r="D2269" s="2" t="s">
        <v>2329</v>
      </c>
      <c r="E2269" s="3">
        <v>222880.52000000002</v>
      </c>
      <c r="F2269" s="7">
        <v>222880.52</v>
      </c>
      <c r="G2269" s="8">
        <f t="shared" si="35"/>
        <v>99.999999999999986</v>
      </c>
    </row>
    <row r="2270" spans="1:7" ht="30" customHeight="1" x14ac:dyDescent="0.25">
      <c r="A2270" s="2" t="s">
        <v>2084</v>
      </c>
      <c r="B2270" s="17"/>
      <c r="C2270" s="18"/>
      <c r="D2270" s="2" t="s">
        <v>2330</v>
      </c>
      <c r="E2270" s="3">
        <v>146281.21</v>
      </c>
      <c r="F2270" s="7">
        <v>144440.28</v>
      </c>
      <c r="G2270" s="8">
        <f t="shared" si="35"/>
        <v>98.74151300771986</v>
      </c>
    </row>
    <row r="2271" spans="1:7" ht="30" customHeight="1" x14ac:dyDescent="0.25">
      <c r="A2271" s="2" t="s">
        <v>2084</v>
      </c>
      <c r="B2271" s="17"/>
      <c r="C2271" s="18"/>
      <c r="D2271" s="2" t="s">
        <v>2331</v>
      </c>
      <c r="E2271" s="3">
        <v>147162.09</v>
      </c>
      <c r="F2271" s="7">
        <v>137018.63</v>
      </c>
      <c r="G2271" s="8">
        <f t="shared" si="35"/>
        <v>93.107287345538523</v>
      </c>
    </row>
    <row r="2272" spans="1:7" ht="30" customHeight="1" x14ac:dyDescent="0.25">
      <c r="A2272" s="2" t="s">
        <v>2084</v>
      </c>
      <c r="B2272" s="17"/>
      <c r="C2272" s="18"/>
      <c r="D2272" s="2" t="s">
        <v>2332</v>
      </c>
      <c r="E2272" s="3">
        <v>262043.74</v>
      </c>
      <c r="F2272" s="7">
        <v>180836.32</v>
      </c>
      <c r="G2272" s="8">
        <f t="shared" si="35"/>
        <v>69.009975204902815</v>
      </c>
    </row>
    <row r="2273" spans="1:7" ht="30" customHeight="1" x14ac:dyDescent="0.25">
      <c r="A2273" s="2" t="s">
        <v>2084</v>
      </c>
      <c r="B2273" s="17"/>
      <c r="C2273" s="18"/>
      <c r="D2273" s="2" t="s">
        <v>2333</v>
      </c>
      <c r="E2273" s="3">
        <v>3892162.01</v>
      </c>
      <c r="F2273" s="7">
        <v>3546564.83</v>
      </c>
      <c r="G2273" s="8">
        <f t="shared" si="35"/>
        <v>91.120688730015132</v>
      </c>
    </row>
    <row r="2274" spans="1:7" ht="30" customHeight="1" x14ac:dyDescent="0.25">
      <c r="A2274" s="2" t="s">
        <v>2084</v>
      </c>
      <c r="B2274" s="17"/>
      <c r="C2274" s="18"/>
      <c r="D2274" s="2" t="s">
        <v>2334</v>
      </c>
      <c r="E2274" s="3">
        <v>371546.1</v>
      </c>
      <c r="F2274" s="7">
        <v>302892.84000000003</v>
      </c>
      <c r="G2274" s="8">
        <f t="shared" si="35"/>
        <v>81.522276778036442</v>
      </c>
    </row>
    <row r="2275" spans="1:7" ht="30" customHeight="1" x14ac:dyDescent="0.25">
      <c r="A2275" s="2" t="s">
        <v>2084</v>
      </c>
      <c r="B2275" s="17"/>
      <c r="C2275" s="18"/>
      <c r="D2275" s="2" t="s">
        <v>2335</v>
      </c>
      <c r="E2275" s="3">
        <v>408735.66000000003</v>
      </c>
      <c r="F2275" s="7">
        <v>334859.75</v>
      </c>
      <c r="G2275" s="8">
        <f t="shared" si="35"/>
        <v>81.925748783455788</v>
      </c>
    </row>
    <row r="2276" spans="1:7" ht="30" customHeight="1" x14ac:dyDescent="0.25">
      <c r="A2276" s="2" t="s">
        <v>2084</v>
      </c>
      <c r="B2276" s="17"/>
      <c r="C2276" s="18"/>
      <c r="D2276" s="2" t="s">
        <v>2336</v>
      </c>
      <c r="E2276" s="3">
        <v>605788.93999999994</v>
      </c>
      <c r="F2276" s="7">
        <v>589613.93000000005</v>
      </c>
      <c r="G2276" s="8">
        <f t="shared" si="35"/>
        <v>97.329926492220238</v>
      </c>
    </row>
    <row r="2277" spans="1:7" ht="30" customHeight="1" x14ac:dyDescent="0.25">
      <c r="A2277" s="2" t="s">
        <v>2084</v>
      </c>
      <c r="B2277" s="17"/>
      <c r="C2277" s="18"/>
      <c r="D2277" s="2" t="s">
        <v>2337</v>
      </c>
      <c r="E2277" s="3">
        <v>1274775.42</v>
      </c>
      <c r="F2277" s="7">
        <v>1122002.22</v>
      </c>
      <c r="G2277" s="8">
        <f t="shared" si="35"/>
        <v>88.015677302594995</v>
      </c>
    </row>
    <row r="2278" spans="1:7" ht="30" customHeight="1" x14ac:dyDescent="0.25">
      <c r="A2278" s="2" t="s">
        <v>2084</v>
      </c>
      <c r="B2278" s="17"/>
      <c r="C2278" s="18"/>
      <c r="D2278" s="2" t="s">
        <v>2338</v>
      </c>
      <c r="E2278" s="3">
        <v>1203997.96</v>
      </c>
      <c r="F2278" s="7">
        <v>943956.31</v>
      </c>
      <c r="G2278" s="8">
        <f t="shared" si="35"/>
        <v>78.401819717368966</v>
      </c>
    </row>
    <row r="2279" spans="1:7" ht="30" customHeight="1" x14ac:dyDescent="0.25">
      <c r="A2279" s="2" t="s">
        <v>2084</v>
      </c>
      <c r="B2279" s="17"/>
      <c r="C2279" s="18"/>
      <c r="D2279" s="2" t="s">
        <v>2339</v>
      </c>
      <c r="E2279" s="3">
        <v>3908273.56</v>
      </c>
      <c r="F2279" s="7">
        <v>3756546.95</v>
      </c>
      <c r="G2279" s="8">
        <f t="shared" si="35"/>
        <v>96.117809880227526</v>
      </c>
    </row>
    <row r="2280" spans="1:7" ht="30" customHeight="1" x14ac:dyDescent="0.25">
      <c r="A2280" s="2" t="s">
        <v>2084</v>
      </c>
      <c r="B2280" s="17"/>
      <c r="C2280" s="18"/>
      <c r="D2280" s="2" t="s">
        <v>2340</v>
      </c>
      <c r="E2280" s="3">
        <v>2904098.9299999997</v>
      </c>
      <c r="F2280" s="7">
        <v>2710944.43</v>
      </c>
      <c r="G2280" s="8">
        <f t="shared" si="35"/>
        <v>93.348900824118971</v>
      </c>
    </row>
    <row r="2281" spans="1:7" ht="30" customHeight="1" x14ac:dyDescent="0.25">
      <c r="A2281" s="2" t="s">
        <v>2084</v>
      </c>
      <c r="B2281" s="17"/>
      <c r="C2281" s="18"/>
      <c r="D2281" s="2" t="s">
        <v>2341</v>
      </c>
      <c r="E2281" s="3">
        <v>696674.95000000007</v>
      </c>
      <c r="F2281" s="7">
        <v>583356.84</v>
      </c>
      <c r="G2281" s="8">
        <f t="shared" si="35"/>
        <v>83.734435980509986</v>
      </c>
    </row>
    <row r="2282" spans="1:7" ht="30" customHeight="1" x14ac:dyDescent="0.25">
      <c r="A2282" s="2" t="s">
        <v>2084</v>
      </c>
      <c r="B2282" s="17"/>
      <c r="C2282" s="18"/>
      <c r="D2282" s="2" t="s">
        <v>2342</v>
      </c>
      <c r="E2282" s="3">
        <v>583903.64</v>
      </c>
      <c r="F2282" s="7">
        <v>397337.24</v>
      </c>
      <c r="G2282" s="8">
        <f t="shared" si="35"/>
        <v>68.048426620529369</v>
      </c>
    </row>
    <row r="2283" spans="1:7" ht="30" customHeight="1" x14ac:dyDescent="0.25">
      <c r="A2283" s="2" t="s">
        <v>2084</v>
      </c>
      <c r="B2283" s="17"/>
      <c r="C2283" s="18"/>
      <c r="D2283" s="2" t="s">
        <v>2343</v>
      </c>
      <c r="E2283" s="3">
        <v>576236.87</v>
      </c>
      <c r="F2283" s="7">
        <v>452349.96</v>
      </c>
      <c r="G2283" s="8">
        <f t="shared" si="35"/>
        <v>78.500697117836282</v>
      </c>
    </row>
    <row r="2284" spans="1:7" ht="30" customHeight="1" x14ac:dyDescent="0.25">
      <c r="A2284" s="2" t="s">
        <v>2084</v>
      </c>
      <c r="B2284" s="17"/>
      <c r="C2284" s="18"/>
      <c r="D2284" s="2" t="s">
        <v>2344</v>
      </c>
      <c r="E2284" s="3">
        <v>552144.88</v>
      </c>
      <c r="F2284" s="7">
        <v>376374.38</v>
      </c>
      <c r="G2284" s="8">
        <f t="shared" si="35"/>
        <v>68.1658734207587</v>
      </c>
    </row>
    <row r="2285" spans="1:7" ht="30" customHeight="1" x14ac:dyDescent="0.25">
      <c r="A2285" s="2" t="s">
        <v>2084</v>
      </c>
      <c r="B2285" s="17"/>
      <c r="C2285" s="18"/>
      <c r="D2285" s="2" t="s">
        <v>2345</v>
      </c>
      <c r="E2285" s="3">
        <v>529142.28</v>
      </c>
      <c r="F2285" s="7">
        <v>368631.92</v>
      </c>
      <c r="G2285" s="8">
        <f t="shared" si="35"/>
        <v>69.665935596754807</v>
      </c>
    </row>
    <row r="2286" spans="1:7" ht="30" customHeight="1" x14ac:dyDescent="0.25">
      <c r="A2286" s="2" t="s">
        <v>2084</v>
      </c>
      <c r="B2286" s="17"/>
      <c r="C2286" s="18"/>
      <c r="D2286" s="2" t="s">
        <v>2346</v>
      </c>
      <c r="E2286" s="3">
        <v>671360.95000000007</v>
      </c>
      <c r="F2286" s="7">
        <v>616152.15</v>
      </c>
      <c r="G2286" s="8">
        <f t="shared" si="35"/>
        <v>91.776584563043173</v>
      </c>
    </row>
    <row r="2287" spans="1:7" ht="30" customHeight="1" x14ac:dyDescent="0.25">
      <c r="A2287" s="2" t="s">
        <v>2084</v>
      </c>
      <c r="B2287" s="17"/>
      <c r="C2287" s="18"/>
      <c r="D2287" s="2" t="s">
        <v>2347</v>
      </c>
      <c r="E2287" s="3">
        <v>281887.25999999995</v>
      </c>
      <c r="F2287" s="7">
        <v>222151.04000000001</v>
      </c>
      <c r="G2287" s="8">
        <f t="shared" si="35"/>
        <v>78.808471159711175</v>
      </c>
    </row>
    <row r="2288" spans="1:7" ht="30" customHeight="1" x14ac:dyDescent="0.25">
      <c r="A2288" s="2" t="s">
        <v>2084</v>
      </c>
      <c r="B2288" s="17"/>
      <c r="C2288" s="18"/>
      <c r="D2288" s="2" t="s">
        <v>2348</v>
      </c>
      <c r="E2288" s="3">
        <v>66609.69</v>
      </c>
      <c r="F2288" s="7">
        <v>10942.85</v>
      </c>
      <c r="G2288" s="8">
        <f t="shared" si="35"/>
        <v>16.428315459807724</v>
      </c>
    </row>
    <row r="2289" spans="1:7" ht="30" customHeight="1" x14ac:dyDescent="0.25">
      <c r="A2289" s="2" t="s">
        <v>2084</v>
      </c>
      <c r="B2289" s="17"/>
      <c r="C2289" s="18"/>
      <c r="D2289" s="2" t="s">
        <v>2349</v>
      </c>
      <c r="E2289" s="3">
        <v>683975.57</v>
      </c>
      <c r="F2289" s="7">
        <v>633316.69999999995</v>
      </c>
      <c r="G2289" s="8">
        <f t="shared" si="35"/>
        <v>92.593467921668605</v>
      </c>
    </row>
    <row r="2290" spans="1:7" ht="30" customHeight="1" x14ac:dyDescent="0.25">
      <c r="A2290" s="2" t="s">
        <v>2084</v>
      </c>
      <c r="B2290" s="17"/>
      <c r="C2290" s="18"/>
      <c r="D2290" s="2" t="s">
        <v>2350</v>
      </c>
      <c r="E2290" s="3">
        <v>2526982.23</v>
      </c>
      <c r="F2290" s="7">
        <v>2313525.11</v>
      </c>
      <c r="G2290" s="8">
        <f t="shared" si="35"/>
        <v>91.552884010585217</v>
      </c>
    </row>
    <row r="2291" spans="1:7" ht="30" customHeight="1" x14ac:dyDescent="0.25">
      <c r="A2291" s="2" t="s">
        <v>2084</v>
      </c>
      <c r="B2291" s="17"/>
      <c r="C2291" s="18"/>
      <c r="D2291" s="2" t="s">
        <v>2351</v>
      </c>
      <c r="E2291" s="3">
        <v>1233890.4099999999</v>
      </c>
      <c r="F2291" s="7">
        <v>1144148.96</v>
      </c>
      <c r="G2291" s="8">
        <f t="shared" si="35"/>
        <v>92.726951334357167</v>
      </c>
    </row>
    <row r="2292" spans="1:7" ht="30" customHeight="1" x14ac:dyDescent="0.25">
      <c r="A2292" s="2" t="s">
        <v>2084</v>
      </c>
      <c r="B2292" s="17"/>
      <c r="C2292" s="18"/>
      <c r="D2292" s="2" t="s">
        <v>2352</v>
      </c>
      <c r="E2292" s="3">
        <v>2545575.64</v>
      </c>
      <c r="F2292" s="7">
        <v>2308671.1800000002</v>
      </c>
      <c r="G2292" s="8">
        <f t="shared" si="35"/>
        <v>90.693481809088965</v>
      </c>
    </row>
    <row r="2293" spans="1:7" ht="30" customHeight="1" x14ac:dyDescent="0.25">
      <c r="A2293" s="2" t="s">
        <v>2084</v>
      </c>
      <c r="B2293" s="17"/>
      <c r="C2293" s="18"/>
      <c r="D2293" s="2" t="s">
        <v>2353</v>
      </c>
      <c r="E2293" s="3">
        <v>5656512.3899999997</v>
      </c>
      <c r="F2293" s="7">
        <v>5111958.82</v>
      </c>
      <c r="G2293" s="8">
        <f t="shared" si="35"/>
        <v>90.372980160660461</v>
      </c>
    </row>
    <row r="2294" spans="1:7" ht="30" customHeight="1" x14ac:dyDescent="0.25">
      <c r="A2294" s="2" t="s">
        <v>2084</v>
      </c>
      <c r="B2294" s="17"/>
      <c r="C2294" s="18"/>
      <c r="D2294" s="2" t="s">
        <v>2354</v>
      </c>
      <c r="E2294" s="3">
        <v>952637.68</v>
      </c>
      <c r="F2294" s="7">
        <v>870566.94</v>
      </c>
      <c r="G2294" s="8">
        <f t="shared" si="35"/>
        <v>91.384894622266032</v>
      </c>
    </row>
    <row r="2295" spans="1:7" ht="30" customHeight="1" x14ac:dyDescent="0.25">
      <c r="A2295" s="2" t="s">
        <v>2084</v>
      </c>
      <c r="B2295" s="17"/>
      <c r="C2295" s="18"/>
      <c r="D2295" s="2" t="s">
        <v>2355</v>
      </c>
      <c r="E2295" s="3">
        <v>3509280.6</v>
      </c>
      <c r="F2295" s="7">
        <v>3249953.2</v>
      </c>
      <c r="G2295" s="8">
        <f t="shared" si="35"/>
        <v>92.610240400838848</v>
      </c>
    </row>
    <row r="2296" spans="1:7" ht="30" customHeight="1" x14ac:dyDescent="0.25">
      <c r="A2296" s="2" t="s">
        <v>2084</v>
      </c>
      <c r="B2296" s="17"/>
      <c r="C2296" s="18"/>
      <c r="D2296" s="2" t="s">
        <v>2356</v>
      </c>
      <c r="E2296" s="3">
        <v>258481.87000000002</v>
      </c>
      <c r="F2296" s="7">
        <v>215191.05</v>
      </c>
      <c r="G2296" s="8">
        <f t="shared" si="35"/>
        <v>83.251893063138226</v>
      </c>
    </row>
    <row r="2297" spans="1:7" ht="30" customHeight="1" x14ac:dyDescent="0.25">
      <c r="A2297" s="2" t="s">
        <v>2084</v>
      </c>
      <c r="B2297" s="17"/>
      <c r="C2297" s="18"/>
      <c r="D2297" s="2" t="s">
        <v>2357</v>
      </c>
      <c r="E2297" s="3">
        <v>292276.53000000003</v>
      </c>
      <c r="F2297" s="7">
        <v>199980.33</v>
      </c>
      <c r="G2297" s="8">
        <f t="shared" si="35"/>
        <v>68.421617705670712</v>
      </c>
    </row>
    <row r="2298" spans="1:7" ht="30" customHeight="1" x14ac:dyDescent="0.25">
      <c r="A2298" s="2" t="s">
        <v>2084</v>
      </c>
      <c r="B2298" s="17"/>
      <c r="C2298" s="18"/>
      <c r="D2298" s="2" t="s">
        <v>2358</v>
      </c>
      <c r="E2298" s="3">
        <v>282230.53999999998</v>
      </c>
      <c r="F2298" s="7">
        <v>120150.69</v>
      </c>
      <c r="G2298" s="8">
        <f t="shared" si="35"/>
        <v>42.5718244382766</v>
      </c>
    </row>
    <row r="2299" spans="1:7" ht="30" customHeight="1" x14ac:dyDescent="0.25">
      <c r="A2299" s="2" t="s">
        <v>2084</v>
      </c>
      <c r="B2299" s="17"/>
      <c r="C2299" s="18"/>
      <c r="D2299" s="2" t="s">
        <v>2359</v>
      </c>
      <c r="E2299" s="3">
        <v>246924.4</v>
      </c>
      <c r="F2299" s="7">
        <v>223196.68</v>
      </c>
      <c r="G2299" s="8">
        <f t="shared" si="35"/>
        <v>90.390694479767902</v>
      </c>
    </row>
    <row r="2300" spans="1:7" ht="30" customHeight="1" x14ac:dyDescent="0.25">
      <c r="A2300" s="2" t="s">
        <v>2084</v>
      </c>
      <c r="B2300" s="17"/>
      <c r="C2300" s="18"/>
      <c r="D2300" s="2" t="s">
        <v>2360</v>
      </c>
      <c r="E2300" s="3">
        <v>213418.14</v>
      </c>
      <c r="F2300" s="7">
        <v>198007.06</v>
      </c>
      <c r="G2300" s="8">
        <f t="shared" si="35"/>
        <v>92.778926852234761</v>
      </c>
    </row>
    <row r="2301" spans="1:7" ht="30" customHeight="1" x14ac:dyDescent="0.25">
      <c r="A2301" s="2" t="s">
        <v>2084</v>
      </c>
      <c r="B2301" s="17"/>
      <c r="C2301" s="18"/>
      <c r="D2301" s="2" t="s">
        <v>2361</v>
      </c>
      <c r="E2301" s="3">
        <v>1577926.14</v>
      </c>
      <c r="F2301" s="7">
        <v>1439535.3</v>
      </c>
      <c r="G2301" s="8">
        <f t="shared" si="35"/>
        <v>91.229574281594708</v>
      </c>
    </row>
    <row r="2302" spans="1:7" ht="30" customHeight="1" x14ac:dyDescent="0.25">
      <c r="A2302" s="2" t="s">
        <v>2084</v>
      </c>
      <c r="B2302" s="17"/>
      <c r="C2302" s="18"/>
      <c r="D2302" s="2" t="s">
        <v>2362</v>
      </c>
      <c r="E2302" s="3">
        <v>2206542.1800000002</v>
      </c>
      <c r="F2302" s="7">
        <v>2037700.34</v>
      </c>
      <c r="G2302" s="8">
        <f t="shared" si="35"/>
        <v>92.348125427631743</v>
      </c>
    </row>
    <row r="2303" spans="1:7" ht="30" customHeight="1" x14ac:dyDescent="0.25">
      <c r="A2303" s="2" t="s">
        <v>2084</v>
      </c>
      <c r="B2303" s="17"/>
      <c r="C2303" s="18"/>
      <c r="D2303" s="2" t="s">
        <v>2363</v>
      </c>
      <c r="E2303" s="3">
        <v>4428709.3599999994</v>
      </c>
      <c r="F2303" s="7">
        <v>4171727.58</v>
      </c>
      <c r="G2303" s="8">
        <f t="shared" si="35"/>
        <v>94.197366340608099</v>
      </c>
    </row>
    <row r="2304" spans="1:7" ht="30" customHeight="1" x14ac:dyDescent="0.25">
      <c r="A2304" s="2" t="s">
        <v>2084</v>
      </c>
      <c r="B2304" s="17"/>
      <c r="C2304" s="18"/>
      <c r="D2304" s="2" t="s">
        <v>2364</v>
      </c>
      <c r="E2304" s="3">
        <v>1136275.75</v>
      </c>
      <c r="F2304" s="7">
        <v>1002981.5</v>
      </c>
      <c r="G2304" s="8">
        <f t="shared" si="35"/>
        <v>88.269198739830529</v>
      </c>
    </row>
    <row r="2305" spans="1:7" ht="30" customHeight="1" x14ac:dyDescent="0.25">
      <c r="A2305" s="2" t="s">
        <v>2084</v>
      </c>
      <c r="B2305" s="17"/>
      <c r="C2305" s="18"/>
      <c r="D2305" s="2" t="s">
        <v>2365</v>
      </c>
      <c r="E2305" s="3">
        <v>2045652.92</v>
      </c>
      <c r="F2305" s="7">
        <v>1695719.23</v>
      </c>
      <c r="G2305" s="8">
        <f t="shared" si="35"/>
        <v>82.893789724602939</v>
      </c>
    </row>
    <row r="2306" spans="1:7" ht="30" customHeight="1" x14ac:dyDescent="0.25">
      <c r="A2306" s="2" t="s">
        <v>2084</v>
      </c>
      <c r="B2306" s="17"/>
      <c r="C2306" s="18"/>
      <c r="D2306" s="2" t="s">
        <v>2366</v>
      </c>
      <c r="E2306" s="3">
        <v>751408.29</v>
      </c>
      <c r="F2306" s="7">
        <v>715710.57</v>
      </c>
      <c r="G2306" s="8">
        <f t="shared" si="35"/>
        <v>95.249224625935383</v>
      </c>
    </row>
    <row r="2307" spans="1:7" ht="30" customHeight="1" x14ac:dyDescent="0.25">
      <c r="A2307" s="2" t="s">
        <v>2084</v>
      </c>
      <c r="B2307" s="17"/>
      <c r="C2307" s="18"/>
      <c r="D2307" s="2" t="s">
        <v>2367</v>
      </c>
      <c r="E2307" s="3">
        <v>770890.89</v>
      </c>
      <c r="F2307" s="7">
        <v>656867.6</v>
      </c>
      <c r="G2307" s="8">
        <f t="shared" si="35"/>
        <v>85.20889382931999</v>
      </c>
    </row>
    <row r="2308" spans="1:7" ht="30" customHeight="1" x14ac:dyDescent="0.25">
      <c r="A2308" s="2" t="s">
        <v>2084</v>
      </c>
      <c r="B2308" s="17"/>
      <c r="C2308" s="18"/>
      <c r="D2308" s="2" t="s">
        <v>2368</v>
      </c>
      <c r="E2308" s="3">
        <v>4447951.54</v>
      </c>
      <c r="F2308" s="7">
        <v>4031630.55</v>
      </c>
      <c r="G2308" s="8">
        <f t="shared" si="35"/>
        <v>90.640163539191789</v>
      </c>
    </row>
    <row r="2309" spans="1:7" ht="30" customHeight="1" x14ac:dyDescent="0.25">
      <c r="A2309" s="2" t="s">
        <v>2084</v>
      </c>
      <c r="B2309" s="17"/>
      <c r="C2309" s="18"/>
      <c r="D2309" s="2" t="s">
        <v>2369</v>
      </c>
      <c r="E2309" s="3">
        <v>1480818.3299999998</v>
      </c>
      <c r="F2309" s="7">
        <v>1307082.3799999999</v>
      </c>
      <c r="G2309" s="8">
        <f t="shared" ref="G2309:G2372" si="36">F2309/E2309*100</f>
        <v>88.26757162034859</v>
      </c>
    </row>
    <row r="2310" spans="1:7" ht="30" customHeight="1" x14ac:dyDescent="0.25">
      <c r="A2310" s="2" t="s">
        <v>2084</v>
      </c>
      <c r="B2310" s="17"/>
      <c r="C2310" s="18"/>
      <c r="D2310" s="2" t="s">
        <v>2370</v>
      </c>
      <c r="E2310" s="3">
        <v>724841.84</v>
      </c>
      <c r="F2310" s="7">
        <v>674495.44</v>
      </c>
      <c r="G2310" s="8">
        <f t="shared" si="36"/>
        <v>93.054153717175041</v>
      </c>
    </row>
    <row r="2311" spans="1:7" ht="30" customHeight="1" x14ac:dyDescent="0.25">
      <c r="A2311" s="2" t="s">
        <v>2084</v>
      </c>
      <c r="B2311" s="17"/>
      <c r="C2311" s="18"/>
      <c r="D2311" s="2" t="s">
        <v>2371</v>
      </c>
      <c r="E2311" s="3">
        <v>3833392.6</v>
      </c>
      <c r="F2311" s="7">
        <v>3515541.14</v>
      </c>
      <c r="G2311" s="8">
        <f t="shared" si="36"/>
        <v>91.708350978712687</v>
      </c>
    </row>
    <row r="2312" spans="1:7" ht="30" customHeight="1" x14ac:dyDescent="0.25">
      <c r="A2312" s="2" t="s">
        <v>2084</v>
      </c>
      <c r="B2312" s="17"/>
      <c r="C2312" s="18"/>
      <c r="D2312" s="2" t="s">
        <v>2372</v>
      </c>
      <c r="E2312" s="3">
        <v>716790.88</v>
      </c>
      <c r="F2312" s="7">
        <v>679786.42</v>
      </c>
      <c r="G2312" s="8">
        <f t="shared" si="36"/>
        <v>94.837481749209758</v>
      </c>
    </row>
    <row r="2313" spans="1:7" ht="30" customHeight="1" x14ac:dyDescent="0.25">
      <c r="A2313" s="2" t="s">
        <v>2084</v>
      </c>
      <c r="B2313" s="17"/>
      <c r="C2313" s="18"/>
      <c r="D2313" s="2" t="s">
        <v>2373</v>
      </c>
      <c r="E2313" s="3">
        <v>1921584.02</v>
      </c>
      <c r="F2313" s="7">
        <v>1785264.19</v>
      </c>
      <c r="G2313" s="8">
        <f t="shared" si="36"/>
        <v>92.905861592250332</v>
      </c>
    </row>
    <row r="2314" spans="1:7" ht="30" customHeight="1" x14ac:dyDescent="0.25">
      <c r="A2314" s="2" t="s">
        <v>2084</v>
      </c>
      <c r="B2314" s="17"/>
      <c r="C2314" s="18"/>
      <c r="D2314" s="2" t="s">
        <v>2374</v>
      </c>
      <c r="E2314" s="3">
        <v>523573.58999999997</v>
      </c>
      <c r="F2314" s="7">
        <v>371393.15</v>
      </c>
      <c r="G2314" s="8">
        <f t="shared" si="36"/>
        <v>70.934278789730413</v>
      </c>
    </row>
    <row r="2315" spans="1:7" ht="30" customHeight="1" x14ac:dyDescent="0.25">
      <c r="A2315" s="2" t="s">
        <v>2084</v>
      </c>
      <c r="B2315" s="17"/>
      <c r="C2315" s="18"/>
      <c r="D2315" s="2" t="s">
        <v>2375</v>
      </c>
      <c r="E2315" s="3">
        <v>587899.92999999993</v>
      </c>
      <c r="F2315" s="7">
        <v>309505.62</v>
      </c>
      <c r="G2315" s="8">
        <f t="shared" si="36"/>
        <v>52.645969867695008</v>
      </c>
    </row>
    <row r="2316" spans="1:7" ht="30" customHeight="1" x14ac:dyDescent="0.25">
      <c r="A2316" s="2" t="s">
        <v>2084</v>
      </c>
      <c r="B2316" s="17"/>
      <c r="C2316" s="18"/>
      <c r="D2316" s="2" t="s">
        <v>2376</v>
      </c>
      <c r="E2316" s="3">
        <v>1120818.94</v>
      </c>
      <c r="F2316" s="7">
        <v>1026136.93</v>
      </c>
      <c r="G2316" s="8">
        <f t="shared" si="36"/>
        <v>91.552425943123353</v>
      </c>
    </row>
    <row r="2317" spans="1:7" ht="30" customHeight="1" x14ac:dyDescent="0.25">
      <c r="A2317" s="2" t="s">
        <v>2084</v>
      </c>
      <c r="B2317" s="17"/>
      <c r="C2317" s="18"/>
      <c r="D2317" s="2" t="s">
        <v>2377</v>
      </c>
      <c r="E2317" s="3">
        <v>3796078.72</v>
      </c>
      <c r="F2317" s="7">
        <v>3569508.76</v>
      </c>
      <c r="G2317" s="8">
        <f t="shared" si="36"/>
        <v>94.031473614962323</v>
      </c>
    </row>
    <row r="2318" spans="1:7" ht="30" customHeight="1" x14ac:dyDescent="0.25">
      <c r="A2318" s="2" t="s">
        <v>2084</v>
      </c>
      <c r="B2318" s="17"/>
      <c r="C2318" s="18"/>
      <c r="D2318" s="2" t="s">
        <v>2378</v>
      </c>
      <c r="E2318" s="3">
        <v>2812542.4099999997</v>
      </c>
      <c r="F2318" s="7">
        <v>2376319.21</v>
      </c>
      <c r="G2318" s="8">
        <f t="shared" si="36"/>
        <v>84.490075653650337</v>
      </c>
    </row>
    <row r="2319" spans="1:7" ht="30" customHeight="1" x14ac:dyDescent="0.25">
      <c r="A2319" s="2" t="s">
        <v>2084</v>
      </c>
      <c r="B2319" s="17"/>
      <c r="C2319" s="18"/>
      <c r="D2319" s="2" t="s">
        <v>2379</v>
      </c>
      <c r="E2319" s="3">
        <v>1981551.6400000001</v>
      </c>
      <c r="F2319" s="7">
        <v>1763165.79</v>
      </c>
      <c r="G2319" s="8">
        <f t="shared" si="36"/>
        <v>88.979048257354521</v>
      </c>
    </row>
    <row r="2320" spans="1:7" ht="30" customHeight="1" x14ac:dyDescent="0.25">
      <c r="A2320" s="2" t="s">
        <v>2084</v>
      </c>
      <c r="B2320" s="17"/>
      <c r="C2320" s="18"/>
      <c r="D2320" s="2" t="s">
        <v>2380</v>
      </c>
      <c r="E2320" s="3">
        <v>522624.73</v>
      </c>
      <c r="F2320" s="7">
        <v>328198.28000000003</v>
      </c>
      <c r="G2320" s="8">
        <f t="shared" si="36"/>
        <v>62.798076929884282</v>
      </c>
    </row>
    <row r="2321" spans="1:7" ht="30" customHeight="1" x14ac:dyDescent="0.25">
      <c r="A2321" s="2" t="s">
        <v>2084</v>
      </c>
      <c r="B2321" s="17"/>
      <c r="C2321" s="18"/>
      <c r="D2321" s="2" t="s">
        <v>2381</v>
      </c>
      <c r="E2321" s="3">
        <v>1525305.3099999998</v>
      </c>
      <c r="F2321" s="7">
        <v>1366606.35</v>
      </c>
      <c r="G2321" s="8">
        <f t="shared" si="36"/>
        <v>89.595593815903001</v>
      </c>
    </row>
    <row r="2322" spans="1:7" ht="30" customHeight="1" x14ac:dyDescent="0.25">
      <c r="A2322" s="2" t="s">
        <v>2084</v>
      </c>
      <c r="B2322" s="17"/>
      <c r="C2322" s="18"/>
      <c r="D2322" s="2" t="s">
        <v>2382</v>
      </c>
      <c r="E2322" s="3">
        <v>463659.07</v>
      </c>
      <c r="F2322" s="7">
        <v>448201.46</v>
      </c>
      <c r="G2322" s="8">
        <f t="shared" si="36"/>
        <v>96.666168959015522</v>
      </c>
    </row>
    <row r="2323" spans="1:7" ht="30" customHeight="1" x14ac:dyDescent="0.25">
      <c r="A2323" s="2" t="s">
        <v>2084</v>
      </c>
      <c r="B2323" s="17"/>
      <c r="C2323" s="18"/>
      <c r="D2323" s="2" t="s">
        <v>2383</v>
      </c>
      <c r="E2323" s="3">
        <v>527288.56000000006</v>
      </c>
      <c r="F2323" s="7">
        <v>508854.65</v>
      </c>
      <c r="G2323" s="8">
        <f t="shared" si="36"/>
        <v>96.504018596572621</v>
      </c>
    </row>
    <row r="2324" spans="1:7" ht="30" customHeight="1" x14ac:dyDescent="0.25">
      <c r="A2324" s="2" t="s">
        <v>2084</v>
      </c>
      <c r="B2324" s="17"/>
      <c r="C2324" s="18"/>
      <c r="D2324" s="2" t="s">
        <v>2384</v>
      </c>
      <c r="E2324" s="3">
        <v>532030.5</v>
      </c>
      <c r="F2324" s="7">
        <v>464485.46</v>
      </c>
      <c r="G2324" s="8">
        <f t="shared" si="36"/>
        <v>87.304291765227745</v>
      </c>
    </row>
    <row r="2325" spans="1:7" ht="30" customHeight="1" x14ac:dyDescent="0.25">
      <c r="A2325" s="2" t="s">
        <v>2084</v>
      </c>
      <c r="B2325" s="17"/>
      <c r="C2325" s="18"/>
      <c r="D2325" s="2" t="s">
        <v>2385</v>
      </c>
      <c r="E2325" s="3">
        <v>5194179.2300000004</v>
      </c>
      <c r="F2325" s="7">
        <v>4899160.03</v>
      </c>
      <c r="G2325" s="8">
        <f t="shared" si="36"/>
        <v>94.320195993698889</v>
      </c>
    </row>
    <row r="2326" spans="1:7" ht="30" customHeight="1" x14ac:dyDescent="0.25">
      <c r="A2326" s="2" t="s">
        <v>2084</v>
      </c>
      <c r="B2326" s="17"/>
      <c r="C2326" s="18"/>
      <c r="D2326" s="2" t="s">
        <v>2386</v>
      </c>
      <c r="E2326" s="3">
        <v>786649.24</v>
      </c>
      <c r="F2326" s="7">
        <v>686051.74</v>
      </c>
      <c r="G2326" s="8">
        <f t="shared" si="36"/>
        <v>87.211898914438663</v>
      </c>
    </row>
    <row r="2327" spans="1:7" ht="30" customHeight="1" x14ac:dyDescent="0.25">
      <c r="A2327" s="2" t="s">
        <v>2084</v>
      </c>
      <c r="B2327" s="17"/>
      <c r="C2327" s="18"/>
      <c r="D2327" s="2" t="s">
        <v>2387</v>
      </c>
      <c r="E2327" s="3">
        <v>3876805.81</v>
      </c>
      <c r="F2327" s="7">
        <v>3101912.4</v>
      </c>
      <c r="G2327" s="8">
        <f t="shared" si="36"/>
        <v>80.01206539669316</v>
      </c>
    </row>
    <row r="2328" spans="1:7" ht="30" customHeight="1" x14ac:dyDescent="0.25">
      <c r="A2328" s="2" t="s">
        <v>2084</v>
      </c>
      <c r="B2328" s="17"/>
      <c r="C2328" s="18"/>
      <c r="D2328" s="2" t="s">
        <v>2388</v>
      </c>
      <c r="E2328" s="3">
        <v>844298.98</v>
      </c>
      <c r="F2328" s="7">
        <v>741496.03</v>
      </c>
      <c r="G2328" s="8">
        <f t="shared" si="36"/>
        <v>87.823868980630536</v>
      </c>
    </row>
    <row r="2329" spans="1:7" ht="30" customHeight="1" x14ac:dyDescent="0.25">
      <c r="A2329" s="2" t="s">
        <v>2084</v>
      </c>
      <c r="B2329" s="17"/>
      <c r="C2329" s="18"/>
      <c r="D2329" s="2" t="s">
        <v>2389</v>
      </c>
      <c r="E2329" s="3">
        <v>433633.14</v>
      </c>
      <c r="F2329" s="7">
        <v>253882.42</v>
      </c>
      <c r="G2329" s="8">
        <f t="shared" si="36"/>
        <v>58.547743837106182</v>
      </c>
    </row>
    <row r="2330" spans="1:7" ht="30" customHeight="1" x14ac:dyDescent="0.25">
      <c r="A2330" s="2" t="s">
        <v>2084</v>
      </c>
      <c r="B2330" s="17"/>
      <c r="C2330" s="18"/>
      <c r="D2330" s="2" t="s">
        <v>2390</v>
      </c>
      <c r="E2330" s="3">
        <v>3836845.19</v>
      </c>
      <c r="F2330" s="7">
        <v>3254035.63</v>
      </c>
      <c r="G2330" s="8">
        <f t="shared" si="36"/>
        <v>84.810188289092793</v>
      </c>
    </row>
    <row r="2331" spans="1:7" ht="30" customHeight="1" x14ac:dyDescent="0.25">
      <c r="A2331" s="2" t="s">
        <v>2084</v>
      </c>
      <c r="B2331" s="17"/>
      <c r="C2331" s="18"/>
      <c r="D2331" s="2" t="s">
        <v>2391</v>
      </c>
      <c r="E2331" s="3">
        <v>1292620.8099999998</v>
      </c>
      <c r="F2331" s="7">
        <v>1198230.48</v>
      </c>
      <c r="G2331" s="8">
        <f t="shared" si="36"/>
        <v>92.697755655040098</v>
      </c>
    </row>
    <row r="2332" spans="1:7" ht="30" customHeight="1" x14ac:dyDescent="0.25">
      <c r="A2332" s="2" t="s">
        <v>2084</v>
      </c>
      <c r="B2332" s="17"/>
      <c r="C2332" s="18"/>
      <c r="D2332" s="2" t="s">
        <v>2392</v>
      </c>
      <c r="E2332" s="3">
        <v>3716972.1100000003</v>
      </c>
      <c r="F2332" s="7">
        <v>3494980.34</v>
      </c>
      <c r="G2332" s="8">
        <f t="shared" si="36"/>
        <v>94.02761808723929</v>
      </c>
    </row>
    <row r="2333" spans="1:7" ht="30" customHeight="1" x14ac:dyDescent="0.25">
      <c r="A2333" s="2" t="s">
        <v>2084</v>
      </c>
      <c r="B2333" s="17"/>
      <c r="C2333" s="18"/>
      <c r="D2333" s="2" t="s">
        <v>2393</v>
      </c>
      <c r="E2333" s="3">
        <v>144417.02000000002</v>
      </c>
      <c r="F2333" s="7">
        <v>114386.04</v>
      </c>
      <c r="G2333" s="8">
        <f t="shared" si="36"/>
        <v>79.205373438670861</v>
      </c>
    </row>
    <row r="2334" spans="1:7" ht="30" customHeight="1" x14ac:dyDescent="0.25">
      <c r="A2334" s="2" t="s">
        <v>2084</v>
      </c>
      <c r="B2334" s="17"/>
      <c r="C2334" s="18"/>
      <c r="D2334" s="2" t="s">
        <v>2394</v>
      </c>
      <c r="E2334" s="3">
        <v>273613.36000000004</v>
      </c>
      <c r="F2334" s="7">
        <v>202433.89</v>
      </c>
      <c r="G2334" s="8">
        <f t="shared" si="36"/>
        <v>73.985382146544296</v>
      </c>
    </row>
    <row r="2335" spans="1:7" ht="30" customHeight="1" x14ac:dyDescent="0.25">
      <c r="A2335" s="2" t="s">
        <v>2084</v>
      </c>
      <c r="B2335" s="17"/>
      <c r="C2335" s="18"/>
      <c r="D2335" s="2" t="s">
        <v>2395</v>
      </c>
      <c r="E2335" s="3">
        <v>67067.899999999994</v>
      </c>
      <c r="F2335" s="7">
        <v>49872.44</v>
      </c>
      <c r="G2335" s="8">
        <f t="shared" si="36"/>
        <v>74.361117613642307</v>
      </c>
    </row>
    <row r="2336" spans="1:7" ht="30" customHeight="1" x14ac:dyDescent="0.25">
      <c r="A2336" s="2" t="s">
        <v>2084</v>
      </c>
      <c r="B2336" s="17"/>
      <c r="C2336" s="18"/>
      <c r="D2336" s="2" t="s">
        <v>2396</v>
      </c>
      <c r="E2336" s="3">
        <v>3198218.6100000003</v>
      </c>
      <c r="F2336" s="7">
        <v>2731349.57</v>
      </c>
      <c r="G2336" s="8">
        <f t="shared" si="36"/>
        <v>85.40221614181651</v>
      </c>
    </row>
    <row r="2337" spans="1:7" ht="30" customHeight="1" x14ac:dyDescent="0.25">
      <c r="A2337" s="2" t="s">
        <v>2084</v>
      </c>
      <c r="B2337" s="17"/>
      <c r="C2337" s="18"/>
      <c r="D2337" s="2" t="s">
        <v>2397</v>
      </c>
      <c r="E2337" s="3">
        <v>5622540.2200000007</v>
      </c>
      <c r="F2337" s="7">
        <v>5272007.6900000004</v>
      </c>
      <c r="G2337" s="8">
        <f t="shared" si="36"/>
        <v>93.765584303814904</v>
      </c>
    </row>
    <row r="2338" spans="1:7" ht="30" customHeight="1" x14ac:dyDescent="0.25">
      <c r="A2338" s="2" t="s">
        <v>2084</v>
      </c>
      <c r="B2338" s="17"/>
      <c r="C2338" s="18"/>
      <c r="D2338" s="2" t="s">
        <v>2398</v>
      </c>
      <c r="E2338" s="3">
        <v>3246967.42</v>
      </c>
      <c r="F2338" s="7">
        <v>2636489.29</v>
      </c>
      <c r="G2338" s="8">
        <f t="shared" si="36"/>
        <v>81.198513842802896</v>
      </c>
    </row>
    <row r="2339" spans="1:7" ht="30" customHeight="1" x14ac:dyDescent="0.25">
      <c r="A2339" s="2" t="s">
        <v>2084</v>
      </c>
      <c r="B2339" s="17"/>
      <c r="C2339" s="18"/>
      <c r="D2339" s="2" t="s">
        <v>2399</v>
      </c>
      <c r="E2339" s="3">
        <v>1507635.99</v>
      </c>
      <c r="F2339" s="7">
        <v>1393623.91</v>
      </c>
      <c r="G2339" s="8">
        <f t="shared" si="36"/>
        <v>92.43769180649501</v>
      </c>
    </row>
    <row r="2340" spans="1:7" ht="30" customHeight="1" x14ac:dyDescent="0.25">
      <c r="A2340" s="2" t="s">
        <v>2084</v>
      </c>
      <c r="B2340" s="17"/>
      <c r="C2340" s="18"/>
      <c r="D2340" s="2" t="s">
        <v>2400</v>
      </c>
      <c r="E2340" s="3">
        <v>205771.32</v>
      </c>
      <c r="F2340" s="7">
        <v>201217.84</v>
      </c>
      <c r="G2340" s="8">
        <f t="shared" si="36"/>
        <v>97.787116299783662</v>
      </c>
    </row>
    <row r="2341" spans="1:7" ht="30" customHeight="1" x14ac:dyDescent="0.25">
      <c r="A2341" s="2" t="s">
        <v>2084</v>
      </c>
      <c r="B2341" s="17"/>
      <c r="C2341" s="18"/>
      <c r="D2341" s="2" t="s">
        <v>2401</v>
      </c>
      <c r="E2341" s="3">
        <v>1314975.69</v>
      </c>
      <c r="F2341" s="7">
        <v>1239395.57</v>
      </c>
      <c r="G2341" s="8">
        <f t="shared" si="36"/>
        <v>94.252356102491902</v>
      </c>
    </row>
    <row r="2342" spans="1:7" ht="30" customHeight="1" x14ac:dyDescent="0.25">
      <c r="A2342" s="2" t="s">
        <v>2084</v>
      </c>
      <c r="B2342" s="17"/>
      <c r="C2342" s="18"/>
      <c r="D2342" s="2" t="s">
        <v>2402</v>
      </c>
      <c r="E2342" s="3">
        <v>1229429.4400000002</v>
      </c>
      <c r="F2342" s="7">
        <v>1182455.6399999999</v>
      </c>
      <c r="G2342" s="8">
        <f t="shared" si="36"/>
        <v>96.17921952479027</v>
      </c>
    </row>
    <row r="2343" spans="1:7" ht="30" customHeight="1" x14ac:dyDescent="0.25">
      <c r="A2343" s="2" t="s">
        <v>2084</v>
      </c>
      <c r="B2343" s="17"/>
      <c r="C2343" s="18"/>
      <c r="D2343" s="2" t="s">
        <v>2403</v>
      </c>
      <c r="E2343" s="3">
        <v>3037064.95</v>
      </c>
      <c r="F2343" s="7">
        <v>2803788.56</v>
      </c>
      <c r="G2343" s="8">
        <f t="shared" si="36"/>
        <v>92.319018728921151</v>
      </c>
    </row>
    <row r="2344" spans="1:7" ht="30" customHeight="1" x14ac:dyDescent="0.25">
      <c r="A2344" s="2" t="s">
        <v>2084</v>
      </c>
      <c r="B2344" s="17"/>
      <c r="C2344" s="18"/>
      <c r="D2344" s="2" t="s">
        <v>2404</v>
      </c>
      <c r="E2344" s="3">
        <v>2379014.09</v>
      </c>
      <c r="F2344" s="7">
        <v>2110963.79</v>
      </c>
      <c r="G2344" s="8">
        <f t="shared" si="36"/>
        <v>88.732714903760836</v>
      </c>
    </row>
    <row r="2345" spans="1:7" ht="30" customHeight="1" x14ac:dyDescent="0.25">
      <c r="A2345" s="2" t="s">
        <v>2084</v>
      </c>
      <c r="B2345" s="17"/>
      <c r="C2345" s="18"/>
      <c r="D2345" s="2" t="s">
        <v>2405</v>
      </c>
      <c r="E2345" s="3">
        <v>1599585.39</v>
      </c>
      <c r="F2345" s="7">
        <v>1401480.59</v>
      </c>
      <c r="G2345" s="8">
        <f t="shared" si="36"/>
        <v>87.615240721847314</v>
      </c>
    </row>
    <row r="2346" spans="1:7" ht="30" customHeight="1" x14ac:dyDescent="0.25">
      <c r="A2346" s="2" t="s">
        <v>2084</v>
      </c>
      <c r="B2346" s="17"/>
      <c r="C2346" s="18"/>
      <c r="D2346" s="2" t="s">
        <v>2406</v>
      </c>
      <c r="E2346" s="3">
        <v>1009144.1100000001</v>
      </c>
      <c r="F2346" s="7">
        <v>475475.76</v>
      </c>
      <c r="G2346" s="8">
        <f t="shared" si="36"/>
        <v>47.116735388764241</v>
      </c>
    </row>
    <row r="2347" spans="1:7" ht="30" customHeight="1" x14ac:dyDescent="0.25">
      <c r="A2347" s="2" t="s">
        <v>2084</v>
      </c>
      <c r="B2347" s="17"/>
      <c r="C2347" s="18"/>
      <c r="D2347" s="2" t="s">
        <v>2407</v>
      </c>
      <c r="E2347" s="3">
        <v>2763331.45</v>
      </c>
      <c r="F2347" s="7">
        <v>2450892.13</v>
      </c>
      <c r="G2347" s="8">
        <f t="shared" si="36"/>
        <v>88.693382402606815</v>
      </c>
    </row>
    <row r="2348" spans="1:7" ht="30" customHeight="1" x14ac:dyDescent="0.25">
      <c r="A2348" s="2" t="s">
        <v>2084</v>
      </c>
      <c r="B2348" s="17"/>
      <c r="C2348" s="18"/>
      <c r="D2348" s="2" t="s">
        <v>2408</v>
      </c>
      <c r="E2348" s="3">
        <v>710435.52</v>
      </c>
      <c r="F2348" s="7">
        <v>678174.8</v>
      </c>
      <c r="G2348" s="8">
        <f t="shared" si="36"/>
        <v>95.459022093940348</v>
      </c>
    </row>
    <row r="2349" spans="1:7" ht="30" customHeight="1" x14ac:dyDescent="0.25">
      <c r="A2349" s="2" t="s">
        <v>2084</v>
      </c>
      <c r="B2349" s="17"/>
      <c r="C2349" s="18"/>
      <c r="D2349" s="2" t="s">
        <v>2409</v>
      </c>
      <c r="E2349" s="3">
        <v>3130082.46</v>
      </c>
      <c r="F2349" s="7">
        <v>2905485.58</v>
      </c>
      <c r="G2349" s="8">
        <f t="shared" si="36"/>
        <v>92.824569867721635</v>
      </c>
    </row>
    <row r="2350" spans="1:7" ht="30" customHeight="1" x14ac:dyDescent="0.25">
      <c r="A2350" s="2" t="s">
        <v>2084</v>
      </c>
      <c r="B2350" s="17"/>
      <c r="C2350" s="18"/>
      <c r="D2350" s="2" t="s">
        <v>2410</v>
      </c>
      <c r="E2350" s="3">
        <v>731280.02</v>
      </c>
      <c r="F2350" s="7">
        <v>672604.65</v>
      </c>
      <c r="G2350" s="8">
        <f t="shared" si="36"/>
        <v>91.976347172728723</v>
      </c>
    </row>
    <row r="2351" spans="1:7" ht="30" customHeight="1" x14ac:dyDescent="0.25">
      <c r="A2351" s="2" t="s">
        <v>2084</v>
      </c>
      <c r="B2351" s="17"/>
      <c r="C2351" s="18"/>
      <c r="D2351" s="2" t="s">
        <v>2411</v>
      </c>
      <c r="E2351" s="3">
        <v>1290093.72</v>
      </c>
      <c r="F2351" s="7">
        <v>1051630.6000000001</v>
      </c>
      <c r="G2351" s="8">
        <f t="shared" si="36"/>
        <v>81.515829718169627</v>
      </c>
    </row>
    <row r="2352" spans="1:7" ht="30" customHeight="1" x14ac:dyDescent="0.25">
      <c r="A2352" s="2" t="s">
        <v>2084</v>
      </c>
      <c r="B2352" s="17"/>
      <c r="C2352" s="18"/>
      <c r="D2352" s="2" t="s">
        <v>2412</v>
      </c>
      <c r="E2352" s="3">
        <v>780951.92</v>
      </c>
      <c r="F2352" s="7">
        <v>723931.63</v>
      </c>
      <c r="G2352" s="8">
        <f t="shared" si="36"/>
        <v>92.698617092842284</v>
      </c>
    </row>
    <row r="2353" spans="1:7" ht="30" customHeight="1" x14ac:dyDescent="0.25">
      <c r="A2353" s="2" t="s">
        <v>2084</v>
      </c>
      <c r="B2353" s="17"/>
      <c r="C2353" s="18"/>
      <c r="D2353" s="2" t="s">
        <v>2413</v>
      </c>
      <c r="E2353" s="3">
        <v>594504.73</v>
      </c>
      <c r="F2353" s="7">
        <v>501004.22</v>
      </c>
      <c r="G2353" s="8">
        <f t="shared" si="36"/>
        <v>84.272537242891232</v>
      </c>
    </row>
    <row r="2354" spans="1:7" ht="30" customHeight="1" x14ac:dyDescent="0.25">
      <c r="A2354" s="2" t="s">
        <v>2084</v>
      </c>
      <c r="B2354" s="17"/>
      <c r="C2354" s="18"/>
      <c r="D2354" s="2" t="s">
        <v>2414</v>
      </c>
      <c r="E2354" s="3">
        <v>1453372.35</v>
      </c>
      <c r="F2354" s="7">
        <v>1276908.76</v>
      </c>
      <c r="G2354" s="8">
        <f t="shared" si="36"/>
        <v>87.858335821511943</v>
      </c>
    </row>
    <row r="2355" spans="1:7" ht="30" customHeight="1" x14ac:dyDescent="0.25">
      <c r="A2355" s="2" t="s">
        <v>2084</v>
      </c>
      <c r="B2355" s="17"/>
      <c r="C2355" s="18"/>
      <c r="D2355" s="2" t="s">
        <v>2415</v>
      </c>
      <c r="E2355" s="3">
        <v>1065513.79</v>
      </c>
      <c r="F2355" s="7">
        <v>973361.27</v>
      </c>
      <c r="G2355" s="8">
        <f t="shared" si="36"/>
        <v>91.351353603785839</v>
      </c>
    </row>
    <row r="2356" spans="1:7" ht="30" customHeight="1" x14ac:dyDescent="0.25">
      <c r="A2356" s="2" t="s">
        <v>2084</v>
      </c>
      <c r="B2356" s="17"/>
      <c r="C2356" s="18"/>
      <c r="D2356" s="2" t="s">
        <v>2416</v>
      </c>
      <c r="E2356" s="3">
        <v>1093843.49</v>
      </c>
      <c r="F2356" s="7">
        <v>994574.66</v>
      </c>
      <c r="G2356" s="8">
        <f t="shared" si="36"/>
        <v>90.924768405395923</v>
      </c>
    </row>
    <row r="2357" spans="1:7" ht="30" customHeight="1" x14ac:dyDescent="0.25">
      <c r="A2357" s="2" t="s">
        <v>2084</v>
      </c>
      <c r="B2357" s="17"/>
      <c r="C2357" s="18"/>
      <c r="D2357" s="2" t="s">
        <v>2417</v>
      </c>
      <c r="E2357" s="3">
        <v>1630191.2</v>
      </c>
      <c r="F2357" s="7">
        <v>1555545.72</v>
      </c>
      <c r="G2357" s="8">
        <f t="shared" si="36"/>
        <v>95.421059811879744</v>
      </c>
    </row>
    <row r="2358" spans="1:7" ht="30" customHeight="1" x14ac:dyDescent="0.25">
      <c r="A2358" s="2" t="s">
        <v>2084</v>
      </c>
      <c r="B2358" s="17"/>
      <c r="C2358" s="18"/>
      <c r="D2358" s="2" t="s">
        <v>2418</v>
      </c>
      <c r="E2358" s="3">
        <v>3004919.3400000003</v>
      </c>
      <c r="F2358" s="7">
        <v>2381912.21</v>
      </c>
      <c r="G2358" s="8">
        <f t="shared" si="36"/>
        <v>79.267093072787759</v>
      </c>
    </row>
    <row r="2359" spans="1:7" ht="30" customHeight="1" x14ac:dyDescent="0.25">
      <c r="A2359" s="2" t="s">
        <v>2084</v>
      </c>
      <c r="B2359" s="17"/>
      <c r="C2359" s="18"/>
      <c r="D2359" s="2" t="s">
        <v>2419</v>
      </c>
      <c r="E2359" s="3">
        <v>733121.09</v>
      </c>
      <c r="F2359" s="7">
        <v>654433.53</v>
      </c>
      <c r="G2359" s="8">
        <f t="shared" si="36"/>
        <v>89.266771741623202</v>
      </c>
    </row>
    <row r="2360" spans="1:7" ht="30" customHeight="1" x14ac:dyDescent="0.25">
      <c r="A2360" s="2" t="s">
        <v>2084</v>
      </c>
      <c r="B2360" s="17"/>
      <c r="C2360" s="18"/>
      <c r="D2360" s="2" t="s">
        <v>2420</v>
      </c>
      <c r="E2360" s="3">
        <v>774409.95</v>
      </c>
      <c r="F2360" s="7">
        <v>645778.9</v>
      </c>
      <c r="G2360" s="8">
        <f t="shared" si="36"/>
        <v>83.389798904314191</v>
      </c>
    </row>
    <row r="2361" spans="1:7" ht="30" customHeight="1" x14ac:dyDescent="0.25">
      <c r="A2361" s="2" t="s">
        <v>2084</v>
      </c>
      <c r="B2361" s="17"/>
      <c r="C2361" s="18"/>
      <c r="D2361" s="2" t="s">
        <v>2421</v>
      </c>
      <c r="E2361" s="3">
        <v>2003193.6199999999</v>
      </c>
      <c r="F2361" s="7">
        <v>1806600.74</v>
      </c>
      <c r="G2361" s="8">
        <f t="shared" si="36"/>
        <v>90.186027050146052</v>
      </c>
    </row>
    <row r="2362" spans="1:7" ht="30" customHeight="1" x14ac:dyDescent="0.25">
      <c r="A2362" s="2" t="s">
        <v>2084</v>
      </c>
      <c r="B2362" s="17"/>
      <c r="C2362" s="18"/>
      <c r="D2362" s="2" t="s">
        <v>2422</v>
      </c>
      <c r="E2362" s="3">
        <v>2520374.16</v>
      </c>
      <c r="F2362" s="7">
        <v>2406894.91</v>
      </c>
      <c r="G2362" s="8">
        <f t="shared" si="36"/>
        <v>95.497523669263444</v>
      </c>
    </row>
    <row r="2363" spans="1:7" ht="30" customHeight="1" x14ac:dyDescent="0.25">
      <c r="A2363" s="2" t="s">
        <v>2084</v>
      </c>
      <c r="B2363" s="17"/>
      <c r="C2363" s="18"/>
      <c r="D2363" s="2" t="s">
        <v>2423</v>
      </c>
      <c r="E2363" s="3">
        <v>5857419.7600000007</v>
      </c>
      <c r="F2363" s="7">
        <v>5448673.3600000003</v>
      </c>
      <c r="G2363" s="8">
        <f t="shared" si="36"/>
        <v>93.021732832068707</v>
      </c>
    </row>
    <row r="2364" spans="1:7" ht="30" customHeight="1" x14ac:dyDescent="0.25">
      <c r="A2364" s="2" t="s">
        <v>2084</v>
      </c>
      <c r="B2364" s="17"/>
      <c r="C2364" s="18"/>
      <c r="D2364" s="2" t="s">
        <v>2424</v>
      </c>
      <c r="E2364" s="3">
        <v>3624438.1799999997</v>
      </c>
      <c r="F2364" s="7">
        <v>3397881.79</v>
      </c>
      <c r="G2364" s="8">
        <f t="shared" si="36"/>
        <v>93.749199772528613</v>
      </c>
    </row>
    <row r="2365" spans="1:7" ht="30" customHeight="1" x14ac:dyDescent="0.25">
      <c r="A2365" s="2" t="s">
        <v>2084</v>
      </c>
      <c r="B2365" s="17"/>
      <c r="C2365" s="18"/>
      <c r="D2365" s="2" t="s">
        <v>2425</v>
      </c>
      <c r="E2365" s="3">
        <v>1084323.1199999999</v>
      </c>
      <c r="F2365" s="7">
        <v>1045674.16</v>
      </c>
      <c r="G2365" s="8">
        <f t="shared" si="36"/>
        <v>96.435660248579794</v>
      </c>
    </row>
    <row r="2366" spans="1:7" ht="30" customHeight="1" x14ac:dyDescent="0.25">
      <c r="A2366" s="2" t="s">
        <v>2084</v>
      </c>
      <c r="B2366" s="17"/>
      <c r="C2366" s="18"/>
      <c r="D2366" s="2" t="s">
        <v>2426</v>
      </c>
      <c r="E2366" s="3">
        <v>823592.22</v>
      </c>
      <c r="F2366" s="7">
        <v>759217.35</v>
      </c>
      <c r="G2366" s="8">
        <f t="shared" si="36"/>
        <v>92.183647630862765</v>
      </c>
    </row>
    <row r="2367" spans="1:7" ht="30" customHeight="1" x14ac:dyDescent="0.25">
      <c r="A2367" s="2" t="s">
        <v>2084</v>
      </c>
      <c r="B2367" s="17"/>
      <c r="C2367" s="18"/>
      <c r="D2367" s="2" t="s">
        <v>2427</v>
      </c>
      <c r="E2367" s="3">
        <v>256887.61000000002</v>
      </c>
      <c r="F2367" s="7">
        <v>0</v>
      </c>
      <c r="G2367" s="8">
        <f t="shared" si="36"/>
        <v>0</v>
      </c>
    </row>
    <row r="2368" spans="1:7" ht="30" customHeight="1" x14ac:dyDescent="0.25">
      <c r="A2368" s="2" t="s">
        <v>2084</v>
      </c>
      <c r="B2368" s="17"/>
      <c r="C2368" s="18"/>
      <c r="D2368" s="2" t="s">
        <v>2428</v>
      </c>
      <c r="E2368" s="3">
        <v>247239.90000000002</v>
      </c>
      <c r="F2368" s="7">
        <v>217341.07</v>
      </c>
      <c r="G2368" s="8">
        <f t="shared" si="36"/>
        <v>87.906955956542603</v>
      </c>
    </row>
    <row r="2369" spans="1:7" ht="30" customHeight="1" x14ac:dyDescent="0.25">
      <c r="A2369" s="2" t="s">
        <v>2084</v>
      </c>
      <c r="B2369" s="17"/>
      <c r="C2369" s="18"/>
      <c r="D2369" s="2" t="s">
        <v>2429</v>
      </c>
      <c r="E2369" s="3">
        <v>261802.01</v>
      </c>
      <c r="F2369" s="7">
        <v>0</v>
      </c>
      <c r="G2369" s="8">
        <f t="shared" si="36"/>
        <v>0</v>
      </c>
    </row>
    <row r="2370" spans="1:7" ht="30" customHeight="1" x14ac:dyDescent="0.25">
      <c r="A2370" s="2" t="s">
        <v>2084</v>
      </c>
      <c r="B2370" s="17"/>
      <c r="C2370" s="18"/>
      <c r="D2370" s="2" t="s">
        <v>2430</v>
      </c>
      <c r="E2370" s="3">
        <v>3660609.09</v>
      </c>
      <c r="F2370" s="7">
        <v>3194265.41</v>
      </c>
      <c r="G2370" s="8">
        <f t="shared" si="36"/>
        <v>87.260489483185992</v>
      </c>
    </row>
    <row r="2371" spans="1:7" ht="30" customHeight="1" x14ac:dyDescent="0.25">
      <c r="A2371" s="2" t="s">
        <v>2084</v>
      </c>
      <c r="B2371" s="17"/>
      <c r="C2371" s="18"/>
      <c r="D2371" s="2" t="s">
        <v>2431</v>
      </c>
      <c r="E2371" s="3">
        <v>2278175.73</v>
      </c>
      <c r="F2371" s="7">
        <v>1803568.48</v>
      </c>
      <c r="G2371" s="8">
        <f t="shared" si="36"/>
        <v>79.167223855905092</v>
      </c>
    </row>
    <row r="2372" spans="1:7" ht="30" customHeight="1" x14ac:dyDescent="0.25">
      <c r="A2372" s="2" t="s">
        <v>2084</v>
      </c>
      <c r="B2372" s="17"/>
      <c r="C2372" s="18"/>
      <c r="D2372" s="2" t="s">
        <v>2432</v>
      </c>
      <c r="E2372" s="3">
        <v>1972291.05</v>
      </c>
      <c r="F2372" s="7">
        <v>1809329.92</v>
      </c>
      <c r="G2372" s="8">
        <f t="shared" si="36"/>
        <v>91.737470491487557</v>
      </c>
    </row>
    <row r="2373" spans="1:7" ht="30" customHeight="1" x14ac:dyDescent="0.25">
      <c r="A2373" s="2" t="s">
        <v>2084</v>
      </c>
      <c r="B2373" s="17"/>
      <c r="C2373" s="18"/>
      <c r="D2373" s="2" t="s">
        <v>2433</v>
      </c>
      <c r="E2373" s="3">
        <v>1213015.5900000001</v>
      </c>
      <c r="F2373" s="7">
        <v>1121870.77</v>
      </c>
      <c r="G2373" s="8">
        <f t="shared" ref="G2373:G2436" si="37">F2373/E2373*100</f>
        <v>92.486096571932762</v>
      </c>
    </row>
    <row r="2374" spans="1:7" ht="30" customHeight="1" x14ac:dyDescent="0.25">
      <c r="A2374" s="2" t="s">
        <v>2084</v>
      </c>
      <c r="B2374" s="17"/>
      <c r="C2374" s="18"/>
      <c r="D2374" s="2" t="s">
        <v>2434</v>
      </c>
      <c r="E2374" s="3">
        <v>384218.55</v>
      </c>
      <c r="F2374" s="7">
        <v>355760.02</v>
      </c>
      <c r="G2374" s="8">
        <f t="shared" si="37"/>
        <v>92.593140024082658</v>
      </c>
    </row>
    <row r="2375" spans="1:7" ht="30" customHeight="1" x14ac:dyDescent="0.25">
      <c r="A2375" s="2" t="s">
        <v>2084</v>
      </c>
      <c r="B2375" s="17"/>
      <c r="C2375" s="18"/>
      <c r="D2375" s="2" t="s">
        <v>2435</v>
      </c>
      <c r="E2375" s="3">
        <v>247970.3</v>
      </c>
      <c r="F2375" s="7">
        <v>247274.01</v>
      </c>
      <c r="G2375" s="8">
        <f t="shared" si="37"/>
        <v>99.719204275673349</v>
      </c>
    </row>
    <row r="2376" spans="1:7" ht="30" customHeight="1" x14ac:dyDescent="0.25">
      <c r="A2376" s="2" t="s">
        <v>2084</v>
      </c>
      <c r="B2376" s="17"/>
      <c r="C2376" s="18"/>
      <c r="D2376" s="2" t="s">
        <v>2436</v>
      </c>
      <c r="E2376" s="3">
        <v>241604.46000000002</v>
      </c>
      <c r="F2376" s="7">
        <v>226070.72</v>
      </c>
      <c r="G2376" s="8">
        <f t="shared" si="37"/>
        <v>93.570590542906359</v>
      </c>
    </row>
    <row r="2377" spans="1:7" ht="30" customHeight="1" x14ac:dyDescent="0.25">
      <c r="A2377" s="2" t="s">
        <v>2084</v>
      </c>
      <c r="B2377" s="17"/>
      <c r="C2377" s="18"/>
      <c r="D2377" s="2" t="s">
        <v>2437</v>
      </c>
      <c r="E2377" s="3">
        <v>132363.29</v>
      </c>
      <c r="F2377" s="7">
        <v>132005.18</v>
      </c>
      <c r="G2377" s="8">
        <f t="shared" si="37"/>
        <v>99.729449154671201</v>
      </c>
    </row>
    <row r="2378" spans="1:7" ht="30" customHeight="1" x14ac:dyDescent="0.25">
      <c r="A2378" s="2" t="s">
        <v>2084</v>
      </c>
      <c r="B2378" s="17"/>
      <c r="C2378" s="18"/>
      <c r="D2378" s="2" t="s">
        <v>2438</v>
      </c>
      <c r="E2378" s="3">
        <v>143849.03</v>
      </c>
      <c r="F2378" s="7">
        <v>84429.87</v>
      </c>
      <c r="G2378" s="8">
        <f t="shared" si="37"/>
        <v>58.693388478184382</v>
      </c>
    </row>
    <row r="2379" spans="1:7" ht="30" customHeight="1" x14ac:dyDescent="0.25">
      <c r="A2379" s="2" t="s">
        <v>2084</v>
      </c>
      <c r="B2379" s="17"/>
      <c r="C2379" s="18"/>
      <c r="D2379" s="2" t="s">
        <v>2439</v>
      </c>
      <c r="E2379" s="3">
        <v>348702.82</v>
      </c>
      <c r="F2379" s="7">
        <v>323935.52</v>
      </c>
      <c r="G2379" s="8">
        <f t="shared" si="37"/>
        <v>92.897304357905682</v>
      </c>
    </row>
    <row r="2380" spans="1:7" ht="30" customHeight="1" x14ac:dyDescent="0.25">
      <c r="A2380" s="2" t="s">
        <v>2084</v>
      </c>
      <c r="B2380" s="17"/>
      <c r="C2380" s="18"/>
      <c r="D2380" s="2" t="s">
        <v>2440</v>
      </c>
      <c r="E2380" s="3">
        <v>351217.9</v>
      </c>
      <c r="F2380" s="7">
        <v>320381.63</v>
      </c>
      <c r="G2380" s="8">
        <f t="shared" si="37"/>
        <v>91.220188378781373</v>
      </c>
    </row>
    <row r="2381" spans="1:7" ht="30" customHeight="1" x14ac:dyDescent="0.25">
      <c r="A2381" s="2" t="s">
        <v>2084</v>
      </c>
      <c r="B2381" s="17"/>
      <c r="C2381" s="18"/>
      <c r="D2381" s="2" t="s">
        <v>2441</v>
      </c>
      <c r="E2381" s="3">
        <v>246847.57</v>
      </c>
      <c r="F2381" s="7">
        <v>231856.85</v>
      </c>
      <c r="G2381" s="8">
        <f t="shared" si="37"/>
        <v>93.927134871127151</v>
      </c>
    </row>
    <row r="2382" spans="1:7" ht="30" customHeight="1" x14ac:dyDescent="0.25">
      <c r="A2382" s="2" t="s">
        <v>2084</v>
      </c>
      <c r="B2382" s="17"/>
      <c r="C2382" s="18"/>
      <c r="D2382" s="2" t="s">
        <v>2442</v>
      </c>
      <c r="E2382" s="3">
        <v>2173763.7800000003</v>
      </c>
      <c r="F2382" s="7">
        <v>1399245</v>
      </c>
      <c r="G2382" s="8">
        <f t="shared" si="37"/>
        <v>64.369689700138437</v>
      </c>
    </row>
    <row r="2383" spans="1:7" ht="30" customHeight="1" x14ac:dyDescent="0.25">
      <c r="A2383" s="2" t="s">
        <v>2084</v>
      </c>
      <c r="B2383" s="17"/>
      <c r="C2383" s="18"/>
      <c r="D2383" s="2" t="s">
        <v>2443</v>
      </c>
      <c r="E2383" s="3">
        <v>679117.2300000001</v>
      </c>
      <c r="F2383" s="7">
        <v>553069.64</v>
      </c>
      <c r="G2383" s="8">
        <f t="shared" si="37"/>
        <v>81.439494621569224</v>
      </c>
    </row>
    <row r="2384" spans="1:7" ht="30" customHeight="1" x14ac:dyDescent="0.25">
      <c r="A2384" s="2" t="s">
        <v>2084</v>
      </c>
      <c r="B2384" s="17"/>
      <c r="C2384" s="18"/>
      <c r="D2384" s="2" t="s">
        <v>2444</v>
      </c>
      <c r="E2384" s="3">
        <v>1021471.9</v>
      </c>
      <c r="F2384" s="7">
        <v>991563.73</v>
      </c>
      <c r="G2384" s="8">
        <f t="shared" si="37"/>
        <v>97.072051614929393</v>
      </c>
    </row>
    <row r="2385" spans="1:7" ht="30" customHeight="1" x14ac:dyDescent="0.25">
      <c r="A2385" s="2" t="s">
        <v>2084</v>
      </c>
      <c r="B2385" s="17"/>
      <c r="C2385" s="18"/>
      <c r="D2385" s="2" t="s">
        <v>2445</v>
      </c>
      <c r="E2385" s="3">
        <v>665473.5</v>
      </c>
      <c r="F2385" s="7">
        <v>547368.92000000004</v>
      </c>
      <c r="G2385" s="8">
        <f t="shared" si="37"/>
        <v>82.252549500468476</v>
      </c>
    </row>
    <row r="2386" spans="1:7" ht="30" customHeight="1" x14ac:dyDescent="0.25">
      <c r="A2386" s="2" t="s">
        <v>2084</v>
      </c>
      <c r="B2386" s="17"/>
      <c r="C2386" s="18"/>
      <c r="D2386" s="2" t="s">
        <v>2446</v>
      </c>
      <c r="E2386" s="3">
        <v>1481845.81</v>
      </c>
      <c r="F2386" s="7">
        <v>1346626.11</v>
      </c>
      <c r="G2386" s="8">
        <f t="shared" si="37"/>
        <v>90.874914307042516</v>
      </c>
    </row>
    <row r="2387" spans="1:7" ht="30" customHeight="1" x14ac:dyDescent="0.25">
      <c r="A2387" s="2" t="s">
        <v>2084</v>
      </c>
      <c r="B2387" s="17"/>
      <c r="C2387" s="18"/>
      <c r="D2387" s="2" t="s">
        <v>2447</v>
      </c>
      <c r="E2387" s="3">
        <v>135480.98000000001</v>
      </c>
      <c r="F2387" s="7">
        <v>120032.93</v>
      </c>
      <c r="G2387" s="8">
        <f t="shared" si="37"/>
        <v>88.597624552169592</v>
      </c>
    </row>
    <row r="2388" spans="1:7" ht="30" customHeight="1" x14ac:dyDescent="0.25">
      <c r="A2388" s="2" t="s">
        <v>2084</v>
      </c>
      <c r="B2388" s="17"/>
      <c r="C2388" s="18"/>
      <c r="D2388" s="2" t="s">
        <v>2448</v>
      </c>
      <c r="E2388" s="3">
        <v>668446.93999999994</v>
      </c>
      <c r="F2388" s="7">
        <v>562550.94999999995</v>
      </c>
      <c r="G2388" s="8">
        <f t="shared" si="37"/>
        <v>84.15790638520987</v>
      </c>
    </row>
    <row r="2389" spans="1:7" ht="30" customHeight="1" x14ac:dyDescent="0.25">
      <c r="A2389" s="2" t="s">
        <v>2084</v>
      </c>
      <c r="B2389" s="17"/>
      <c r="C2389" s="18"/>
      <c r="D2389" s="2" t="s">
        <v>2449</v>
      </c>
      <c r="E2389" s="3">
        <v>644174.1</v>
      </c>
      <c r="F2389" s="7">
        <v>547823.79</v>
      </c>
      <c r="G2389" s="8">
        <f t="shared" si="37"/>
        <v>85.042815288599783</v>
      </c>
    </row>
    <row r="2390" spans="1:7" ht="30" customHeight="1" x14ac:dyDescent="0.25">
      <c r="A2390" s="2" t="s">
        <v>2084</v>
      </c>
      <c r="B2390" s="17"/>
      <c r="C2390" s="18"/>
      <c r="D2390" s="2" t="s">
        <v>2450</v>
      </c>
      <c r="E2390" s="3">
        <v>1450917.19</v>
      </c>
      <c r="F2390" s="7">
        <v>1252556.57</v>
      </c>
      <c r="G2390" s="8">
        <f t="shared" si="37"/>
        <v>86.328605011565145</v>
      </c>
    </row>
    <row r="2391" spans="1:7" ht="30" customHeight="1" x14ac:dyDescent="0.25">
      <c r="A2391" s="2" t="s">
        <v>2084</v>
      </c>
      <c r="B2391" s="17"/>
      <c r="C2391" s="18"/>
      <c r="D2391" s="2" t="s">
        <v>2451</v>
      </c>
      <c r="E2391" s="3">
        <v>2308503.8600000003</v>
      </c>
      <c r="F2391" s="7">
        <v>2164354.2000000002</v>
      </c>
      <c r="G2391" s="8">
        <f t="shared" si="37"/>
        <v>93.75571067921021</v>
      </c>
    </row>
    <row r="2392" spans="1:7" ht="30" customHeight="1" x14ac:dyDescent="0.25">
      <c r="A2392" s="2" t="s">
        <v>2084</v>
      </c>
      <c r="B2392" s="17"/>
      <c r="C2392" s="18"/>
      <c r="D2392" s="2" t="s">
        <v>2452</v>
      </c>
      <c r="E2392" s="3">
        <v>1371794.4400000002</v>
      </c>
      <c r="F2392" s="7">
        <v>1266748.26</v>
      </c>
      <c r="G2392" s="8">
        <f t="shared" si="37"/>
        <v>92.342425589653203</v>
      </c>
    </row>
    <row r="2393" spans="1:7" ht="30" customHeight="1" x14ac:dyDescent="0.25">
      <c r="A2393" s="2" t="s">
        <v>2084</v>
      </c>
      <c r="B2393" s="17"/>
      <c r="C2393" s="18"/>
      <c r="D2393" s="2" t="s">
        <v>2453</v>
      </c>
      <c r="E2393" s="3">
        <v>2130069.2600000002</v>
      </c>
      <c r="F2393" s="7">
        <v>1949444.89</v>
      </c>
      <c r="G2393" s="8">
        <f t="shared" si="37"/>
        <v>91.520258360049738</v>
      </c>
    </row>
    <row r="2394" spans="1:7" ht="30" customHeight="1" x14ac:dyDescent="0.25">
      <c r="A2394" s="2" t="s">
        <v>2084</v>
      </c>
      <c r="B2394" s="17"/>
      <c r="C2394" s="18"/>
      <c r="D2394" s="2" t="s">
        <v>2454</v>
      </c>
      <c r="E2394" s="3">
        <v>1421919.43</v>
      </c>
      <c r="F2394" s="7">
        <v>1304969.43</v>
      </c>
      <c r="G2394" s="8">
        <f t="shared" si="37"/>
        <v>91.775202059092749</v>
      </c>
    </row>
    <row r="2395" spans="1:7" ht="30" customHeight="1" x14ac:dyDescent="0.25">
      <c r="A2395" s="2" t="s">
        <v>2084</v>
      </c>
      <c r="B2395" s="17"/>
      <c r="C2395" s="18"/>
      <c r="D2395" s="2" t="s">
        <v>2455</v>
      </c>
      <c r="E2395" s="3">
        <v>332692.77999999997</v>
      </c>
      <c r="F2395" s="7">
        <v>287667.63</v>
      </c>
      <c r="G2395" s="8">
        <f t="shared" si="37"/>
        <v>86.46644811468407</v>
      </c>
    </row>
    <row r="2396" spans="1:7" ht="30" customHeight="1" x14ac:dyDescent="0.25">
      <c r="A2396" s="2" t="s">
        <v>2084</v>
      </c>
      <c r="B2396" s="17"/>
      <c r="C2396" s="18"/>
      <c r="D2396" s="2" t="s">
        <v>2456</v>
      </c>
      <c r="E2396" s="3">
        <v>246552.66999999998</v>
      </c>
      <c r="F2396" s="7">
        <v>237386.32</v>
      </c>
      <c r="G2396" s="8">
        <f t="shared" si="37"/>
        <v>96.282193983135542</v>
      </c>
    </row>
    <row r="2397" spans="1:7" ht="30" customHeight="1" x14ac:dyDescent="0.25">
      <c r="A2397" s="2" t="s">
        <v>2084</v>
      </c>
      <c r="B2397" s="17"/>
      <c r="C2397" s="18"/>
      <c r="D2397" s="2" t="s">
        <v>2457</v>
      </c>
      <c r="E2397" s="3">
        <v>1319021.4100000001</v>
      </c>
      <c r="F2397" s="7">
        <v>1266163.93</v>
      </c>
      <c r="G2397" s="8">
        <f t="shared" si="37"/>
        <v>95.992674599573007</v>
      </c>
    </row>
    <row r="2398" spans="1:7" ht="30" customHeight="1" x14ac:dyDescent="0.25">
      <c r="A2398" s="2" t="s">
        <v>2084</v>
      </c>
      <c r="B2398" s="17"/>
      <c r="C2398" s="18"/>
      <c r="D2398" s="2" t="s">
        <v>2458</v>
      </c>
      <c r="E2398" s="3">
        <v>1298852.07</v>
      </c>
      <c r="F2398" s="7">
        <v>1163927.5900000001</v>
      </c>
      <c r="G2398" s="8">
        <f t="shared" si="37"/>
        <v>89.612021020992799</v>
      </c>
    </row>
    <row r="2399" spans="1:7" ht="30" customHeight="1" x14ac:dyDescent="0.25">
      <c r="A2399" s="2" t="s">
        <v>2084</v>
      </c>
      <c r="B2399" s="17"/>
      <c r="C2399" s="18"/>
      <c r="D2399" s="2" t="s">
        <v>2459</v>
      </c>
      <c r="E2399" s="3">
        <v>1450997.61</v>
      </c>
      <c r="F2399" s="7">
        <v>1286775.51</v>
      </c>
      <c r="G2399" s="8">
        <f t="shared" si="37"/>
        <v>88.682124707290171</v>
      </c>
    </row>
    <row r="2400" spans="1:7" ht="30" customHeight="1" x14ac:dyDescent="0.25">
      <c r="A2400" s="2" t="s">
        <v>2084</v>
      </c>
      <c r="B2400" s="17"/>
      <c r="C2400" s="18"/>
      <c r="D2400" s="2" t="s">
        <v>2460</v>
      </c>
      <c r="E2400" s="3">
        <v>1328068.8600000001</v>
      </c>
      <c r="F2400" s="7">
        <v>1240130.83</v>
      </c>
      <c r="G2400" s="8">
        <f t="shared" si="37"/>
        <v>93.378503732103169</v>
      </c>
    </row>
    <row r="2401" spans="1:7" ht="30" customHeight="1" x14ac:dyDescent="0.25">
      <c r="A2401" s="2" t="s">
        <v>2084</v>
      </c>
      <c r="B2401" s="17"/>
      <c r="C2401" s="18"/>
      <c r="D2401" s="2" t="s">
        <v>2461</v>
      </c>
      <c r="E2401" s="3">
        <v>1430690.4000000001</v>
      </c>
      <c r="F2401" s="7">
        <v>1293406.04</v>
      </c>
      <c r="G2401" s="8">
        <f t="shared" si="37"/>
        <v>90.404327868559122</v>
      </c>
    </row>
    <row r="2402" spans="1:7" ht="30" customHeight="1" x14ac:dyDescent="0.25">
      <c r="A2402" s="2" t="s">
        <v>2084</v>
      </c>
      <c r="B2402" s="17"/>
      <c r="C2402" s="18"/>
      <c r="D2402" s="2" t="s">
        <v>2462</v>
      </c>
      <c r="E2402" s="3">
        <v>1413940.8299999998</v>
      </c>
      <c r="F2402" s="7">
        <v>1384347.53</v>
      </c>
      <c r="G2402" s="8">
        <f t="shared" si="37"/>
        <v>97.907034058843905</v>
      </c>
    </row>
    <row r="2403" spans="1:7" ht="30" customHeight="1" x14ac:dyDescent="0.25">
      <c r="A2403" s="2" t="s">
        <v>2084</v>
      </c>
      <c r="B2403" s="17"/>
      <c r="C2403" s="18"/>
      <c r="D2403" s="2" t="s">
        <v>2463</v>
      </c>
      <c r="E2403" s="3">
        <v>135145.93</v>
      </c>
      <c r="F2403" s="7">
        <v>131649.74</v>
      </c>
      <c r="G2403" s="8">
        <f t="shared" si="37"/>
        <v>97.413026052652867</v>
      </c>
    </row>
    <row r="2404" spans="1:7" ht="30" customHeight="1" x14ac:dyDescent="0.25">
      <c r="A2404" s="2" t="s">
        <v>2084</v>
      </c>
      <c r="B2404" s="17"/>
      <c r="C2404" s="18"/>
      <c r="D2404" s="2" t="s">
        <v>2464</v>
      </c>
      <c r="E2404" s="3">
        <v>351306.31</v>
      </c>
      <c r="F2404" s="7">
        <v>349713.13</v>
      </c>
      <c r="G2404" s="8">
        <f t="shared" si="37"/>
        <v>99.54649832506567</v>
      </c>
    </row>
    <row r="2405" spans="1:7" ht="30" customHeight="1" x14ac:dyDescent="0.25">
      <c r="A2405" s="2" t="s">
        <v>2084</v>
      </c>
      <c r="B2405" s="17"/>
      <c r="C2405" s="18"/>
      <c r="D2405" s="2" t="s">
        <v>2465</v>
      </c>
      <c r="E2405" s="3">
        <v>0</v>
      </c>
      <c r="F2405" s="7">
        <v>5538.88</v>
      </c>
      <c r="G2405" s="8">
        <v>0</v>
      </c>
    </row>
    <row r="2406" spans="1:7" ht="30" customHeight="1" x14ac:dyDescent="0.25">
      <c r="A2406" s="2" t="s">
        <v>2084</v>
      </c>
      <c r="B2406" s="17"/>
      <c r="C2406" s="18"/>
      <c r="D2406" s="2" t="s">
        <v>2466</v>
      </c>
      <c r="E2406" s="3">
        <v>250411.41999999998</v>
      </c>
      <c r="F2406" s="7">
        <v>239510.46</v>
      </c>
      <c r="G2406" s="8">
        <f t="shared" si="37"/>
        <v>95.646780007077965</v>
      </c>
    </row>
    <row r="2407" spans="1:7" ht="30" customHeight="1" x14ac:dyDescent="0.25">
      <c r="A2407" s="2" t="s">
        <v>2084</v>
      </c>
      <c r="B2407" s="17"/>
      <c r="C2407" s="18"/>
      <c r="D2407" s="2" t="s">
        <v>2467</v>
      </c>
      <c r="E2407" s="3">
        <v>486524.97000000003</v>
      </c>
      <c r="F2407" s="7">
        <v>464677.54</v>
      </c>
      <c r="G2407" s="8">
        <f t="shared" si="37"/>
        <v>95.509494610317731</v>
      </c>
    </row>
    <row r="2408" spans="1:7" ht="30" customHeight="1" x14ac:dyDescent="0.25">
      <c r="A2408" s="2" t="s">
        <v>2084</v>
      </c>
      <c r="B2408" s="17"/>
      <c r="C2408" s="18"/>
      <c r="D2408" s="2" t="s">
        <v>2468</v>
      </c>
      <c r="E2408" s="3">
        <v>256360.38</v>
      </c>
      <c r="F2408" s="7">
        <v>256360.38</v>
      </c>
      <c r="G2408" s="8">
        <f t="shared" si="37"/>
        <v>100</v>
      </c>
    </row>
    <row r="2409" spans="1:7" ht="30" customHeight="1" x14ac:dyDescent="0.25">
      <c r="A2409" s="2" t="s">
        <v>2084</v>
      </c>
      <c r="B2409" s="17"/>
      <c r="C2409" s="18"/>
      <c r="D2409" s="2" t="s">
        <v>2469</v>
      </c>
      <c r="E2409" s="3">
        <v>379621.31</v>
      </c>
      <c r="F2409" s="7">
        <v>337623.72</v>
      </c>
      <c r="G2409" s="8">
        <f t="shared" si="37"/>
        <v>88.936977747640128</v>
      </c>
    </row>
    <row r="2410" spans="1:7" ht="30" customHeight="1" x14ac:dyDescent="0.25">
      <c r="A2410" s="2" t="s">
        <v>2084</v>
      </c>
      <c r="B2410" s="17"/>
      <c r="C2410" s="18"/>
      <c r="D2410" s="2" t="s">
        <v>2470</v>
      </c>
      <c r="E2410" s="3">
        <v>490543.70999999996</v>
      </c>
      <c r="F2410" s="7">
        <v>473077.63</v>
      </c>
      <c r="G2410" s="8">
        <f t="shared" si="37"/>
        <v>96.439444713295799</v>
      </c>
    </row>
    <row r="2411" spans="1:7" ht="30" customHeight="1" x14ac:dyDescent="0.25">
      <c r="A2411" s="2" t="s">
        <v>2084</v>
      </c>
      <c r="B2411" s="17"/>
      <c r="C2411" s="18"/>
      <c r="D2411" s="2" t="s">
        <v>2471</v>
      </c>
      <c r="E2411" s="3">
        <v>244353.83000000002</v>
      </c>
      <c r="F2411" s="3">
        <v>242496.86</v>
      </c>
      <c r="G2411" s="8">
        <f t="shared" si="37"/>
        <v>99.240048744069199</v>
      </c>
    </row>
    <row r="2412" spans="1:7" ht="30" customHeight="1" x14ac:dyDescent="0.25">
      <c r="A2412" s="2" t="s">
        <v>2084</v>
      </c>
      <c r="B2412" s="17"/>
      <c r="C2412" s="18"/>
      <c r="D2412" s="2" t="s">
        <v>2472</v>
      </c>
      <c r="E2412" s="3">
        <v>398844.2</v>
      </c>
      <c r="F2412" s="3">
        <v>271839.40999999997</v>
      </c>
      <c r="G2412" s="8">
        <f t="shared" si="37"/>
        <v>68.156791549181349</v>
      </c>
    </row>
    <row r="2413" spans="1:7" ht="30" customHeight="1" x14ac:dyDescent="0.25">
      <c r="A2413" s="2" t="s">
        <v>2084</v>
      </c>
      <c r="B2413" s="17"/>
      <c r="C2413" s="18"/>
      <c r="D2413" s="2" t="s">
        <v>2473</v>
      </c>
      <c r="E2413" s="3">
        <v>245544.76</v>
      </c>
      <c r="F2413" s="3">
        <v>228569.59</v>
      </c>
      <c r="G2413" s="8">
        <f t="shared" si="37"/>
        <v>93.086730908042995</v>
      </c>
    </row>
    <row r="2414" spans="1:7" ht="30" customHeight="1" x14ac:dyDescent="0.25">
      <c r="A2414" s="2" t="s">
        <v>2084</v>
      </c>
      <c r="B2414" s="17"/>
      <c r="C2414" s="18"/>
      <c r="D2414" s="2" t="s">
        <v>2474</v>
      </c>
      <c r="E2414" s="3">
        <v>221369.83000000002</v>
      </c>
      <c r="F2414" s="3">
        <v>220686.3</v>
      </c>
      <c r="G2414" s="8">
        <f t="shared" si="37"/>
        <v>99.69122711979314</v>
      </c>
    </row>
    <row r="2415" spans="1:7" ht="30" customHeight="1" x14ac:dyDescent="0.25">
      <c r="A2415" s="2" t="s">
        <v>2084</v>
      </c>
      <c r="B2415" s="17"/>
      <c r="C2415" s="18"/>
      <c r="D2415" s="2" t="s">
        <v>2475</v>
      </c>
      <c r="E2415" s="3">
        <v>594866.30000000005</v>
      </c>
      <c r="F2415" s="3">
        <v>481501.79</v>
      </c>
      <c r="G2415" s="8">
        <f t="shared" si="37"/>
        <v>80.94285892477015</v>
      </c>
    </row>
    <row r="2416" spans="1:7" ht="30" customHeight="1" x14ac:dyDescent="0.25">
      <c r="A2416" s="2" t="s">
        <v>2084</v>
      </c>
      <c r="B2416" s="17"/>
      <c r="C2416" s="18"/>
      <c r="D2416" s="2" t="s">
        <v>2476</v>
      </c>
      <c r="E2416" s="3">
        <v>877329.20000000007</v>
      </c>
      <c r="F2416" s="3">
        <v>795772.11</v>
      </c>
      <c r="G2416" s="8">
        <f t="shared" si="37"/>
        <v>90.703935307293989</v>
      </c>
    </row>
    <row r="2417" spans="1:7" ht="30" customHeight="1" x14ac:dyDescent="0.25">
      <c r="A2417" s="2" t="s">
        <v>2084</v>
      </c>
      <c r="B2417" s="17"/>
      <c r="C2417" s="18"/>
      <c r="D2417" s="2" t="s">
        <v>2477</v>
      </c>
      <c r="E2417" s="3">
        <v>526370.35000000009</v>
      </c>
      <c r="F2417" s="3">
        <v>487462.06</v>
      </c>
      <c r="G2417" s="8">
        <f t="shared" si="37"/>
        <v>92.60819117186216</v>
      </c>
    </row>
    <row r="2418" spans="1:7" ht="30" customHeight="1" x14ac:dyDescent="0.25">
      <c r="A2418" s="2" t="s">
        <v>2084</v>
      </c>
      <c r="B2418" s="17"/>
      <c r="C2418" s="18"/>
      <c r="D2418" s="2" t="s">
        <v>2478</v>
      </c>
      <c r="E2418" s="3">
        <v>507999.12</v>
      </c>
      <c r="F2418" s="3">
        <v>488774.05</v>
      </c>
      <c r="G2418" s="8">
        <f t="shared" si="37"/>
        <v>96.215530845801467</v>
      </c>
    </row>
    <row r="2419" spans="1:7" ht="30" customHeight="1" x14ac:dyDescent="0.25">
      <c r="A2419" s="2" t="s">
        <v>2084</v>
      </c>
      <c r="B2419" s="17"/>
      <c r="C2419" s="18"/>
      <c r="D2419" s="2" t="s">
        <v>2479</v>
      </c>
      <c r="E2419" s="3">
        <v>500085.38</v>
      </c>
      <c r="F2419" s="3">
        <v>491069.11</v>
      </c>
      <c r="G2419" s="8">
        <f t="shared" si="37"/>
        <v>98.197053871080982</v>
      </c>
    </row>
    <row r="2420" spans="1:7" ht="30" customHeight="1" x14ac:dyDescent="0.25">
      <c r="A2420" s="2" t="s">
        <v>2084</v>
      </c>
      <c r="B2420" s="17"/>
      <c r="C2420" s="18"/>
      <c r="D2420" s="2" t="s">
        <v>2480</v>
      </c>
      <c r="E2420" s="3">
        <v>872622.78</v>
      </c>
      <c r="F2420" s="3">
        <v>841288.32</v>
      </c>
      <c r="G2420" s="8">
        <f t="shared" si="37"/>
        <v>96.409163189620145</v>
      </c>
    </row>
    <row r="2421" spans="1:7" ht="30" customHeight="1" x14ac:dyDescent="0.25">
      <c r="A2421" s="2" t="s">
        <v>2084</v>
      </c>
      <c r="B2421" s="17"/>
      <c r="C2421" s="18"/>
      <c r="D2421" s="2" t="s">
        <v>2481</v>
      </c>
      <c r="E2421" s="3">
        <v>869275.76</v>
      </c>
      <c r="F2421" s="3">
        <v>790735.48</v>
      </c>
      <c r="G2421" s="8">
        <f t="shared" si="37"/>
        <v>90.964860218810202</v>
      </c>
    </row>
    <row r="2422" spans="1:7" ht="30" customHeight="1" x14ac:dyDescent="0.25">
      <c r="A2422" s="2" t="s">
        <v>2084</v>
      </c>
      <c r="B2422" s="17"/>
      <c r="C2422" s="18"/>
      <c r="D2422" s="2" t="s">
        <v>2482</v>
      </c>
      <c r="E2422" s="3">
        <v>503458.56</v>
      </c>
      <c r="F2422" s="3">
        <v>485994.23999999999</v>
      </c>
      <c r="G2422" s="8">
        <f t="shared" si="37"/>
        <v>96.531130586000955</v>
      </c>
    </row>
    <row r="2423" spans="1:7" ht="30" customHeight="1" x14ac:dyDescent="0.25">
      <c r="A2423" s="2" t="s">
        <v>2084</v>
      </c>
      <c r="B2423" s="17"/>
      <c r="C2423" s="18"/>
      <c r="D2423" s="2" t="s">
        <v>2483</v>
      </c>
      <c r="E2423" s="3">
        <v>868544.3</v>
      </c>
      <c r="F2423" s="3">
        <v>806194.66</v>
      </c>
      <c r="G2423" s="8">
        <f t="shared" si="37"/>
        <v>92.821363285672348</v>
      </c>
    </row>
    <row r="2424" spans="1:7" ht="30" customHeight="1" x14ac:dyDescent="0.25">
      <c r="A2424" s="2" t="s">
        <v>2084</v>
      </c>
      <c r="B2424" s="17"/>
      <c r="C2424" s="18"/>
      <c r="D2424" s="2" t="s">
        <v>2484</v>
      </c>
      <c r="E2424" s="3">
        <v>206020.65</v>
      </c>
      <c r="F2424" s="3">
        <v>182908.01</v>
      </c>
      <c r="G2424" s="8">
        <f t="shared" si="37"/>
        <v>88.781396427979431</v>
      </c>
    </row>
    <row r="2425" spans="1:7" ht="30" customHeight="1" x14ac:dyDescent="0.25">
      <c r="A2425" s="2" t="s">
        <v>2084</v>
      </c>
      <c r="B2425" s="17"/>
      <c r="C2425" s="18"/>
      <c r="D2425" s="2" t="s">
        <v>2485</v>
      </c>
      <c r="E2425" s="3">
        <v>505834.82</v>
      </c>
      <c r="F2425" s="3">
        <v>473817.4</v>
      </c>
      <c r="G2425" s="8">
        <f t="shared" si="37"/>
        <v>93.670380382275781</v>
      </c>
    </row>
    <row r="2426" spans="1:7" ht="30" customHeight="1" x14ac:dyDescent="0.25">
      <c r="A2426" s="2" t="s">
        <v>2084</v>
      </c>
      <c r="B2426" s="17"/>
      <c r="C2426" s="18"/>
      <c r="D2426" s="2" t="s">
        <v>2486</v>
      </c>
      <c r="E2426" s="3">
        <v>874831.97</v>
      </c>
      <c r="F2426" s="3">
        <v>758604.41</v>
      </c>
      <c r="G2426" s="8">
        <f t="shared" si="37"/>
        <v>86.714298975607861</v>
      </c>
    </row>
    <row r="2427" spans="1:7" ht="30" customHeight="1" x14ac:dyDescent="0.25">
      <c r="A2427" s="2" t="s">
        <v>2084</v>
      </c>
      <c r="B2427" s="17"/>
      <c r="C2427" s="18"/>
      <c r="D2427" s="2" t="s">
        <v>2487</v>
      </c>
      <c r="E2427" s="3">
        <v>523401.42000000004</v>
      </c>
      <c r="F2427" s="3">
        <v>501261.56</v>
      </c>
      <c r="G2427" s="8">
        <f t="shared" si="37"/>
        <v>95.770003833768726</v>
      </c>
    </row>
    <row r="2428" spans="1:7" ht="30" customHeight="1" x14ac:dyDescent="0.25">
      <c r="A2428" s="2" t="s">
        <v>2084</v>
      </c>
      <c r="B2428" s="17"/>
      <c r="C2428" s="18"/>
      <c r="D2428" s="2" t="s">
        <v>2488</v>
      </c>
      <c r="E2428" s="3">
        <v>509156.67</v>
      </c>
      <c r="F2428" s="3">
        <v>442268.89</v>
      </c>
      <c r="G2428" s="8">
        <f t="shared" si="37"/>
        <v>86.863025873745315</v>
      </c>
    </row>
    <row r="2429" spans="1:7" ht="30" customHeight="1" x14ac:dyDescent="0.25">
      <c r="A2429" s="2" t="s">
        <v>2084</v>
      </c>
      <c r="B2429" s="17"/>
      <c r="C2429" s="18"/>
      <c r="D2429" s="2" t="s">
        <v>2489</v>
      </c>
      <c r="E2429" s="3">
        <v>1257522</v>
      </c>
      <c r="F2429" s="3">
        <v>1062796.3799999999</v>
      </c>
      <c r="G2429" s="8">
        <f t="shared" si="37"/>
        <v>84.515132140829337</v>
      </c>
    </row>
    <row r="2430" spans="1:7" ht="30" customHeight="1" x14ac:dyDescent="0.25">
      <c r="A2430" s="2" t="s">
        <v>2084</v>
      </c>
      <c r="B2430" s="17"/>
      <c r="C2430" s="18"/>
      <c r="D2430" s="2" t="s">
        <v>2490</v>
      </c>
      <c r="E2430" s="3">
        <v>548988.52999999991</v>
      </c>
      <c r="F2430" s="3">
        <v>410123.13</v>
      </c>
      <c r="G2430" s="8">
        <f t="shared" si="37"/>
        <v>74.705227448012451</v>
      </c>
    </row>
    <row r="2431" spans="1:7" ht="30" customHeight="1" x14ac:dyDescent="0.25">
      <c r="A2431" s="2" t="s">
        <v>2084</v>
      </c>
      <c r="B2431" s="17"/>
      <c r="C2431" s="18"/>
      <c r="D2431" s="2" t="s">
        <v>2491</v>
      </c>
      <c r="E2431" s="3">
        <v>330304.57</v>
      </c>
      <c r="F2431" s="3">
        <v>299772.01</v>
      </c>
      <c r="G2431" s="8">
        <f t="shared" si="37"/>
        <v>90.756240520680649</v>
      </c>
    </row>
    <row r="2432" spans="1:7" ht="30" customHeight="1" x14ac:dyDescent="0.25">
      <c r="A2432" s="2" t="s">
        <v>2084</v>
      </c>
      <c r="B2432" s="17"/>
      <c r="C2432" s="18"/>
      <c r="D2432" s="2" t="s">
        <v>2492</v>
      </c>
      <c r="E2432" s="3">
        <v>293011.71000000002</v>
      </c>
      <c r="F2432" s="3">
        <v>254113.78</v>
      </c>
      <c r="G2432" s="8">
        <f t="shared" si="37"/>
        <v>86.724786528156145</v>
      </c>
    </row>
    <row r="2433" spans="1:7" ht="30" customHeight="1" x14ac:dyDescent="0.25">
      <c r="A2433" s="2" t="s">
        <v>2084</v>
      </c>
      <c r="B2433" s="17"/>
      <c r="C2433" s="18"/>
      <c r="D2433" s="2" t="s">
        <v>2493</v>
      </c>
      <c r="E2433" s="3">
        <v>770198.42999999993</v>
      </c>
      <c r="F2433" s="3">
        <v>762789.38</v>
      </c>
      <c r="G2433" s="8">
        <f t="shared" si="37"/>
        <v>99.038033614272635</v>
      </c>
    </row>
    <row r="2434" spans="1:7" ht="30" customHeight="1" x14ac:dyDescent="0.25">
      <c r="A2434" s="2" t="s">
        <v>2084</v>
      </c>
      <c r="B2434" s="17"/>
      <c r="C2434" s="18"/>
      <c r="D2434" s="2" t="s">
        <v>2494</v>
      </c>
      <c r="E2434" s="3">
        <v>1831873.09</v>
      </c>
      <c r="F2434" s="3">
        <v>1691624.88</v>
      </c>
      <c r="G2434" s="8">
        <f t="shared" si="37"/>
        <v>92.343999659932763</v>
      </c>
    </row>
    <row r="2435" spans="1:7" ht="30" customHeight="1" x14ac:dyDescent="0.25">
      <c r="A2435" s="2" t="s">
        <v>2084</v>
      </c>
      <c r="B2435" s="17"/>
      <c r="C2435" s="18"/>
      <c r="D2435" s="2" t="s">
        <v>2495</v>
      </c>
      <c r="E2435" s="3">
        <v>1100653.6200000001</v>
      </c>
      <c r="F2435" s="3">
        <v>1036391.72</v>
      </c>
      <c r="G2435" s="8">
        <f t="shared" si="37"/>
        <v>94.161478340479164</v>
      </c>
    </row>
    <row r="2436" spans="1:7" ht="30" customHeight="1" x14ac:dyDescent="0.25">
      <c r="A2436" s="2" t="s">
        <v>2084</v>
      </c>
      <c r="B2436" s="17"/>
      <c r="C2436" s="18"/>
      <c r="D2436" s="2" t="s">
        <v>2496</v>
      </c>
      <c r="E2436" s="3">
        <v>1198324.1299999999</v>
      </c>
      <c r="F2436" s="3">
        <v>1048582.3600000001</v>
      </c>
      <c r="G2436" s="8">
        <f t="shared" si="37"/>
        <v>87.504067868515691</v>
      </c>
    </row>
    <row r="2437" spans="1:7" ht="30" customHeight="1" x14ac:dyDescent="0.25">
      <c r="A2437" s="2" t="s">
        <v>2084</v>
      </c>
      <c r="B2437" s="17"/>
      <c r="C2437" s="18"/>
      <c r="D2437" s="2" t="s">
        <v>2497</v>
      </c>
      <c r="E2437" s="3">
        <v>2068875.2</v>
      </c>
      <c r="F2437" s="3">
        <v>1923875</v>
      </c>
      <c r="G2437" s="8">
        <f t="shared" ref="G2437:G2500" si="38">F2437/E2437*100</f>
        <v>92.991351049111131</v>
      </c>
    </row>
    <row r="2438" spans="1:7" ht="30" customHeight="1" x14ac:dyDescent="0.25">
      <c r="A2438" s="2" t="s">
        <v>2084</v>
      </c>
      <c r="B2438" s="17"/>
      <c r="C2438" s="18"/>
      <c r="D2438" s="2" t="s">
        <v>2498</v>
      </c>
      <c r="E2438" s="3">
        <v>1272102.82</v>
      </c>
      <c r="F2438" s="3">
        <v>1186666.25</v>
      </c>
      <c r="G2438" s="8">
        <f t="shared" si="38"/>
        <v>93.283831412306753</v>
      </c>
    </row>
    <row r="2439" spans="1:7" ht="30" customHeight="1" x14ac:dyDescent="0.25">
      <c r="A2439" s="2" t="s">
        <v>2084</v>
      </c>
      <c r="B2439" s="17"/>
      <c r="C2439" s="18"/>
      <c r="D2439" s="2" t="s">
        <v>2499</v>
      </c>
      <c r="E2439" s="3">
        <v>1546786.88</v>
      </c>
      <c r="F2439" s="3">
        <v>1420181.64</v>
      </c>
      <c r="G2439" s="8">
        <f t="shared" si="38"/>
        <v>91.814952555066924</v>
      </c>
    </row>
    <row r="2440" spans="1:7" ht="30" customHeight="1" x14ac:dyDescent="0.25">
      <c r="A2440" s="2" t="s">
        <v>2084</v>
      </c>
      <c r="B2440" s="17"/>
      <c r="C2440" s="18"/>
      <c r="D2440" s="2" t="s">
        <v>2500</v>
      </c>
      <c r="E2440" s="3">
        <v>1546000.82</v>
      </c>
      <c r="F2440" s="3">
        <v>1318736.21</v>
      </c>
      <c r="G2440" s="8">
        <f t="shared" si="38"/>
        <v>85.299838974212179</v>
      </c>
    </row>
    <row r="2441" spans="1:7" ht="30" customHeight="1" x14ac:dyDescent="0.25">
      <c r="A2441" s="2" t="s">
        <v>2084</v>
      </c>
      <c r="B2441" s="17"/>
      <c r="C2441" s="18"/>
      <c r="D2441" s="2" t="s">
        <v>2501</v>
      </c>
      <c r="E2441" s="3">
        <v>1553647.79</v>
      </c>
      <c r="F2441" s="3">
        <v>1427810.41</v>
      </c>
      <c r="G2441" s="8">
        <f t="shared" si="38"/>
        <v>91.900520773759141</v>
      </c>
    </row>
    <row r="2442" spans="1:7" ht="30" customHeight="1" x14ac:dyDescent="0.25">
      <c r="A2442" s="2" t="s">
        <v>2084</v>
      </c>
      <c r="B2442" s="17"/>
      <c r="C2442" s="18"/>
      <c r="D2442" s="2" t="s">
        <v>2502</v>
      </c>
      <c r="E2442" s="3">
        <v>305651.56</v>
      </c>
      <c r="F2442" s="3">
        <v>196867.03</v>
      </c>
      <c r="G2442" s="8">
        <f t="shared" si="38"/>
        <v>64.408972753157229</v>
      </c>
    </row>
    <row r="2443" spans="1:7" ht="30" customHeight="1" x14ac:dyDescent="0.25">
      <c r="A2443" s="2" t="s">
        <v>2084</v>
      </c>
      <c r="B2443" s="17"/>
      <c r="C2443" s="18"/>
      <c r="D2443" s="2" t="s">
        <v>2503</v>
      </c>
      <c r="E2443" s="3">
        <v>1526752.71</v>
      </c>
      <c r="F2443" s="3">
        <v>1352952.24</v>
      </c>
      <c r="G2443" s="8">
        <f t="shared" si="38"/>
        <v>88.61633132454044</v>
      </c>
    </row>
    <row r="2444" spans="1:7" ht="30" customHeight="1" x14ac:dyDescent="0.25">
      <c r="A2444" s="2" t="s">
        <v>2084</v>
      </c>
      <c r="B2444" s="17"/>
      <c r="C2444" s="18"/>
      <c r="D2444" s="2" t="s">
        <v>2504</v>
      </c>
      <c r="E2444" s="3">
        <v>1221663.6000000001</v>
      </c>
      <c r="F2444" s="3">
        <v>1151400.74</v>
      </c>
      <c r="G2444" s="8">
        <f t="shared" si="38"/>
        <v>94.248591838211425</v>
      </c>
    </row>
    <row r="2445" spans="1:7" ht="30" customHeight="1" x14ac:dyDescent="0.25">
      <c r="A2445" s="2" t="s">
        <v>2084</v>
      </c>
      <c r="B2445" s="17"/>
      <c r="C2445" s="18"/>
      <c r="D2445" s="2" t="s">
        <v>2505</v>
      </c>
      <c r="E2445" s="3">
        <v>1062449.3800000001</v>
      </c>
      <c r="F2445" s="3">
        <v>1015929.93</v>
      </c>
      <c r="G2445" s="8">
        <f t="shared" si="38"/>
        <v>95.621490221021162</v>
      </c>
    </row>
    <row r="2446" spans="1:7" ht="30" customHeight="1" x14ac:dyDescent="0.25">
      <c r="A2446" s="2" t="s">
        <v>2084</v>
      </c>
      <c r="B2446" s="17"/>
      <c r="C2446" s="18"/>
      <c r="D2446" s="2" t="s">
        <v>2506</v>
      </c>
      <c r="E2446" s="3">
        <v>1107270.7899999998</v>
      </c>
      <c r="F2446" s="3">
        <v>1001028.37</v>
      </c>
      <c r="G2446" s="8">
        <f t="shared" si="38"/>
        <v>90.405019173313534</v>
      </c>
    </row>
    <row r="2447" spans="1:7" ht="30" customHeight="1" x14ac:dyDescent="0.25">
      <c r="A2447" s="2" t="s">
        <v>2084</v>
      </c>
      <c r="B2447" s="17"/>
      <c r="C2447" s="18"/>
      <c r="D2447" s="2" t="s">
        <v>2507</v>
      </c>
      <c r="E2447" s="3">
        <v>1366279.1900000002</v>
      </c>
      <c r="F2447" s="3">
        <v>1300413.67</v>
      </c>
      <c r="G2447" s="8">
        <f t="shared" si="38"/>
        <v>95.179204917846974</v>
      </c>
    </row>
    <row r="2448" spans="1:7" ht="30" customHeight="1" x14ac:dyDescent="0.25">
      <c r="A2448" s="2" t="s">
        <v>2084</v>
      </c>
      <c r="B2448" s="17"/>
      <c r="C2448" s="18"/>
      <c r="D2448" s="2" t="s">
        <v>2508</v>
      </c>
      <c r="E2448" s="3">
        <v>1230270.77</v>
      </c>
      <c r="F2448" s="3">
        <v>909047.09</v>
      </c>
      <c r="G2448" s="8">
        <f t="shared" si="38"/>
        <v>73.89000146691285</v>
      </c>
    </row>
    <row r="2449" spans="1:7" ht="30" customHeight="1" x14ac:dyDescent="0.25">
      <c r="A2449" s="2" t="s">
        <v>2084</v>
      </c>
      <c r="B2449" s="17"/>
      <c r="C2449" s="18"/>
      <c r="D2449" s="2" t="s">
        <v>2509</v>
      </c>
      <c r="E2449" s="3">
        <v>1068910.81</v>
      </c>
      <c r="F2449" s="3">
        <v>999261.02</v>
      </c>
      <c r="G2449" s="8">
        <f t="shared" si="38"/>
        <v>93.484041011803413</v>
      </c>
    </row>
    <row r="2450" spans="1:7" ht="30" customHeight="1" x14ac:dyDescent="0.25">
      <c r="A2450" s="2" t="s">
        <v>2084</v>
      </c>
      <c r="B2450" s="17"/>
      <c r="C2450" s="18"/>
      <c r="D2450" s="2" t="s">
        <v>2510</v>
      </c>
      <c r="E2450" s="3">
        <v>1038392.1799999999</v>
      </c>
      <c r="F2450" s="3">
        <v>938030.62</v>
      </c>
      <c r="G2450" s="8">
        <f t="shared" si="38"/>
        <v>90.334907953563373</v>
      </c>
    </row>
    <row r="2451" spans="1:7" ht="30" customHeight="1" x14ac:dyDescent="0.25">
      <c r="A2451" s="2" t="s">
        <v>2084</v>
      </c>
      <c r="B2451" s="17"/>
      <c r="C2451" s="18"/>
      <c r="D2451" s="2" t="s">
        <v>2511</v>
      </c>
      <c r="E2451" s="3">
        <v>1144631.71</v>
      </c>
      <c r="F2451" s="3">
        <v>1038819.57</v>
      </c>
      <c r="G2451" s="8">
        <f t="shared" si="38"/>
        <v>90.755791659834401</v>
      </c>
    </row>
    <row r="2452" spans="1:7" ht="30" customHeight="1" x14ac:dyDescent="0.25">
      <c r="A2452" s="2" t="s">
        <v>2084</v>
      </c>
      <c r="B2452" s="17"/>
      <c r="C2452" s="18"/>
      <c r="D2452" s="2" t="s">
        <v>2512</v>
      </c>
      <c r="E2452" s="3">
        <v>1026644.11</v>
      </c>
      <c r="F2452" s="3">
        <v>871114.73</v>
      </c>
      <c r="G2452" s="8">
        <f t="shared" si="38"/>
        <v>84.850701573693343</v>
      </c>
    </row>
    <row r="2453" spans="1:7" ht="30" customHeight="1" x14ac:dyDescent="0.25">
      <c r="A2453" s="2" t="s">
        <v>2084</v>
      </c>
      <c r="B2453" s="17"/>
      <c r="C2453" s="18"/>
      <c r="D2453" s="2" t="s">
        <v>2513</v>
      </c>
      <c r="E2453" s="3">
        <v>1038406.9500000001</v>
      </c>
      <c r="F2453" s="3">
        <v>921575.11</v>
      </c>
      <c r="G2453" s="8">
        <f t="shared" si="38"/>
        <v>88.748935087539621</v>
      </c>
    </row>
    <row r="2454" spans="1:7" ht="30" customHeight="1" x14ac:dyDescent="0.25">
      <c r="A2454" s="2" t="s">
        <v>2084</v>
      </c>
      <c r="B2454" s="17"/>
      <c r="C2454" s="18"/>
      <c r="D2454" s="2" t="s">
        <v>2514</v>
      </c>
      <c r="E2454" s="3">
        <v>146985.25</v>
      </c>
      <c r="F2454" s="3">
        <v>127772.37</v>
      </c>
      <c r="G2454" s="8">
        <f t="shared" si="38"/>
        <v>86.928702029625413</v>
      </c>
    </row>
    <row r="2455" spans="1:7" ht="30" customHeight="1" x14ac:dyDescent="0.25">
      <c r="A2455" s="2" t="s">
        <v>2084</v>
      </c>
      <c r="B2455" s="17"/>
      <c r="C2455" s="18"/>
      <c r="D2455" s="2" t="s">
        <v>2515</v>
      </c>
      <c r="E2455" s="3">
        <v>1008040.15</v>
      </c>
      <c r="F2455" s="3">
        <v>840652.47</v>
      </c>
      <c r="G2455" s="8">
        <f t="shared" si="38"/>
        <v>83.394740774958223</v>
      </c>
    </row>
    <row r="2456" spans="1:7" ht="30" customHeight="1" x14ac:dyDescent="0.25">
      <c r="A2456" s="2" t="s">
        <v>2084</v>
      </c>
      <c r="B2456" s="17"/>
      <c r="C2456" s="18"/>
      <c r="D2456" s="2" t="s">
        <v>2516</v>
      </c>
      <c r="E2456" s="3">
        <v>1032561.1300000001</v>
      </c>
      <c r="F2456" s="3">
        <v>926651.65</v>
      </c>
      <c r="G2456" s="8">
        <f t="shared" si="38"/>
        <v>89.743030516750125</v>
      </c>
    </row>
    <row r="2457" spans="1:7" ht="30" customHeight="1" x14ac:dyDescent="0.25">
      <c r="A2457" s="2" t="s">
        <v>2084</v>
      </c>
      <c r="B2457" s="17"/>
      <c r="C2457" s="18"/>
      <c r="D2457" s="2" t="s">
        <v>2517</v>
      </c>
      <c r="E2457" s="3">
        <v>1071924.52</v>
      </c>
      <c r="F2457" s="3">
        <v>1009504.79</v>
      </c>
      <c r="G2457" s="8">
        <f t="shared" si="38"/>
        <v>94.176853982218816</v>
      </c>
    </row>
    <row r="2458" spans="1:7" ht="30" customHeight="1" x14ac:dyDescent="0.25">
      <c r="A2458" s="2" t="s">
        <v>2084</v>
      </c>
      <c r="B2458" s="17"/>
      <c r="C2458" s="18"/>
      <c r="D2458" s="2" t="s">
        <v>2518</v>
      </c>
      <c r="E2458" s="3">
        <v>1179594.08</v>
      </c>
      <c r="F2458" s="3">
        <v>1076580.03</v>
      </c>
      <c r="G2458" s="8">
        <f t="shared" si="38"/>
        <v>91.266991607824949</v>
      </c>
    </row>
    <row r="2459" spans="1:7" ht="30" customHeight="1" x14ac:dyDescent="0.25">
      <c r="A2459" s="2" t="s">
        <v>2084</v>
      </c>
      <c r="B2459" s="17"/>
      <c r="C2459" s="18"/>
      <c r="D2459" s="2" t="s">
        <v>2519</v>
      </c>
      <c r="E2459" s="3">
        <v>1049717.03</v>
      </c>
      <c r="F2459" s="3">
        <v>952559.05</v>
      </c>
      <c r="G2459" s="8">
        <f t="shared" si="38"/>
        <v>90.744364697979606</v>
      </c>
    </row>
    <row r="2460" spans="1:7" ht="30" customHeight="1" x14ac:dyDescent="0.25">
      <c r="A2460" s="2" t="s">
        <v>2084</v>
      </c>
      <c r="B2460" s="17"/>
      <c r="C2460" s="18"/>
      <c r="D2460" s="2" t="s">
        <v>2520</v>
      </c>
      <c r="E2460" s="3">
        <v>1228100.3299999998</v>
      </c>
      <c r="F2460" s="3">
        <v>1176927.05</v>
      </c>
      <c r="G2460" s="8">
        <f t="shared" si="38"/>
        <v>95.833135229269104</v>
      </c>
    </row>
    <row r="2461" spans="1:7" ht="30" customHeight="1" x14ac:dyDescent="0.25">
      <c r="A2461" s="2" t="s">
        <v>2084</v>
      </c>
      <c r="B2461" s="17"/>
      <c r="C2461" s="18"/>
      <c r="D2461" s="2" t="s">
        <v>2521</v>
      </c>
      <c r="E2461" s="3">
        <v>1940227.9000000001</v>
      </c>
      <c r="F2461" s="3">
        <v>1311620.06</v>
      </c>
      <c r="G2461" s="8">
        <f t="shared" si="38"/>
        <v>67.601340028148243</v>
      </c>
    </row>
    <row r="2462" spans="1:7" ht="30" customHeight="1" x14ac:dyDescent="0.25">
      <c r="A2462" s="2" t="s">
        <v>2084</v>
      </c>
      <c r="B2462" s="17"/>
      <c r="C2462" s="18"/>
      <c r="D2462" s="2" t="s">
        <v>2522</v>
      </c>
      <c r="E2462" s="3">
        <v>2054626.76</v>
      </c>
      <c r="F2462" s="3">
        <v>1894689.15</v>
      </c>
      <c r="G2462" s="8">
        <f t="shared" si="38"/>
        <v>92.215734112214136</v>
      </c>
    </row>
    <row r="2463" spans="1:7" ht="30" customHeight="1" x14ac:dyDescent="0.25">
      <c r="A2463" s="2" t="s">
        <v>2084</v>
      </c>
      <c r="B2463" s="17"/>
      <c r="C2463" s="18"/>
      <c r="D2463" s="2" t="s">
        <v>2523</v>
      </c>
      <c r="E2463" s="3">
        <v>672632.39</v>
      </c>
      <c r="F2463" s="3">
        <v>647333.37</v>
      </c>
      <c r="G2463" s="8">
        <f t="shared" si="38"/>
        <v>96.238804378718655</v>
      </c>
    </row>
    <row r="2464" spans="1:7" ht="30" customHeight="1" x14ac:dyDescent="0.25">
      <c r="A2464" s="2" t="s">
        <v>2084</v>
      </c>
      <c r="B2464" s="17"/>
      <c r="C2464" s="18"/>
      <c r="D2464" s="2" t="s">
        <v>2524</v>
      </c>
      <c r="E2464" s="3">
        <v>1833685.97</v>
      </c>
      <c r="F2464" s="3">
        <v>1778658.27</v>
      </c>
      <c r="G2464" s="8">
        <f t="shared" si="38"/>
        <v>96.999066312319556</v>
      </c>
    </row>
    <row r="2465" spans="1:7" ht="30" customHeight="1" x14ac:dyDescent="0.25">
      <c r="A2465" s="2" t="s">
        <v>2084</v>
      </c>
      <c r="B2465" s="17"/>
      <c r="C2465" s="18"/>
      <c r="D2465" s="2" t="s">
        <v>2525</v>
      </c>
      <c r="E2465" s="3">
        <v>1168999.99</v>
      </c>
      <c r="F2465" s="3">
        <v>1070645.48</v>
      </c>
      <c r="G2465" s="8">
        <f t="shared" si="38"/>
        <v>91.58644047550419</v>
      </c>
    </row>
    <row r="2466" spans="1:7" ht="30" customHeight="1" x14ac:dyDescent="0.25">
      <c r="A2466" s="2" t="s">
        <v>2084</v>
      </c>
      <c r="B2466" s="17"/>
      <c r="C2466" s="18"/>
      <c r="D2466" s="2" t="s">
        <v>2526</v>
      </c>
      <c r="E2466" s="3">
        <v>584079.54999999993</v>
      </c>
      <c r="F2466" s="3">
        <v>481177.26</v>
      </c>
      <c r="G2466" s="8">
        <f t="shared" si="38"/>
        <v>82.382144692448151</v>
      </c>
    </row>
    <row r="2467" spans="1:7" ht="30" customHeight="1" x14ac:dyDescent="0.25">
      <c r="A2467" s="2" t="s">
        <v>2084</v>
      </c>
      <c r="B2467" s="17"/>
      <c r="C2467" s="18"/>
      <c r="D2467" s="2" t="s">
        <v>2527</v>
      </c>
      <c r="E2467" s="3">
        <v>5736190.1599999992</v>
      </c>
      <c r="F2467" s="3">
        <v>5019691.1900000004</v>
      </c>
      <c r="G2467" s="8">
        <f t="shared" si="38"/>
        <v>87.509148929609424</v>
      </c>
    </row>
    <row r="2468" spans="1:7" ht="30" customHeight="1" x14ac:dyDescent="0.25">
      <c r="A2468" s="2" t="s">
        <v>2084</v>
      </c>
      <c r="B2468" s="17"/>
      <c r="C2468" s="18"/>
      <c r="D2468" s="2" t="s">
        <v>2528</v>
      </c>
      <c r="E2468" s="3">
        <v>3189903.14</v>
      </c>
      <c r="F2468" s="3">
        <v>2858208.91</v>
      </c>
      <c r="G2468" s="8">
        <f t="shared" si="38"/>
        <v>89.601746026683429</v>
      </c>
    </row>
    <row r="2469" spans="1:7" ht="30" customHeight="1" x14ac:dyDescent="0.25">
      <c r="A2469" s="2" t="s">
        <v>2084</v>
      </c>
      <c r="B2469" s="17"/>
      <c r="C2469" s="18"/>
      <c r="D2469" s="2" t="s">
        <v>2529</v>
      </c>
      <c r="E2469" s="3">
        <v>1469112.95</v>
      </c>
      <c r="F2469" s="3">
        <v>1308882.6599999999</v>
      </c>
      <c r="G2469" s="8">
        <f t="shared" si="38"/>
        <v>89.093398843159065</v>
      </c>
    </row>
    <row r="2470" spans="1:7" ht="30" customHeight="1" x14ac:dyDescent="0.25">
      <c r="A2470" s="2" t="s">
        <v>2084</v>
      </c>
      <c r="B2470" s="17"/>
      <c r="C2470" s="18"/>
      <c r="D2470" s="2" t="s">
        <v>2530</v>
      </c>
      <c r="E2470" s="3">
        <v>3203400.23</v>
      </c>
      <c r="F2470" s="3">
        <v>2887558.26</v>
      </c>
      <c r="G2470" s="8">
        <f t="shared" si="38"/>
        <v>90.140414955267701</v>
      </c>
    </row>
    <row r="2471" spans="1:7" ht="30" customHeight="1" x14ac:dyDescent="0.25">
      <c r="A2471" s="2" t="s">
        <v>2084</v>
      </c>
      <c r="B2471" s="17"/>
      <c r="C2471" s="18"/>
      <c r="D2471" s="2" t="s">
        <v>2531</v>
      </c>
      <c r="E2471" s="3">
        <v>537036.18999999994</v>
      </c>
      <c r="F2471" s="3">
        <v>472505.8</v>
      </c>
      <c r="G2471" s="8">
        <f t="shared" si="38"/>
        <v>87.983977392659511</v>
      </c>
    </row>
    <row r="2472" spans="1:7" ht="30" customHeight="1" x14ac:dyDescent="0.25">
      <c r="A2472" s="2" t="s">
        <v>2084</v>
      </c>
      <c r="B2472" s="17"/>
      <c r="C2472" s="18"/>
      <c r="D2472" s="2" t="s">
        <v>2532</v>
      </c>
      <c r="E2472" s="3">
        <v>4535222.1500000004</v>
      </c>
      <c r="F2472" s="3">
        <v>4023623.11</v>
      </c>
      <c r="G2472" s="8">
        <f t="shared" si="38"/>
        <v>88.719427117809431</v>
      </c>
    </row>
    <row r="2473" spans="1:7" ht="30" customHeight="1" x14ac:dyDescent="0.25">
      <c r="A2473" s="2" t="s">
        <v>2084</v>
      </c>
      <c r="B2473" s="17"/>
      <c r="C2473" s="18"/>
      <c r="D2473" s="2" t="s">
        <v>2533</v>
      </c>
      <c r="E2473" s="3">
        <v>1372290.48</v>
      </c>
      <c r="F2473" s="3">
        <v>1147300.53</v>
      </c>
      <c r="G2473" s="8">
        <f t="shared" si="38"/>
        <v>83.604786794119562</v>
      </c>
    </row>
    <row r="2474" spans="1:7" ht="30" customHeight="1" x14ac:dyDescent="0.25">
      <c r="A2474" s="2" t="s">
        <v>2084</v>
      </c>
      <c r="B2474" s="17"/>
      <c r="C2474" s="18"/>
      <c r="D2474" s="2" t="s">
        <v>2534</v>
      </c>
      <c r="E2474" s="3">
        <v>1523585.01</v>
      </c>
      <c r="F2474" s="3">
        <v>1415776.38</v>
      </c>
      <c r="G2474" s="8">
        <f t="shared" si="38"/>
        <v>92.924016100683474</v>
      </c>
    </row>
    <row r="2475" spans="1:7" ht="30" customHeight="1" x14ac:dyDescent="0.25">
      <c r="A2475" s="2" t="s">
        <v>2084</v>
      </c>
      <c r="B2475" s="17"/>
      <c r="C2475" s="18"/>
      <c r="D2475" s="2" t="s">
        <v>2535</v>
      </c>
      <c r="E2475" s="3">
        <v>1529974.1400000001</v>
      </c>
      <c r="F2475" s="3">
        <v>1461102.39</v>
      </c>
      <c r="G2475" s="8">
        <f t="shared" si="38"/>
        <v>95.498502347235743</v>
      </c>
    </row>
    <row r="2476" spans="1:7" ht="30" customHeight="1" x14ac:dyDescent="0.25">
      <c r="A2476" s="2" t="s">
        <v>2084</v>
      </c>
      <c r="B2476" s="17"/>
      <c r="C2476" s="18"/>
      <c r="D2476" s="2" t="s">
        <v>2536</v>
      </c>
      <c r="E2476" s="3">
        <v>243062.95</v>
      </c>
      <c r="F2476" s="3">
        <v>181248.08</v>
      </c>
      <c r="G2476" s="8">
        <f t="shared" si="38"/>
        <v>74.568370045702153</v>
      </c>
    </row>
    <row r="2477" spans="1:7" ht="30" customHeight="1" x14ac:dyDescent="0.25">
      <c r="A2477" s="2" t="s">
        <v>2084</v>
      </c>
      <c r="B2477" s="17"/>
      <c r="C2477" s="18"/>
      <c r="D2477" s="2" t="s">
        <v>2537</v>
      </c>
      <c r="E2477" s="3">
        <v>1170886.94</v>
      </c>
      <c r="F2477" s="3">
        <v>1119802.3600000001</v>
      </c>
      <c r="G2477" s="8">
        <f t="shared" si="38"/>
        <v>95.637103954716594</v>
      </c>
    </row>
    <row r="2478" spans="1:7" ht="30" customHeight="1" x14ac:dyDescent="0.25">
      <c r="A2478" s="2" t="s">
        <v>2084</v>
      </c>
      <c r="B2478" s="17"/>
      <c r="C2478" s="18"/>
      <c r="D2478" s="2" t="s">
        <v>2538</v>
      </c>
      <c r="E2478" s="3">
        <v>1305802.4100000001</v>
      </c>
      <c r="F2478" s="3">
        <v>1247248.67</v>
      </c>
      <c r="G2478" s="8">
        <f t="shared" si="38"/>
        <v>95.515880538158896</v>
      </c>
    </row>
    <row r="2479" spans="1:7" ht="30" customHeight="1" x14ac:dyDescent="0.25">
      <c r="A2479" s="2" t="s">
        <v>2084</v>
      </c>
      <c r="B2479" s="17"/>
      <c r="C2479" s="18"/>
      <c r="D2479" s="2" t="s">
        <v>2539</v>
      </c>
      <c r="E2479" s="3">
        <v>1356697.74</v>
      </c>
      <c r="F2479" s="3">
        <v>1158317.51</v>
      </c>
      <c r="G2479" s="8">
        <f t="shared" si="38"/>
        <v>85.377713535514559</v>
      </c>
    </row>
    <row r="2480" spans="1:7" ht="30" customHeight="1" x14ac:dyDescent="0.25">
      <c r="A2480" s="2" t="s">
        <v>2084</v>
      </c>
      <c r="B2480" s="17"/>
      <c r="C2480" s="18"/>
      <c r="D2480" s="2" t="s">
        <v>2540</v>
      </c>
      <c r="E2480" s="3">
        <v>270799.56</v>
      </c>
      <c r="F2480" s="3">
        <v>261419.28</v>
      </c>
      <c r="G2480" s="8">
        <f t="shared" si="38"/>
        <v>96.536080043852351</v>
      </c>
    </row>
    <row r="2481" spans="1:7" ht="30" customHeight="1" x14ac:dyDescent="0.25">
      <c r="A2481" s="2" t="s">
        <v>2084</v>
      </c>
      <c r="B2481" s="17"/>
      <c r="C2481" s="18"/>
      <c r="D2481" s="2" t="s">
        <v>2541</v>
      </c>
      <c r="E2481" s="3">
        <v>1322392.4099999999</v>
      </c>
      <c r="F2481" s="3">
        <v>1208255.22</v>
      </c>
      <c r="G2481" s="8">
        <f t="shared" si="38"/>
        <v>91.368886486576244</v>
      </c>
    </row>
    <row r="2482" spans="1:7" ht="30" customHeight="1" x14ac:dyDescent="0.25">
      <c r="A2482" s="2" t="s">
        <v>2084</v>
      </c>
      <c r="B2482" s="17"/>
      <c r="C2482" s="18"/>
      <c r="D2482" s="2" t="s">
        <v>2542</v>
      </c>
      <c r="E2482" s="3">
        <v>880045.11</v>
      </c>
      <c r="F2482" s="3">
        <v>840194.43</v>
      </c>
      <c r="G2482" s="8">
        <f t="shared" si="38"/>
        <v>95.471745760850837</v>
      </c>
    </row>
    <row r="2483" spans="1:7" ht="30" customHeight="1" x14ac:dyDescent="0.25">
      <c r="A2483" s="2" t="s">
        <v>2084</v>
      </c>
      <c r="B2483" s="17"/>
      <c r="C2483" s="18"/>
      <c r="D2483" s="2" t="s">
        <v>2543</v>
      </c>
      <c r="E2483" s="3">
        <v>1343755.02</v>
      </c>
      <c r="F2483" s="3">
        <v>1233309.45</v>
      </c>
      <c r="G2483" s="8">
        <f t="shared" si="38"/>
        <v>91.780825496004468</v>
      </c>
    </row>
    <row r="2484" spans="1:7" ht="30" customHeight="1" x14ac:dyDescent="0.25">
      <c r="A2484" s="2" t="s">
        <v>2084</v>
      </c>
      <c r="B2484" s="17"/>
      <c r="C2484" s="18"/>
      <c r="D2484" s="2" t="s">
        <v>2544</v>
      </c>
      <c r="E2484" s="3">
        <v>148443.12</v>
      </c>
      <c r="F2484" s="3">
        <v>98646.97</v>
      </c>
      <c r="G2484" s="8">
        <f t="shared" si="38"/>
        <v>66.454390072103038</v>
      </c>
    </row>
    <row r="2485" spans="1:7" ht="30" customHeight="1" x14ac:dyDescent="0.25">
      <c r="A2485" s="2" t="s">
        <v>2084</v>
      </c>
      <c r="B2485" s="17"/>
      <c r="C2485" s="18"/>
      <c r="D2485" s="2" t="s">
        <v>2545</v>
      </c>
      <c r="E2485" s="3">
        <v>3300801.45</v>
      </c>
      <c r="F2485" s="3">
        <v>3102306.86</v>
      </c>
      <c r="G2485" s="8">
        <f t="shared" si="38"/>
        <v>93.986472891303407</v>
      </c>
    </row>
    <row r="2486" spans="1:7" ht="30" customHeight="1" x14ac:dyDescent="0.25">
      <c r="A2486" s="2" t="s">
        <v>2084</v>
      </c>
      <c r="B2486" s="17"/>
      <c r="C2486" s="18"/>
      <c r="D2486" s="2" t="s">
        <v>2546</v>
      </c>
      <c r="E2486" s="3">
        <v>1712126.9700000002</v>
      </c>
      <c r="F2486" s="3">
        <v>1513369.17</v>
      </c>
      <c r="G2486" s="8">
        <f t="shared" si="38"/>
        <v>88.391176385709286</v>
      </c>
    </row>
    <row r="2487" spans="1:7" ht="30" customHeight="1" x14ac:dyDescent="0.25">
      <c r="A2487" s="2" t="s">
        <v>2084</v>
      </c>
      <c r="B2487" s="17"/>
      <c r="C2487" s="18"/>
      <c r="D2487" s="2" t="s">
        <v>2547</v>
      </c>
      <c r="E2487" s="3">
        <v>1502028.53</v>
      </c>
      <c r="F2487" s="3">
        <v>1448934.25</v>
      </c>
      <c r="G2487" s="8">
        <f t="shared" si="38"/>
        <v>96.465161683713148</v>
      </c>
    </row>
    <row r="2488" spans="1:7" ht="30" customHeight="1" x14ac:dyDescent="0.25">
      <c r="A2488" s="2" t="s">
        <v>2084</v>
      </c>
      <c r="B2488" s="17"/>
      <c r="C2488" s="18"/>
      <c r="D2488" s="2" t="s">
        <v>2548</v>
      </c>
      <c r="E2488" s="3">
        <v>1508646.91</v>
      </c>
      <c r="F2488" s="3">
        <v>1297335.71</v>
      </c>
      <c r="G2488" s="8">
        <f t="shared" si="38"/>
        <v>85.993329612162199</v>
      </c>
    </row>
    <row r="2489" spans="1:7" ht="30" customHeight="1" x14ac:dyDescent="0.25">
      <c r="A2489" s="2" t="s">
        <v>2084</v>
      </c>
      <c r="B2489" s="17"/>
      <c r="C2489" s="18"/>
      <c r="D2489" s="2" t="s">
        <v>2549</v>
      </c>
      <c r="E2489" s="3">
        <v>871106.02999999991</v>
      </c>
      <c r="F2489" s="3">
        <v>790801.24</v>
      </c>
      <c r="G2489" s="8">
        <f t="shared" si="38"/>
        <v>90.781284110729914</v>
      </c>
    </row>
    <row r="2490" spans="1:7" ht="30" customHeight="1" x14ac:dyDescent="0.25">
      <c r="A2490" s="2" t="s">
        <v>2084</v>
      </c>
      <c r="B2490" s="17"/>
      <c r="C2490" s="18"/>
      <c r="D2490" s="2" t="s">
        <v>2550</v>
      </c>
      <c r="E2490" s="3">
        <v>1633152.48</v>
      </c>
      <c r="F2490" s="3">
        <v>1490132.17</v>
      </c>
      <c r="G2490" s="8">
        <f t="shared" si="38"/>
        <v>91.242684822668849</v>
      </c>
    </row>
    <row r="2491" spans="1:7" ht="30" customHeight="1" x14ac:dyDescent="0.25">
      <c r="A2491" s="2" t="s">
        <v>2084</v>
      </c>
      <c r="B2491" s="17"/>
      <c r="C2491" s="18"/>
      <c r="D2491" s="2" t="s">
        <v>2551</v>
      </c>
      <c r="E2491" s="3">
        <v>1328879.22</v>
      </c>
      <c r="F2491" s="3">
        <v>1236690.26</v>
      </c>
      <c r="G2491" s="8">
        <f t="shared" si="38"/>
        <v>93.062653203351317</v>
      </c>
    </row>
    <row r="2492" spans="1:7" ht="30" customHeight="1" x14ac:dyDescent="0.25">
      <c r="A2492" s="2" t="s">
        <v>2084</v>
      </c>
      <c r="B2492" s="17"/>
      <c r="C2492" s="18"/>
      <c r="D2492" s="2" t="s">
        <v>2552</v>
      </c>
      <c r="E2492" s="3">
        <v>936246.35</v>
      </c>
      <c r="F2492" s="3">
        <v>856362.07</v>
      </c>
      <c r="G2492" s="8">
        <f t="shared" si="38"/>
        <v>91.467600381032184</v>
      </c>
    </row>
    <row r="2493" spans="1:7" ht="30" customHeight="1" x14ac:dyDescent="0.25">
      <c r="A2493" s="2" t="s">
        <v>2084</v>
      </c>
      <c r="B2493" s="17"/>
      <c r="C2493" s="18"/>
      <c r="D2493" s="2" t="s">
        <v>2553</v>
      </c>
      <c r="E2493" s="3">
        <v>1633805.09</v>
      </c>
      <c r="F2493" s="3">
        <v>1482986.61</v>
      </c>
      <c r="G2493" s="8">
        <f t="shared" si="38"/>
        <v>90.768881739742895</v>
      </c>
    </row>
    <row r="2494" spans="1:7" ht="30" customHeight="1" x14ac:dyDescent="0.25">
      <c r="A2494" s="2" t="s">
        <v>2084</v>
      </c>
      <c r="B2494" s="17"/>
      <c r="C2494" s="18"/>
      <c r="D2494" s="2" t="s">
        <v>2554</v>
      </c>
      <c r="E2494" s="3">
        <v>2438484.59</v>
      </c>
      <c r="F2494" s="3">
        <v>2354000.71</v>
      </c>
      <c r="G2494" s="8">
        <f t="shared" si="38"/>
        <v>96.535394140013821</v>
      </c>
    </row>
    <row r="2495" spans="1:7" ht="30" customHeight="1" x14ac:dyDescent="0.25">
      <c r="A2495" s="2" t="s">
        <v>2084</v>
      </c>
      <c r="B2495" s="17"/>
      <c r="C2495" s="18"/>
      <c r="D2495" s="2" t="s">
        <v>2555</v>
      </c>
      <c r="E2495" s="3">
        <v>1405709.22</v>
      </c>
      <c r="F2495" s="3">
        <v>1286949.6499999999</v>
      </c>
      <c r="G2495" s="8">
        <f t="shared" si="38"/>
        <v>91.551626160636545</v>
      </c>
    </row>
    <row r="2496" spans="1:7" ht="30" customHeight="1" x14ac:dyDescent="0.25">
      <c r="A2496" s="2" t="s">
        <v>2084</v>
      </c>
      <c r="B2496" s="17"/>
      <c r="C2496" s="18"/>
      <c r="D2496" s="2" t="s">
        <v>2556</v>
      </c>
      <c r="E2496" s="3">
        <v>2459602.17</v>
      </c>
      <c r="F2496" s="3">
        <v>2244783.2400000002</v>
      </c>
      <c r="G2496" s="8">
        <f t="shared" si="38"/>
        <v>91.266110730419484</v>
      </c>
    </row>
    <row r="2497" spans="1:7" ht="30" customHeight="1" x14ac:dyDescent="0.25">
      <c r="A2497" s="2" t="s">
        <v>2084</v>
      </c>
      <c r="B2497" s="17"/>
      <c r="C2497" s="18"/>
      <c r="D2497" s="2" t="s">
        <v>2557</v>
      </c>
      <c r="E2497" s="3">
        <v>124267.31</v>
      </c>
      <c r="F2497" s="3">
        <v>96172.68</v>
      </c>
      <c r="G2497" s="8">
        <f t="shared" si="38"/>
        <v>77.391777451366721</v>
      </c>
    </row>
    <row r="2498" spans="1:7" ht="30" customHeight="1" x14ac:dyDescent="0.25">
      <c r="A2498" s="2" t="s">
        <v>2084</v>
      </c>
      <c r="B2498" s="17"/>
      <c r="C2498" s="18"/>
      <c r="D2498" s="2" t="s">
        <v>2558</v>
      </c>
      <c r="E2498" s="3">
        <v>161135.89000000001</v>
      </c>
      <c r="F2498" s="3">
        <v>95291.06</v>
      </c>
      <c r="G2498" s="8">
        <f t="shared" si="38"/>
        <v>59.137079889526781</v>
      </c>
    </row>
    <row r="2499" spans="1:7" ht="30" customHeight="1" x14ac:dyDescent="0.25">
      <c r="A2499" s="2" t="s">
        <v>2084</v>
      </c>
      <c r="B2499" s="17"/>
      <c r="C2499" s="18"/>
      <c r="D2499" s="2" t="s">
        <v>2559</v>
      </c>
      <c r="E2499" s="3">
        <v>1499648.8499999999</v>
      </c>
      <c r="F2499" s="3">
        <v>1409506.5</v>
      </c>
      <c r="G2499" s="8">
        <f t="shared" si="38"/>
        <v>93.989102848976955</v>
      </c>
    </row>
    <row r="2500" spans="1:7" ht="30" customHeight="1" x14ac:dyDescent="0.25">
      <c r="A2500" s="2" t="s">
        <v>2084</v>
      </c>
      <c r="B2500" s="17"/>
      <c r="C2500" s="18"/>
      <c r="D2500" s="2" t="s">
        <v>2560</v>
      </c>
      <c r="E2500" s="3">
        <v>1535654.8199999998</v>
      </c>
      <c r="F2500" s="3">
        <v>1449961.76</v>
      </c>
      <c r="G2500" s="8">
        <f t="shared" si="38"/>
        <v>94.419770713837906</v>
      </c>
    </row>
    <row r="2501" spans="1:7" ht="30" customHeight="1" x14ac:dyDescent="0.25">
      <c r="A2501" s="2" t="s">
        <v>2084</v>
      </c>
      <c r="B2501" s="17"/>
      <c r="C2501" s="18"/>
      <c r="D2501" s="2" t="s">
        <v>2561</v>
      </c>
      <c r="E2501" s="3">
        <v>1614651.01</v>
      </c>
      <c r="F2501" s="3">
        <v>1425668.42</v>
      </c>
      <c r="G2501" s="8">
        <f t="shared" ref="G2501:G2564" si="39">F2501/E2501*100</f>
        <v>88.295762438472693</v>
      </c>
    </row>
    <row r="2502" spans="1:7" ht="30" customHeight="1" x14ac:dyDescent="0.25">
      <c r="A2502" s="2" t="s">
        <v>2084</v>
      </c>
      <c r="B2502" s="17"/>
      <c r="C2502" s="18"/>
      <c r="D2502" s="2" t="s">
        <v>2562</v>
      </c>
      <c r="E2502" s="3">
        <v>2067418.01</v>
      </c>
      <c r="F2502" s="3">
        <v>1997370.06</v>
      </c>
      <c r="G2502" s="8">
        <f t="shared" si="39"/>
        <v>96.611814850156989</v>
      </c>
    </row>
    <row r="2503" spans="1:7" ht="30" customHeight="1" x14ac:dyDescent="0.25">
      <c r="A2503" s="2" t="s">
        <v>2084</v>
      </c>
      <c r="B2503" s="17"/>
      <c r="C2503" s="18"/>
      <c r="D2503" s="2" t="s">
        <v>2563</v>
      </c>
      <c r="E2503" s="3">
        <v>1074896.96</v>
      </c>
      <c r="F2503" s="3">
        <v>1004143.44</v>
      </c>
      <c r="G2503" s="8">
        <f t="shared" si="39"/>
        <v>93.417646283044647</v>
      </c>
    </row>
    <row r="2504" spans="1:7" ht="30" customHeight="1" x14ac:dyDescent="0.25">
      <c r="A2504" s="2" t="s">
        <v>2084</v>
      </c>
      <c r="B2504" s="17"/>
      <c r="C2504" s="18"/>
      <c r="D2504" s="2" t="s">
        <v>2564</v>
      </c>
      <c r="E2504" s="3">
        <v>1058894.98</v>
      </c>
      <c r="F2504" s="3">
        <v>1031472.19</v>
      </c>
      <c r="G2504" s="8">
        <f t="shared" si="39"/>
        <v>97.410244592905698</v>
      </c>
    </row>
    <row r="2505" spans="1:7" ht="30" customHeight="1" x14ac:dyDescent="0.25">
      <c r="A2505" s="2" t="s">
        <v>2084</v>
      </c>
      <c r="B2505" s="17"/>
      <c r="C2505" s="18"/>
      <c r="D2505" s="2" t="s">
        <v>2565</v>
      </c>
      <c r="E2505" s="3">
        <v>1089109.4099999999</v>
      </c>
      <c r="F2505" s="3">
        <v>1033835.96</v>
      </c>
      <c r="G2505" s="8">
        <f t="shared" si="39"/>
        <v>94.924894643964194</v>
      </c>
    </row>
    <row r="2506" spans="1:7" ht="30" customHeight="1" x14ac:dyDescent="0.25">
      <c r="A2506" s="2" t="s">
        <v>2084</v>
      </c>
      <c r="B2506" s="17"/>
      <c r="C2506" s="18"/>
      <c r="D2506" s="2" t="s">
        <v>2566</v>
      </c>
      <c r="E2506" s="3">
        <v>1070294.1199999999</v>
      </c>
      <c r="F2506" s="3">
        <v>992641.93</v>
      </c>
      <c r="G2506" s="8">
        <f t="shared" si="39"/>
        <v>92.744780285254691</v>
      </c>
    </row>
    <row r="2507" spans="1:7" ht="30" customHeight="1" x14ac:dyDescent="0.25">
      <c r="A2507" s="2" t="s">
        <v>2084</v>
      </c>
      <c r="B2507" s="17"/>
      <c r="C2507" s="18"/>
      <c r="D2507" s="2" t="s">
        <v>2567</v>
      </c>
      <c r="E2507" s="3">
        <v>2263794.5499999998</v>
      </c>
      <c r="F2507" s="3">
        <v>2056258.76</v>
      </c>
      <c r="G2507" s="8">
        <f t="shared" si="39"/>
        <v>90.832392895371186</v>
      </c>
    </row>
    <row r="2508" spans="1:7" ht="30" customHeight="1" x14ac:dyDescent="0.25">
      <c r="A2508" s="2" t="s">
        <v>2084</v>
      </c>
      <c r="B2508" s="17"/>
      <c r="C2508" s="18"/>
      <c r="D2508" s="2" t="s">
        <v>2568</v>
      </c>
      <c r="E2508" s="3">
        <v>2169420.46</v>
      </c>
      <c r="F2508" s="3">
        <v>1975338.14</v>
      </c>
      <c r="G2508" s="8">
        <f t="shared" si="39"/>
        <v>91.053725011886357</v>
      </c>
    </row>
    <row r="2509" spans="1:7" ht="30" customHeight="1" x14ac:dyDescent="0.25">
      <c r="A2509" s="2" t="s">
        <v>2084</v>
      </c>
      <c r="B2509" s="17"/>
      <c r="C2509" s="18"/>
      <c r="D2509" s="2" t="s">
        <v>2569</v>
      </c>
      <c r="E2509" s="3">
        <v>1274965.43</v>
      </c>
      <c r="F2509" s="3">
        <v>1172626.8600000001</v>
      </c>
      <c r="G2509" s="8">
        <f t="shared" si="39"/>
        <v>91.973227854499555</v>
      </c>
    </row>
    <row r="2510" spans="1:7" ht="30" customHeight="1" x14ac:dyDescent="0.25">
      <c r="A2510" s="2" t="s">
        <v>2084</v>
      </c>
      <c r="B2510" s="17"/>
      <c r="C2510" s="18"/>
      <c r="D2510" s="2" t="s">
        <v>2570</v>
      </c>
      <c r="E2510" s="3">
        <v>3228609.1999999997</v>
      </c>
      <c r="F2510" s="3">
        <v>2986388.8</v>
      </c>
      <c r="G2510" s="8">
        <f t="shared" si="39"/>
        <v>92.497686000523075</v>
      </c>
    </row>
    <row r="2511" spans="1:7" ht="30" customHeight="1" x14ac:dyDescent="0.25">
      <c r="A2511" s="2" t="s">
        <v>2084</v>
      </c>
      <c r="B2511" s="17"/>
      <c r="C2511" s="18"/>
      <c r="D2511" s="2" t="s">
        <v>2571</v>
      </c>
      <c r="E2511" s="3">
        <v>1566874.3</v>
      </c>
      <c r="F2511" s="3">
        <v>1414356.07</v>
      </c>
      <c r="G2511" s="8">
        <f t="shared" si="39"/>
        <v>90.266083884329461</v>
      </c>
    </row>
    <row r="2512" spans="1:7" ht="30" customHeight="1" x14ac:dyDescent="0.25">
      <c r="A2512" s="2" t="s">
        <v>2084</v>
      </c>
      <c r="B2512" s="17"/>
      <c r="C2512" s="18"/>
      <c r="D2512" s="2" t="s">
        <v>2572</v>
      </c>
      <c r="E2512" s="3">
        <v>1196742.49</v>
      </c>
      <c r="F2512" s="3">
        <v>1094119.79</v>
      </c>
      <c r="G2512" s="8">
        <f t="shared" si="39"/>
        <v>91.424830248986993</v>
      </c>
    </row>
    <row r="2513" spans="1:7" ht="30" customHeight="1" x14ac:dyDescent="0.25">
      <c r="A2513" s="2" t="s">
        <v>2084</v>
      </c>
      <c r="B2513" s="17"/>
      <c r="C2513" s="18"/>
      <c r="D2513" s="2" t="s">
        <v>2573</v>
      </c>
      <c r="E2513" s="3">
        <v>1641594.49</v>
      </c>
      <c r="F2513" s="3">
        <v>1549556.06</v>
      </c>
      <c r="G2513" s="8">
        <f t="shared" si="39"/>
        <v>94.393351673591454</v>
      </c>
    </row>
    <row r="2514" spans="1:7" ht="30" customHeight="1" x14ac:dyDescent="0.25">
      <c r="A2514" s="2" t="s">
        <v>2084</v>
      </c>
      <c r="B2514" s="17"/>
      <c r="C2514" s="18"/>
      <c r="D2514" s="2" t="s">
        <v>2574</v>
      </c>
      <c r="E2514" s="3">
        <v>1313497.83</v>
      </c>
      <c r="F2514" s="3">
        <v>1235154.23</v>
      </c>
      <c r="G2514" s="8">
        <f t="shared" si="39"/>
        <v>94.035498330438799</v>
      </c>
    </row>
    <row r="2515" spans="1:7" ht="30" customHeight="1" x14ac:dyDescent="0.25">
      <c r="A2515" s="2" t="s">
        <v>2084</v>
      </c>
      <c r="B2515" s="17"/>
      <c r="C2515" s="18"/>
      <c r="D2515" s="2" t="s">
        <v>2575</v>
      </c>
      <c r="E2515" s="3">
        <v>148834.04</v>
      </c>
      <c r="F2515" s="3">
        <v>128034.3</v>
      </c>
      <c r="G2515" s="8">
        <f t="shared" si="39"/>
        <v>86.024877104726855</v>
      </c>
    </row>
    <row r="2516" spans="1:7" ht="30" customHeight="1" x14ac:dyDescent="0.25">
      <c r="A2516" s="2" t="s">
        <v>2084</v>
      </c>
      <c r="B2516" s="17"/>
      <c r="C2516" s="18"/>
      <c r="D2516" s="2" t="s">
        <v>2576</v>
      </c>
      <c r="E2516" s="3">
        <v>78673.810000000012</v>
      </c>
      <c r="F2516" s="3">
        <v>37492.65</v>
      </c>
      <c r="G2516" s="8">
        <f t="shared" si="39"/>
        <v>47.655820914227995</v>
      </c>
    </row>
    <row r="2517" spans="1:7" ht="30" customHeight="1" x14ac:dyDescent="0.25">
      <c r="A2517" s="2" t="s">
        <v>2084</v>
      </c>
      <c r="B2517" s="17"/>
      <c r="C2517" s="18"/>
      <c r="D2517" s="2" t="s">
        <v>2577</v>
      </c>
      <c r="E2517" s="3">
        <v>302715.5</v>
      </c>
      <c r="F2517" s="3">
        <v>215924.12</v>
      </c>
      <c r="G2517" s="8">
        <f t="shared" si="39"/>
        <v>71.32905979376676</v>
      </c>
    </row>
    <row r="2518" spans="1:7" ht="30" customHeight="1" x14ac:dyDescent="0.25">
      <c r="A2518" s="2" t="s">
        <v>2084</v>
      </c>
      <c r="B2518" s="17"/>
      <c r="C2518" s="18"/>
      <c r="D2518" s="2" t="s">
        <v>2578</v>
      </c>
      <c r="E2518" s="3">
        <v>1314307.06</v>
      </c>
      <c r="F2518" s="3">
        <v>1176757.97</v>
      </c>
      <c r="G2518" s="8">
        <f t="shared" si="39"/>
        <v>89.534478343287589</v>
      </c>
    </row>
    <row r="2519" spans="1:7" ht="30" customHeight="1" x14ac:dyDescent="0.25">
      <c r="A2519" s="2" t="s">
        <v>2084</v>
      </c>
      <c r="B2519" s="17"/>
      <c r="C2519" s="18"/>
      <c r="D2519" s="2" t="s">
        <v>2579</v>
      </c>
      <c r="E2519" s="3">
        <v>1517928.82</v>
      </c>
      <c r="F2519" s="3">
        <v>1441048.45</v>
      </c>
      <c r="G2519" s="8">
        <f t="shared" si="39"/>
        <v>94.935179503344557</v>
      </c>
    </row>
    <row r="2520" spans="1:7" ht="30" customHeight="1" x14ac:dyDescent="0.25">
      <c r="A2520" s="2" t="s">
        <v>2084</v>
      </c>
      <c r="B2520" s="17"/>
      <c r="C2520" s="18"/>
      <c r="D2520" s="2" t="s">
        <v>2580</v>
      </c>
      <c r="E2520" s="3">
        <v>691753</v>
      </c>
      <c r="F2520" s="3">
        <v>652064.81999999995</v>
      </c>
      <c r="G2520" s="8">
        <f t="shared" si="39"/>
        <v>94.262666009399297</v>
      </c>
    </row>
    <row r="2521" spans="1:7" ht="30" customHeight="1" x14ac:dyDescent="0.25">
      <c r="A2521" s="2" t="s">
        <v>2084</v>
      </c>
      <c r="B2521" s="17"/>
      <c r="C2521" s="18"/>
      <c r="D2521" s="2" t="s">
        <v>2581</v>
      </c>
      <c r="E2521" s="3">
        <v>1326470.82</v>
      </c>
      <c r="F2521" s="3">
        <v>1266649.96</v>
      </c>
      <c r="G2521" s="8">
        <f t="shared" si="39"/>
        <v>95.490224202594959</v>
      </c>
    </row>
    <row r="2522" spans="1:7" ht="30" customHeight="1" x14ac:dyDescent="0.25">
      <c r="A2522" s="2" t="s">
        <v>2084</v>
      </c>
      <c r="B2522" s="17"/>
      <c r="C2522" s="18"/>
      <c r="D2522" s="2" t="s">
        <v>2582</v>
      </c>
      <c r="E2522" s="3">
        <v>1343265.19</v>
      </c>
      <c r="F2522" s="3">
        <v>1188289.6000000001</v>
      </c>
      <c r="G2522" s="8">
        <f t="shared" si="39"/>
        <v>88.462770333533342</v>
      </c>
    </row>
    <row r="2523" spans="1:7" ht="30" customHeight="1" x14ac:dyDescent="0.25">
      <c r="A2523" s="2" t="s">
        <v>2084</v>
      </c>
      <c r="B2523" s="17"/>
      <c r="C2523" s="18"/>
      <c r="D2523" s="2" t="s">
        <v>2583</v>
      </c>
      <c r="E2523" s="3">
        <v>2160816.4</v>
      </c>
      <c r="F2523" s="3">
        <v>1711054.5</v>
      </c>
      <c r="G2523" s="8">
        <f t="shared" si="39"/>
        <v>79.185556903400027</v>
      </c>
    </row>
    <row r="2524" spans="1:7" ht="30" customHeight="1" x14ac:dyDescent="0.25">
      <c r="A2524" s="2" t="s">
        <v>2084</v>
      </c>
      <c r="B2524" s="17"/>
      <c r="C2524" s="18"/>
      <c r="D2524" s="2" t="s">
        <v>2584</v>
      </c>
      <c r="E2524" s="3">
        <v>2598036.87</v>
      </c>
      <c r="F2524" s="3">
        <v>2418028.8199999998</v>
      </c>
      <c r="G2524" s="8">
        <f t="shared" si="39"/>
        <v>93.071382008523983</v>
      </c>
    </row>
    <row r="2525" spans="1:7" ht="30" customHeight="1" x14ac:dyDescent="0.25">
      <c r="A2525" s="2" t="s">
        <v>2084</v>
      </c>
      <c r="B2525" s="17"/>
      <c r="C2525" s="18"/>
      <c r="D2525" s="2" t="s">
        <v>2585</v>
      </c>
      <c r="E2525" s="3">
        <v>1294144.3899999999</v>
      </c>
      <c r="F2525" s="3">
        <v>1210632.8400000001</v>
      </c>
      <c r="G2525" s="8">
        <f t="shared" si="39"/>
        <v>93.546968124630993</v>
      </c>
    </row>
    <row r="2526" spans="1:7" ht="30" customHeight="1" x14ac:dyDescent="0.25">
      <c r="A2526" s="2" t="s">
        <v>2084</v>
      </c>
      <c r="B2526" s="17"/>
      <c r="C2526" s="18"/>
      <c r="D2526" s="2" t="s">
        <v>2586</v>
      </c>
      <c r="E2526" s="3">
        <v>3875586.8200000003</v>
      </c>
      <c r="F2526" s="3">
        <v>3643684.13</v>
      </c>
      <c r="G2526" s="8">
        <f t="shared" si="39"/>
        <v>94.01632060457878</v>
      </c>
    </row>
    <row r="2527" spans="1:7" ht="30" customHeight="1" x14ac:dyDescent="0.25">
      <c r="A2527" s="2" t="s">
        <v>2084</v>
      </c>
      <c r="B2527" s="17"/>
      <c r="C2527" s="18"/>
      <c r="D2527" s="2" t="s">
        <v>2587</v>
      </c>
      <c r="E2527" s="3">
        <v>3153968.27</v>
      </c>
      <c r="F2527" s="3">
        <v>2918058.65</v>
      </c>
      <c r="G2527" s="8">
        <f t="shared" si="39"/>
        <v>92.520228492977196</v>
      </c>
    </row>
    <row r="2528" spans="1:7" ht="30" customHeight="1" x14ac:dyDescent="0.25">
      <c r="A2528" s="2" t="s">
        <v>2084</v>
      </c>
      <c r="B2528" s="17"/>
      <c r="C2528" s="18"/>
      <c r="D2528" s="2" t="s">
        <v>2588</v>
      </c>
      <c r="E2528" s="3">
        <v>3267424.09</v>
      </c>
      <c r="F2528" s="3">
        <v>2988414.69</v>
      </c>
      <c r="G2528" s="8">
        <f t="shared" si="39"/>
        <v>91.460875836292189</v>
      </c>
    </row>
    <row r="2529" spans="1:7" ht="30" customHeight="1" x14ac:dyDescent="0.25">
      <c r="A2529" s="2" t="s">
        <v>2084</v>
      </c>
      <c r="B2529" s="17"/>
      <c r="C2529" s="18"/>
      <c r="D2529" s="2" t="s">
        <v>2589</v>
      </c>
      <c r="E2529" s="3">
        <v>2512600.42</v>
      </c>
      <c r="F2529" s="3">
        <v>2338131.52</v>
      </c>
      <c r="G2529" s="8">
        <f t="shared" si="39"/>
        <v>93.056241708341361</v>
      </c>
    </row>
    <row r="2530" spans="1:7" ht="30" customHeight="1" x14ac:dyDescent="0.25">
      <c r="A2530" s="2" t="s">
        <v>2084</v>
      </c>
      <c r="B2530" s="17"/>
      <c r="C2530" s="18"/>
      <c r="D2530" s="2" t="s">
        <v>2590</v>
      </c>
      <c r="E2530" s="3">
        <v>2191358.19</v>
      </c>
      <c r="F2530" s="3">
        <v>1712397.23</v>
      </c>
      <c r="G2530" s="8">
        <f t="shared" si="39"/>
        <v>78.143191643169942</v>
      </c>
    </row>
    <row r="2531" spans="1:7" ht="30" customHeight="1" x14ac:dyDescent="0.25">
      <c r="A2531" s="2" t="s">
        <v>2084</v>
      </c>
      <c r="B2531" s="17"/>
      <c r="C2531" s="18"/>
      <c r="D2531" s="2" t="s">
        <v>2591</v>
      </c>
      <c r="E2531" s="3">
        <v>651328.88</v>
      </c>
      <c r="F2531" s="3">
        <v>614022.29</v>
      </c>
      <c r="G2531" s="8">
        <f t="shared" si="39"/>
        <v>94.27223463513549</v>
      </c>
    </row>
    <row r="2532" spans="1:7" ht="30" customHeight="1" x14ac:dyDescent="0.25">
      <c r="A2532" s="2" t="s">
        <v>2084</v>
      </c>
      <c r="B2532" s="17"/>
      <c r="C2532" s="18"/>
      <c r="D2532" s="2" t="s">
        <v>2592</v>
      </c>
      <c r="E2532" s="3">
        <v>599209.39</v>
      </c>
      <c r="F2532" s="3">
        <v>537629.57999999996</v>
      </c>
      <c r="G2532" s="8">
        <f t="shared" si="39"/>
        <v>89.72315670820845</v>
      </c>
    </row>
    <row r="2533" spans="1:7" ht="30" customHeight="1" x14ac:dyDescent="0.25">
      <c r="A2533" s="2" t="s">
        <v>2084</v>
      </c>
      <c r="B2533" s="17"/>
      <c r="C2533" s="18"/>
      <c r="D2533" s="2" t="s">
        <v>2593</v>
      </c>
      <c r="E2533" s="3">
        <v>3800761.1199999996</v>
      </c>
      <c r="F2533" s="3">
        <v>3376825.79</v>
      </c>
      <c r="G2533" s="8">
        <f t="shared" si="39"/>
        <v>88.846041184508863</v>
      </c>
    </row>
    <row r="2534" spans="1:7" ht="30" customHeight="1" x14ac:dyDescent="0.25">
      <c r="A2534" s="2" t="s">
        <v>2084</v>
      </c>
      <c r="B2534" s="17"/>
      <c r="C2534" s="18"/>
      <c r="D2534" s="2" t="s">
        <v>2594</v>
      </c>
      <c r="E2534" s="3">
        <v>3195496.25</v>
      </c>
      <c r="F2534" s="3">
        <v>2833454.38</v>
      </c>
      <c r="G2534" s="8">
        <f t="shared" si="39"/>
        <v>88.670245818626753</v>
      </c>
    </row>
    <row r="2535" spans="1:7" ht="30" customHeight="1" x14ac:dyDescent="0.25">
      <c r="A2535" s="2" t="s">
        <v>2084</v>
      </c>
      <c r="B2535" s="17"/>
      <c r="C2535" s="18"/>
      <c r="D2535" s="2" t="s">
        <v>2595</v>
      </c>
      <c r="E2535" s="3">
        <v>1429842.3800000001</v>
      </c>
      <c r="F2535" s="3">
        <v>1360800.77</v>
      </c>
      <c r="G2535" s="8">
        <f t="shared" si="39"/>
        <v>95.17138315623292</v>
      </c>
    </row>
    <row r="2536" spans="1:7" ht="30" customHeight="1" x14ac:dyDescent="0.25">
      <c r="A2536" s="2" t="s">
        <v>2084</v>
      </c>
      <c r="B2536" s="17"/>
      <c r="C2536" s="18"/>
      <c r="D2536" s="2" t="s">
        <v>2596</v>
      </c>
      <c r="E2536" s="3">
        <v>652873.13</v>
      </c>
      <c r="F2536" s="3">
        <v>588938.31000000006</v>
      </c>
      <c r="G2536" s="8">
        <f t="shared" si="39"/>
        <v>90.207160156828635</v>
      </c>
    </row>
    <row r="2537" spans="1:7" ht="30" customHeight="1" x14ac:dyDescent="0.25">
      <c r="A2537" s="2" t="s">
        <v>2084</v>
      </c>
      <c r="B2537" s="17"/>
      <c r="C2537" s="18"/>
      <c r="D2537" s="2" t="s">
        <v>2597</v>
      </c>
      <c r="E2537" s="3">
        <v>3158502.25</v>
      </c>
      <c r="F2537" s="3">
        <v>2867927.41</v>
      </c>
      <c r="G2537" s="8">
        <f t="shared" si="39"/>
        <v>90.800233243462159</v>
      </c>
    </row>
    <row r="2538" spans="1:7" ht="30" customHeight="1" x14ac:dyDescent="0.25">
      <c r="A2538" s="2" t="s">
        <v>2084</v>
      </c>
      <c r="B2538" s="17"/>
      <c r="C2538" s="18"/>
      <c r="D2538" s="2" t="s">
        <v>2598</v>
      </c>
      <c r="E2538" s="3">
        <v>838342.51</v>
      </c>
      <c r="F2538" s="3">
        <v>756518.98</v>
      </c>
      <c r="G2538" s="8">
        <f t="shared" si="39"/>
        <v>90.239844809969142</v>
      </c>
    </row>
    <row r="2539" spans="1:7" ht="30" customHeight="1" x14ac:dyDescent="0.25">
      <c r="A2539" s="2" t="s">
        <v>2084</v>
      </c>
      <c r="B2539" s="17"/>
      <c r="C2539" s="18"/>
      <c r="D2539" s="2" t="s">
        <v>2599</v>
      </c>
      <c r="E2539" s="3">
        <v>3173085.35</v>
      </c>
      <c r="F2539" s="3">
        <v>2821846.16</v>
      </c>
      <c r="G2539" s="8">
        <f t="shared" si="39"/>
        <v>88.930673106539672</v>
      </c>
    </row>
    <row r="2540" spans="1:7" ht="30" customHeight="1" x14ac:dyDescent="0.25">
      <c r="A2540" s="2" t="s">
        <v>2084</v>
      </c>
      <c r="B2540" s="17"/>
      <c r="C2540" s="18"/>
      <c r="D2540" s="2" t="s">
        <v>2600</v>
      </c>
      <c r="E2540" s="3">
        <v>0</v>
      </c>
      <c r="F2540" s="3">
        <v>52232.27</v>
      </c>
      <c r="G2540" s="8">
        <v>0</v>
      </c>
    </row>
    <row r="2541" spans="1:7" ht="30" customHeight="1" x14ac:dyDescent="0.25">
      <c r="A2541" s="2" t="s">
        <v>2084</v>
      </c>
      <c r="B2541" s="17"/>
      <c r="C2541" s="18"/>
      <c r="D2541" s="2" t="s">
        <v>2601</v>
      </c>
      <c r="E2541" s="3">
        <v>2290422.15</v>
      </c>
      <c r="F2541" s="3">
        <v>2176450.39</v>
      </c>
      <c r="G2541" s="8">
        <f t="shared" si="39"/>
        <v>95.023984552367352</v>
      </c>
    </row>
    <row r="2542" spans="1:7" ht="30" customHeight="1" x14ac:dyDescent="0.25">
      <c r="A2542" s="2" t="s">
        <v>2084</v>
      </c>
      <c r="B2542" s="17"/>
      <c r="C2542" s="18"/>
      <c r="D2542" s="2" t="s">
        <v>2602</v>
      </c>
      <c r="E2542" s="3">
        <v>1315739.97</v>
      </c>
      <c r="F2542" s="3">
        <v>1213472.93</v>
      </c>
      <c r="G2542" s="8">
        <f t="shared" si="39"/>
        <v>92.227412533496263</v>
      </c>
    </row>
    <row r="2543" spans="1:7" ht="30" customHeight="1" x14ac:dyDescent="0.25">
      <c r="A2543" s="2" t="s">
        <v>2084</v>
      </c>
      <c r="B2543" s="17"/>
      <c r="C2543" s="18"/>
      <c r="D2543" s="2" t="s">
        <v>2603</v>
      </c>
      <c r="E2543" s="3">
        <v>2196761.4899999998</v>
      </c>
      <c r="F2543" s="3">
        <v>2085209.43</v>
      </c>
      <c r="G2543" s="8">
        <f t="shared" si="39"/>
        <v>94.921976714003677</v>
      </c>
    </row>
    <row r="2544" spans="1:7" ht="30" customHeight="1" x14ac:dyDescent="0.25">
      <c r="A2544" s="2" t="s">
        <v>2084</v>
      </c>
      <c r="B2544" s="17"/>
      <c r="C2544" s="18"/>
      <c r="D2544" s="2" t="s">
        <v>2604</v>
      </c>
      <c r="E2544" s="3">
        <v>944843.99</v>
      </c>
      <c r="F2544" s="3">
        <v>851368.27</v>
      </c>
      <c r="G2544" s="8">
        <f t="shared" si="39"/>
        <v>90.106756142884507</v>
      </c>
    </row>
    <row r="2545" spans="1:7" ht="30" customHeight="1" x14ac:dyDescent="0.25">
      <c r="A2545" s="2" t="s">
        <v>2084</v>
      </c>
      <c r="B2545" s="17"/>
      <c r="C2545" s="18"/>
      <c r="D2545" s="2" t="s">
        <v>2605</v>
      </c>
      <c r="E2545" s="3">
        <v>17098.260000000002</v>
      </c>
      <c r="F2545" s="3">
        <v>13513.98</v>
      </c>
      <c r="G2545" s="8">
        <f t="shared" si="39"/>
        <v>79.03716518522937</v>
      </c>
    </row>
    <row r="2546" spans="1:7" ht="30" customHeight="1" x14ac:dyDescent="0.25">
      <c r="A2546" s="2" t="s">
        <v>2084</v>
      </c>
      <c r="B2546" s="17"/>
      <c r="C2546" s="18"/>
      <c r="D2546" s="2" t="s">
        <v>2606</v>
      </c>
      <c r="E2546" s="3">
        <v>34499.909999999996</v>
      </c>
      <c r="F2546" s="3">
        <v>25219.83</v>
      </c>
      <c r="G2546" s="8">
        <f t="shared" si="39"/>
        <v>73.101147220384064</v>
      </c>
    </row>
    <row r="2547" spans="1:7" ht="30" customHeight="1" x14ac:dyDescent="0.25">
      <c r="A2547" s="2" t="s">
        <v>2084</v>
      </c>
      <c r="B2547" s="17"/>
      <c r="C2547" s="18"/>
      <c r="D2547" s="2" t="s">
        <v>2607</v>
      </c>
      <c r="E2547" s="3">
        <v>252594.21000000002</v>
      </c>
      <c r="F2547" s="3">
        <v>223894.52</v>
      </c>
      <c r="G2547" s="8">
        <f t="shared" si="39"/>
        <v>88.638025392585192</v>
      </c>
    </row>
    <row r="2548" spans="1:7" ht="30" customHeight="1" x14ac:dyDescent="0.25">
      <c r="A2548" s="2" t="s">
        <v>2084</v>
      </c>
      <c r="B2548" s="17"/>
      <c r="C2548" s="18"/>
      <c r="D2548" s="2" t="s">
        <v>2608</v>
      </c>
      <c r="E2548" s="3">
        <v>197668.56999999998</v>
      </c>
      <c r="F2548" s="3">
        <v>161095.04999999999</v>
      </c>
      <c r="G2548" s="8">
        <f t="shared" si="39"/>
        <v>81.497554214106984</v>
      </c>
    </row>
    <row r="2549" spans="1:7" ht="30" customHeight="1" x14ac:dyDescent="0.25">
      <c r="A2549" s="2" t="s">
        <v>2084</v>
      </c>
      <c r="B2549" s="17"/>
      <c r="C2549" s="18"/>
      <c r="D2549" s="2" t="s">
        <v>2609</v>
      </c>
      <c r="E2549" s="3">
        <v>293586.22000000003</v>
      </c>
      <c r="F2549" s="3">
        <v>256705.45</v>
      </c>
      <c r="G2549" s="8">
        <f t="shared" si="39"/>
        <v>87.437840236507</v>
      </c>
    </row>
    <row r="2550" spans="1:7" ht="30" customHeight="1" x14ac:dyDescent="0.25">
      <c r="A2550" s="2" t="s">
        <v>2084</v>
      </c>
      <c r="B2550" s="17"/>
      <c r="C2550" s="18"/>
      <c r="D2550" s="2" t="s">
        <v>2610</v>
      </c>
      <c r="E2550" s="3">
        <v>1218279.1599999999</v>
      </c>
      <c r="F2550" s="3">
        <v>1186773.19</v>
      </c>
      <c r="G2550" s="8">
        <f t="shared" si="39"/>
        <v>97.413895678885282</v>
      </c>
    </row>
    <row r="2551" spans="1:7" ht="30" customHeight="1" x14ac:dyDescent="0.25">
      <c r="A2551" s="2" t="s">
        <v>2084</v>
      </c>
      <c r="B2551" s="17"/>
      <c r="C2551" s="18"/>
      <c r="D2551" s="2" t="s">
        <v>2611</v>
      </c>
      <c r="E2551" s="3">
        <v>2250948.83</v>
      </c>
      <c r="F2551" s="3">
        <v>2048801.55</v>
      </c>
      <c r="G2551" s="8">
        <f t="shared" si="39"/>
        <v>91.019463556619357</v>
      </c>
    </row>
    <row r="2552" spans="1:7" ht="30" customHeight="1" x14ac:dyDescent="0.25">
      <c r="A2552" s="2" t="s">
        <v>2084</v>
      </c>
      <c r="B2552" s="17"/>
      <c r="C2552" s="18"/>
      <c r="D2552" s="2" t="s">
        <v>2612</v>
      </c>
      <c r="E2552" s="3">
        <v>1687442.51</v>
      </c>
      <c r="F2552" s="3">
        <v>1594480.47</v>
      </c>
      <c r="G2552" s="8">
        <f t="shared" si="39"/>
        <v>94.490950687262227</v>
      </c>
    </row>
    <row r="2553" spans="1:7" ht="30" customHeight="1" x14ac:dyDescent="0.25">
      <c r="A2553" s="2" t="s">
        <v>2084</v>
      </c>
      <c r="B2553" s="17"/>
      <c r="C2553" s="18"/>
      <c r="D2553" s="2" t="s">
        <v>2613</v>
      </c>
      <c r="E2553" s="3">
        <v>1937890.2899999998</v>
      </c>
      <c r="F2553" s="3">
        <v>1515902.45</v>
      </c>
      <c r="G2553" s="8">
        <f t="shared" si="39"/>
        <v>78.224368934734699</v>
      </c>
    </row>
    <row r="2554" spans="1:7" ht="30" customHeight="1" x14ac:dyDescent="0.25">
      <c r="A2554" s="2" t="s">
        <v>2084</v>
      </c>
      <c r="B2554" s="17"/>
      <c r="C2554" s="18"/>
      <c r="D2554" s="2" t="s">
        <v>2614</v>
      </c>
      <c r="E2554" s="3">
        <v>1065110.1300000001</v>
      </c>
      <c r="F2554" s="3">
        <v>872802.66</v>
      </c>
      <c r="G2554" s="8">
        <f t="shared" si="39"/>
        <v>81.944827620783215</v>
      </c>
    </row>
    <row r="2555" spans="1:7" ht="30" customHeight="1" x14ac:dyDescent="0.25">
      <c r="A2555" s="2" t="s">
        <v>2084</v>
      </c>
      <c r="B2555" s="17"/>
      <c r="C2555" s="18"/>
      <c r="D2555" s="2" t="s">
        <v>2615</v>
      </c>
      <c r="E2555" s="3">
        <v>934600.92999999993</v>
      </c>
      <c r="F2555" s="3">
        <v>922072.13</v>
      </c>
      <c r="G2555" s="8">
        <f t="shared" si="39"/>
        <v>98.659449226099099</v>
      </c>
    </row>
    <row r="2556" spans="1:7" ht="30" customHeight="1" x14ac:dyDescent="0.25">
      <c r="A2556" s="2" t="s">
        <v>2084</v>
      </c>
      <c r="B2556" s="17"/>
      <c r="C2556" s="18"/>
      <c r="D2556" s="2" t="s">
        <v>2616</v>
      </c>
      <c r="E2556" s="3">
        <v>257466.44999999998</v>
      </c>
      <c r="F2556" s="3">
        <v>208540.34</v>
      </c>
      <c r="G2556" s="8">
        <f t="shared" si="39"/>
        <v>80.99709301930406</v>
      </c>
    </row>
    <row r="2557" spans="1:7" ht="30" customHeight="1" x14ac:dyDescent="0.25">
      <c r="A2557" s="2" t="s">
        <v>2084</v>
      </c>
      <c r="B2557" s="17"/>
      <c r="C2557" s="18"/>
      <c r="D2557" s="2" t="s">
        <v>2617</v>
      </c>
      <c r="E2557" s="3">
        <v>1031813.3</v>
      </c>
      <c r="F2557" s="3">
        <v>819002.07</v>
      </c>
      <c r="G2557" s="8">
        <f t="shared" si="39"/>
        <v>79.37502550122197</v>
      </c>
    </row>
    <row r="2558" spans="1:7" ht="30" customHeight="1" x14ac:dyDescent="0.25">
      <c r="A2558" s="2" t="s">
        <v>2084</v>
      </c>
      <c r="B2558" s="17"/>
      <c r="C2558" s="18"/>
      <c r="D2558" s="2" t="s">
        <v>2618</v>
      </c>
      <c r="E2558" s="3">
        <v>1014935.74</v>
      </c>
      <c r="F2558" s="3">
        <v>808845.67</v>
      </c>
      <c r="G2558" s="8">
        <f t="shared" si="39"/>
        <v>79.694274043399048</v>
      </c>
    </row>
    <row r="2559" spans="1:7" ht="30" customHeight="1" x14ac:dyDescent="0.25">
      <c r="A2559" s="2" t="s">
        <v>2084</v>
      </c>
      <c r="B2559" s="17"/>
      <c r="C2559" s="18"/>
      <c r="D2559" s="2" t="s">
        <v>2619</v>
      </c>
      <c r="E2559" s="3">
        <v>1049017.32</v>
      </c>
      <c r="F2559" s="3">
        <v>816234.12</v>
      </c>
      <c r="G2559" s="8">
        <f t="shared" si="39"/>
        <v>77.809403566377725</v>
      </c>
    </row>
    <row r="2560" spans="1:7" ht="30" customHeight="1" x14ac:dyDescent="0.25">
      <c r="A2560" s="2" t="s">
        <v>2084</v>
      </c>
      <c r="B2560" s="17"/>
      <c r="C2560" s="18"/>
      <c r="D2560" s="2" t="s">
        <v>2620</v>
      </c>
      <c r="E2560" s="3">
        <v>1049581.2</v>
      </c>
      <c r="F2560" s="3">
        <v>980153.92</v>
      </c>
      <c r="G2560" s="8">
        <f t="shared" si="39"/>
        <v>93.385239750864443</v>
      </c>
    </row>
    <row r="2561" spans="1:7" ht="30" customHeight="1" x14ac:dyDescent="0.25">
      <c r="A2561" s="2" t="s">
        <v>2084</v>
      </c>
      <c r="B2561" s="17"/>
      <c r="C2561" s="18"/>
      <c r="D2561" s="2" t="s">
        <v>2621</v>
      </c>
      <c r="E2561" s="3">
        <v>1047821.2499999999</v>
      </c>
      <c r="F2561" s="3">
        <v>909647.86</v>
      </c>
      <c r="G2561" s="8">
        <f t="shared" si="39"/>
        <v>86.813267052944383</v>
      </c>
    </row>
    <row r="2562" spans="1:7" ht="30" customHeight="1" x14ac:dyDescent="0.25">
      <c r="A2562" s="2" t="s">
        <v>2084</v>
      </c>
      <c r="B2562" s="17"/>
      <c r="C2562" s="18"/>
      <c r="D2562" s="2" t="s">
        <v>2622</v>
      </c>
      <c r="E2562" s="3">
        <v>1167344.4400000002</v>
      </c>
      <c r="F2562" s="3">
        <v>882076.71</v>
      </c>
      <c r="G2562" s="8">
        <f t="shared" si="39"/>
        <v>75.562677113534704</v>
      </c>
    </row>
    <row r="2563" spans="1:7" ht="30" customHeight="1" x14ac:dyDescent="0.25">
      <c r="A2563" s="2" t="s">
        <v>2084</v>
      </c>
      <c r="B2563" s="17"/>
      <c r="C2563" s="18"/>
      <c r="D2563" s="2" t="s">
        <v>2623</v>
      </c>
      <c r="E2563" s="3">
        <v>2036110.63</v>
      </c>
      <c r="F2563" s="3">
        <v>1818955.55</v>
      </c>
      <c r="G2563" s="8">
        <f t="shared" si="39"/>
        <v>89.334809376246909</v>
      </c>
    </row>
    <row r="2564" spans="1:7" ht="30" customHeight="1" x14ac:dyDescent="0.25">
      <c r="A2564" s="2" t="s">
        <v>2084</v>
      </c>
      <c r="B2564" s="17"/>
      <c r="C2564" s="18"/>
      <c r="D2564" s="2" t="s">
        <v>2624</v>
      </c>
      <c r="E2564" s="3">
        <v>3538741.3099999996</v>
      </c>
      <c r="F2564" s="3">
        <v>3275468.37</v>
      </c>
      <c r="G2564" s="8">
        <f t="shared" si="39"/>
        <v>92.560266011645837</v>
      </c>
    </row>
    <row r="2565" spans="1:7" ht="30" customHeight="1" x14ac:dyDescent="0.25">
      <c r="A2565" s="2" t="s">
        <v>2084</v>
      </c>
      <c r="B2565" s="17"/>
      <c r="C2565" s="18"/>
      <c r="D2565" s="2" t="s">
        <v>2625</v>
      </c>
      <c r="E2565" s="3">
        <v>143973.75999999998</v>
      </c>
      <c r="F2565" s="3">
        <v>136158.24</v>
      </c>
      <c r="G2565" s="8">
        <f t="shared" ref="G2565:G2628" si="40">F2565/E2565*100</f>
        <v>94.571566374317101</v>
      </c>
    </row>
    <row r="2566" spans="1:7" ht="30" customHeight="1" x14ac:dyDescent="0.25">
      <c r="A2566" s="2" t="s">
        <v>2084</v>
      </c>
      <c r="B2566" s="17"/>
      <c r="C2566" s="18"/>
      <c r="D2566" s="2" t="s">
        <v>2626</v>
      </c>
      <c r="E2566" s="3">
        <v>1643159.03</v>
      </c>
      <c r="F2566" s="3">
        <v>1512438.3</v>
      </c>
      <c r="G2566" s="8">
        <f t="shared" si="40"/>
        <v>92.044547873129474</v>
      </c>
    </row>
    <row r="2567" spans="1:7" ht="30" customHeight="1" x14ac:dyDescent="0.25">
      <c r="A2567" s="2" t="s">
        <v>2084</v>
      </c>
      <c r="B2567" s="17"/>
      <c r="C2567" s="18"/>
      <c r="D2567" s="2" t="s">
        <v>2627</v>
      </c>
      <c r="E2567" s="3">
        <v>3613618.53</v>
      </c>
      <c r="F2567" s="3">
        <v>3294845.29</v>
      </c>
      <c r="G2567" s="8">
        <f t="shared" si="40"/>
        <v>91.178558628876644</v>
      </c>
    </row>
    <row r="2568" spans="1:7" ht="30" customHeight="1" x14ac:dyDescent="0.25">
      <c r="A2568" s="2" t="s">
        <v>2084</v>
      </c>
      <c r="B2568" s="17"/>
      <c r="C2568" s="18"/>
      <c r="D2568" s="2" t="s">
        <v>2628</v>
      </c>
      <c r="E2568" s="3">
        <v>1483433.83</v>
      </c>
      <c r="F2568" s="3">
        <v>1213105.97</v>
      </c>
      <c r="G2568" s="8">
        <f t="shared" si="40"/>
        <v>81.776884513952325</v>
      </c>
    </row>
    <row r="2569" spans="1:7" ht="30" customHeight="1" x14ac:dyDescent="0.25">
      <c r="A2569" s="2" t="s">
        <v>2084</v>
      </c>
      <c r="B2569" s="17"/>
      <c r="C2569" s="18"/>
      <c r="D2569" s="2" t="s">
        <v>2629</v>
      </c>
      <c r="E2569" s="3">
        <v>3490054.32</v>
      </c>
      <c r="F2569" s="3">
        <v>3322038.4</v>
      </c>
      <c r="G2569" s="8">
        <f t="shared" si="40"/>
        <v>95.18586518733612</v>
      </c>
    </row>
    <row r="2570" spans="1:7" ht="30" customHeight="1" x14ac:dyDescent="0.25">
      <c r="A2570" s="2" t="s">
        <v>2084</v>
      </c>
      <c r="B2570" s="17"/>
      <c r="C2570" s="18"/>
      <c r="D2570" s="2" t="s">
        <v>2630</v>
      </c>
      <c r="E2570" s="3">
        <v>1416859.56</v>
      </c>
      <c r="F2570" s="3">
        <v>1325629.3</v>
      </c>
      <c r="G2570" s="8">
        <f t="shared" si="40"/>
        <v>93.561093662663367</v>
      </c>
    </row>
    <row r="2571" spans="1:7" ht="30" customHeight="1" x14ac:dyDescent="0.25">
      <c r="A2571" s="2" t="s">
        <v>2084</v>
      </c>
      <c r="B2571" s="17"/>
      <c r="C2571" s="18"/>
      <c r="D2571" s="2" t="s">
        <v>2631</v>
      </c>
      <c r="E2571" s="3">
        <v>1445485.54</v>
      </c>
      <c r="F2571" s="3">
        <v>1322566.27</v>
      </c>
      <c r="G2571" s="8">
        <f t="shared" si="40"/>
        <v>91.496333474217934</v>
      </c>
    </row>
    <row r="2572" spans="1:7" ht="30" customHeight="1" x14ac:dyDescent="0.25">
      <c r="A2572" s="2" t="s">
        <v>2084</v>
      </c>
      <c r="B2572" s="17"/>
      <c r="C2572" s="18"/>
      <c r="D2572" s="2" t="s">
        <v>2632</v>
      </c>
      <c r="E2572" s="3">
        <v>1443502.57</v>
      </c>
      <c r="F2572" s="3">
        <v>1335262</v>
      </c>
      <c r="G2572" s="8">
        <f t="shared" si="40"/>
        <v>92.501532574341027</v>
      </c>
    </row>
    <row r="2573" spans="1:7" ht="30" customHeight="1" x14ac:dyDescent="0.25">
      <c r="A2573" s="2" t="s">
        <v>2084</v>
      </c>
      <c r="B2573" s="17"/>
      <c r="C2573" s="18"/>
      <c r="D2573" s="2" t="s">
        <v>2633</v>
      </c>
      <c r="E2573" s="3">
        <v>142452.88999999998</v>
      </c>
      <c r="F2573" s="3">
        <v>124471.24</v>
      </c>
      <c r="G2573" s="8">
        <f t="shared" si="40"/>
        <v>87.377125167485204</v>
      </c>
    </row>
    <row r="2574" spans="1:7" ht="30" customHeight="1" x14ac:dyDescent="0.25">
      <c r="A2574" s="2" t="s">
        <v>2084</v>
      </c>
      <c r="B2574" s="17"/>
      <c r="C2574" s="18"/>
      <c r="D2574" s="2" t="s">
        <v>2634</v>
      </c>
      <c r="E2574" s="3">
        <v>134835.11000000002</v>
      </c>
      <c r="F2574" s="3">
        <v>129224.84</v>
      </c>
      <c r="G2574" s="8">
        <f t="shared" si="40"/>
        <v>95.839162366537906</v>
      </c>
    </row>
    <row r="2575" spans="1:7" ht="30" customHeight="1" x14ac:dyDescent="0.25">
      <c r="A2575" s="2" t="s">
        <v>2084</v>
      </c>
      <c r="B2575" s="17"/>
      <c r="C2575" s="18"/>
      <c r="D2575" s="2" t="s">
        <v>2635</v>
      </c>
      <c r="E2575" s="3">
        <v>104805.84</v>
      </c>
      <c r="F2575" s="3">
        <v>104450.29</v>
      </c>
      <c r="G2575" s="8">
        <f t="shared" si="40"/>
        <v>99.660753637392716</v>
      </c>
    </row>
    <row r="2576" spans="1:7" ht="30" customHeight="1" x14ac:dyDescent="0.25">
      <c r="A2576" s="2" t="s">
        <v>2084</v>
      </c>
      <c r="B2576" s="17"/>
      <c r="C2576" s="18"/>
      <c r="D2576" s="2" t="s">
        <v>2636</v>
      </c>
      <c r="E2576" s="3">
        <v>129566.54000000001</v>
      </c>
      <c r="F2576" s="3">
        <v>125029.17</v>
      </c>
      <c r="G2576" s="8">
        <f t="shared" si="40"/>
        <v>96.498038768342496</v>
      </c>
    </row>
    <row r="2577" spans="1:7" ht="30" customHeight="1" x14ac:dyDescent="0.25">
      <c r="A2577" s="2" t="s">
        <v>2084</v>
      </c>
      <c r="B2577" s="17"/>
      <c r="C2577" s="18"/>
      <c r="D2577" s="2" t="s">
        <v>2637</v>
      </c>
      <c r="E2577" s="3">
        <v>129393.43999999999</v>
      </c>
      <c r="F2577" s="3">
        <v>128774.57</v>
      </c>
      <c r="G2577" s="8">
        <f t="shared" si="40"/>
        <v>99.521714547507216</v>
      </c>
    </row>
    <row r="2578" spans="1:7" ht="30" customHeight="1" x14ac:dyDescent="0.25">
      <c r="A2578" s="2" t="s">
        <v>2084</v>
      </c>
      <c r="B2578" s="17"/>
      <c r="C2578" s="18"/>
      <c r="D2578" s="2" t="s">
        <v>2638</v>
      </c>
      <c r="E2578" s="3">
        <v>245249.28</v>
      </c>
      <c r="F2578" s="3">
        <v>243779.68</v>
      </c>
      <c r="G2578" s="8">
        <f t="shared" si="40"/>
        <v>99.400772960475152</v>
      </c>
    </row>
    <row r="2579" spans="1:7" ht="30" customHeight="1" x14ac:dyDescent="0.25">
      <c r="A2579" s="2" t="s">
        <v>2084</v>
      </c>
      <c r="B2579" s="17"/>
      <c r="C2579" s="18"/>
      <c r="D2579" s="2" t="s">
        <v>2639</v>
      </c>
      <c r="E2579" s="3">
        <v>350732.79</v>
      </c>
      <c r="F2579" s="3">
        <v>332039.12</v>
      </c>
      <c r="G2579" s="8">
        <f t="shared" si="40"/>
        <v>94.670110541988393</v>
      </c>
    </row>
    <row r="2580" spans="1:7" ht="30" customHeight="1" x14ac:dyDescent="0.25">
      <c r="A2580" s="2" t="s">
        <v>2084</v>
      </c>
      <c r="B2580" s="17"/>
      <c r="C2580" s="18"/>
      <c r="D2580" s="2" t="s">
        <v>2640</v>
      </c>
      <c r="E2580" s="3">
        <v>246231.97</v>
      </c>
      <c r="F2580" s="3">
        <v>245124.67</v>
      </c>
      <c r="G2580" s="8">
        <f t="shared" si="40"/>
        <v>99.55030209927655</v>
      </c>
    </row>
    <row r="2581" spans="1:7" ht="30" customHeight="1" x14ac:dyDescent="0.25">
      <c r="A2581" s="2" t="s">
        <v>2084</v>
      </c>
      <c r="B2581" s="17"/>
      <c r="C2581" s="18"/>
      <c r="D2581" s="2" t="s">
        <v>2641</v>
      </c>
      <c r="E2581" s="3">
        <v>245992.46</v>
      </c>
      <c r="F2581" s="3">
        <v>234046.98</v>
      </c>
      <c r="G2581" s="8">
        <f t="shared" si="40"/>
        <v>95.143964981690914</v>
      </c>
    </row>
    <row r="2582" spans="1:7" ht="30" customHeight="1" x14ac:dyDescent="0.25">
      <c r="A2582" s="2" t="s">
        <v>2084</v>
      </c>
      <c r="B2582" s="17"/>
      <c r="C2582" s="18"/>
      <c r="D2582" s="2" t="s">
        <v>2642</v>
      </c>
      <c r="E2582" s="3">
        <v>127617.83</v>
      </c>
      <c r="F2582" s="3">
        <v>125006.75</v>
      </c>
      <c r="G2582" s="8">
        <f t="shared" si="40"/>
        <v>97.953984956490785</v>
      </c>
    </row>
    <row r="2583" spans="1:7" ht="30" customHeight="1" x14ac:dyDescent="0.25">
      <c r="A2583" s="2" t="s">
        <v>2084</v>
      </c>
      <c r="B2583" s="17"/>
      <c r="C2583" s="18"/>
      <c r="D2583" s="2" t="s">
        <v>2643</v>
      </c>
      <c r="E2583" s="3">
        <v>240638.27</v>
      </c>
      <c r="F2583" s="3">
        <v>219991.14</v>
      </c>
      <c r="G2583" s="8">
        <f t="shared" si="40"/>
        <v>91.419847724137981</v>
      </c>
    </row>
    <row r="2584" spans="1:7" ht="30" customHeight="1" x14ac:dyDescent="0.25">
      <c r="A2584" s="2" t="s">
        <v>2084</v>
      </c>
      <c r="B2584" s="17"/>
      <c r="C2584" s="18"/>
      <c r="D2584" s="2" t="s">
        <v>2644</v>
      </c>
      <c r="E2584" s="3">
        <v>1027643.79</v>
      </c>
      <c r="F2584" s="3">
        <v>725081.42</v>
      </c>
      <c r="G2584" s="8">
        <f t="shared" si="40"/>
        <v>70.557660840825008</v>
      </c>
    </row>
    <row r="2585" spans="1:7" ht="30" customHeight="1" x14ac:dyDescent="0.25">
      <c r="A2585" s="2" t="s">
        <v>2084</v>
      </c>
      <c r="B2585" s="17"/>
      <c r="C2585" s="18"/>
      <c r="D2585" s="2" t="s">
        <v>2645</v>
      </c>
      <c r="E2585" s="3">
        <v>254316.83</v>
      </c>
      <c r="F2585" s="3">
        <v>231614.85</v>
      </c>
      <c r="G2585" s="8">
        <f t="shared" si="40"/>
        <v>91.073347367533643</v>
      </c>
    </row>
    <row r="2586" spans="1:7" ht="30" customHeight="1" x14ac:dyDescent="0.25">
      <c r="A2586" s="2" t="s">
        <v>2084</v>
      </c>
      <c r="B2586" s="17"/>
      <c r="C2586" s="18"/>
      <c r="D2586" s="2" t="s">
        <v>2646</v>
      </c>
      <c r="E2586" s="3">
        <v>522052.12</v>
      </c>
      <c r="F2586" s="3">
        <v>497414.36</v>
      </c>
      <c r="G2586" s="8">
        <f t="shared" si="40"/>
        <v>95.280593822701078</v>
      </c>
    </row>
    <row r="2587" spans="1:7" ht="30" customHeight="1" x14ac:dyDescent="0.25">
      <c r="A2587" s="2" t="s">
        <v>2084</v>
      </c>
      <c r="B2587" s="17"/>
      <c r="C2587" s="18"/>
      <c r="D2587" s="2" t="s">
        <v>2647</v>
      </c>
      <c r="E2587" s="3">
        <v>503896.29</v>
      </c>
      <c r="F2587" s="3">
        <v>489066.42</v>
      </c>
      <c r="G2587" s="8">
        <f t="shared" si="40"/>
        <v>97.056959875612506</v>
      </c>
    </row>
    <row r="2588" spans="1:7" ht="30" customHeight="1" x14ac:dyDescent="0.25">
      <c r="A2588" s="2" t="s">
        <v>2084</v>
      </c>
      <c r="B2588" s="17"/>
      <c r="C2588" s="18"/>
      <c r="D2588" s="2" t="s">
        <v>2648</v>
      </c>
      <c r="E2588" s="3">
        <v>514366.70999999996</v>
      </c>
      <c r="F2588" s="3">
        <v>446725.14</v>
      </c>
      <c r="G2588" s="8">
        <f t="shared" si="40"/>
        <v>86.849543587297873</v>
      </c>
    </row>
    <row r="2589" spans="1:7" ht="30" customHeight="1" x14ac:dyDescent="0.25">
      <c r="A2589" s="2" t="s">
        <v>2084</v>
      </c>
      <c r="B2589" s="17"/>
      <c r="C2589" s="18"/>
      <c r="D2589" s="2" t="s">
        <v>2649</v>
      </c>
      <c r="E2589" s="3">
        <v>143587.13</v>
      </c>
      <c r="F2589" s="3">
        <v>143147.91</v>
      </c>
      <c r="G2589" s="8">
        <f t="shared" si="40"/>
        <v>99.694109075096065</v>
      </c>
    </row>
    <row r="2590" spans="1:7" ht="30" customHeight="1" x14ac:dyDescent="0.25">
      <c r="A2590" s="2" t="s">
        <v>2084</v>
      </c>
      <c r="B2590" s="17"/>
      <c r="C2590" s="18"/>
      <c r="D2590" s="2" t="s">
        <v>2650</v>
      </c>
      <c r="E2590" s="3">
        <v>534110.94999999995</v>
      </c>
      <c r="F2590" s="3">
        <v>509316.63</v>
      </c>
      <c r="G2590" s="8">
        <f t="shared" si="40"/>
        <v>95.357833423935617</v>
      </c>
    </row>
    <row r="2591" spans="1:7" ht="30" customHeight="1" x14ac:dyDescent="0.25">
      <c r="A2591" s="2" t="s">
        <v>2084</v>
      </c>
      <c r="B2591" s="17"/>
      <c r="C2591" s="18"/>
      <c r="D2591" s="2" t="s">
        <v>2651</v>
      </c>
      <c r="E2591" s="3">
        <v>512334.38</v>
      </c>
      <c r="F2591" s="3">
        <v>480436.52</v>
      </c>
      <c r="G2591" s="8">
        <f t="shared" si="40"/>
        <v>93.774015321790429</v>
      </c>
    </row>
    <row r="2592" spans="1:7" ht="30" customHeight="1" x14ac:dyDescent="0.25">
      <c r="A2592" s="2" t="s">
        <v>2084</v>
      </c>
      <c r="B2592" s="17"/>
      <c r="C2592" s="18"/>
      <c r="D2592" s="2" t="s">
        <v>2652</v>
      </c>
      <c r="E2592" s="3">
        <v>877617.62</v>
      </c>
      <c r="F2592" s="3">
        <v>778533.17</v>
      </c>
      <c r="G2592" s="8">
        <f t="shared" si="40"/>
        <v>88.709838118336776</v>
      </c>
    </row>
    <row r="2593" spans="1:7" ht="30" customHeight="1" x14ac:dyDescent="0.25">
      <c r="A2593" s="2" t="s">
        <v>2084</v>
      </c>
      <c r="B2593" s="17"/>
      <c r="C2593" s="18"/>
      <c r="D2593" s="2" t="s">
        <v>2653</v>
      </c>
      <c r="E2593" s="3">
        <v>504187.92</v>
      </c>
      <c r="F2593" s="3">
        <v>461104.82</v>
      </c>
      <c r="G2593" s="8">
        <f t="shared" si="40"/>
        <v>91.454951955215435</v>
      </c>
    </row>
    <row r="2594" spans="1:7" ht="30" customHeight="1" x14ac:dyDescent="0.25">
      <c r="A2594" s="2" t="s">
        <v>2084</v>
      </c>
      <c r="B2594" s="17"/>
      <c r="C2594" s="18"/>
      <c r="D2594" s="2" t="s">
        <v>2654</v>
      </c>
      <c r="E2594" s="3">
        <v>858281.46</v>
      </c>
      <c r="F2594" s="3">
        <v>817825.97</v>
      </c>
      <c r="G2594" s="8">
        <f t="shared" si="40"/>
        <v>95.286454166212565</v>
      </c>
    </row>
    <row r="2595" spans="1:7" ht="30" customHeight="1" x14ac:dyDescent="0.25">
      <c r="A2595" s="2" t="s">
        <v>2084</v>
      </c>
      <c r="B2595" s="17"/>
      <c r="C2595" s="18"/>
      <c r="D2595" s="2" t="s">
        <v>2655</v>
      </c>
      <c r="E2595" s="3">
        <v>877426.6</v>
      </c>
      <c r="F2595" s="3">
        <v>777347.82</v>
      </c>
      <c r="G2595" s="8">
        <f t="shared" si="40"/>
        <v>88.594056756428401</v>
      </c>
    </row>
    <row r="2596" spans="1:7" ht="30" customHeight="1" x14ac:dyDescent="0.25">
      <c r="A2596" s="2" t="s">
        <v>2084</v>
      </c>
      <c r="B2596" s="17"/>
      <c r="C2596" s="18"/>
      <c r="D2596" s="2" t="s">
        <v>2656</v>
      </c>
      <c r="E2596" s="3">
        <v>868914.27999999991</v>
      </c>
      <c r="F2596" s="3">
        <v>845436.26</v>
      </c>
      <c r="G2596" s="8">
        <f t="shared" si="40"/>
        <v>97.298005046021359</v>
      </c>
    </row>
    <row r="2597" spans="1:7" ht="30" customHeight="1" x14ac:dyDescent="0.25">
      <c r="A2597" s="2" t="s">
        <v>2084</v>
      </c>
      <c r="B2597" s="17"/>
      <c r="C2597" s="18"/>
      <c r="D2597" s="2" t="s">
        <v>2657</v>
      </c>
      <c r="E2597" s="3">
        <v>874071.47000000009</v>
      </c>
      <c r="F2597" s="3">
        <v>733661.72</v>
      </c>
      <c r="G2597" s="8">
        <f t="shared" si="40"/>
        <v>83.936124811395558</v>
      </c>
    </row>
    <row r="2598" spans="1:7" ht="30" customHeight="1" x14ac:dyDescent="0.25">
      <c r="A2598" s="2" t="s">
        <v>2084</v>
      </c>
      <c r="B2598" s="17"/>
      <c r="C2598" s="18"/>
      <c r="D2598" s="2" t="s">
        <v>2658</v>
      </c>
      <c r="E2598" s="3">
        <v>153311.9</v>
      </c>
      <c r="F2598" s="3">
        <v>109247.36</v>
      </c>
      <c r="G2598" s="8">
        <f t="shared" si="40"/>
        <v>71.258238923397343</v>
      </c>
    </row>
    <row r="2599" spans="1:7" ht="30" customHeight="1" x14ac:dyDescent="0.25">
      <c r="A2599" s="2" t="s">
        <v>2084</v>
      </c>
      <c r="B2599" s="17"/>
      <c r="C2599" s="18"/>
      <c r="D2599" s="2" t="s">
        <v>2659</v>
      </c>
      <c r="E2599" s="3">
        <v>509516.75</v>
      </c>
      <c r="F2599" s="3">
        <v>439445.42</v>
      </c>
      <c r="G2599" s="8">
        <f t="shared" si="40"/>
        <v>86.247492354274897</v>
      </c>
    </row>
    <row r="2600" spans="1:7" ht="30" customHeight="1" x14ac:dyDescent="0.25">
      <c r="A2600" s="2" t="s">
        <v>2084</v>
      </c>
      <c r="B2600" s="17"/>
      <c r="C2600" s="18"/>
      <c r="D2600" s="2" t="s">
        <v>2660</v>
      </c>
      <c r="E2600" s="3">
        <v>1232216.98</v>
      </c>
      <c r="F2600" s="3">
        <v>1010496.24</v>
      </c>
      <c r="G2600" s="8">
        <f t="shared" si="40"/>
        <v>82.006355731277139</v>
      </c>
    </row>
    <row r="2601" spans="1:7" ht="30" customHeight="1" x14ac:dyDescent="0.25">
      <c r="A2601" s="2" t="s">
        <v>2084</v>
      </c>
      <c r="B2601" s="17"/>
      <c r="C2601" s="18"/>
      <c r="D2601" s="2" t="s">
        <v>2661</v>
      </c>
      <c r="E2601" s="3">
        <v>1757722.0799999998</v>
      </c>
      <c r="F2601" s="3">
        <v>1554621.87</v>
      </c>
      <c r="G2601" s="8">
        <f t="shared" si="40"/>
        <v>88.445260356517807</v>
      </c>
    </row>
    <row r="2602" spans="1:7" ht="30" customHeight="1" x14ac:dyDescent="0.25">
      <c r="A2602" s="2" t="s">
        <v>2084</v>
      </c>
      <c r="B2602" s="17"/>
      <c r="C2602" s="18"/>
      <c r="D2602" s="2" t="s">
        <v>2662</v>
      </c>
      <c r="E2602" s="3">
        <v>1081730.4100000001</v>
      </c>
      <c r="F2602" s="3">
        <v>953719.87</v>
      </c>
      <c r="G2602" s="8">
        <f t="shared" si="40"/>
        <v>88.166132816770855</v>
      </c>
    </row>
    <row r="2603" spans="1:7" ht="30" customHeight="1" x14ac:dyDescent="0.25">
      <c r="A2603" s="2" t="s">
        <v>2084</v>
      </c>
      <c r="B2603" s="17"/>
      <c r="C2603" s="18"/>
      <c r="D2603" s="2" t="s">
        <v>2663</v>
      </c>
      <c r="E2603" s="3">
        <v>1546758.07</v>
      </c>
      <c r="F2603" s="3">
        <v>1390639.92</v>
      </c>
      <c r="G2603" s="8">
        <f t="shared" si="40"/>
        <v>89.90675057541479</v>
      </c>
    </row>
    <row r="2604" spans="1:7" ht="30" customHeight="1" x14ac:dyDescent="0.25">
      <c r="A2604" s="2" t="s">
        <v>2084</v>
      </c>
      <c r="B2604" s="17"/>
      <c r="C2604" s="18"/>
      <c r="D2604" s="2" t="s">
        <v>2664</v>
      </c>
      <c r="E2604" s="3">
        <v>3055050.16</v>
      </c>
      <c r="F2604" s="3">
        <v>2717844.46</v>
      </c>
      <c r="G2604" s="8">
        <f t="shared" si="40"/>
        <v>88.962351439755082</v>
      </c>
    </row>
    <row r="2605" spans="1:7" ht="30" customHeight="1" x14ac:dyDescent="0.25">
      <c r="A2605" s="2" t="s">
        <v>2084</v>
      </c>
      <c r="B2605" s="17"/>
      <c r="C2605" s="18"/>
      <c r="D2605" s="2" t="s">
        <v>2665</v>
      </c>
      <c r="E2605" s="3">
        <v>1071749.6100000001</v>
      </c>
      <c r="F2605" s="3">
        <v>991013.88</v>
      </c>
      <c r="G2605" s="8">
        <f t="shared" si="40"/>
        <v>92.466922381245368</v>
      </c>
    </row>
    <row r="2606" spans="1:7" ht="30" customHeight="1" x14ac:dyDescent="0.25">
      <c r="A2606" s="2" t="s">
        <v>2084</v>
      </c>
      <c r="B2606" s="17"/>
      <c r="C2606" s="18"/>
      <c r="D2606" s="2" t="s">
        <v>2666</v>
      </c>
      <c r="E2606" s="3">
        <v>1065164.47</v>
      </c>
      <c r="F2606" s="3">
        <v>978985</v>
      </c>
      <c r="G2606" s="8">
        <f t="shared" si="40"/>
        <v>91.909280451309087</v>
      </c>
    </row>
    <row r="2607" spans="1:7" ht="30" customHeight="1" x14ac:dyDescent="0.25">
      <c r="A2607" s="2" t="s">
        <v>2084</v>
      </c>
      <c r="B2607" s="17"/>
      <c r="C2607" s="18"/>
      <c r="D2607" s="2" t="s">
        <v>2667</v>
      </c>
      <c r="E2607" s="3">
        <v>1070920.68</v>
      </c>
      <c r="F2607" s="3">
        <v>1043256.61</v>
      </c>
      <c r="G2607" s="8">
        <f t="shared" si="40"/>
        <v>97.416795611790789</v>
      </c>
    </row>
    <row r="2608" spans="1:7" ht="30" customHeight="1" x14ac:dyDescent="0.25">
      <c r="A2608" s="2" t="s">
        <v>2084</v>
      </c>
      <c r="B2608" s="17"/>
      <c r="C2608" s="18"/>
      <c r="D2608" s="2" t="s">
        <v>2668</v>
      </c>
      <c r="E2608" s="3">
        <v>1070519.75</v>
      </c>
      <c r="F2608" s="3">
        <v>1000410.76</v>
      </c>
      <c r="G2608" s="8">
        <f t="shared" si="40"/>
        <v>93.450939134938892</v>
      </c>
    </row>
    <row r="2609" spans="1:7" ht="30" customHeight="1" x14ac:dyDescent="0.25">
      <c r="A2609" s="2" t="s">
        <v>2084</v>
      </c>
      <c r="B2609" s="17"/>
      <c r="C2609" s="18"/>
      <c r="D2609" s="2" t="s">
        <v>2669</v>
      </c>
      <c r="E2609" s="3">
        <v>250134.86</v>
      </c>
      <c r="F2609" s="3">
        <v>245667.11</v>
      </c>
      <c r="G2609" s="8">
        <f t="shared" si="40"/>
        <v>98.213863513466293</v>
      </c>
    </row>
    <row r="2610" spans="1:7" ht="30" customHeight="1" x14ac:dyDescent="0.25">
      <c r="A2610" s="2" t="s">
        <v>2084</v>
      </c>
      <c r="B2610" s="17"/>
      <c r="C2610" s="18"/>
      <c r="D2610" s="2" t="s">
        <v>2670</v>
      </c>
      <c r="E2610" s="3">
        <v>1518926.74</v>
      </c>
      <c r="F2610" s="3">
        <v>1488452.69</v>
      </c>
      <c r="G2610" s="8">
        <f t="shared" si="40"/>
        <v>97.993711665119548</v>
      </c>
    </row>
    <row r="2611" spans="1:7" ht="30" customHeight="1" x14ac:dyDescent="0.25">
      <c r="A2611" s="2" t="s">
        <v>2084</v>
      </c>
      <c r="B2611" s="17"/>
      <c r="C2611" s="18"/>
      <c r="D2611" s="2" t="s">
        <v>2671</v>
      </c>
      <c r="E2611" s="3">
        <v>1131097.6399999999</v>
      </c>
      <c r="F2611" s="3">
        <v>1062743.74</v>
      </c>
      <c r="G2611" s="8">
        <f t="shared" si="40"/>
        <v>93.956852389860885</v>
      </c>
    </row>
    <row r="2612" spans="1:7" ht="30" customHeight="1" x14ac:dyDescent="0.25">
      <c r="A2612" s="2" t="s">
        <v>2084</v>
      </c>
      <c r="B2612" s="17"/>
      <c r="C2612" s="18"/>
      <c r="D2612" s="2" t="s">
        <v>2672</v>
      </c>
      <c r="E2612" s="3">
        <v>1059580.24</v>
      </c>
      <c r="F2612" s="3">
        <v>945929.87</v>
      </c>
      <c r="G2612" s="8">
        <f t="shared" si="40"/>
        <v>89.274019492851238</v>
      </c>
    </row>
    <row r="2613" spans="1:7" ht="30" customHeight="1" x14ac:dyDescent="0.25">
      <c r="A2613" s="2" t="s">
        <v>2084</v>
      </c>
      <c r="B2613" s="17"/>
      <c r="C2613" s="18"/>
      <c r="D2613" s="2" t="s">
        <v>2673</v>
      </c>
      <c r="E2613" s="3">
        <v>1053288.3799999999</v>
      </c>
      <c r="F2613" s="3">
        <v>918612.14</v>
      </c>
      <c r="G2613" s="8">
        <f t="shared" si="40"/>
        <v>87.213735330489456</v>
      </c>
    </row>
    <row r="2614" spans="1:7" ht="30" customHeight="1" x14ac:dyDescent="0.25">
      <c r="A2614" s="2" t="s">
        <v>2084</v>
      </c>
      <c r="B2614" s="17"/>
      <c r="C2614" s="18"/>
      <c r="D2614" s="2" t="s">
        <v>2674</v>
      </c>
      <c r="E2614" s="3">
        <v>1139733.17</v>
      </c>
      <c r="F2614" s="3">
        <v>865754.7</v>
      </c>
      <c r="G2614" s="8">
        <f t="shared" si="40"/>
        <v>75.961174315914661</v>
      </c>
    </row>
    <row r="2615" spans="1:7" ht="30" customHeight="1" x14ac:dyDescent="0.25">
      <c r="A2615" s="2" t="s">
        <v>2084</v>
      </c>
      <c r="B2615" s="17"/>
      <c r="C2615" s="18"/>
      <c r="D2615" s="2" t="s">
        <v>2675</v>
      </c>
      <c r="E2615" s="3">
        <v>1149316.92</v>
      </c>
      <c r="F2615" s="3">
        <v>1086368.3899999999</v>
      </c>
      <c r="G2615" s="8">
        <f t="shared" si="40"/>
        <v>94.522961517002642</v>
      </c>
    </row>
    <row r="2616" spans="1:7" ht="30" customHeight="1" x14ac:dyDescent="0.25">
      <c r="A2616" s="2" t="s">
        <v>2084</v>
      </c>
      <c r="B2616" s="17"/>
      <c r="C2616" s="18"/>
      <c r="D2616" s="2" t="s">
        <v>2676</v>
      </c>
      <c r="E2616" s="3">
        <v>1631001.5</v>
      </c>
      <c r="F2616" s="3">
        <v>1476118.02</v>
      </c>
      <c r="G2616" s="8">
        <f t="shared" si="40"/>
        <v>90.503780652562256</v>
      </c>
    </row>
    <row r="2617" spans="1:7" ht="30" customHeight="1" x14ac:dyDescent="0.25">
      <c r="A2617" s="2" t="s">
        <v>2084</v>
      </c>
      <c r="B2617" s="17"/>
      <c r="C2617" s="18"/>
      <c r="D2617" s="2" t="s">
        <v>2677</v>
      </c>
      <c r="E2617" s="3">
        <v>1121248.28</v>
      </c>
      <c r="F2617" s="3">
        <v>1053023.02</v>
      </c>
      <c r="G2617" s="8">
        <f t="shared" si="40"/>
        <v>93.915240610224174</v>
      </c>
    </row>
    <row r="2618" spans="1:7" ht="30" customHeight="1" x14ac:dyDescent="0.25">
      <c r="A2618" s="2" t="s">
        <v>2084</v>
      </c>
      <c r="B2618" s="17"/>
      <c r="C2618" s="18"/>
      <c r="D2618" s="2" t="s">
        <v>2678</v>
      </c>
      <c r="E2618" s="3">
        <v>1170409.95</v>
      </c>
      <c r="F2618" s="3">
        <v>935841.88</v>
      </c>
      <c r="G2618" s="8">
        <f t="shared" si="40"/>
        <v>79.958469252589666</v>
      </c>
    </row>
    <row r="2619" spans="1:7" ht="30" customHeight="1" x14ac:dyDescent="0.25">
      <c r="A2619" s="2" t="s">
        <v>2084</v>
      </c>
      <c r="B2619" s="17"/>
      <c r="C2619" s="18"/>
      <c r="D2619" s="2" t="s">
        <v>2679</v>
      </c>
      <c r="E2619" s="3">
        <v>1770172.08</v>
      </c>
      <c r="F2619" s="3">
        <v>1723525.48</v>
      </c>
      <c r="G2619" s="8">
        <f t="shared" si="40"/>
        <v>97.364855059740847</v>
      </c>
    </row>
    <row r="2620" spans="1:7" ht="30" customHeight="1" x14ac:dyDescent="0.25">
      <c r="A2620" s="2" t="s">
        <v>2084</v>
      </c>
      <c r="B2620" s="17"/>
      <c r="C2620" s="18"/>
      <c r="D2620" s="2" t="s">
        <v>2680</v>
      </c>
      <c r="E2620" s="3">
        <v>1738533.24</v>
      </c>
      <c r="F2620" s="3">
        <v>1584749.11</v>
      </c>
      <c r="G2620" s="8">
        <f t="shared" si="40"/>
        <v>91.154375052386115</v>
      </c>
    </row>
    <row r="2621" spans="1:7" ht="30" customHeight="1" x14ac:dyDescent="0.25">
      <c r="A2621" s="2" t="s">
        <v>2084</v>
      </c>
      <c r="B2621" s="17"/>
      <c r="C2621" s="18"/>
      <c r="D2621" s="2" t="s">
        <v>2681</v>
      </c>
      <c r="E2621" s="3">
        <v>219580.28</v>
      </c>
      <c r="F2621" s="3">
        <v>175114.92</v>
      </c>
      <c r="G2621" s="8">
        <f t="shared" si="40"/>
        <v>79.749839102127027</v>
      </c>
    </row>
    <row r="2622" spans="1:7" ht="30" customHeight="1" x14ac:dyDescent="0.25">
      <c r="A2622" s="2" t="s">
        <v>2084</v>
      </c>
      <c r="B2622" s="17"/>
      <c r="C2622" s="18"/>
      <c r="D2622" s="2" t="s">
        <v>2682</v>
      </c>
      <c r="E2622" s="3">
        <v>1765040.84</v>
      </c>
      <c r="F2622" s="3">
        <v>1629288.11</v>
      </c>
      <c r="G2622" s="8">
        <f t="shared" si="40"/>
        <v>92.308805160565015</v>
      </c>
    </row>
    <row r="2623" spans="1:7" ht="30" customHeight="1" x14ac:dyDescent="0.25">
      <c r="A2623" s="2" t="s">
        <v>2084</v>
      </c>
      <c r="B2623" s="17"/>
      <c r="C2623" s="18"/>
      <c r="D2623" s="2" t="s">
        <v>2683</v>
      </c>
      <c r="E2623" s="3">
        <v>1222756.29</v>
      </c>
      <c r="F2623" s="3">
        <v>1167109.55</v>
      </c>
      <c r="G2623" s="8">
        <f t="shared" si="40"/>
        <v>95.449073502619228</v>
      </c>
    </row>
    <row r="2624" spans="1:7" ht="30" customHeight="1" x14ac:dyDescent="0.25">
      <c r="A2624" s="2" t="s">
        <v>2084</v>
      </c>
      <c r="B2624" s="17"/>
      <c r="C2624" s="18"/>
      <c r="D2624" s="2" t="s">
        <v>2684</v>
      </c>
      <c r="E2624" s="3">
        <v>1827645.19</v>
      </c>
      <c r="F2624" s="3">
        <v>1690238.24</v>
      </c>
      <c r="G2624" s="8">
        <f t="shared" si="40"/>
        <v>92.481749151759601</v>
      </c>
    </row>
    <row r="2625" spans="1:7" ht="30" customHeight="1" x14ac:dyDescent="0.25">
      <c r="A2625" s="2" t="s">
        <v>2084</v>
      </c>
      <c r="B2625" s="17"/>
      <c r="C2625" s="18"/>
      <c r="D2625" s="2" t="s">
        <v>2685</v>
      </c>
      <c r="E2625" s="3">
        <v>2431134.1800000002</v>
      </c>
      <c r="F2625" s="3">
        <v>2294053.39</v>
      </c>
      <c r="G2625" s="8">
        <f t="shared" si="40"/>
        <v>94.361446968755956</v>
      </c>
    </row>
    <row r="2626" spans="1:7" ht="30" customHeight="1" x14ac:dyDescent="0.25">
      <c r="A2626" s="2" t="s">
        <v>2084</v>
      </c>
      <c r="B2626" s="17"/>
      <c r="C2626" s="18"/>
      <c r="D2626" s="2" t="s">
        <v>2686</v>
      </c>
      <c r="E2626" s="3">
        <v>1249741.1299999999</v>
      </c>
      <c r="F2626" s="3">
        <v>1219903.3999999999</v>
      </c>
      <c r="G2626" s="8">
        <f t="shared" si="40"/>
        <v>97.612487155639982</v>
      </c>
    </row>
    <row r="2627" spans="1:7" ht="30" customHeight="1" x14ac:dyDescent="0.25">
      <c r="A2627" s="2" t="s">
        <v>2084</v>
      </c>
      <c r="B2627" s="17"/>
      <c r="C2627" s="18"/>
      <c r="D2627" s="2" t="s">
        <v>2687</v>
      </c>
      <c r="E2627" s="3">
        <v>923225.38</v>
      </c>
      <c r="F2627" s="3">
        <v>886125.13</v>
      </c>
      <c r="G2627" s="8">
        <f t="shared" si="40"/>
        <v>95.981452546289404</v>
      </c>
    </row>
    <row r="2628" spans="1:7" ht="30" customHeight="1" x14ac:dyDescent="0.25">
      <c r="A2628" s="2" t="s">
        <v>2084</v>
      </c>
      <c r="B2628" s="17"/>
      <c r="C2628" s="18"/>
      <c r="D2628" s="2" t="s">
        <v>2688</v>
      </c>
      <c r="E2628" s="3">
        <v>1769915.1199999999</v>
      </c>
      <c r="F2628" s="3">
        <v>1683728.21</v>
      </c>
      <c r="G2628" s="8">
        <f t="shared" si="40"/>
        <v>95.130449532517702</v>
      </c>
    </row>
    <row r="2629" spans="1:7" ht="30" customHeight="1" x14ac:dyDescent="0.25">
      <c r="A2629" s="2" t="s">
        <v>2084</v>
      </c>
      <c r="B2629" s="17"/>
      <c r="C2629" s="18"/>
      <c r="D2629" s="2" t="s">
        <v>2689</v>
      </c>
      <c r="E2629" s="3">
        <v>929472.42</v>
      </c>
      <c r="F2629" s="3">
        <v>823370.98</v>
      </c>
      <c r="G2629" s="8">
        <f t="shared" ref="G2629:G2692" si="41">F2629/E2629*100</f>
        <v>88.584767259689102</v>
      </c>
    </row>
    <row r="2630" spans="1:7" ht="30" customHeight="1" x14ac:dyDescent="0.25">
      <c r="A2630" s="2" t="s">
        <v>2084</v>
      </c>
      <c r="B2630" s="17"/>
      <c r="C2630" s="18"/>
      <c r="D2630" s="2" t="s">
        <v>2690</v>
      </c>
      <c r="E2630" s="3">
        <v>244880.43</v>
      </c>
      <c r="F2630" s="3">
        <v>240995.20000000001</v>
      </c>
      <c r="G2630" s="8">
        <f t="shared" si="41"/>
        <v>98.413417519725854</v>
      </c>
    </row>
    <row r="2631" spans="1:7" ht="30" customHeight="1" x14ac:dyDescent="0.25">
      <c r="A2631" s="2" t="s">
        <v>2084</v>
      </c>
      <c r="B2631" s="17"/>
      <c r="C2631" s="18"/>
      <c r="D2631" s="2" t="s">
        <v>2691</v>
      </c>
      <c r="E2631" s="3">
        <v>81984.08</v>
      </c>
      <c r="F2631" s="3">
        <v>81974.080000000002</v>
      </c>
      <c r="G2631" s="8">
        <f t="shared" si="41"/>
        <v>99.987802509950711</v>
      </c>
    </row>
    <row r="2632" spans="1:7" ht="30" customHeight="1" x14ac:dyDescent="0.25">
      <c r="A2632" s="2" t="s">
        <v>2084</v>
      </c>
      <c r="B2632" s="17"/>
      <c r="C2632" s="18"/>
      <c r="D2632" s="2" t="s">
        <v>2692</v>
      </c>
      <c r="E2632" s="3">
        <v>1545040.64</v>
      </c>
      <c r="F2632" s="3">
        <v>1454722.18</v>
      </c>
      <c r="G2632" s="8">
        <f t="shared" si="41"/>
        <v>94.15429875035521</v>
      </c>
    </row>
    <row r="2633" spans="1:7" ht="30" customHeight="1" x14ac:dyDescent="0.25">
      <c r="A2633" s="2" t="s">
        <v>2084</v>
      </c>
      <c r="B2633" s="17"/>
      <c r="C2633" s="18"/>
      <c r="D2633" s="2" t="s">
        <v>2693</v>
      </c>
      <c r="E2633" s="3">
        <v>362066.67000000004</v>
      </c>
      <c r="F2633" s="3">
        <v>309878.77</v>
      </c>
      <c r="G2633" s="8">
        <f t="shared" si="41"/>
        <v>85.58610766354164</v>
      </c>
    </row>
    <row r="2634" spans="1:7" ht="30" customHeight="1" x14ac:dyDescent="0.25">
      <c r="A2634" s="2" t="s">
        <v>2084</v>
      </c>
      <c r="B2634" s="17"/>
      <c r="C2634" s="18"/>
      <c r="D2634" s="2" t="s">
        <v>2694</v>
      </c>
      <c r="E2634" s="3">
        <v>498822.93</v>
      </c>
      <c r="F2634" s="3">
        <v>425857.06</v>
      </c>
      <c r="G2634" s="8">
        <f t="shared" si="41"/>
        <v>85.372390559511771</v>
      </c>
    </row>
    <row r="2635" spans="1:7" ht="30" customHeight="1" x14ac:dyDescent="0.25">
      <c r="A2635" s="2" t="s">
        <v>2084</v>
      </c>
      <c r="B2635" s="17"/>
      <c r="C2635" s="18"/>
      <c r="D2635" s="2" t="s">
        <v>2695</v>
      </c>
      <c r="E2635" s="3">
        <v>99138.92</v>
      </c>
      <c r="F2635" s="3">
        <v>66773.52</v>
      </c>
      <c r="G2635" s="8">
        <f t="shared" si="41"/>
        <v>67.353487409384741</v>
      </c>
    </row>
    <row r="2636" spans="1:7" ht="30" customHeight="1" x14ac:dyDescent="0.25">
      <c r="A2636" s="2" t="s">
        <v>2084</v>
      </c>
      <c r="B2636" s="17"/>
      <c r="C2636" s="18"/>
      <c r="D2636" s="2" t="s">
        <v>2696</v>
      </c>
      <c r="E2636" s="3">
        <v>480890.92000000004</v>
      </c>
      <c r="F2636" s="3">
        <v>457711.73</v>
      </c>
      <c r="G2636" s="8">
        <f t="shared" si="41"/>
        <v>95.179948500587187</v>
      </c>
    </row>
    <row r="2637" spans="1:7" ht="30" customHeight="1" x14ac:dyDescent="0.25">
      <c r="A2637" s="2" t="s">
        <v>2084</v>
      </c>
      <c r="B2637" s="17"/>
      <c r="C2637" s="18"/>
      <c r="D2637" s="2" t="s">
        <v>2697</v>
      </c>
      <c r="E2637" s="3">
        <v>95817.04</v>
      </c>
      <c r="F2637" s="3">
        <v>74697.63</v>
      </c>
      <c r="G2637" s="8">
        <f t="shared" si="41"/>
        <v>77.958607362531779</v>
      </c>
    </row>
    <row r="2638" spans="1:7" ht="30" customHeight="1" x14ac:dyDescent="0.25">
      <c r="A2638" s="2" t="s">
        <v>2084</v>
      </c>
      <c r="B2638" s="17"/>
      <c r="C2638" s="18"/>
      <c r="D2638" s="2" t="s">
        <v>2698</v>
      </c>
      <c r="E2638" s="3">
        <v>490432.02</v>
      </c>
      <c r="F2638" s="3">
        <v>450210.56</v>
      </c>
      <c r="G2638" s="8">
        <f t="shared" si="41"/>
        <v>91.798769582785383</v>
      </c>
    </row>
    <row r="2639" spans="1:7" ht="30" customHeight="1" x14ac:dyDescent="0.25">
      <c r="A2639" s="2" t="s">
        <v>2084</v>
      </c>
      <c r="B2639" s="17"/>
      <c r="C2639" s="18"/>
      <c r="D2639" s="2" t="s">
        <v>2699</v>
      </c>
      <c r="E2639" s="3">
        <v>209975.38999999998</v>
      </c>
      <c r="F2639" s="3">
        <v>209975.39</v>
      </c>
      <c r="G2639" s="8">
        <f t="shared" si="41"/>
        <v>100.00000000000003</v>
      </c>
    </row>
    <row r="2640" spans="1:7" ht="30" customHeight="1" x14ac:dyDescent="0.25">
      <c r="A2640" s="2" t="s">
        <v>2084</v>
      </c>
      <c r="B2640" s="17"/>
      <c r="C2640" s="18"/>
      <c r="D2640" s="2" t="s">
        <v>2700</v>
      </c>
      <c r="E2640" s="3">
        <v>140658.89000000001</v>
      </c>
      <c r="F2640" s="3">
        <v>121522.45</v>
      </c>
      <c r="G2640" s="8">
        <f t="shared" si="41"/>
        <v>86.395143598815537</v>
      </c>
    </row>
    <row r="2641" spans="1:7" ht="30" customHeight="1" x14ac:dyDescent="0.25">
      <c r="A2641" s="2" t="s">
        <v>2084</v>
      </c>
      <c r="B2641" s="17"/>
      <c r="C2641" s="18"/>
      <c r="D2641" s="2" t="s">
        <v>2701</v>
      </c>
      <c r="E2641" s="3">
        <v>1798165.69</v>
      </c>
      <c r="F2641" s="3">
        <v>1669496.53</v>
      </c>
      <c r="G2641" s="8">
        <f t="shared" si="41"/>
        <v>92.844421361415257</v>
      </c>
    </row>
    <row r="2642" spans="1:7" ht="30" customHeight="1" x14ac:dyDescent="0.25">
      <c r="A2642" s="2" t="s">
        <v>2084</v>
      </c>
      <c r="B2642" s="17"/>
      <c r="C2642" s="18"/>
      <c r="D2642" s="2" t="s">
        <v>2702</v>
      </c>
      <c r="E2642" s="3">
        <v>1376692</v>
      </c>
      <c r="F2642" s="3">
        <v>1147105.43</v>
      </c>
      <c r="G2642" s="8">
        <f t="shared" si="41"/>
        <v>83.323316326382368</v>
      </c>
    </row>
    <row r="2643" spans="1:7" ht="30" customHeight="1" x14ac:dyDescent="0.25">
      <c r="A2643" s="2" t="s">
        <v>2084</v>
      </c>
      <c r="B2643" s="17"/>
      <c r="C2643" s="18"/>
      <c r="D2643" s="2" t="s">
        <v>2703</v>
      </c>
      <c r="E2643" s="3">
        <v>376723.75</v>
      </c>
      <c r="F2643" s="3">
        <v>349653.43</v>
      </c>
      <c r="G2643" s="8">
        <f t="shared" si="41"/>
        <v>92.814278367105871</v>
      </c>
    </row>
    <row r="2644" spans="1:7" ht="30" customHeight="1" x14ac:dyDescent="0.25">
      <c r="A2644" s="2" t="s">
        <v>2084</v>
      </c>
      <c r="B2644" s="17"/>
      <c r="C2644" s="18"/>
      <c r="D2644" s="2" t="s">
        <v>2704</v>
      </c>
      <c r="E2644" s="3">
        <v>674746.03</v>
      </c>
      <c r="F2644" s="3">
        <v>437365.14</v>
      </c>
      <c r="G2644" s="8">
        <f t="shared" si="41"/>
        <v>64.819223908586764</v>
      </c>
    </row>
    <row r="2645" spans="1:7" ht="30" customHeight="1" x14ac:dyDescent="0.25">
      <c r="A2645" s="2" t="s">
        <v>2084</v>
      </c>
      <c r="B2645" s="17"/>
      <c r="C2645" s="18"/>
      <c r="D2645" s="2" t="s">
        <v>2705</v>
      </c>
      <c r="E2645" s="3">
        <v>1799701.58</v>
      </c>
      <c r="F2645" s="3">
        <v>1439464.63</v>
      </c>
      <c r="G2645" s="8">
        <f t="shared" si="41"/>
        <v>79.983517600734672</v>
      </c>
    </row>
    <row r="2646" spans="1:7" ht="30" customHeight="1" x14ac:dyDescent="0.25">
      <c r="A2646" s="2" t="s">
        <v>2084</v>
      </c>
      <c r="B2646" s="17"/>
      <c r="C2646" s="18"/>
      <c r="D2646" s="2" t="s">
        <v>2706</v>
      </c>
      <c r="E2646" s="3">
        <v>1064060.6099999999</v>
      </c>
      <c r="F2646" s="3">
        <v>965780.18</v>
      </c>
      <c r="G2646" s="8">
        <f t="shared" si="41"/>
        <v>90.763643623646601</v>
      </c>
    </row>
    <row r="2647" spans="1:7" ht="30" customHeight="1" x14ac:dyDescent="0.25">
      <c r="A2647" s="2" t="s">
        <v>2084</v>
      </c>
      <c r="B2647" s="17"/>
      <c r="C2647" s="18"/>
      <c r="D2647" s="2" t="s">
        <v>2707</v>
      </c>
      <c r="E2647" s="3">
        <v>1083475.6900000002</v>
      </c>
      <c r="F2647" s="3">
        <v>1017647.72</v>
      </c>
      <c r="G2647" s="8">
        <f t="shared" si="41"/>
        <v>93.924370375121185</v>
      </c>
    </row>
    <row r="2648" spans="1:7" ht="30" customHeight="1" x14ac:dyDescent="0.25">
      <c r="A2648" s="2" t="s">
        <v>2084</v>
      </c>
      <c r="B2648" s="17"/>
      <c r="C2648" s="18"/>
      <c r="D2648" s="2" t="s">
        <v>2708</v>
      </c>
      <c r="E2648" s="3">
        <v>1401807.27</v>
      </c>
      <c r="F2648" s="3">
        <v>1214494.24</v>
      </c>
      <c r="G2648" s="8">
        <f t="shared" si="41"/>
        <v>86.637747284617802</v>
      </c>
    </row>
    <row r="2649" spans="1:7" ht="30" customHeight="1" x14ac:dyDescent="0.25">
      <c r="A2649" s="2" t="s">
        <v>2084</v>
      </c>
      <c r="B2649" s="17"/>
      <c r="C2649" s="18"/>
      <c r="D2649" s="2" t="s">
        <v>2709</v>
      </c>
      <c r="E2649" s="3">
        <v>1491635.31</v>
      </c>
      <c r="F2649" s="3">
        <v>1309199.3600000001</v>
      </c>
      <c r="G2649" s="8">
        <f t="shared" si="41"/>
        <v>87.769399880993703</v>
      </c>
    </row>
    <row r="2650" spans="1:7" ht="30" customHeight="1" x14ac:dyDescent="0.25">
      <c r="A2650" s="2" t="s">
        <v>2084</v>
      </c>
      <c r="B2650" s="17"/>
      <c r="C2650" s="18"/>
      <c r="D2650" s="2" t="s">
        <v>2710</v>
      </c>
      <c r="E2650" s="3">
        <v>1543039.72</v>
      </c>
      <c r="F2650" s="3">
        <v>1386642.36</v>
      </c>
      <c r="G2650" s="8">
        <f t="shared" si="41"/>
        <v>89.864333498816222</v>
      </c>
    </row>
    <row r="2651" spans="1:7" ht="30" customHeight="1" x14ac:dyDescent="0.25">
      <c r="A2651" s="2" t="s">
        <v>2084</v>
      </c>
      <c r="B2651" s="17"/>
      <c r="C2651" s="18"/>
      <c r="D2651" s="2" t="s">
        <v>2711</v>
      </c>
      <c r="E2651" s="3">
        <v>1336091.68</v>
      </c>
      <c r="F2651" s="3">
        <v>1236222.23</v>
      </c>
      <c r="G2651" s="8">
        <f t="shared" si="41"/>
        <v>92.525254704078392</v>
      </c>
    </row>
    <row r="2652" spans="1:7" ht="30" customHeight="1" x14ac:dyDescent="0.25">
      <c r="A2652" s="2" t="s">
        <v>2084</v>
      </c>
      <c r="B2652" s="17"/>
      <c r="C2652" s="18"/>
      <c r="D2652" s="2" t="s">
        <v>2712</v>
      </c>
      <c r="E2652" s="3">
        <v>1573914.16</v>
      </c>
      <c r="F2652" s="3">
        <v>1327079.95</v>
      </c>
      <c r="G2652" s="8">
        <f t="shared" si="41"/>
        <v>84.317174578313725</v>
      </c>
    </row>
    <row r="2653" spans="1:7" ht="30" customHeight="1" x14ac:dyDescent="0.25">
      <c r="A2653" s="2" t="s">
        <v>2084</v>
      </c>
      <c r="B2653" s="17"/>
      <c r="C2653" s="18"/>
      <c r="D2653" s="2" t="s">
        <v>2713</v>
      </c>
      <c r="E2653" s="3">
        <v>1370864.49</v>
      </c>
      <c r="F2653" s="3">
        <v>1238940.77</v>
      </c>
      <c r="G2653" s="8">
        <f t="shared" si="41"/>
        <v>90.376603890294078</v>
      </c>
    </row>
    <row r="2654" spans="1:7" ht="30" customHeight="1" x14ac:dyDescent="0.25">
      <c r="A2654" s="2" t="s">
        <v>2084</v>
      </c>
      <c r="B2654" s="17"/>
      <c r="C2654" s="18"/>
      <c r="D2654" s="2" t="s">
        <v>2714</v>
      </c>
      <c r="E2654" s="3">
        <v>627951.69000000006</v>
      </c>
      <c r="F2654" s="3">
        <v>588145.01</v>
      </c>
      <c r="G2654" s="8">
        <f t="shared" si="41"/>
        <v>93.660869039145339</v>
      </c>
    </row>
    <row r="2655" spans="1:7" ht="30" customHeight="1" x14ac:dyDescent="0.25">
      <c r="A2655" s="2" t="s">
        <v>2084</v>
      </c>
      <c r="B2655" s="17"/>
      <c r="C2655" s="18"/>
      <c r="D2655" s="2" t="s">
        <v>2715</v>
      </c>
      <c r="E2655" s="3">
        <v>1966035.3499999999</v>
      </c>
      <c r="F2655" s="3">
        <v>1761324.46</v>
      </c>
      <c r="G2655" s="8">
        <f t="shared" si="41"/>
        <v>89.587629235659477</v>
      </c>
    </row>
    <row r="2656" spans="1:7" ht="30" customHeight="1" x14ac:dyDescent="0.25">
      <c r="A2656" s="2" t="s">
        <v>2084</v>
      </c>
      <c r="B2656" s="17"/>
      <c r="C2656" s="18"/>
      <c r="D2656" s="2" t="s">
        <v>2716</v>
      </c>
      <c r="E2656" s="3">
        <v>1764582.6199999999</v>
      </c>
      <c r="F2656" s="3">
        <v>1610641.69</v>
      </c>
      <c r="G2656" s="8">
        <f t="shared" si="41"/>
        <v>91.276071278544052</v>
      </c>
    </row>
    <row r="2657" spans="1:7" ht="30" customHeight="1" x14ac:dyDescent="0.25">
      <c r="A2657" s="2" t="s">
        <v>2084</v>
      </c>
      <c r="B2657" s="17"/>
      <c r="C2657" s="18"/>
      <c r="D2657" s="2" t="s">
        <v>2717</v>
      </c>
      <c r="E2657" s="3">
        <v>1757561.3599999999</v>
      </c>
      <c r="F2657" s="3">
        <v>1613081.37</v>
      </c>
      <c r="G2657" s="8">
        <f t="shared" si="41"/>
        <v>91.77951943595302</v>
      </c>
    </row>
    <row r="2658" spans="1:7" ht="30" customHeight="1" x14ac:dyDescent="0.25">
      <c r="A2658" s="2" t="s">
        <v>2084</v>
      </c>
      <c r="B2658" s="17"/>
      <c r="C2658" s="18"/>
      <c r="D2658" s="2" t="s">
        <v>2718</v>
      </c>
      <c r="E2658" s="3">
        <v>2269622.6900000004</v>
      </c>
      <c r="F2658" s="3">
        <v>2130199.15</v>
      </c>
      <c r="G2658" s="8">
        <f t="shared" si="41"/>
        <v>93.856972764050028</v>
      </c>
    </row>
    <row r="2659" spans="1:7" ht="30" customHeight="1" x14ac:dyDescent="0.25">
      <c r="A2659" s="2" t="s">
        <v>2084</v>
      </c>
      <c r="B2659" s="17"/>
      <c r="C2659" s="18"/>
      <c r="D2659" s="2" t="s">
        <v>2719</v>
      </c>
      <c r="E2659" s="3">
        <v>1414476.33</v>
      </c>
      <c r="F2659" s="3">
        <v>1218725.98</v>
      </c>
      <c r="G2659" s="8">
        <f t="shared" si="41"/>
        <v>86.160931374510881</v>
      </c>
    </row>
    <row r="2660" spans="1:7" ht="30" customHeight="1" x14ac:dyDescent="0.25">
      <c r="A2660" s="2" t="s">
        <v>2084</v>
      </c>
      <c r="B2660" s="17"/>
      <c r="C2660" s="18"/>
      <c r="D2660" s="2" t="s">
        <v>2720</v>
      </c>
      <c r="E2660" s="3">
        <v>1783212.26</v>
      </c>
      <c r="F2660" s="3">
        <v>1630753.54</v>
      </c>
      <c r="G2660" s="8">
        <f t="shared" si="41"/>
        <v>91.450332446682481</v>
      </c>
    </row>
    <row r="2661" spans="1:7" ht="30" customHeight="1" x14ac:dyDescent="0.25">
      <c r="A2661" s="2" t="s">
        <v>2084</v>
      </c>
      <c r="B2661" s="17"/>
      <c r="C2661" s="18"/>
      <c r="D2661" s="2" t="s">
        <v>2721</v>
      </c>
      <c r="E2661" s="3">
        <v>1765631.4</v>
      </c>
      <c r="F2661" s="3">
        <v>1648226.15</v>
      </c>
      <c r="G2661" s="8">
        <f t="shared" si="41"/>
        <v>93.350523217926465</v>
      </c>
    </row>
    <row r="2662" spans="1:7" ht="30" customHeight="1" x14ac:dyDescent="0.25">
      <c r="A2662" s="2" t="s">
        <v>2084</v>
      </c>
      <c r="B2662" s="17"/>
      <c r="C2662" s="18"/>
      <c r="D2662" s="2" t="s">
        <v>2722</v>
      </c>
      <c r="E2662" s="3">
        <v>2234799.6</v>
      </c>
      <c r="F2662" s="3">
        <v>1910881.51</v>
      </c>
      <c r="G2662" s="8">
        <f t="shared" si="41"/>
        <v>85.505720960393944</v>
      </c>
    </row>
    <row r="2663" spans="1:7" ht="30" customHeight="1" x14ac:dyDescent="0.25">
      <c r="A2663" s="2" t="s">
        <v>2084</v>
      </c>
      <c r="B2663" s="17"/>
      <c r="C2663" s="18"/>
      <c r="D2663" s="2" t="s">
        <v>2723</v>
      </c>
      <c r="E2663" s="3">
        <v>1388423.6099999999</v>
      </c>
      <c r="F2663" s="3">
        <v>1342234.6</v>
      </c>
      <c r="G2663" s="8">
        <f t="shared" si="41"/>
        <v>96.673276825075035</v>
      </c>
    </row>
    <row r="2664" spans="1:7" ht="30" customHeight="1" x14ac:dyDescent="0.25">
      <c r="A2664" s="2" t="s">
        <v>2084</v>
      </c>
      <c r="B2664" s="17"/>
      <c r="C2664" s="18"/>
      <c r="D2664" s="2" t="s">
        <v>2724</v>
      </c>
      <c r="E2664" s="3">
        <v>1741056.19</v>
      </c>
      <c r="F2664" s="3">
        <v>1580073.71</v>
      </c>
      <c r="G2664" s="8">
        <f t="shared" si="41"/>
        <v>90.75374586273405</v>
      </c>
    </row>
    <row r="2665" spans="1:7" ht="30" customHeight="1" x14ac:dyDescent="0.25">
      <c r="A2665" s="2" t="s">
        <v>2084</v>
      </c>
      <c r="B2665" s="17"/>
      <c r="C2665" s="18"/>
      <c r="D2665" s="2" t="s">
        <v>2725</v>
      </c>
      <c r="E2665" s="3">
        <v>1353254.25</v>
      </c>
      <c r="F2665" s="3">
        <v>1217417.51</v>
      </c>
      <c r="G2665" s="8">
        <f t="shared" si="41"/>
        <v>89.962215895497835</v>
      </c>
    </row>
    <row r="2666" spans="1:7" ht="30" customHeight="1" x14ac:dyDescent="0.25">
      <c r="A2666" s="2" t="s">
        <v>2084</v>
      </c>
      <c r="B2666" s="17"/>
      <c r="C2666" s="18"/>
      <c r="D2666" s="2" t="s">
        <v>2726</v>
      </c>
      <c r="E2666" s="3">
        <v>2217856.96</v>
      </c>
      <c r="F2666" s="3">
        <v>1923746.67</v>
      </c>
      <c r="G2666" s="8">
        <f t="shared" si="41"/>
        <v>86.738987441282063</v>
      </c>
    </row>
    <row r="2667" spans="1:7" ht="30" customHeight="1" x14ac:dyDescent="0.25">
      <c r="A2667" s="2" t="s">
        <v>2084</v>
      </c>
      <c r="B2667" s="17"/>
      <c r="C2667" s="18"/>
      <c r="D2667" s="2" t="s">
        <v>2727</v>
      </c>
      <c r="E2667" s="3">
        <v>4771800.45</v>
      </c>
      <c r="F2667" s="3">
        <v>4414328.7</v>
      </c>
      <c r="G2667" s="8">
        <f t="shared" si="41"/>
        <v>92.508660960455714</v>
      </c>
    </row>
    <row r="2668" spans="1:7" ht="30" customHeight="1" x14ac:dyDescent="0.25">
      <c r="A2668" s="2" t="s">
        <v>2084</v>
      </c>
      <c r="B2668" s="17"/>
      <c r="C2668" s="18"/>
      <c r="D2668" s="2" t="s">
        <v>2728</v>
      </c>
      <c r="E2668" s="3">
        <v>1392384.85</v>
      </c>
      <c r="F2668" s="3">
        <v>1308981.8600000001</v>
      </c>
      <c r="G2668" s="8">
        <f t="shared" si="41"/>
        <v>94.010061945158341</v>
      </c>
    </row>
    <row r="2669" spans="1:7" ht="30" customHeight="1" x14ac:dyDescent="0.25">
      <c r="A2669" s="2" t="s">
        <v>2084</v>
      </c>
      <c r="B2669" s="17"/>
      <c r="C2669" s="18"/>
      <c r="D2669" s="2" t="s">
        <v>2729</v>
      </c>
      <c r="E2669" s="3">
        <v>1423598.65</v>
      </c>
      <c r="F2669" s="3">
        <v>1310984.8700000001</v>
      </c>
      <c r="G2669" s="8">
        <f t="shared" si="41"/>
        <v>92.089499382427775</v>
      </c>
    </row>
    <row r="2670" spans="1:7" ht="30" customHeight="1" x14ac:dyDescent="0.25">
      <c r="A2670" s="2" t="s">
        <v>2084</v>
      </c>
      <c r="B2670" s="17"/>
      <c r="C2670" s="18"/>
      <c r="D2670" s="2" t="s">
        <v>2730</v>
      </c>
      <c r="E2670" s="3">
        <v>432441.21</v>
      </c>
      <c r="F2670" s="3">
        <v>369218.31</v>
      </c>
      <c r="G2670" s="8">
        <f t="shared" si="41"/>
        <v>85.380001133564491</v>
      </c>
    </row>
    <row r="2671" spans="1:7" ht="30" customHeight="1" x14ac:dyDescent="0.25">
      <c r="A2671" s="2" t="s">
        <v>2084</v>
      </c>
      <c r="B2671" s="17"/>
      <c r="C2671" s="18"/>
      <c r="D2671" s="2" t="s">
        <v>2731</v>
      </c>
      <c r="E2671" s="3">
        <v>939167.1</v>
      </c>
      <c r="F2671" s="3">
        <v>606065.56999999995</v>
      </c>
      <c r="G2671" s="8">
        <f t="shared" si="41"/>
        <v>64.532240322302599</v>
      </c>
    </row>
    <row r="2672" spans="1:7" ht="30" customHeight="1" x14ac:dyDescent="0.25">
      <c r="A2672" s="2" t="s">
        <v>2084</v>
      </c>
      <c r="B2672" s="17"/>
      <c r="C2672" s="18"/>
      <c r="D2672" s="2" t="s">
        <v>2732</v>
      </c>
      <c r="E2672" s="3">
        <v>286137.59000000003</v>
      </c>
      <c r="F2672" s="3">
        <v>250657.83</v>
      </c>
      <c r="G2672" s="8">
        <f t="shared" si="41"/>
        <v>87.600454732284547</v>
      </c>
    </row>
    <row r="2673" spans="1:7" ht="30" customHeight="1" x14ac:dyDescent="0.25">
      <c r="A2673" s="2" t="s">
        <v>2084</v>
      </c>
      <c r="B2673" s="17"/>
      <c r="C2673" s="18"/>
      <c r="D2673" s="2" t="s">
        <v>2733</v>
      </c>
      <c r="E2673" s="3">
        <v>336707.72000000003</v>
      </c>
      <c r="F2673" s="3">
        <v>250025.95</v>
      </c>
      <c r="G2673" s="8">
        <f t="shared" si="41"/>
        <v>74.256078833000913</v>
      </c>
    </row>
    <row r="2674" spans="1:7" ht="30" customHeight="1" x14ac:dyDescent="0.25">
      <c r="A2674" s="2" t="s">
        <v>2084</v>
      </c>
      <c r="B2674" s="17"/>
      <c r="C2674" s="18"/>
      <c r="D2674" s="2" t="s">
        <v>2734</v>
      </c>
      <c r="E2674" s="3">
        <v>374937.08</v>
      </c>
      <c r="F2674" s="3">
        <v>325843.44</v>
      </c>
      <c r="G2674" s="8">
        <f t="shared" si="41"/>
        <v>86.906165695854881</v>
      </c>
    </row>
    <row r="2675" spans="1:7" ht="30" customHeight="1" x14ac:dyDescent="0.25">
      <c r="A2675" s="2" t="s">
        <v>2084</v>
      </c>
      <c r="B2675" s="17"/>
      <c r="C2675" s="18"/>
      <c r="D2675" s="2" t="s">
        <v>2735</v>
      </c>
      <c r="E2675" s="3">
        <v>280631.93</v>
      </c>
      <c r="F2675" s="3">
        <v>216346.23</v>
      </c>
      <c r="G2675" s="8">
        <f t="shared" si="41"/>
        <v>77.092521153954223</v>
      </c>
    </row>
    <row r="2676" spans="1:7" ht="30" customHeight="1" x14ac:dyDescent="0.25">
      <c r="A2676" s="2" t="s">
        <v>2084</v>
      </c>
      <c r="B2676" s="17"/>
      <c r="C2676" s="18"/>
      <c r="D2676" s="2" t="s">
        <v>2736</v>
      </c>
      <c r="E2676" s="3">
        <v>970900.61</v>
      </c>
      <c r="F2676" s="3">
        <v>549558.75</v>
      </c>
      <c r="G2676" s="8">
        <f t="shared" si="41"/>
        <v>56.602987405683059</v>
      </c>
    </row>
    <row r="2677" spans="1:7" ht="30" customHeight="1" x14ac:dyDescent="0.25">
      <c r="A2677" s="2" t="s">
        <v>2084</v>
      </c>
      <c r="B2677" s="17"/>
      <c r="C2677" s="18"/>
      <c r="D2677" s="2" t="s">
        <v>2737</v>
      </c>
      <c r="E2677" s="3">
        <v>258096.62000000002</v>
      </c>
      <c r="F2677" s="3">
        <v>175629.73</v>
      </c>
      <c r="G2677" s="8">
        <f t="shared" si="41"/>
        <v>68.048055026834518</v>
      </c>
    </row>
    <row r="2678" spans="1:7" ht="30" customHeight="1" x14ac:dyDescent="0.25">
      <c r="A2678" s="2" t="s">
        <v>2084</v>
      </c>
      <c r="B2678" s="17"/>
      <c r="C2678" s="18"/>
      <c r="D2678" s="2" t="s">
        <v>2738</v>
      </c>
      <c r="E2678" s="3">
        <v>250007.1</v>
      </c>
      <c r="F2678" s="3">
        <v>232451.19</v>
      </c>
      <c r="G2678" s="8">
        <f t="shared" si="41"/>
        <v>92.977835429473799</v>
      </c>
    </row>
    <row r="2679" spans="1:7" ht="30" customHeight="1" x14ac:dyDescent="0.25">
      <c r="A2679" s="2" t="s">
        <v>2084</v>
      </c>
      <c r="B2679" s="17"/>
      <c r="C2679" s="18"/>
      <c r="D2679" s="2" t="s">
        <v>2739</v>
      </c>
      <c r="E2679" s="3">
        <v>1292666.5899999999</v>
      </c>
      <c r="F2679" s="3">
        <v>1217880.8400000001</v>
      </c>
      <c r="G2679" s="8">
        <f t="shared" si="41"/>
        <v>94.214614148881211</v>
      </c>
    </row>
    <row r="2680" spans="1:7" ht="30" customHeight="1" x14ac:dyDescent="0.25">
      <c r="A2680" s="2" t="s">
        <v>2084</v>
      </c>
      <c r="B2680" s="17"/>
      <c r="C2680" s="18"/>
      <c r="D2680" s="2" t="s">
        <v>2740</v>
      </c>
      <c r="E2680" s="3">
        <v>1765146.21</v>
      </c>
      <c r="F2680" s="3">
        <v>1647011.36</v>
      </c>
      <c r="G2680" s="8">
        <f t="shared" si="41"/>
        <v>93.307361773730918</v>
      </c>
    </row>
    <row r="2681" spans="1:7" ht="30" customHeight="1" x14ac:dyDescent="0.25">
      <c r="A2681" s="2" t="s">
        <v>2084</v>
      </c>
      <c r="B2681" s="17"/>
      <c r="C2681" s="18"/>
      <c r="D2681" s="2" t="s">
        <v>2741</v>
      </c>
      <c r="E2681" s="3">
        <v>2652131.0900000003</v>
      </c>
      <c r="F2681" s="3">
        <v>2515870.27</v>
      </c>
      <c r="G2681" s="8">
        <f t="shared" si="41"/>
        <v>94.862213994105389</v>
      </c>
    </row>
    <row r="2682" spans="1:7" ht="30" customHeight="1" x14ac:dyDescent="0.25">
      <c r="A2682" s="2" t="s">
        <v>2084</v>
      </c>
      <c r="B2682" s="17"/>
      <c r="C2682" s="18"/>
      <c r="D2682" s="2" t="s">
        <v>2742</v>
      </c>
      <c r="E2682" s="3">
        <v>2456245.8299999996</v>
      </c>
      <c r="F2682" s="3">
        <v>2133291.38</v>
      </c>
      <c r="G2682" s="8">
        <f t="shared" si="41"/>
        <v>86.851704904472044</v>
      </c>
    </row>
    <row r="2683" spans="1:7" ht="30" customHeight="1" x14ac:dyDescent="0.25">
      <c r="A2683" s="2" t="s">
        <v>2084</v>
      </c>
      <c r="B2683" s="17"/>
      <c r="C2683" s="18"/>
      <c r="D2683" s="2" t="s">
        <v>2743</v>
      </c>
      <c r="E2683" s="3">
        <v>1664616.68</v>
      </c>
      <c r="F2683" s="3">
        <v>1572457.01</v>
      </c>
      <c r="G2683" s="8">
        <f t="shared" si="41"/>
        <v>94.463610084695304</v>
      </c>
    </row>
    <row r="2684" spans="1:7" ht="30" customHeight="1" x14ac:dyDescent="0.25">
      <c r="A2684" s="2" t="s">
        <v>2084</v>
      </c>
      <c r="B2684" s="17"/>
      <c r="C2684" s="18"/>
      <c r="D2684" s="2" t="s">
        <v>2744</v>
      </c>
      <c r="E2684" s="3">
        <v>2478833.04</v>
      </c>
      <c r="F2684" s="3">
        <v>2236044.5499999998</v>
      </c>
      <c r="G2684" s="8">
        <f t="shared" si="41"/>
        <v>90.205532761496514</v>
      </c>
    </row>
    <row r="2685" spans="1:7" ht="30" customHeight="1" x14ac:dyDescent="0.25">
      <c r="A2685" s="2" t="s">
        <v>2084</v>
      </c>
      <c r="B2685" s="17"/>
      <c r="C2685" s="18"/>
      <c r="D2685" s="2" t="s">
        <v>2745</v>
      </c>
      <c r="E2685" s="3">
        <v>5524275.8399999999</v>
      </c>
      <c r="F2685" s="3">
        <v>5145679.25</v>
      </c>
      <c r="G2685" s="8">
        <f t="shared" si="41"/>
        <v>93.146674768506855</v>
      </c>
    </row>
    <row r="2686" spans="1:7" ht="30" customHeight="1" x14ac:dyDescent="0.25">
      <c r="A2686" s="2" t="s">
        <v>2084</v>
      </c>
      <c r="B2686" s="17"/>
      <c r="C2686" s="18"/>
      <c r="D2686" s="2" t="s">
        <v>2746</v>
      </c>
      <c r="E2686" s="3">
        <v>1157594.92</v>
      </c>
      <c r="F2686" s="3">
        <v>1046807.29</v>
      </c>
      <c r="G2686" s="8">
        <f t="shared" si="41"/>
        <v>90.429499293241548</v>
      </c>
    </row>
    <row r="2687" spans="1:7" ht="30" customHeight="1" x14ac:dyDescent="0.25">
      <c r="A2687" s="2" t="s">
        <v>2084</v>
      </c>
      <c r="B2687" s="17"/>
      <c r="C2687" s="18"/>
      <c r="D2687" s="2" t="s">
        <v>2747</v>
      </c>
      <c r="E2687" s="3">
        <v>3812517.38</v>
      </c>
      <c r="F2687" s="3">
        <v>3544606.4</v>
      </c>
      <c r="G2687" s="8">
        <f t="shared" si="41"/>
        <v>92.972858788646363</v>
      </c>
    </row>
    <row r="2688" spans="1:7" ht="30" customHeight="1" x14ac:dyDescent="0.25">
      <c r="A2688" s="2" t="s">
        <v>2084</v>
      </c>
      <c r="B2688" s="17"/>
      <c r="C2688" s="18"/>
      <c r="D2688" s="2" t="s">
        <v>2748</v>
      </c>
      <c r="E2688" s="3">
        <v>2848269.97</v>
      </c>
      <c r="F2688" s="3">
        <v>2671388.5299999998</v>
      </c>
      <c r="G2688" s="8">
        <f t="shared" si="41"/>
        <v>93.789863957312988</v>
      </c>
    </row>
    <row r="2689" spans="1:7" ht="30" customHeight="1" x14ac:dyDescent="0.25">
      <c r="A2689" s="2" t="s">
        <v>2084</v>
      </c>
      <c r="B2689" s="17"/>
      <c r="C2689" s="18"/>
      <c r="D2689" s="2" t="s">
        <v>2749</v>
      </c>
      <c r="E2689" s="3">
        <v>480569.16000000003</v>
      </c>
      <c r="F2689" s="3">
        <v>475290.73</v>
      </c>
      <c r="G2689" s="8">
        <f t="shared" si="41"/>
        <v>98.901629476181938</v>
      </c>
    </row>
    <row r="2690" spans="1:7" ht="30" customHeight="1" x14ac:dyDescent="0.25">
      <c r="A2690" s="2" t="s">
        <v>2084</v>
      </c>
      <c r="B2690" s="17"/>
      <c r="C2690" s="18"/>
      <c r="D2690" s="2" t="s">
        <v>2750</v>
      </c>
      <c r="E2690" s="3">
        <v>1176284.1400000001</v>
      </c>
      <c r="F2690" s="3">
        <v>1076824.8500000001</v>
      </c>
      <c r="G2690" s="8">
        <f t="shared" si="41"/>
        <v>91.544620332974986</v>
      </c>
    </row>
    <row r="2691" spans="1:7" ht="30" customHeight="1" x14ac:dyDescent="0.25">
      <c r="A2691" s="2" t="s">
        <v>2084</v>
      </c>
      <c r="B2691" s="17"/>
      <c r="C2691" s="18"/>
      <c r="D2691" s="2" t="s">
        <v>2751</v>
      </c>
      <c r="E2691" s="3">
        <v>776730.49</v>
      </c>
      <c r="F2691" s="3">
        <v>705005.87</v>
      </c>
      <c r="G2691" s="8">
        <f t="shared" si="41"/>
        <v>90.765829213167621</v>
      </c>
    </row>
    <row r="2692" spans="1:7" ht="30" customHeight="1" x14ac:dyDescent="0.25">
      <c r="A2692" s="2" t="s">
        <v>2084</v>
      </c>
      <c r="B2692" s="17"/>
      <c r="C2692" s="18"/>
      <c r="D2692" s="2" t="s">
        <v>2752</v>
      </c>
      <c r="E2692" s="3">
        <v>2405599.91</v>
      </c>
      <c r="F2692" s="3">
        <v>2166982.64</v>
      </c>
      <c r="G2692" s="8">
        <f t="shared" si="41"/>
        <v>90.080758275385861</v>
      </c>
    </row>
    <row r="2693" spans="1:7" ht="30" customHeight="1" x14ac:dyDescent="0.25">
      <c r="A2693" s="2" t="s">
        <v>2084</v>
      </c>
      <c r="B2693" s="17"/>
      <c r="C2693" s="18"/>
      <c r="D2693" s="2" t="s">
        <v>2753</v>
      </c>
      <c r="E2693" s="3">
        <v>908753.56</v>
      </c>
      <c r="F2693" s="3">
        <v>834196.22</v>
      </c>
      <c r="G2693" s="8">
        <f t="shared" ref="G2693:G2756" si="42">F2693/E2693*100</f>
        <v>91.795648096278143</v>
      </c>
    </row>
    <row r="2694" spans="1:7" ht="30" customHeight="1" x14ac:dyDescent="0.25">
      <c r="A2694" s="2" t="s">
        <v>2084</v>
      </c>
      <c r="B2694" s="17"/>
      <c r="C2694" s="18"/>
      <c r="D2694" s="2" t="s">
        <v>2754</v>
      </c>
      <c r="E2694" s="3">
        <v>848112.79</v>
      </c>
      <c r="F2694" s="3">
        <v>728088.5</v>
      </c>
      <c r="G2694" s="8">
        <f t="shared" si="42"/>
        <v>85.848074523201092</v>
      </c>
    </row>
    <row r="2695" spans="1:7" ht="30" customHeight="1" x14ac:dyDescent="0.25">
      <c r="A2695" s="2" t="s">
        <v>2084</v>
      </c>
      <c r="B2695" s="17"/>
      <c r="C2695" s="18"/>
      <c r="D2695" s="2" t="s">
        <v>2755</v>
      </c>
      <c r="E2695" s="3">
        <v>1004253.45</v>
      </c>
      <c r="F2695" s="3">
        <v>781871.35</v>
      </c>
      <c r="G2695" s="8">
        <f t="shared" si="42"/>
        <v>77.855978488298945</v>
      </c>
    </row>
    <row r="2696" spans="1:7" ht="30" customHeight="1" x14ac:dyDescent="0.25">
      <c r="A2696" s="2" t="s">
        <v>2084</v>
      </c>
      <c r="B2696" s="17"/>
      <c r="C2696" s="18"/>
      <c r="D2696" s="2" t="s">
        <v>2756</v>
      </c>
      <c r="E2696" s="3">
        <v>358331.72000000003</v>
      </c>
      <c r="F2696" s="3">
        <v>301878.8</v>
      </c>
      <c r="G2696" s="8">
        <f t="shared" si="42"/>
        <v>84.245625812864105</v>
      </c>
    </row>
    <row r="2697" spans="1:7" ht="30" customHeight="1" x14ac:dyDescent="0.25">
      <c r="A2697" s="2" t="s">
        <v>2084</v>
      </c>
      <c r="B2697" s="17"/>
      <c r="C2697" s="18"/>
      <c r="D2697" s="2" t="s">
        <v>2757</v>
      </c>
      <c r="E2697" s="3">
        <v>758941.75</v>
      </c>
      <c r="F2697" s="3">
        <v>713182.86</v>
      </c>
      <c r="G2697" s="8">
        <f t="shared" si="42"/>
        <v>93.970698014702705</v>
      </c>
    </row>
    <row r="2698" spans="1:7" ht="30" customHeight="1" x14ac:dyDescent="0.25">
      <c r="A2698" s="2" t="s">
        <v>2084</v>
      </c>
      <c r="B2698" s="17"/>
      <c r="C2698" s="18"/>
      <c r="D2698" s="2" t="s">
        <v>2758</v>
      </c>
      <c r="E2698" s="3">
        <v>1955072.3</v>
      </c>
      <c r="F2698" s="3">
        <v>1846262.51</v>
      </c>
      <c r="G2698" s="8">
        <f t="shared" si="42"/>
        <v>94.434487665750268</v>
      </c>
    </row>
    <row r="2699" spans="1:7" ht="30" customHeight="1" x14ac:dyDescent="0.25">
      <c r="A2699" s="2" t="s">
        <v>2084</v>
      </c>
      <c r="B2699" s="17"/>
      <c r="C2699" s="18"/>
      <c r="D2699" s="2" t="s">
        <v>2759</v>
      </c>
      <c r="E2699" s="3">
        <v>1302314.28</v>
      </c>
      <c r="F2699" s="3">
        <v>1233545.4099999999</v>
      </c>
      <c r="G2699" s="8">
        <f t="shared" si="42"/>
        <v>94.719487372894335</v>
      </c>
    </row>
    <row r="2700" spans="1:7" ht="30" customHeight="1" x14ac:dyDescent="0.25">
      <c r="A2700" s="2" t="s">
        <v>2084</v>
      </c>
      <c r="B2700" s="17"/>
      <c r="C2700" s="18"/>
      <c r="D2700" s="2" t="s">
        <v>2760</v>
      </c>
      <c r="E2700" s="3">
        <v>3029086.16</v>
      </c>
      <c r="F2700" s="3">
        <v>2711821.02</v>
      </c>
      <c r="G2700" s="8">
        <f t="shared" si="42"/>
        <v>89.526044382969943</v>
      </c>
    </row>
    <row r="2701" spans="1:7" ht="30" customHeight="1" x14ac:dyDescent="0.25">
      <c r="A2701" s="2" t="s">
        <v>2084</v>
      </c>
      <c r="B2701" s="17"/>
      <c r="C2701" s="18"/>
      <c r="D2701" s="2" t="s">
        <v>2761</v>
      </c>
      <c r="E2701" s="3">
        <v>1403787.52</v>
      </c>
      <c r="F2701" s="3">
        <v>1353645.43</v>
      </c>
      <c r="G2701" s="8">
        <f t="shared" si="42"/>
        <v>96.428085498295346</v>
      </c>
    </row>
    <row r="2702" spans="1:7" ht="30" customHeight="1" x14ac:dyDescent="0.25">
      <c r="A2702" s="2" t="s">
        <v>2084</v>
      </c>
      <c r="B2702" s="17"/>
      <c r="C2702" s="18"/>
      <c r="D2702" s="2" t="s">
        <v>2762</v>
      </c>
      <c r="E2702" s="3">
        <v>2436376.3899999997</v>
      </c>
      <c r="F2702" s="3">
        <v>2298307.9300000002</v>
      </c>
      <c r="G2702" s="8">
        <f t="shared" si="42"/>
        <v>94.333040634989914</v>
      </c>
    </row>
    <row r="2703" spans="1:7" ht="30" customHeight="1" x14ac:dyDescent="0.25">
      <c r="A2703" s="2" t="s">
        <v>2084</v>
      </c>
      <c r="B2703" s="17"/>
      <c r="C2703" s="18"/>
      <c r="D2703" s="2" t="s">
        <v>2763</v>
      </c>
      <c r="E2703" s="3">
        <v>1424907.55</v>
      </c>
      <c r="F2703" s="3">
        <v>1290667.6000000001</v>
      </c>
      <c r="G2703" s="8">
        <f t="shared" si="42"/>
        <v>90.57904142623147</v>
      </c>
    </row>
    <row r="2704" spans="1:7" ht="30" customHeight="1" x14ac:dyDescent="0.25">
      <c r="A2704" s="2" t="s">
        <v>2084</v>
      </c>
      <c r="B2704" s="17"/>
      <c r="C2704" s="18"/>
      <c r="D2704" s="2" t="s">
        <v>2764</v>
      </c>
      <c r="E2704" s="3">
        <v>2393899.27</v>
      </c>
      <c r="F2704" s="3">
        <v>2200886.69</v>
      </c>
      <c r="G2704" s="8">
        <f t="shared" si="42"/>
        <v>91.937314054154001</v>
      </c>
    </row>
    <row r="2705" spans="1:7" ht="30" customHeight="1" x14ac:dyDescent="0.25">
      <c r="A2705" s="2" t="s">
        <v>2084</v>
      </c>
      <c r="B2705" s="17"/>
      <c r="C2705" s="18"/>
      <c r="D2705" s="2" t="s">
        <v>2765</v>
      </c>
      <c r="E2705" s="3">
        <v>2321303.06</v>
      </c>
      <c r="F2705" s="3">
        <v>2181349.83</v>
      </c>
      <c r="G2705" s="8">
        <f t="shared" si="42"/>
        <v>93.970919505874434</v>
      </c>
    </row>
    <row r="2706" spans="1:7" ht="30" customHeight="1" x14ac:dyDescent="0.25">
      <c r="A2706" s="2" t="s">
        <v>2084</v>
      </c>
      <c r="B2706" s="17"/>
      <c r="C2706" s="18"/>
      <c r="D2706" s="2" t="s">
        <v>2766</v>
      </c>
      <c r="E2706" s="3">
        <v>2427159.58</v>
      </c>
      <c r="F2706" s="3">
        <v>2236502.25</v>
      </c>
      <c r="G2706" s="8">
        <f t="shared" si="42"/>
        <v>92.144837464704324</v>
      </c>
    </row>
    <row r="2707" spans="1:7" ht="30" customHeight="1" x14ac:dyDescent="0.25">
      <c r="A2707" s="2" t="s">
        <v>2084</v>
      </c>
      <c r="B2707" s="17"/>
      <c r="C2707" s="18"/>
      <c r="D2707" s="2" t="s">
        <v>2767</v>
      </c>
      <c r="E2707" s="3">
        <v>3311734.41</v>
      </c>
      <c r="F2707" s="3">
        <v>3055585.45</v>
      </c>
      <c r="G2707" s="8">
        <f t="shared" si="42"/>
        <v>92.265413578258531</v>
      </c>
    </row>
    <row r="2708" spans="1:7" ht="30" customHeight="1" x14ac:dyDescent="0.25">
      <c r="A2708" s="2" t="s">
        <v>2084</v>
      </c>
      <c r="B2708" s="17"/>
      <c r="C2708" s="18"/>
      <c r="D2708" s="2" t="s">
        <v>2768</v>
      </c>
      <c r="E2708" s="3">
        <v>3800458.71</v>
      </c>
      <c r="F2708" s="3">
        <v>3431571.48</v>
      </c>
      <c r="G2708" s="8">
        <f t="shared" si="42"/>
        <v>90.293613004415462</v>
      </c>
    </row>
    <row r="2709" spans="1:7" ht="30" customHeight="1" x14ac:dyDescent="0.25">
      <c r="A2709" s="2" t="s">
        <v>2084</v>
      </c>
      <c r="B2709" s="17"/>
      <c r="C2709" s="18"/>
      <c r="D2709" s="2" t="s">
        <v>2769</v>
      </c>
      <c r="E2709" s="3">
        <v>607809.99</v>
      </c>
      <c r="F2709" s="3">
        <v>558463.06000000006</v>
      </c>
      <c r="G2709" s="8">
        <f t="shared" si="42"/>
        <v>91.881191357187149</v>
      </c>
    </row>
    <row r="2710" spans="1:7" ht="30" customHeight="1" x14ac:dyDescent="0.25">
      <c r="A2710" s="2" t="s">
        <v>2084</v>
      </c>
      <c r="B2710" s="17"/>
      <c r="C2710" s="18"/>
      <c r="D2710" s="2" t="s">
        <v>2770</v>
      </c>
      <c r="E2710" s="3">
        <v>1809394.24</v>
      </c>
      <c r="F2710" s="3">
        <v>1728052</v>
      </c>
      <c r="G2710" s="8">
        <f t="shared" si="42"/>
        <v>95.504449046991553</v>
      </c>
    </row>
    <row r="2711" spans="1:7" ht="30" customHeight="1" x14ac:dyDescent="0.25">
      <c r="A2711" s="2" t="s">
        <v>2084</v>
      </c>
      <c r="B2711" s="17"/>
      <c r="C2711" s="18"/>
      <c r="D2711" s="2" t="s">
        <v>2771</v>
      </c>
      <c r="E2711" s="3">
        <v>561630.0199999999</v>
      </c>
      <c r="F2711" s="3">
        <v>539312.67000000004</v>
      </c>
      <c r="G2711" s="8">
        <f t="shared" si="42"/>
        <v>96.026325302198074</v>
      </c>
    </row>
    <row r="2712" spans="1:7" ht="30" customHeight="1" x14ac:dyDescent="0.25">
      <c r="A2712" s="2" t="s">
        <v>2084</v>
      </c>
      <c r="B2712" s="17"/>
      <c r="C2712" s="18"/>
      <c r="D2712" s="2" t="s">
        <v>2772</v>
      </c>
      <c r="E2712" s="3">
        <v>2413466.75</v>
      </c>
      <c r="F2712" s="3">
        <v>2284747.64</v>
      </c>
      <c r="G2712" s="8">
        <f t="shared" si="42"/>
        <v>94.66663006648011</v>
      </c>
    </row>
    <row r="2713" spans="1:7" ht="30" customHeight="1" x14ac:dyDescent="0.25">
      <c r="A2713" s="2" t="s">
        <v>2084</v>
      </c>
      <c r="B2713" s="17"/>
      <c r="C2713" s="18"/>
      <c r="D2713" s="2" t="s">
        <v>2773</v>
      </c>
      <c r="E2713" s="3">
        <v>2480475.91</v>
      </c>
      <c r="F2713" s="3">
        <v>2303564.4900000002</v>
      </c>
      <c r="G2713" s="8">
        <f t="shared" si="42"/>
        <v>92.867843655050862</v>
      </c>
    </row>
    <row r="2714" spans="1:7" ht="30" customHeight="1" x14ac:dyDescent="0.25">
      <c r="A2714" s="2" t="s">
        <v>2084</v>
      </c>
      <c r="B2714" s="17"/>
      <c r="C2714" s="18"/>
      <c r="D2714" s="2" t="s">
        <v>2774</v>
      </c>
      <c r="E2714" s="3">
        <v>697139.48</v>
      </c>
      <c r="F2714" s="3">
        <v>677337.85</v>
      </c>
      <c r="G2714" s="8">
        <f t="shared" si="42"/>
        <v>97.159588494399998</v>
      </c>
    </row>
    <row r="2715" spans="1:7" ht="30" customHeight="1" x14ac:dyDescent="0.25">
      <c r="A2715" s="2" t="s">
        <v>2084</v>
      </c>
      <c r="B2715" s="17"/>
      <c r="C2715" s="18"/>
      <c r="D2715" s="2" t="s">
        <v>2775</v>
      </c>
      <c r="E2715" s="3">
        <v>2441246.17</v>
      </c>
      <c r="F2715" s="3">
        <v>2270804.0299999998</v>
      </c>
      <c r="G2715" s="8">
        <f t="shared" si="42"/>
        <v>93.018232159684246</v>
      </c>
    </row>
    <row r="2716" spans="1:7" ht="30" customHeight="1" x14ac:dyDescent="0.25">
      <c r="A2716" s="2" t="s">
        <v>2084</v>
      </c>
      <c r="B2716" s="17"/>
      <c r="C2716" s="18"/>
      <c r="D2716" s="2" t="s">
        <v>2776</v>
      </c>
      <c r="E2716" s="3">
        <v>1296666.1599999999</v>
      </c>
      <c r="F2716" s="3">
        <v>1253449.51</v>
      </c>
      <c r="G2716" s="8">
        <f t="shared" si="42"/>
        <v>96.667095098710689</v>
      </c>
    </row>
    <row r="2717" spans="1:7" ht="30" customHeight="1" x14ac:dyDescent="0.25">
      <c r="A2717" s="2" t="s">
        <v>2084</v>
      </c>
      <c r="B2717" s="17"/>
      <c r="C2717" s="18"/>
      <c r="D2717" s="2" t="s">
        <v>2777</v>
      </c>
      <c r="E2717" s="3">
        <v>1301683.21</v>
      </c>
      <c r="F2717" s="3">
        <v>1210834.05</v>
      </c>
      <c r="G2717" s="8">
        <f t="shared" si="42"/>
        <v>93.020639791458947</v>
      </c>
    </row>
    <row r="2718" spans="1:7" ht="30" customHeight="1" x14ac:dyDescent="0.25">
      <c r="A2718" s="2" t="s">
        <v>2084</v>
      </c>
      <c r="B2718" s="17"/>
      <c r="C2718" s="18"/>
      <c r="D2718" s="2" t="s">
        <v>2778</v>
      </c>
      <c r="E2718" s="3">
        <v>1519800.73</v>
      </c>
      <c r="F2718" s="3">
        <v>1383051.18</v>
      </c>
      <c r="G2718" s="8">
        <f t="shared" si="42"/>
        <v>91.002139471271335</v>
      </c>
    </row>
    <row r="2719" spans="1:7" ht="30" customHeight="1" x14ac:dyDescent="0.25">
      <c r="A2719" s="2" t="s">
        <v>2084</v>
      </c>
      <c r="B2719" s="17"/>
      <c r="C2719" s="18"/>
      <c r="D2719" s="2" t="s">
        <v>2779</v>
      </c>
      <c r="E2719" s="3">
        <v>2489227.38</v>
      </c>
      <c r="F2719" s="3">
        <v>2088078.71</v>
      </c>
      <c r="G2719" s="8">
        <f t="shared" si="42"/>
        <v>83.8846112161919</v>
      </c>
    </row>
    <row r="2720" spans="1:7" ht="30" customHeight="1" x14ac:dyDescent="0.25">
      <c r="A2720" s="2" t="s">
        <v>2084</v>
      </c>
      <c r="B2720" s="17"/>
      <c r="C2720" s="18"/>
      <c r="D2720" s="2" t="s">
        <v>2780</v>
      </c>
      <c r="E2720" s="3">
        <v>2455050.0499999998</v>
      </c>
      <c r="F2720" s="3">
        <v>2204136.88</v>
      </c>
      <c r="G2720" s="8">
        <f t="shared" si="42"/>
        <v>89.77971263763034</v>
      </c>
    </row>
    <row r="2721" spans="1:7" ht="30" customHeight="1" x14ac:dyDescent="0.25">
      <c r="A2721" s="2" t="s">
        <v>2084</v>
      </c>
      <c r="B2721" s="17"/>
      <c r="C2721" s="18"/>
      <c r="D2721" s="2" t="s">
        <v>2781</v>
      </c>
      <c r="E2721" s="3">
        <v>760231.86</v>
      </c>
      <c r="F2721" s="3">
        <v>652607.05000000005</v>
      </c>
      <c r="G2721" s="8">
        <f t="shared" si="42"/>
        <v>85.843159743397237</v>
      </c>
    </row>
    <row r="2722" spans="1:7" ht="30" customHeight="1" x14ac:dyDescent="0.25">
      <c r="A2722" s="2" t="s">
        <v>2084</v>
      </c>
      <c r="B2722" s="17"/>
      <c r="C2722" s="18"/>
      <c r="D2722" s="2" t="s">
        <v>2782</v>
      </c>
      <c r="E2722" s="3">
        <v>684682.05</v>
      </c>
      <c r="F2722" s="3">
        <v>681139.99</v>
      </c>
      <c r="G2722" s="8">
        <f t="shared" si="42"/>
        <v>99.482670825093194</v>
      </c>
    </row>
    <row r="2723" spans="1:7" ht="30" customHeight="1" x14ac:dyDescent="0.25">
      <c r="A2723" s="2" t="s">
        <v>2084</v>
      </c>
      <c r="B2723" s="17"/>
      <c r="C2723" s="18"/>
      <c r="D2723" s="2" t="s">
        <v>2783</v>
      </c>
      <c r="E2723" s="3">
        <v>777467.8</v>
      </c>
      <c r="F2723" s="3">
        <v>707273.85</v>
      </c>
      <c r="G2723" s="8">
        <f t="shared" si="42"/>
        <v>90.971465313418761</v>
      </c>
    </row>
    <row r="2724" spans="1:7" ht="30" customHeight="1" x14ac:dyDescent="0.25">
      <c r="A2724" s="2" t="s">
        <v>2084</v>
      </c>
      <c r="B2724" s="17"/>
      <c r="C2724" s="18"/>
      <c r="D2724" s="2" t="s">
        <v>2784</v>
      </c>
      <c r="E2724" s="3">
        <v>2488706.5099999998</v>
      </c>
      <c r="F2724" s="3">
        <v>2111228.08</v>
      </c>
      <c r="G2724" s="8">
        <f t="shared" si="42"/>
        <v>84.832344493686406</v>
      </c>
    </row>
    <row r="2725" spans="1:7" ht="30" customHeight="1" x14ac:dyDescent="0.25">
      <c r="A2725" s="2" t="s">
        <v>2084</v>
      </c>
      <c r="B2725" s="17"/>
      <c r="C2725" s="18"/>
      <c r="D2725" s="2" t="s">
        <v>2785</v>
      </c>
      <c r="E2725" s="3">
        <v>2475622.3999999999</v>
      </c>
      <c r="F2725" s="3">
        <v>2310067.36</v>
      </c>
      <c r="G2725" s="8">
        <f t="shared" si="42"/>
        <v>93.312589189692247</v>
      </c>
    </row>
    <row r="2726" spans="1:7" ht="30" customHeight="1" x14ac:dyDescent="0.25">
      <c r="A2726" s="2" t="s">
        <v>2084</v>
      </c>
      <c r="B2726" s="17"/>
      <c r="C2726" s="18"/>
      <c r="D2726" s="2" t="s">
        <v>2786</v>
      </c>
      <c r="E2726" s="3">
        <v>1806815.1</v>
      </c>
      <c r="F2726" s="3">
        <v>1642897.13</v>
      </c>
      <c r="G2726" s="8">
        <f t="shared" si="42"/>
        <v>90.927794991308176</v>
      </c>
    </row>
    <row r="2727" spans="1:7" ht="30" customHeight="1" x14ac:dyDescent="0.25">
      <c r="A2727" s="2" t="s">
        <v>2084</v>
      </c>
      <c r="B2727" s="17"/>
      <c r="C2727" s="18"/>
      <c r="D2727" s="2" t="s">
        <v>2787</v>
      </c>
      <c r="E2727" s="3">
        <v>2460596.44</v>
      </c>
      <c r="F2727" s="3">
        <v>2215303.84</v>
      </c>
      <c r="G2727" s="8">
        <f t="shared" si="42"/>
        <v>90.031173092325531</v>
      </c>
    </row>
    <row r="2728" spans="1:7" ht="30" customHeight="1" x14ac:dyDescent="0.25">
      <c r="A2728" s="2" t="s">
        <v>2084</v>
      </c>
      <c r="B2728" s="17"/>
      <c r="C2728" s="18"/>
      <c r="D2728" s="2" t="s">
        <v>2788</v>
      </c>
      <c r="E2728" s="3">
        <v>2436183.5799999996</v>
      </c>
      <c r="F2728" s="3">
        <v>2289579.15</v>
      </c>
      <c r="G2728" s="8">
        <f t="shared" si="42"/>
        <v>93.982209255346845</v>
      </c>
    </row>
    <row r="2729" spans="1:7" ht="30" customHeight="1" x14ac:dyDescent="0.25">
      <c r="A2729" s="2" t="s">
        <v>2084</v>
      </c>
      <c r="B2729" s="17"/>
      <c r="C2729" s="18"/>
      <c r="D2729" s="2" t="s">
        <v>2789</v>
      </c>
      <c r="E2729" s="3">
        <v>2576334.65</v>
      </c>
      <c r="F2729" s="3">
        <v>2372812.09</v>
      </c>
      <c r="G2729" s="8">
        <f t="shared" si="42"/>
        <v>92.100305758027204</v>
      </c>
    </row>
    <row r="2730" spans="1:7" ht="30" customHeight="1" x14ac:dyDescent="0.25">
      <c r="A2730" s="2" t="s">
        <v>2084</v>
      </c>
      <c r="B2730" s="17"/>
      <c r="C2730" s="18"/>
      <c r="D2730" s="2" t="s">
        <v>2790</v>
      </c>
      <c r="E2730" s="3">
        <v>1920663.1099999999</v>
      </c>
      <c r="F2730" s="3">
        <v>1829044.55</v>
      </c>
      <c r="G2730" s="8">
        <f t="shared" si="42"/>
        <v>95.229847466586691</v>
      </c>
    </row>
    <row r="2731" spans="1:7" ht="30" customHeight="1" x14ac:dyDescent="0.25">
      <c r="A2731" s="2" t="s">
        <v>2084</v>
      </c>
      <c r="B2731" s="17"/>
      <c r="C2731" s="18"/>
      <c r="D2731" s="2" t="s">
        <v>2791</v>
      </c>
      <c r="E2731" s="3">
        <v>752723.94000000006</v>
      </c>
      <c r="F2731" s="3">
        <v>646522.77</v>
      </c>
      <c r="G2731" s="8">
        <f t="shared" si="42"/>
        <v>85.891086445317526</v>
      </c>
    </row>
    <row r="2732" spans="1:7" ht="30" customHeight="1" x14ac:dyDescent="0.25">
      <c r="A2732" s="2" t="s">
        <v>2084</v>
      </c>
      <c r="B2732" s="17"/>
      <c r="C2732" s="18"/>
      <c r="D2732" s="2" t="s">
        <v>2792</v>
      </c>
      <c r="E2732" s="3">
        <v>769359.67</v>
      </c>
      <c r="F2732" s="3">
        <v>716698.45</v>
      </c>
      <c r="G2732" s="8">
        <f t="shared" si="42"/>
        <v>93.155188391925975</v>
      </c>
    </row>
    <row r="2733" spans="1:7" ht="30" customHeight="1" x14ac:dyDescent="0.25">
      <c r="A2733" s="2" t="s">
        <v>2084</v>
      </c>
      <c r="B2733" s="17"/>
      <c r="C2733" s="18"/>
      <c r="D2733" s="2" t="s">
        <v>2793</v>
      </c>
      <c r="E2733" s="3">
        <v>3137746.38</v>
      </c>
      <c r="F2733" s="3">
        <v>2883139.67</v>
      </c>
      <c r="G2733" s="8">
        <f t="shared" si="42"/>
        <v>91.88568229660423</v>
      </c>
    </row>
    <row r="2734" spans="1:7" ht="30" customHeight="1" x14ac:dyDescent="0.25">
      <c r="A2734" s="2" t="s">
        <v>2084</v>
      </c>
      <c r="B2734" s="17"/>
      <c r="C2734" s="18"/>
      <c r="D2734" s="2" t="s">
        <v>2794</v>
      </c>
      <c r="E2734" s="3">
        <v>366862.97</v>
      </c>
      <c r="F2734" s="3">
        <v>324314.34000000003</v>
      </c>
      <c r="G2734" s="8">
        <f t="shared" si="42"/>
        <v>88.402037414678304</v>
      </c>
    </row>
    <row r="2735" spans="1:7" ht="30" customHeight="1" x14ac:dyDescent="0.25">
      <c r="A2735" s="2" t="s">
        <v>2084</v>
      </c>
      <c r="B2735" s="17"/>
      <c r="C2735" s="18"/>
      <c r="D2735" s="2" t="s">
        <v>2795</v>
      </c>
      <c r="E2735" s="3">
        <v>1317051.2100000002</v>
      </c>
      <c r="F2735" s="3">
        <v>1231574.71</v>
      </c>
      <c r="G2735" s="8">
        <f t="shared" si="42"/>
        <v>93.510009379210075</v>
      </c>
    </row>
    <row r="2736" spans="1:7" ht="30" customHeight="1" x14ac:dyDescent="0.25">
      <c r="A2736" s="2" t="s">
        <v>2084</v>
      </c>
      <c r="B2736" s="17"/>
      <c r="C2736" s="18"/>
      <c r="D2736" s="2" t="s">
        <v>2796</v>
      </c>
      <c r="E2736" s="3">
        <v>1388831.42</v>
      </c>
      <c r="F2736" s="3">
        <v>1317608.01</v>
      </c>
      <c r="G2736" s="8">
        <f t="shared" si="42"/>
        <v>94.871702283348398</v>
      </c>
    </row>
    <row r="2737" spans="1:7" ht="30" customHeight="1" x14ac:dyDescent="0.25">
      <c r="A2737" s="2" t="s">
        <v>2084</v>
      </c>
      <c r="B2737" s="17"/>
      <c r="C2737" s="18"/>
      <c r="D2737" s="2" t="s">
        <v>2797</v>
      </c>
      <c r="E2737" s="3">
        <v>2849306.44</v>
      </c>
      <c r="F2737" s="3">
        <v>2549074.7799999998</v>
      </c>
      <c r="G2737" s="8">
        <f t="shared" si="42"/>
        <v>89.462991562255397</v>
      </c>
    </row>
    <row r="2738" spans="1:7" ht="30" customHeight="1" x14ac:dyDescent="0.25">
      <c r="A2738" s="2" t="s">
        <v>2084</v>
      </c>
      <c r="B2738" s="17"/>
      <c r="C2738" s="18"/>
      <c r="D2738" s="2" t="s">
        <v>2798</v>
      </c>
      <c r="E2738" s="3">
        <v>646846.43000000005</v>
      </c>
      <c r="F2738" s="3">
        <v>581913</v>
      </c>
      <c r="G2738" s="8">
        <f t="shared" si="42"/>
        <v>89.961538475214269</v>
      </c>
    </row>
    <row r="2739" spans="1:7" ht="30" customHeight="1" x14ac:dyDescent="0.25">
      <c r="A2739" s="2" t="s">
        <v>2084</v>
      </c>
      <c r="B2739" s="17"/>
      <c r="C2739" s="18"/>
      <c r="D2739" s="2" t="s">
        <v>2799</v>
      </c>
      <c r="E2739" s="3">
        <v>427973.73</v>
      </c>
      <c r="F2739" s="3">
        <v>390385.65</v>
      </c>
      <c r="G2739" s="8">
        <f t="shared" si="42"/>
        <v>91.217199242579682</v>
      </c>
    </row>
    <row r="2740" spans="1:7" ht="30" customHeight="1" x14ac:dyDescent="0.25">
      <c r="A2740" s="2" t="s">
        <v>2084</v>
      </c>
      <c r="B2740" s="17"/>
      <c r="C2740" s="18"/>
      <c r="D2740" s="2" t="s">
        <v>2800</v>
      </c>
      <c r="E2740" s="3">
        <v>683787.88</v>
      </c>
      <c r="F2740" s="3">
        <v>663389.88</v>
      </c>
      <c r="G2740" s="8">
        <f t="shared" si="42"/>
        <v>97.016911150867429</v>
      </c>
    </row>
    <row r="2741" spans="1:7" ht="30" customHeight="1" x14ac:dyDescent="0.25">
      <c r="A2741" s="2" t="s">
        <v>2084</v>
      </c>
      <c r="B2741" s="17"/>
      <c r="C2741" s="18"/>
      <c r="D2741" s="2" t="s">
        <v>2801</v>
      </c>
      <c r="E2741" s="3">
        <v>1861275.71</v>
      </c>
      <c r="F2741" s="3">
        <v>1728961.63</v>
      </c>
      <c r="G2741" s="8">
        <f t="shared" si="42"/>
        <v>92.891215455661865</v>
      </c>
    </row>
    <row r="2742" spans="1:7" ht="30" customHeight="1" x14ac:dyDescent="0.25">
      <c r="A2742" s="2" t="s">
        <v>2084</v>
      </c>
      <c r="B2742" s="17"/>
      <c r="C2742" s="18"/>
      <c r="D2742" s="2" t="s">
        <v>2802</v>
      </c>
      <c r="E2742" s="3">
        <v>1296151.71</v>
      </c>
      <c r="F2742" s="3">
        <v>1220546.8700000001</v>
      </c>
      <c r="G2742" s="8">
        <f t="shared" si="42"/>
        <v>94.166976024743292</v>
      </c>
    </row>
    <row r="2743" spans="1:7" ht="30" customHeight="1" x14ac:dyDescent="0.25">
      <c r="A2743" s="2" t="s">
        <v>2084</v>
      </c>
      <c r="B2743" s="17"/>
      <c r="C2743" s="18"/>
      <c r="D2743" s="2" t="s">
        <v>2803</v>
      </c>
      <c r="E2743" s="3">
        <v>970560.9</v>
      </c>
      <c r="F2743" s="3">
        <v>0</v>
      </c>
      <c r="G2743" s="8">
        <f t="shared" si="42"/>
        <v>0</v>
      </c>
    </row>
    <row r="2744" spans="1:7" ht="30" customHeight="1" x14ac:dyDescent="0.25">
      <c r="A2744" s="2" t="s">
        <v>2084</v>
      </c>
      <c r="B2744" s="17"/>
      <c r="C2744" s="18"/>
      <c r="D2744" s="2" t="s">
        <v>2804</v>
      </c>
      <c r="E2744" s="3">
        <v>1055632.02</v>
      </c>
      <c r="F2744" s="3">
        <v>5893.8</v>
      </c>
      <c r="G2744" s="8">
        <f t="shared" si="42"/>
        <v>0.55831955533141175</v>
      </c>
    </row>
    <row r="2745" spans="1:7" ht="30" customHeight="1" x14ac:dyDescent="0.25">
      <c r="A2745" s="2" t="s">
        <v>2084</v>
      </c>
      <c r="B2745" s="17"/>
      <c r="C2745" s="18"/>
      <c r="D2745" s="2" t="s">
        <v>2805</v>
      </c>
      <c r="E2745" s="3">
        <v>3255702.4099999997</v>
      </c>
      <c r="F2745" s="3">
        <v>3081272.6</v>
      </c>
      <c r="G2745" s="8">
        <f t="shared" si="42"/>
        <v>94.642329425925638</v>
      </c>
    </row>
    <row r="2746" spans="1:7" ht="30" customHeight="1" x14ac:dyDescent="0.25">
      <c r="A2746" s="2" t="s">
        <v>2084</v>
      </c>
      <c r="B2746" s="17"/>
      <c r="C2746" s="18"/>
      <c r="D2746" s="2" t="s">
        <v>2806</v>
      </c>
      <c r="E2746" s="3">
        <v>466853.13</v>
      </c>
      <c r="F2746" s="3">
        <v>287506.58</v>
      </c>
      <c r="G2746" s="8">
        <f t="shared" si="42"/>
        <v>61.58394611170327</v>
      </c>
    </row>
    <row r="2747" spans="1:7" ht="30" customHeight="1" x14ac:dyDescent="0.25">
      <c r="A2747" s="2" t="s">
        <v>2084</v>
      </c>
      <c r="B2747" s="17"/>
      <c r="C2747" s="18"/>
      <c r="D2747" s="2" t="s">
        <v>2807</v>
      </c>
      <c r="E2747" s="3">
        <v>5041176.72</v>
      </c>
      <c r="F2747" s="3">
        <v>4547250.07</v>
      </c>
      <c r="G2747" s="8">
        <f t="shared" si="42"/>
        <v>90.20215561893653</v>
      </c>
    </row>
    <row r="2748" spans="1:7" ht="30" customHeight="1" x14ac:dyDescent="0.25">
      <c r="A2748" s="2" t="s">
        <v>2808</v>
      </c>
      <c r="B2748" s="17"/>
      <c r="C2748" s="18"/>
      <c r="D2748" s="2" t="s">
        <v>2809</v>
      </c>
      <c r="E2748" s="3">
        <v>216168.19</v>
      </c>
      <c r="F2748" s="3">
        <v>136591.23000000001</v>
      </c>
      <c r="G2748" s="8">
        <f t="shared" si="42"/>
        <v>63.187479156854678</v>
      </c>
    </row>
    <row r="2749" spans="1:7" ht="30" customHeight="1" x14ac:dyDescent="0.25">
      <c r="A2749" s="2" t="s">
        <v>2808</v>
      </c>
      <c r="B2749" s="17"/>
      <c r="C2749" s="18"/>
      <c r="D2749" s="2" t="s">
        <v>2810</v>
      </c>
      <c r="E2749" s="3">
        <v>128597.46</v>
      </c>
      <c r="F2749" s="3">
        <v>89181.42</v>
      </c>
      <c r="G2749" s="8">
        <f t="shared" si="42"/>
        <v>69.349285747945572</v>
      </c>
    </row>
    <row r="2750" spans="1:7" ht="30" customHeight="1" x14ac:dyDescent="0.25">
      <c r="A2750" s="2" t="s">
        <v>2808</v>
      </c>
      <c r="B2750" s="17"/>
      <c r="C2750" s="18"/>
      <c r="D2750" s="2" t="s">
        <v>2811</v>
      </c>
      <c r="E2750" s="3">
        <v>210579.4</v>
      </c>
      <c r="F2750" s="3">
        <v>204400.1</v>
      </c>
      <c r="G2750" s="8">
        <f t="shared" si="42"/>
        <v>97.065572415915341</v>
      </c>
    </row>
    <row r="2751" spans="1:7" ht="30" customHeight="1" x14ac:dyDescent="0.25">
      <c r="A2751" s="2" t="s">
        <v>2808</v>
      </c>
      <c r="B2751" s="17"/>
      <c r="C2751" s="18"/>
      <c r="D2751" s="2" t="s">
        <v>2812</v>
      </c>
      <c r="E2751" s="3">
        <v>129312.76999999999</v>
      </c>
      <c r="F2751" s="3">
        <v>94794.29</v>
      </c>
      <c r="G2751" s="8">
        <f t="shared" si="42"/>
        <v>73.306209433144147</v>
      </c>
    </row>
    <row r="2752" spans="1:7" ht="30" customHeight="1" x14ac:dyDescent="0.25">
      <c r="A2752" s="2" t="s">
        <v>2808</v>
      </c>
      <c r="B2752" s="17"/>
      <c r="C2752" s="18"/>
      <c r="D2752" s="2" t="s">
        <v>2813</v>
      </c>
      <c r="E2752" s="3">
        <v>221776.8</v>
      </c>
      <c r="F2752" s="3">
        <v>170231.54</v>
      </c>
      <c r="G2752" s="8">
        <f t="shared" si="42"/>
        <v>76.758046829064185</v>
      </c>
    </row>
    <row r="2753" spans="1:7" ht="30" customHeight="1" x14ac:dyDescent="0.25">
      <c r="A2753" s="2" t="s">
        <v>2808</v>
      </c>
      <c r="B2753" s="17"/>
      <c r="C2753" s="18"/>
      <c r="D2753" s="2" t="s">
        <v>2814</v>
      </c>
      <c r="E2753" s="3">
        <v>221180.9</v>
      </c>
      <c r="F2753" s="3">
        <v>150876.84</v>
      </c>
      <c r="G2753" s="8">
        <f t="shared" si="42"/>
        <v>68.214226454454248</v>
      </c>
    </row>
    <row r="2754" spans="1:7" ht="30" customHeight="1" x14ac:dyDescent="0.25">
      <c r="A2754" s="2" t="s">
        <v>2808</v>
      </c>
      <c r="B2754" s="17"/>
      <c r="C2754" s="18"/>
      <c r="D2754" s="2" t="s">
        <v>2815</v>
      </c>
      <c r="E2754" s="3">
        <v>285570.18</v>
      </c>
      <c r="F2754" s="3">
        <v>261061.71</v>
      </c>
      <c r="G2754" s="8">
        <f t="shared" si="42"/>
        <v>91.41770684880332</v>
      </c>
    </row>
    <row r="2755" spans="1:7" ht="30" customHeight="1" x14ac:dyDescent="0.25">
      <c r="A2755" s="2" t="s">
        <v>2808</v>
      </c>
      <c r="B2755" s="17"/>
      <c r="C2755" s="18"/>
      <c r="D2755" s="2" t="s">
        <v>2816</v>
      </c>
      <c r="E2755" s="3">
        <v>220479.68</v>
      </c>
      <c r="F2755" s="3">
        <v>175422.77</v>
      </c>
      <c r="G2755" s="8">
        <f t="shared" si="42"/>
        <v>79.564143961021713</v>
      </c>
    </row>
    <row r="2756" spans="1:7" ht="30" customHeight="1" x14ac:dyDescent="0.25">
      <c r="A2756" s="2" t="s">
        <v>2808</v>
      </c>
      <c r="B2756" s="17"/>
      <c r="C2756" s="18"/>
      <c r="D2756" s="2" t="s">
        <v>2817</v>
      </c>
      <c r="E2756" s="3">
        <v>128249.08</v>
      </c>
      <c r="F2756" s="3">
        <v>99471.13</v>
      </c>
      <c r="G2756" s="8">
        <f t="shared" si="42"/>
        <v>77.560891664875882</v>
      </c>
    </row>
    <row r="2757" spans="1:7" ht="30" customHeight="1" x14ac:dyDescent="0.25">
      <c r="A2757" s="2" t="s">
        <v>2808</v>
      </c>
      <c r="B2757" s="17"/>
      <c r="C2757" s="18"/>
      <c r="D2757" s="2" t="s">
        <v>2818</v>
      </c>
      <c r="E2757" s="3">
        <v>132358.71</v>
      </c>
      <c r="F2757" s="3">
        <v>109082.73</v>
      </c>
      <c r="G2757" s="8">
        <f t="shared" ref="G2757:G2820" si="43">F2757/E2757*100</f>
        <v>82.414470494612715</v>
      </c>
    </row>
    <row r="2758" spans="1:7" ht="30" customHeight="1" x14ac:dyDescent="0.25">
      <c r="A2758" s="2" t="s">
        <v>2808</v>
      </c>
      <c r="B2758" s="17"/>
      <c r="C2758" s="18"/>
      <c r="D2758" s="2" t="s">
        <v>2819</v>
      </c>
      <c r="E2758" s="3">
        <v>138133.18000000002</v>
      </c>
      <c r="F2758" s="3">
        <v>84903.06</v>
      </c>
      <c r="G2758" s="8">
        <f t="shared" si="43"/>
        <v>61.464638691442552</v>
      </c>
    </row>
    <row r="2759" spans="1:7" ht="30" customHeight="1" x14ac:dyDescent="0.25">
      <c r="A2759" s="2" t="s">
        <v>2808</v>
      </c>
      <c r="B2759" s="17"/>
      <c r="C2759" s="18"/>
      <c r="D2759" s="2" t="s">
        <v>2820</v>
      </c>
      <c r="E2759" s="3">
        <v>225999.79</v>
      </c>
      <c r="F2759" s="3">
        <v>96946.84</v>
      </c>
      <c r="G2759" s="8">
        <f t="shared" si="43"/>
        <v>42.896871718332122</v>
      </c>
    </row>
    <row r="2760" spans="1:7" ht="30" customHeight="1" x14ac:dyDescent="0.25">
      <c r="A2760" s="2" t="s">
        <v>2808</v>
      </c>
      <c r="B2760" s="17"/>
      <c r="C2760" s="18"/>
      <c r="D2760" s="2" t="s">
        <v>2821</v>
      </c>
      <c r="E2760" s="3">
        <v>131236.35</v>
      </c>
      <c r="F2760" s="3">
        <v>82502.37</v>
      </c>
      <c r="G2760" s="8">
        <f t="shared" si="43"/>
        <v>62.865486582033093</v>
      </c>
    </row>
    <row r="2761" spans="1:7" ht="30" customHeight="1" x14ac:dyDescent="0.25">
      <c r="A2761" s="2" t="s">
        <v>2808</v>
      </c>
      <c r="B2761" s="17"/>
      <c r="C2761" s="18"/>
      <c r="D2761" s="2" t="s">
        <v>2822</v>
      </c>
      <c r="E2761" s="3">
        <v>133705.23000000001</v>
      </c>
      <c r="F2761" s="3">
        <v>74706.53</v>
      </c>
      <c r="G2761" s="8">
        <f t="shared" si="43"/>
        <v>55.874052196761482</v>
      </c>
    </row>
    <row r="2762" spans="1:7" ht="30" customHeight="1" x14ac:dyDescent="0.25">
      <c r="A2762" s="2" t="s">
        <v>2808</v>
      </c>
      <c r="B2762" s="17"/>
      <c r="C2762" s="18"/>
      <c r="D2762" s="2" t="s">
        <v>2823</v>
      </c>
      <c r="E2762" s="3">
        <v>219645.33000000002</v>
      </c>
      <c r="F2762" s="3">
        <v>176336.09</v>
      </c>
      <c r="G2762" s="8">
        <f t="shared" si="43"/>
        <v>80.282194026160255</v>
      </c>
    </row>
    <row r="2763" spans="1:7" ht="30" customHeight="1" x14ac:dyDescent="0.25">
      <c r="A2763" s="2" t="s">
        <v>2808</v>
      </c>
      <c r="B2763" s="17"/>
      <c r="C2763" s="18"/>
      <c r="D2763" s="2" t="s">
        <v>2824</v>
      </c>
      <c r="E2763" s="3">
        <v>130524.59000000001</v>
      </c>
      <c r="F2763" s="3">
        <v>96961.75</v>
      </c>
      <c r="G2763" s="8">
        <f t="shared" si="43"/>
        <v>74.286193888829672</v>
      </c>
    </row>
    <row r="2764" spans="1:7" ht="30" customHeight="1" x14ac:dyDescent="0.25">
      <c r="A2764" s="2" t="s">
        <v>2808</v>
      </c>
      <c r="B2764" s="17"/>
      <c r="C2764" s="18"/>
      <c r="D2764" s="2" t="s">
        <v>2825</v>
      </c>
      <c r="E2764" s="3">
        <v>215835.13999999998</v>
      </c>
      <c r="F2764" s="3">
        <v>189942.59</v>
      </c>
      <c r="G2764" s="8">
        <f t="shared" si="43"/>
        <v>88.003552155594306</v>
      </c>
    </row>
    <row r="2765" spans="1:7" ht="30" customHeight="1" x14ac:dyDescent="0.25">
      <c r="A2765" s="2" t="s">
        <v>2808</v>
      </c>
      <c r="B2765" s="17"/>
      <c r="C2765" s="18"/>
      <c r="D2765" s="2" t="s">
        <v>2826</v>
      </c>
      <c r="E2765" s="3">
        <v>217617.96</v>
      </c>
      <c r="F2765" s="3">
        <v>141709.93</v>
      </c>
      <c r="G2765" s="8">
        <f t="shared" si="43"/>
        <v>65.118674028559042</v>
      </c>
    </row>
    <row r="2766" spans="1:7" ht="30" customHeight="1" x14ac:dyDescent="0.25">
      <c r="A2766" s="2" t="s">
        <v>2808</v>
      </c>
      <c r="B2766" s="17"/>
      <c r="C2766" s="18"/>
      <c r="D2766" s="2" t="s">
        <v>2827</v>
      </c>
      <c r="E2766" s="3">
        <v>213243.23</v>
      </c>
      <c r="F2766" s="3">
        <v>135136.01</v>
      </c>
      <c r="G2766" s="8">
        <f t="shared" si="43"/>
        <v>63.371770348817172</v>
      </c>
    </row>
    <row r="2767" spans="1:7" ht="30" customHeight="1" x14ac:dyDescent="0.25">
      <c r="A2767" s="2" t="s">
        <v>2808</v>
      </c>
      <c r="B2767" s="17"/>
      <c r="C2767" s="18"/>
      <c r="D2767" s="2" t="s">
        <v>2828</v>
      </c>
      <c r="E2767" s="3">
        <v>137010.04999999999</v>
      </c>
      <c r="F2767" s="3">
        <v>78859.929999999993</v>
      </c>
      <c r="G2767" s="8">
        <f t="shared" si="43"/>
        <v>57.557770397135101</v>
      </c>
    </row>
    <row r="2768" spans="1:7" ht="30" customHeight="1" x14ac:dyDescent="0.25">
      <c r="A2768" s="2" t="s">
        <v>2808</v>
      </c>
      <c r="B2768" s="17"/>
      <c r="C2768" s="18"/>
      <c r="D2768" s="2" t="s">
        <v>2829</v>
      </c>
      <c r="E2768" s="3">
        <v>135450.24000000002</v>
      </c>
      <c r="F2768" s="3">
        <v>85869.57</v>
      </c>
      <c r="G2768" s="8">
        <f t="shared" si="43"/>
        <v>63.395657327738952</v>
      </c>
    </row>
    <row r="2769" spans="1:7" ht="30" customHeight="1" x14ac:dyDescent="0.25">
      <c r="A2769" s="2" t="s">
        <v>2808</v>
      </c>
      <c r="B2769" s="17"/>
      <c r="C2769" s="18"/>
      <c r="D2769" s="2" t="s">
        <v>2830</v>
      </c>
      <c r="E2769" s="3">
        <v>222190.49</v>
      </c>
      <c r="F2769" s="3">
        <v>191453.35</v>
      </c>
      <c r="G2769" s="8">
        <f t="shared" si="43"/>
        <v>86.16631161846756</v>
      </c>
    </row>
    <row r="2770" spans="1:7" ht="30" customHeight="1" x14ac:dyDescent="0.25">
      <c r="A2770" s="2" t="s">
        <v>2808</v>
      </c>
      <c r="B2770" s="17"/>
      <c r="C2770" s="18"/>
      <c r="D2770" s="2" t="s">
        <v>2831</v>
      </c>
      <c r="E2770" s="3">
        <v>223822.05</v>
      </c>
      <c r="F2770" s="3">
        <v>173814.17</v>
      </c>
      <c r="G2770" s="8">
        <f t="shared" si="43"/>
        <v>77.657304094927198</v>
      </c>
    </row>
    <row r="2771" spans="1:7" ht="30" customHeight="1" x14ac:dyDescent="0.25">
      <c r="A2771" s="2" t="s">
        <v>2808</v>
      </c>
      <c r="B2771" s="17"/>
      <c r="C2771" s="18"/>
      <c r="D2771" s="2" t="s">
        <v>2832</v>
      </c>
      <c r="E2771" s="3">
        <v>213425.01</v>
      </c>
      <c r="F2771" s="3">
        <v>179079.32</v>
      </c>
      <c r="G2771" s="8">
        <f t="shared" si="43"/>
        <v>83.907373367348086</v>
      </c>
    </row>
    <row r="2772" spans="1:7" ht="30" customHeight="1" x14ac:dyDescent="0.25">
      <c r="A2772" s="2" t="s">
        <v>2808</v>
      </c>
      <c r="B2772" s="17"/>
      <c r="C2772" s="18"/>
      <c r="D2772" s="2" t="s">
        <v>2833</v>
      </c>
      <c r="E2772" s="3">
        <v>135185.34</v>
      </c>
      <c r="F2772" s="3">
        <v>101432.22</v>
      </c>
      <c r="G2772" s="8">
        <f t="shared" si="43"/>
        <v>75.031967223664935</v>
      </c>
    </row>
    <row r="2773" spans="1:7" ht="30" customHeight="1" x14ac:dyDescent="0.25">
      <c r="A2773" s="2" t="s">
        <v>2808</v>
      </c>
      <c r="B2773" s="17"/>
      <c r="C2773" s="18"/>
      <c r="D2773" s="2" t="s">
        <v>2834</v>
      </c>
      <c r="E2773" s="3">
        <v>129774.28</v>
      </c>
      <c r="F2773" s="3">
        <v>82617.61</v>
      </c>
      <c r="G2773" s="8">
        <f t="shared" si="43"/>
        <v>63.662545459701256</v>
      </c>
    </row>
    <row r="2774" spans="1:7" ht="30" customHeight="1" x14ac:dyDescent="0.25">
      <c r="A2774" s="2" t="s">
        <v>2808</v>
      </c>
      <c r="B2774" s="17"/>
      <c r="C2774" s="18"/>
      <c r="D2774" s="2" t="s">
        <v>2835</v>
      </c>
      <c r="E2774" s="3">
        <v>239774.6</v>
      </c>
      <c r="F2774" s="3">
        <v>115560.72</v>
      </c>
      <c r="G2774" s="8">
        <f t="shared" si="43"/>
        <v>48.195563666877142</v>
      </c>
    </row>
    <row r="2775" spans="1:7" ht="30" customHeight="1" x14ac:dyDescent="0.25">
      <c r="A2775" s="2" t="s">
        <v>2808</v>
      </c>
      <c r="B2775" s="17"/>
      <c r="C2775" s="18"/>
      <c r="D2775" s="2" t="s">
        <v>2836</v>
      </c>
      <c r="E2775" s="3">
        <v>306087.93</v>
      </c>
      <c r="F2775" s="3">
        <v>250204.46</v>
      </c>
      <c r="G2775" s="8">
        <f t="shared" si="43"/>
        <v>81.742674400784111</v>
      </c>
    </row>
    <row r="2776" spans="1:7" ht="30" customHeight="1" x14ac:dyDescent="0.25">
      <c r="A2776" s="2" t="s">
        <v>2808</v>
      </c>
      <c r="B2776" s="17"/>
      <c r="C2776" s="18"/>
      <c r="D2776" s="2" t="s">
        <v>2837</v>
      </c>
      <c r="E2776" s="3">
        <v>303529.8</v>
      </c>
      <c r="F2776" s="3">
        <v>262953.34000000003</v>
      </c>
      <c r="G2776" s="8">
        <f t="shared" si="43"/>
        <v>86.631803532964483</v>
      </c>
    </row>
    <row r="2777" spans="1:7" ht="30" customHeight="1" x14ac:dyDescent="0.25">
      <c r="A2777" s="2" t="s">
        <v>2808</v>
      </c>
      <c r="B2777" s="17"/>
      <c r="C2777" s="18"/>
      <c r="D2777" s="2" t="s">
        <v>2838</v>
      </c>
      <c r="E2777" s="3">
        <v>305240.93</v>
      </c>
      <c r="F2777" s="3">
        <v>272482.98</v>
      </c>
      <c r="G2777" s="8">
        <f t="shared" si="43"/>
        <v>89.268165969747244</v>
      </c>
    </row>
    <row r="2778" spans="1:7" ht="30" customHeight="1" x14ac:dyDescent="0.25">
      <c r="A2778" s="2" t="s">
        <v>2808</v>
      </c>
      <c r="B2778" s="17"/>
      <c r="C2778" s="18"/>
      <c r="D2778" s="2" t="s">
        <v>2839</v>
      </c>
      <c r="E2778" s="3">
        <v>317247.37</v>
      </c>
      <c r="F2778" s="3">
        <v>249996.16</v>
      </c>
      <c r="G2778" s="8">
        <f t="shared" si="43"/>
        <v>78.801649324941607</v>
      </c>
    </row>
    <row r="2779" spans="1:7" ht="30" customHeight="1" x14ac:dyDescent="0.25">
      <c r="A2779" s="2" t="s">
        <v>2808</v>
      </c>
      <c r="B2779" s="17"/>
      <c r="C2779" s="18"/>
      <c r="D2779" s="2" t="s">
        <v>2840</v>
      </c>
      <c r="E2779" s="3">
        <v>135430.44</v>
      </c>
      <c r="F2779" s="3">
        <v>90881.24</v>
      </c>
      <c r="G2779" s="8">
        <f t="shared" si="43"/>
        <v>67.105474958214714</v>
      </c>
    </row>
    <row r="2780" spans="1:7" ht="30" customHeight="1" x14ac:dyDescent="0.25">
      <c r="A2780" s="2" t="s">
        <v>2808</v>
      </c>
      <c r="B2780" s="17"/>
      <c r="C2780" s="18"/>
      <c r="D2780" s="2" t="s">
        <v>2841</v>
      </c>
      <c r="E2780" s="3">
        <v>128640.83</v>
      </c>
      <c r="F2780" s="3">
        <v>101896.93</v>
      </c>
      <c r="G2780" s="8">
        <f t="shared" si="43"/>
        <v>79.210410878101442</v>
      </c>
    </row>
    <row r="2781" spans="1:7" ht="30" customHeight="1" x14ac:dyDescent="0.25">
      <c r="A2781" s="2" t="s">
        <v>2808</v>
      </c>
      <c r="B2781" s="17"/>
      <c r="C2781" s="18"/>
      <c r="D2781" s="2" t="s">
        <v>2842</v>
      </c>
      <c r="E2781" s="3">
        <v>231093.93</v>
      </c>
      <c r="F2781" s="3">
        <v>159564.62</v>
      </c>
      <c r="G2781" s="8">
        <f t="shared" si="43"/>
        <v>69.047516739189135</v>
      </c>
    </row>
    <row r="2782" spans="1:7" ht="30" customHeight="1" x14ac:dyDescent="0.25">
      <c r="A2782" s="2" t="s">
        <v>2808</v>
      </c>
      <c r="B2782" s="17"/>
      <c r="C2782" s="18"/>
      <c r="D2782" s="2" t="s">
        <v>2843</v>
      </c>
      <c r="E2782" s="3">
        <v>228191.47</v>
      </c>
      <c r="F2782" s="3">
        <v>145093.32</v>
      </c>
      <c r="G2782" s="8">
        <f t="shared" si="43"/>
        <v>63.584024415987159</v>
      </c>
    </row>
    <row r="2783" spans="1:7" ht="30" customHeight="1" x14ac:dyDescent="0.25">
      <c r="A2783" s="2" t="s">
        <v>2808</v>
      </c>
      <c r="B2783" s="17"/>
      <c r="C2783" s="18"/>
      <c r="D2783" s="2" t="s">
        <v>2844</v>
      </c>
      <c r="E2783" s="3">
        <v>320739.90999999997</v>
      </c>
      <c r="F2783" s="3">
        <v>183804.55</v>
      </c>
      <c r="G2783" s="8">
        <f t="shared" si="43"/>
        <v>57.306416903340782</v>
      </c>
    </row>
    <row r="2784" spans="1:7" ht="30" customHeight="1" x14ac:dyDescent="0.25">
      <c r="A2784" s="2" t="s">
        <v>2808</v>
      </c>
      <c r="B2784" s="17"/>
      <c r="C2784" s="18"/>
      <c r="D2784" s="2" t="s">
        <v>2845</v>
      </c>
      <c r="E2784" s="3">
        <v>316869.5</v>
      </c>
      <c r="F2784" s="3">
        <v>208830.09</v>
      </c>
      <c r="G2784" s="8">
        <f t="shared" si="43"/>
        <v>65.904130880378204</v>
      </c>
    </row>
    <row r="2785" spans="1:7" ht="30" customHeight="1" x14ac:dyDescent="0.25">
      <c r="A2785" s="2" t="s">
        <v>2808</v>
      </c>
      <c r="B2785" s="17"/>
      <c r="C2785" s="18"/>
      <c r="D2785" s="2" t="s">
        <v>2846</v>
      </c>
      <c r="E2785" s="3">
        <v>1103525.7699999998</v>
      </c>
      <c r="F2785" s="3">
        <v>873970.37</v>
      </c>
      <c r="G2785" s="8">
        <f t="shared" si="43"/>
        <v>79.198002779762916</v>
      </c>
    </row>
    <row r="2786" spans="1:7" ht="30" customHeight="1" x14ac:dyDescent="0.25">
      <c r="A2786" s="2" t="s">
        <v>2808</v>
      </c>
      <c r="B2786" s="17"/>
      <c r="C2786" s="18"/>
      <c r="D2786" s="2" t="s">
        <v>2847</v>
      </c>
      <c r="E2786" s="3">
        <v>879250.49</v>
      </c>
      <c r="F2786" s="3">
        <v>761563.36</v>
      </c>
      <c r="G2786" s="8">
        <f t="shared" si="43"/>
        <v>86.615062335649085</v>
      </c>
    </row>
    <row r="2787" spans="1:7" ht="30" customHeight="1" x14ac:dyDescent="0.25">
      <c r="A2787" s="2" t="s">
        <v>2808</v>
      </c>
      <c r="B2787" s="17"/>
      <c r="C2787" s="18"/>
      <c r="D2787" s="2" t="s">
        <v>2848</v>
      </c>
      <c r="E2787" s="3">
        <v>1051342.57</v>
      </c>
      <c r="F2787" s="3">
        <v>806036.33</v>
      </c>
      <c r="G2787" s="8">
        <f t="shared" si="43"/>
        <v>76.667334986730339</v>
      </c>
    </row>
    <row r="2788" spans="1:7" ht="30" customHeight="1" x14ac:dyDescent="0.25">
      <c r="A2788" s="2" t="s">
        <v>2808</v>
      </c>
      <c r="B2788" s="17"/>
      <c r="C2788" s="18"/>
      <c r="D2788" s="2" t="s">
        <v>2849</v>
      </c>
      <c r="E2788" s="3">
        <v>884442.78</v>
      </c>
      <c r="F2788" s="3">
        <v>736921.89</v>
      </c>
      <c r="G2788" s="8">
        <f t="shared" si="43"/>
        <v>83.320470997569799</v>
      </c>
    </row>
    <row r="2789" spans="1:7" ht="30" customHeight="1" x14ac:dyDescent="0.25">
      <c r="A2789" s="2" t="s">
        <v>2808</v>
      </c>
      <c r="B2789" s="17"/>
      <c r="C2789" s="18"/>
      <c r="D2789" s="2" t="s">
        <v>2850</v>
      </c>
      <c r="E2789" s="3">
        <v>1067840.1100000001</v>
      </c>
      <c r="F2789" s="3">
        <v>904635.55</v>
      </c>
      <c r="G2789" s="8">
        <f t="shared" si="43"/>
        <v>84.716386051466074</v>
      </c>
    </row>
    <row r="2790" spans="1:7" ht="30" customHeight="1" x14ac:dyDescent="0.25">
      <c r="A2790" s="2" t="s">
        <v>2808</v>
      </c>
      <c r="B2790" s="17"/>
      <c r="C2790" s="18"/>
      <c r="D2790" s="2" t="s">
        <v>2851</v>
      </c>
      <c r="E2790" s="3">
        <v>888561.02</v>
      </c>
      <c r="F2790" s="3">
        <v>797607.71</v>
      </c>
      <c r="G2790" s="8">
        <f t="shared" si="43"/>
        <v>89.763977042342006</v>
      </c>
    </row>
    <row r="2791" spans="1:7" ht="30" customHeight="1" x14ac:dyDescent="0.25">
      <c r="A2791" s="2" t="s">
        <v>2808</v>
      </c>
      <c r="B2791" s="17"/>
      <c r="C2791" s="18"/>
      <c r="D2791" s="2" t="s">
        <v>2852</v>
      </c>
      <c r="E2791" s="3">
        <v>1495861.78</v>
      </c>
      <c r="F2791" s="3">
        <v>1357323.95</v>
      </c>
      <c r="G2791" s="8">
        <f t="shared" si="43"/>
        <v>90.738594176796198</v>
      </c>
    </row>
    <row r="2792" spans="1:7" ht="30" customHeight="1" x14ac:dyDescent="0.25">
      <c r="A2792" s="2" t="s">
        <v>2808</v>
      </c>
      <c r="B2792" s="17"/>
      <c r="C2792" s="18"/>
      <c r="D2792" s="2" t="s">
        <v>2853</v>
      </c>
      <c r="E2792" s="3">
        <v>519770.67</v>
      </c>
      <c r="F2792" s="3">
        <v>405645.67</v>
      </c>
      <c r="G2792" s="8">
        <f t="shared" si="43"/>
        <v>78.043201244887484</v>
      </c>
    </row>
    <row r="2793" spans="1:7" ht="30" customHeight="1" x14ac:dyDescent="0.25">
      <c r="A2793" s="2" t="s">
        <v>2808</v>
      </c>
      <c r="B2793" s="17"/>
      <c r="C2793" s="18"/>
      <c r="D2793" s="2" t="s">
        <v>2854</v>
      </c>
      <c r="E2793" s="3">
        <v>305805.38</v>
      </c>
      <c r="F2793" s="3">
        <v>208956.64</v>
      </c>
      <c r="G2793" s="8">
        <f t="shared" si="43"/>
        <v>68.329942396696879</v>
      </c>
    </row>
    <row r="2794" spans="1:7" ht="30" customHeight="1" x14ac:dyDescent="0.25">
      <c r="A2794" s="2" t="s">
        <v>2808</v>
      </c>
      <c r="B2794" s="17"/>
      <c r="C2794" s="18"/>
      <c r="D2794" s="2" t="s">
        <v>2855</v>
      </c>
      <c r="E2794" s="3">
        <v>302642.68</v>
      </c>
      <c r="F2794" s="3">
        <v>267312.59999999998</v>
      </c>
      <c r="G2794" s="8">
        <f t="shared" si="43"/>
        <v>88.326140913105846</v>
      </c>
    </row>
    <row r="2795" spans="1:7" ht="30" customHeight="1" x14ac:dyDescent="0.25">
      <c r="A2795" s="2" t="s">
        <v>2808</v>
      </c>
      <c r="B2795" s="17"/>
      <c r="C2795" s="18"/>
      <c r="D2795" s="2" t="s">
        <v>2856</v>
      </c>
      <c r="E2795" s="3">
        <v>143709.73000000001</v>
      </c>
      <c r="F2795" s="3">
        <v>143814.29999999999</v>
      </c>
      <c r="G2795" s="8">
        <f t="shared" si="43"/>
        <v>100.07276473207484</v>
      </c>
    </row>
    <row r="2796" spans="1:7" ht="30" customHeight="1" x14ac:dyDescent="0.25">
      <c r="A2796" s="2" t="s">
        <v>2808</v>
      </c>
      <c r="B2796" s="17"/>
      <c r="C2796" s="18"/>
      <c r="D2796" s="2" t="s">
        <v>2857</v>
      </c>
      <c r="E2796" s="3">
        <v>299440.70999999996</v>
      </c>
      <c r="F2796" s="3">
        <v>216877.61</v>
      </c>
      <c r="G2796" s="8">
        <f t="shared" si="43"/>
        <v>72.42756337306308</v>
      </c>
    </row>
    <row r="2797" spans="1:7" ht="30" customHeight="1" x14ac:dyDescent="0.25">
      <c r="A2797" s="2" t="s">
        <v>2808</v>
      </c>
      <c r="B2797" s="17"/>
      <c r="C2797" s="18"/>
      <c r="D2797" s="2" t="s">
        <v>2858</v>
      </c>
      <c r="E2797" s="3">
        <v>138682.26</v>
      </c>
      <c r="F2797" s="3">
        <v>138441.44</v>
      </c>
      <c r="G2797" s="8">
        <f t="shared" si="43"/>
        <v>99.826351257904207</v>
      </c>
    </row>
    <row r="2798" spans="1:7" ht="30" customHeight="1" x14ac:dyDescent="0.25">
      <c r="A2798" s="2" t="s">
        <v>2808</v>
      </c>
      <c r="B2798" s="17"/>
      <c r="C2798" s="18"/>
      <c r="D2798" s="2" t="s">
        <v>2859</v>
      </c>
      <c r="E2798" s="3">
        <v>132351.5</v>
      </c>
      <c r="F2798" s="3">
        <v>75018.92</v>
      </c>
      <c r="G2798" s="8">
        <f t="shared" si="43"/>
        <v>56.681578977193304</v>
      </c>
    </row>
    <row r="2799" spans="1:7" ht="30" customHeight="1" x14ac:dyDescent="0.25">
      <c r="A2799" s="2" t="s">
        <v>2808</v>
      </c>
      <c r="B2799" s="17"/>
      <c r="C2799" s="18"/>
      <c r="D2799" s="2" t="s">
        <v>2860</v>
      </c>
      <c r="E2799" s="3">
        <v>297264.74</v>
      </c>
      <c r="F2799" s="3">
        <v>279812.36</v>
      </c>
      <c r="G2799" s="8">
        <f t="shared" si="43"/>
        <v>94.129011062664205</v>
      </c>
    </row>
    <row r="2800" spans="1:7" ht="30" customHeight="1" x14ac:dyDescent="0.25">
      <c r="A2800" s="2" t="s">
        <v>2808</v>
      </c>
      <c r="B2800" s="17"/>
      <c r="C2800" s="18"/>
      <c r="D2800" s="2" t="s">
        <v>2861</v>
      </c>
      <c r="E2800" s="3">
        <v>208195.5</v>
      </c>
      <c r="F2800" s="3">
        <v>170821.44</v>
      </c>
      <c r="G2800" s="8">
        <f t="shared" si="43"/>
        <v>82.04857453691362</v>
      </c>
    </row>
    <row r="2801" spans="1:7" ht="30" customHeight="1" x14ac:dyDescent="0.25">
      <c r="A2801" s="2" t="s">
        <v>2808</v>
      </c>
      <c r="B2801" s="17"/>
      <c r="C2801" s="18"/>
      <c r="D2801" s="2" t="s">
        <v>2862</v>
      </c>
      <c r="E2801" s="3">
        <v>207662.4</v>
      </c>
      <c r="F2801" s="3">
        <v>153394.75</v>
      </c>
      <c r="G2801" s="8">
        <f t="shared" si="43"/>
        <v>73.867368382528568</v>
      </c>
    </row>
    <row r="2802" spans="1:7" ht="30" customHeight="1" x14ac:dyDescent="0.25">
      <c r="A2802" s="2" t="s">
        <v>2808</v>
      </c>
      <c r="B2802" s="17"/>
      <c r="C2802" s="18"/>
      <c r="D2802" s="2" t="s">
        <v>2863</v>
      </c>
      <c r="E2802" s="3">
        <v>140085.16</v>
      </c>
      <c r="F2802" s="3">
        <v>124440.58</v>
      </c>
      <c r="G2802" s="8">
        <f t="shared" si="43"/>
        <v>88.832093278117398</v>
      </c>
    </row>
    <row r="2803" spans="1:7" ht="30" customHeight="1" x14ac:dyDescent="0.25">
      <c r="A2803" s="2" t="s">
        <v>2808</v>
      </c>
      <c r="B2803" s="17"/>
      <c r="C2803" s="18"/>
      <c r="D2803" s="2" t="s">
        <v>2864</v>
      </c>
      <c r="E2803" s="3">
        <v>130392.55</v>
      </c>
      <c r="F2803" s="3">
        <v>131034.85</v>
      </c>
      <c r="G2803" s="8">
        <f t="shared" si="43"/>
        <v>100.49258949226778</v>
      </c>
    </row>
    <row r="2804" spans="1:7" ht="30" customHeight="1" x14ac:dyDescent="0.25">
      <c r="A2804" s="2" t="s">
        <v>2808</v>
      </c>
      <c r="B2804" s="17"/>
      <c r="C2804" s="18"/>
      <c r="D2804" s="2" t="s">
        <v>2865</v>
      </c>
      <c r="E2804" s="3">
        <v>388528.26999999996</v>
      </c>
      <c r="F2804" s="3">
        <v>329591.90000000002</v>
      </c>
      <c r="G2804" s="8">
        <f t="shared" si="43"/>
        <v>84.830867004864302</v>
      </c>
    </row>
    <row r="2805" spans="1:7" ht="30" customHeight="1" x14ac:dyDescent="0.25">
      <c r="A2805" s="2" t="s">
        <v>2808</v>
      </c>
      <c r="B2805" s="17"/>
      <c r="C2805" s="18"/>
      <c r="D2805" s="2" t="s">
        <v>2866</v>
      </c>
      <c r="E2805" s="3">
        <v>390397.01</v>
      </c>
      <c r="F2805" s="3">
        <v>286434.90000000002</v>
      </c>
      <c r="G2805" s="8">
        <f t="shared" si="43"/>
        <v>73.370157215087289</v>
      </c>
    </row>
    <row r="2806" spans="1:7" ht="30" customHeight="1" x14ac:dyDescent="0.25">
      <c r="A2806" s="2" t="s">
        <v>2808</v>
      </c>
      <c r="B2806" s="17"/>
      <c r="C2806" s="18"/>
      <c r="D2806" s="2" t="s">
        <v>2867</v>
      </c>
      <c r="E2806" s="3">
        <v>142561.31</v>
      </c>
      <c r="F2806" s="3">
        <v>99182.69</v>
      </c>
      <c r="G2806" s="8">
        <f t="shared" si="43"/>
        <v>69.571954690932628</v>
      </c>
    </row>
    <row r="2807" spans="1:7" ht="30" customHeight="1" x14ac:dyDescent="0.25">
      <c r="A2807" s="2" t="s">
        <v>2808</v>
      </c>
      <c r="B2807" s="17"/>
      <c r="C2807" s="18"/>
      <c r="D2807" s="2" t="s">
        <v>2868</v>
      </c>
      <c r="E2807" s="3">
        <v>219281.97</v>
      </c>
      <c r="F2807" s="3">
        <v>214630.01</v>
      </c>
      <c r="G2807" s="8">
        <f t="shared" si="43"/>
        <v>97.878548792680036</v>
      </c>
    </row>
    <row r="2808" spans="1:7" ht="30" customHeight="1" x14ac:dyDescent="0.25">
      <c r="A2808" s="2" t="s">
        <v>2808</v>
      </c>
      <c r="B2808" s="17"/>
      <c r="C2808" s="18"/>
      <c r="D2808" s="2" t="s">
        <v>2869</v>
      </c>
      <c r="E2808" s="3">
        <v>123679.01999999999</v>
      </c>
      <c r="F2808" s="3">
        <v>109350.6</v>
      </c>
      <c r="G2808" s="8">
        <f t="shared" si="43"/>
        <v>88.414833817408976</v>
      </c>
    </row>
    <row r="2809" spans="1:7" ht="30" customHeight="1" x14ac:dyDescent="0.25">
      <c r="A2809" s="2" t="s">
        <v>2808</v>
      </c>
      <c r="B2809" s="17"/>
      <c r="C2809" s="18"/>
      <c r="D2809" s="2" t="s">
        <v>2870</v>
      </c>
      <c r="E2809" s="3">
        <v>188421.62</v>
      </c>
      <c r="F2809" s="3">
        <v>181182.48</v>
      </c>
      <c r="G2809" s="8">
        <f t="shared" si="43"/>
        <v>96.158009892919935</v>
      </c>
    </row>
    <row r="2810" spans="1:7" ht="30" customHeight="1" x14ac:dyDescent="0.25">
      <c r="A2810" s="2" t="s">
        <v>2808</v>
      </c>
      <c r="B2810" s="17"/>
      <c r="C2810" s="18"/>
      <c r="D2810" s="2" t="s">
        <v>2871</v>
      </c>
      <c r="E2810" s="3">
        <v>293432.10000000003</v>
      </c>
      <c r="F2810" s="3">
        <v>247988.45</v>
      </c>
      <c r="G2810" s="8">
        <f t="shared" si="43"/>
        <v>84.513061113627302</v>
      </c>
    </row>
    <row r="2811" spans="1:7" ht="30" customHeight="1" x14ac:dyDescent="0.25">
      <c r="A2811" s="2" t="s">
        <v>2808</v>
      </c>
      <c r="B2811" s="17"/>
      <c r="C2811" s="18"/>
      <c r="D2811" s="2" t="s">
        <v>2872</v>
      </c>
      <c r="E2811" s="3">
        <v>198196.59000000003</v>
      </c>
      <c r="F2811" s="3">
        <v>145272.66</v>
      </c>
      <c r="G2811" s="8">
        <f t="shared" si="43"/>
        <v>73.297255013317823</v>
      </c>
    </row>
    <row r="2812" spans="1:7" ht="30" customHeight="1" x14ac:dyDescent="0.25">
      <c r="A2812" s="2" t="s">
        <v>2808</v>
      </c>
      <c r="B2812" s="17"/>
      <c r="C2812" s="18"/>
      <c r="D2812" s="2" t="s">
        <v>2873</v>
      </c>
      <c r="E2812" s="3">
        <v>309561.30000000005</v>
      </c>
      <c r="F2812" s="3">
        <v>219757.98</v>
      </c>
      <c r="G2812" s="8">
        <f t="shared" si="43"/>
        <v>70.990133456604553</v>
      </c>
    </row>
    <row r="2813" spans="1:7" ht="30" customHeight="1" x14ac:dyDescent="0.25">
      <c r="A2813" s="2" t="s">
        <v>2808</v>
      </c>
      <c r="B2813" s="17"/>
      <c r="C2813" s="18"/>
      <c r="D2813" s="2" t="s">
        <v>2874</v>
      </c>
      <c r="E2813" s="3">
        <v>132283.75999999998</v>
      </c>
      <c r="F2813" s="3">
        <v>115099.42</v>
      </c>
      <c r="G2813" s="8">
        <f t="shared" si="43"/>
        <v>87.009486274052094</v>
      </c>
    </row>
    <row r="2814" spans="1:7" ht="30" customHeight="1" x14ac:dyDescent="0.25">
      <c r="A2814" s="2" t="s">
        <v>2808</v>
      </c>
      <c r="B2814" s="17"/>
      <c r="C2814" s="18"/>
      <c r="D2814" s="2" t="s">
        <v>2875</v>
      </c>
      <c r="E2814" s="3">
        <v>290728.53000000003</v>
      </c>
      <c r="F2814" s="3">
        <v>279452.94</v>
      </c>
      <c r="G2814" s="8">
        <f t="shared" si="43"/>
        <v>96.121608704862908</v>
      </c>
    </row>
    <row r="2815" spans="1:7" ht="30" customHeight="1" x14ac:dyDescent="0.25">
      <c r="A2815" s="2" t="s">
        <v>2808</v>
      </c>
      <c r="B2815" s="17"/>
      <c r="C2815" s="18"/>
      <c r="D2815" s="2" t="s">
        <v>2876</v>
      </c>
      <c r="E2815" s="3">
        <v>133301.35999999999</v>
      </c>
      <c r="F2815" s="3">
        <v>69488.83</v>
      </c>
      <c r="G2815" s="8">
        <f t="shared" si="43"/>
        <v>52.129123063710679</v>
      </c>
    </row>
    <row r="2816" spans="1:7" ht="30" customHeight="1" x14ac:dyDescent="0.25">
      <c r="A2816" s="2" t="s">
        <v>2808</v>
      </c>
      <c r="B2816" s="17"/>
      <c r="C2816" s="18"/>
      <c r="D2816" s="2" t="s">
        <v>2877</v>
      </c>
      <c r="E2816" s="3">
        <v>143505.31</v>
      </c>
      <c r="F2816" s="3">
        <v>119356.77</v>
      </c>
      <c r="G2816" s="8">
        <f t="shared" si="43"/>
        <v>83.172371809795749</v>
      </c>
    </row>
    <row r="2817" spans="1:7" ht="30" customHeight="1" x14ac:dyDescent="0.25">
      <c r="A2817" s="2" t="s">
        <v>2808</v>
      </c>
      <c r="B2817" s="17"/>
      <c r="C2817" s="18"/>
      <c r="D2817" s="2" t="s">
        <v>2878</v>
      </c>
      <c r="E2817" s="3">
        <v>358676.94</v>
      </c>
      <c r="F2817" s="3">
        <v>274192.86</v>
      </c>
      <c r="G2817" s="8">
        <f t="shared" si="43"/>
        <v>76.445633778407938</v>
      </c>
    </row>
    <row r="2818" spans="1:7" ht="30" customHeight="1" x14ac:dyDescent="0.25">
      <c r="A2818" s="2" t="s">
        <v>2808</v>
      </c>
      <c r="B2818" s="17"/>
      <c r="C2818" s="18"/>
      <c r="D2818" s="2" t="s">
        <v>2879</v>
      </c>
      <c r="E2818" s="3">
        <v>365811.41000000003</v>
      </c>
      <c r="F2818" s="3">
        <v>270972.90999999997</v>
      </c>
      <c r="G2818" s="8">
        <f t="shared" si="43"/>
        <v>74.07448280522469</v>
      </c>
    </row>
    <row r="2819" spans="1:7" ht="30" customHeight="1" x14ac:dyDescent="0.25">
      <c r="A2819" s="2" t="s">
        <v>2808</v>
      </c>
      <c r="B2819" s="17"/>
      <c r="C2819" s="18"/>
      <c r="D2819" s="2" t="s">
        <v>2880</v>
      </c>
      <c r="E2819" s="3">
        <v>294925.37</v>
      </c>
      <c r="F2819" s="3">
        <v>242465.39</v>
      </c>
      <c r="G2819" s="8">
        <f t="shared" si="43"/>
        <v>82.21245598505142</v>
      </c>
    </row>
    <row r="2820" spans="1:7" ht="30" customHeight="1" x14ac:dyDescent="0.25">
      <c r="A2820" s="2" t="s">
        <v>2808</v>
      </c>
      <c r="B2820" s="17"/>
      <c r="C2820" s="18"/>
      <c r="D2820" s="2" t="s">
        <v>2881</v>
      </c>
      <c r="E2820" s="3">
        <v>222723.53</v>
      </c>
      <c r="F2820" s="3">
        <v>159650.85999999999</v>
      </c>
      <c r="G2820" s="8">
        <f t="shared" si="43"/>
        <v>71.681182495625848</v>
      </c>
    </row>
    <row r="2821" spans="1:7" ht="30" customHeight="1" x14ac:dyDescent="0.25">
      <c r="A2821" s="2" t="s">
        <v>2808</v>
      </c>
      <c r="B2821" s="17"/>
      <c r="C2821" s="18"/>
      <c r="D2821" s="2" t="s">
        <v>2882</v>
      </c>
      <c r="E2821" s="3">
        <v>128897.54</v>
      </c>
      <c r="F2821" s="3">
        <v>117703.86</v>
      </c>
      <c r="G2821" s="8">
        <f t="shared" ref="G2821:G2884" si="44">F2821/E2821*100</f>
        <v>91.315831163263468</v>
      </c>
    </row>
    <row r="2822" spans="1:7" ht="30" customHeight="1" x14ac:dyDescent="0.25">
      <c r="A2822" s="2" t="s">
        <v>2808</v>
      </c>
      <c r="B2822" s="17"/>
      <c r="C2822" s="18"/>
      <c r="D2822" s="2" t="s">
        <v>2883</v>
      </c>
      <c r="E2822" s="3">
        <v>350609.45</v>
      </c>
      <c r="F2822" s="3">
        <v>285124.88</v>
      </c>
      <c r="G2822" s="8">
        <f t="shared" si="44"/>
        <v>81.322645467770471</v>
      </c>
    </row>
    <row r="2823" spans="1:7" ht="30" customHeight="1" x14ac:dyDescent="0.25">
      <c r="A2823" s="2" t="s">
        <v>2808</v>
      </c>
      <c r="B2823" s="17"/>
      <c r="C2823" s="18"/>
      <c r="D2823" s="2" t="s">
        <v>2884</v>
      </c>
      <c r="E2823" s="3">
        <v>3131182.3</v>
      </c>
      <c r="F2823" s="3">
        <v>2546096.85</v>
      </c>
      <c r="G2823" s="8">
        <f t="shared" si="44"/>
        <v>81.314232326875384</v>
      </c>
    </row>
    <row r="2824" spans="1:7" ht="30" customHeight="1" x14ac:dyDescent="0.25">
      <c r="A2824" s="2" t="s">
        <v>2808</v>
      </c>
      <c r="B2824" s="17"/>
      <c r="C2824" s="18"/>
      <c r="D2824" s="2" t="s">
        <v>2885</v>
      </c>
      <c r="E2824" s="3">
        <v>2331693.39</v>
      </c>
      <c r="F2824" s="3">
        <v>2023844.43</v>
      </c>
      <c r="G2824" s="8">
        <f t="shared" si="44"/>
        <v>86.797193776837005</v>
      </c>
    </row>
    <row r="2825" spans="1:7" ht="30" customHeight="1" x14ac:dyDescent="0.25">
      <c r="A2825" s="2" t="s">
        <v>2808</v>
      </c>
      <c r="B2825" s="17"/>
      <c r="C2825" s="18"/>
      <c r="D2825" s="2" t="s">
        <v>2886</v>
      </c>
      <c r="E2825" s="3">
        <v>2712310.98</v>
      </c>
      <c r="F2825" s="3">
        <v>2199972.69</v>
      </c>
      <c r="G2825" s="8">
        <f t="shared" si="44"/>
        <v>81.110636140992938</v>
      </c>
    </row>
    <row r="2826" spans="1:7" ht="30" customHeight="1" x14ac:dyDescent="0.25">
      <c r="A2826" s="2" t="s">
        <v>2808</v>
      </c>
      <c r="B2826" s="17"/>
      <c r="C2826" s="18"/>
      <c r="D2826" s="2" t="s">
        <v>2887</v>
      </c>
      <c r="E2826" s="3">
        <v>377215.19</v>
      </c>
      <c r="F2826" s="3">
        <v>331330.43</v>
      </c>
      <c r="G2826" s="8">
        <f t="shared" si="44"/>
        <v>87.835919332940961</v>
      </c>
    </row>
    <row r="2827" spans="1:7" ht="30" customHeight="1" x14ac:dyDescent="0.25">
      <c r="A2827" s="2" t="s">
        <v>2808</v>
      </c>
      <c r="B2827" s="17"/>
      <c r="C2827" s="18"/>
      <c r="D2827" s="2" t="s">
        <v>2888</v>
      </c>
      <c r="E2827" s="3">
        <v>383561.89999999997</v>
      </c>
      <c r="F2827" s="3">
        <v>322840.25</v>
      </c>
      <c r="G2827" s="8">
        <f t="shared" si="44"/>
        <v>84.169008965697586</v>
      </c>
    </row>
    <row r="2828" spans="1:7" ht="30" customHeight="1" x14ac:dyDescent="0.25">
      <c r="A2828" s="2" t="s">
        <v>2808</v>
      </c>
      <c r="B2828" s="17"/>
      <c r="C2828" s="18"/>
      <c r="D2828" s="2" t="s">
        <v>2889</v>
      </c>
      <c r="E2828" s="3">
        <v>384757.38</v>
      </c>
      <c r="F2828" s="3">
        <v>303096.26</v>
      </c>
      <c r="G2828" s="8">
        <f t="shared" si="44"/>
        <v>78.775944466614263</v>
      </c>
    </row>
    <row r="2829" spans="1:7" ht="30" customHeight="1" x14ac:dyDescent="0.25">
      <c r="A2829" s="2" t="s">
        <v>2808</v>
      </c>
      <c r="B2829" s="17"/>
      <c r="C2829" s="18"/>
      <c r="D2829" s="2" t="s">
        <v>2890</v>
      </c>
      <c r="E2829" s="3">
        <v>2963403.29</v>
      </c>
      <c r="F2829" s="3">
        <v>2476379.54</v>
      </c>
      <c r="G2829" s="8">
        <f t="shared" si="44"/>
        <v>83.565390790937528</v>
      </c>
    </row>
    <row r="2830" spans="1:7" ht="30" customHeight="1" x14ac:dyDescent="0.25">
      <c r="A2830" s="2" t="s">
        <v>2808</v>
      </c>
      <c r="B2830" s="17"/>
      <c r="C2830" s="18"/>
      <c r="D2830" s="2" t="s">
        <v>2891</v>
      </c>
      <c r="E2830" s="3">
        <v>880194.58000000007</v>
      </c>
      <c r="F2830" s="3">
        <v>786266.47</v>
      </c>
      <c r="G2830" s="8">
        <f t="shared" si="44"/>
        <v>89.328710703944566</v>
      </c>
    </row>
    <row r="2831" spans="1:7" ht="30" customHeight="1" x14ac:dyDescent="0.25">
      <c r="A2831" s="2" t="s">
        <v>2808</v>
      </c>
      <c r="B2831" s="17"/>
      <c r="C2831" s="18"/>
      <c r="D2831" s="2" t="s">
        <v>2892</v>
      </c>
      <c r="E2831" s="3">
        <v>124383.41</v>
      </c>
      <c r="F2831" s="3">
        <v>101415.84</v>
      </c>
      <c r="G2831" s="8">
        <f t="shared" si="44"/>
        <v>81.534860637765121</v>
      </c>
    </row>
    <row r="2832" spans="1:7" ht="30" customHeight="1" x14ac:dyDescent="0.25">
      <c r="A2832" s="2" t="s">
        <v>2808</v>
      </c>
      <c r="B2832" s="17"/>
      <c r="C2832" s="18"/>
      <c r="D2832" s="2" t="s">
        <v>2893</v>
      </c>
      <c r="E2832" s="3">
        <v>1536571.38</v>
      </c>
      <c r="F2832" s="3">
        <v>1313707.81</v>
      </c>
      <c r="G2832" s="8">
        <f t="shared" si="44"/>
        <v>85.496048351492803</v>
      </c>
    </row>
    <row r="2833" spans="1:7" ht="30" customHeight="1" x14ac:dyDescent="0.25">
      <c r="A2833" s="2" t="s">
        <v>2808</v>
      </c>
      <c r="B2833" s="17"/>
      <c r="C2833" s="18"/>
      <c r="D2833" s="2" t="s">
        <v>2894</v>
      </c>
      <c r="E2833" s="3">
        <v>1038685.8499999999</v>
      </c>
      <c r="F2833" s="3">
        <v>913082.9</v>
      </c>
      <c r="G2833" s="8">
        <f t="shared" si="44"/>
        <v>87.907513133061371</v>
      </c>
    </row>
    <row r="2834" spans="1:7" ht="30" customHeight="1" x14ac:dyDescent="0.25">
      <c r="A2834" s="2" t="s">
        <v>2808</v>
      </c>
      <c r="B2834" s="17"/>
      <c r="C2834" s="18"/>
      <c r="D2834" s="2" t="s">
        <v>2895</v>
      </c>
      <c r="E2834" s="3">
        <v>457349.63999999996</v>
      </c>
      <c r="F2834" s="3">
        <v>203583.55</v>
      </c>
      <c r="G2834" s="8">
        <f t="shared" si="44"/>
        <v>44.513766316728706</v>
      </c>
    </row>
    <row r="2835" spans="1:7" ht="30" customHeight="1" x14ac:dyDescent="0.25">
      <c r="A2835" s="2" t="s">
        <v>2808</v>
      </c>
      <c r="B2835" s="17"/>
      <c r="C2835" s="18"/>
      <c r="D2835" s="2" t="s">
        <v>2896</v>
      </c>
      <c r="E2835" s="3">
        <v>553887.6</v>
      </c>
      <c r="F2835" s="3">
        <v>448390.58</v>
      </c>
      <c r="G2835" s="8">
        <f t="shared" si="44"/>
        <v>80.953352268583018</v>
      </c>
    </row>
    <row r="2836" spans="1:7" ht="30" customHeight="1" x14ac:dyDescent="0.25">
      <c r="A2836" s="2" t="s">
        <v>2808</v>
      </c>
      <c r="B2836" s="17"/>
      <c r="C2836" s="18"/>
      <c r="D2836" s="2" t="s">
        <v>2897</v>
      </c>
      <c r="E2836" s="3">
        <v>210839.97</v>
      </c>
      <c r="F2836" s="3">
        <v>177854.24</v>
      </c>
      <c r="G2836" s="8">
        <f t="shared" si="44"/>
        <v>84.355086941057706</v>
      </c>
    </row>
    <row r="2837" spans="1:7" ht="30" customHeight="1" x14ac:dyDescent="0.25">
      <c r="A2837" s="2" t="s">
        <v>2808</v>
      </c>
      <c r="B2837" s="17"/>
      <c r="C2837" s="18"/>
      <c r="D2837" s="2" t="s">
        <v>2898</v>
      </c>
      <c r="E2837" s="3">
        <v>194140.37000000002</v>
      </c>
      <c r="F2837" s="3">
        <v>162224.04</v>
      </c>
      <c r="G2837" s="8">
        <f t="shared" si="44"/>
        <v>83.560178648057587</v>
      </c>
    </row>
    <row r="2838" spans="1:7" ht="30" customHeight="1" x14ac:dyDescent="0.25">
      <c r="A2838" s="2" t="s">
        <v>2808</v>
      </c>
      <c r="B2838" s="17"/>
      <c r="C2838" s="18"/>
      <c r="D2838" s="2" t="s">
        <v>2899</v>
      </c>
      <c r="E2838" s="3">
        <v>172742.68</v>
      </c>
      <c r="F2838" s="3">
        <v>142843.32</v>
      </c>
      <c r="G2838" s="8">
        <f t="shared" si="44"/>
        <v>82.69138813870434</v>
      </c>
    </row>
    <row r="2839" spans="1:7" ht="30" customHeight="1" x14ac:dyDescent="0.25">
      <c r="A2839" s="2" t="s">
        <v>2808</v>
      </c>
      <c r="B2839" s="17"/>
      <c r="C2839" s="18"/>
      <c r="D2839" s="2" t="s">
        <v>2900</v>
      </c>
      <c r="E2839" s="3">
        <v>847414.42999999993</v>
      </c>
      <c r="F2839" s="3">
        <v>705943.16</v>
      </c>
      <c r="G2839" s="8">
        <f t="shared" si="44"/>
        <v>83.305539179926413</v>
      </c>
    </row>
    <row r="2840" spans="1:7" ht="30" customHeight="1" x14ac:dyDescent="0.25">
      <c r="A2840" s="2" t="s">
        <v>2808</v>
      </c>
      <c r="B2840" s="17"/>
      <c r="C2840" s="18"/>
      <c r="D2840" s="2" t="s">
        <v>2901</v>
      </c>
      <c r="E2840" s="3">
        <v>1063588.26</v>
      </c>
      <c r="F2840" s="3">
        <v>971466.7</v>
      </c>
      <c r="G2840" s="8">
        <f t="shared" si="44"/>
        <v>91.338606915424208</v>
      </c>
    </row>
    <row r="2841" spans="1:7" ht="30" customHeight="1" x14ac:dyDescent="0.25">
      <c r="A2841" s="2" t="s">
        <v>2808</v>
      </c>
      <c r="B2841" s="17"/>
      <c r="C2841" s="18"/>
      <c r="D2841" s="2" t="s">
        <v>2902</v>
      </c>
      <c r="E2841" s="3">
        <v>1510082.7</v>
      </c>
      <c r="F2841" s="3">
        <v>1323029.1399999999</v>
      </c>
      <c r="G2841" s="8">
        <f t="shared" si="44"/>
        <v>87.613025432315723</v>
      </c>
    </row>
    <row r="2842" spans="1:7" ht="30" customHeight="1" x14ac:dyDescent="0.25">
      <c r="A2842" s="2" t="s">
        <v>2808</v>
      </c>
      <c r="B2842" s="17"/>
      <c r="C2842" s="18"/>
      <c r="D2842" s="2" t="s">
        <v>2903</v>
      </c>
      <c r="E2842" s="3">
        <v>1518878.78</v>
      </c>
      <c r="F2842" s="3">
        <v>1334321.92</v>
      </c>
      <c r="G2842" s="8">
        <f t="shared" si="44"/>
        <v>87.849138296605872</v>
      </c>
    </row>
    <row r="2843" spans="1:7" ht="30" customHeight="1" x14ac:dyDescent="0.25">
      <c r="A2843" s="2" t="s">
        <v>2808</v>
      </c>
      <c r="B2843" s="17"/>
      <c r="C2843" s="18"/>
      <c r="D2843" s="2" t="s">
        <v>2904</v>
      </c>
      <c r="E2843" s="3">
        <v>1041606.4500000001</v>
      </c>
      <c r="F2843" s="3">
        <v>700792.21</v>
      </c>
      <c r="G2843" s="8">
        <f t="shared" si="44"/>
        <v>67.279941478856998</v>
      </c>
    </row>
    <row r="2844" spans="1:7" ht="30" customHeight="1" x14ac:dyDescent="0.25">
      <c r="A2844" s="2" t="s">
        <v>2808</v>
      </c>
      <c r="B2844" s="17"/>
      <c r="C2844" s="18"/>
      <c r="D2844" s="2" t="s">
        <v>2905</v>
      </c>
      <c r="E2844" s="3">
        <v>737707.52000000002</v>
      </c>
      <c r="F2844" s="3">
        <v>450249.23</v>
      </c>
      <c r="G2844" s="8">
        <f t="shared" si="44"/>
        <v>61.033569238930895</v>
      </c>
    </row>
    <row r="2845" spans="1:7" ht="30" customHeight="1" x14ac:dyDescent="0.25">
      <c r="A2845" s="2" t="s">
        <v>2808</v>
      </c>
      <c r="B2845" s="17"/>
      <c r="C2845" s="18"/>
      <c r="D2845" s="2" t="s">
        <v>2906</v>
      </c>
      <c r="E2845" s="3">
        <v>864451.45</v>
      </c>
      <c r="F2845" s="3">
        <v>812476.79</v>
      </c>
      <c r="G2845" s="8">
        <f t="shared" si="44"/>
        <v>93.987555923470325</v>
      </c>
    </row>
    <row r="2846" spans="1:7" ht="30" customHeight="1" x14ac:dyDescent="0.25">
      <c r="A2846" s="2" t="s">
        <v>2808</v>
      </c>
      <c r="B2846" s="17"/>
      <c r="C2846" s="18"/>
      <c r="D2846" s="2" t="s">
        <v>2907</v>
      </c>
      <c r="E2846" s="3">
        <v>685268.7</v>
      </c>
      <c r="F2846" s="3">
        <v>621377.31999999995</v>
      </c>
      <c r="G2846" s="8">
        <f t="shared" si="44"/>
        <v>90.676448523039213</v>
      </c>
    </row>
    <row r="2847" spans="1:7" ht="30" customHeight="1" x14ac:dyDescent="0.25">
      <c r="A2847" s="2" t="s">
        <v>2808</v>
      </c>
      <c r="B2847" s="17"/>
      <c r="C2847" s="18"/>
      <c r="D2847" s="2" t="s">
        <v>2908</v>
      </c>
      <c r="E2847" s="3">
        <v>143950.47</v>
      </c>
      <c r="F2847" s="3">
        <v>54323.47</v>
      </c>
      <c r="G2847" s="8">
        <f t="shared" si="44"/>
        <v>37.737612110609994</v>
      </c>
    </row>
    <row r="2848" spans="1:7" ht="30" customHeight="1" x14ac:dyDescent="0.25">
      <c r="A2848" s="2" t="s">
        <v>2808</v>
      </c>
      <c r="B2848" s="17"/>
      <c r="C2848" s="18"/>
      <c r="D2848" s="2" t="s">
        <v>2909</v>
      </c>
      <c r="E2848" s="3">
        <v>286749.5</v>
      </c>
      <c r="F2848" s="3">
        <v>245517.17</v>
      </c>
      <c r="G2848" s="8">
        <f t="shared" si="44"/>
        <v>85.620783994392326</v>
      </c>
    </row>
    <row r="2849" spans="1:7" ht="30" customHeight="1" x14ac:dyDescent="0.25">
      <c r="A2849" s="2" t="s">
        <v>2808</v>
      </c>
      <c r="B2849" s="17"/>
      <c r="C2849" s="18"/>
      <c r="D2849" s="2" t="s">
        <v>2910</v>
      </c>
      <c r="E2849" s="3">
        <v>1093776.8199999998</v>
      </c>
      <c r="F2849" s="3">
        <v>882674.74</v>
      </c>
      <c r="G2849" s="8">
        <f t="shared" si="44"/>
        <v>80.699711665127467</v>
      </c>
    </row>
    <row r="2850" spans="1:7" ht="30" customHeight="1" x14ac:dyDescent="0.25">
      <c r="A2850" s="2" t="s">
        <v>2808</v>
      </c>
      <c r="B2850" s="17"/>
      <c r="C2850" s="18"/>
      <c r="D2850" s="2" t="s">
        <v>2911</v>
      </c>
      <c r="E2850" s="3">
        <v>292309</v>
      </c>
      <c r="F2850" s="3">
        <v>260577.65</v>
      </c>
      <c r="G2850" s="8">
        <f t="shared" si="44"/>
        <v>89.144586721585711</v>
      </c>
    </row>
    <row r="2851" spans="1:7" ht="30" customHeight="1" x14ac:dyDescent="0.25">
      <c r="A2851" s="2" t="s">
        <v>2808</v>
      </c>
      <c r="B2851" s="17"/>
      <c r="C2851" s="18"/>
      <c r="D2851" s="2" t="s">
        <v>2912</v>
      </c>
      <c r="E2851" s="3">
        <v>295006.2</v>
      </c>
      <c r="F2851" s="3">
        <v>230067.37</v>
      </c>
      <c r="G2851" s="8">
        <f t="shared" si="44"/>
        <v>77.987299927933719</v>
      </c>
    </row>
    <row r="2852" spans="1:7" ht="30" customHeight="1" x14ac:dyDescent="0.25">
      <c r="A2852" s="2" t="s">
        <v>2808</v>
      </c>
      <c r="B2852" s="17"/>
      <c r="C2852" s="18"/>
      <c r="D2852" s="2" t="s">
        <v>2913</v>
      </c>
      <c r="E2852" s="3">
        <v>290475.91000000003</v>
      </c>
      <c r="F2852" s="3">
        <v>241580.52</v>
      </c>
      <c r="G2852" s="8">
        <f t="shared" si="44"/>
        <v>83.167144566308423</v>
      </c>
    </row>
    <row r="2853" spans="1:7" ht="30" customHeight="1" x14ac:dyDescent="0.25">
      <c r="A2853" s="2" t="s">
        <v>2808</v>
      </c>
      <c r="B2853" s="17"/>
      <c r="C2853" s="18"/>
      <c r="D2853" s="2" t="s">
        <v>2914</v>
      </c>
      <c r="E2853" s="3">
        <v>289098.07999999996</v>
      </c>
      <c r="F2853" s="3">
        <v>230396.85</v>
      </c>
      <c r="G2853" s="8">
        <f t="shared" si="44"/>
        <v>79.695046746764987</v>
      </c>
    </row>
    <row r="2854" spans="1:7" ht="30" customHeight="1" x14ac:dyDescent="0.25">
      <c r="A2854" s="2" t="s">
        <v>2808</v>
      </c>
      <c r="B2854" s="17"/>
      <c r="C2854" s="18"/>
      <c r="D2854" s="2" t="s">
        <v>2915</v>
      </c>
      <c r="E2854" s="3">
        <v>283261.90999999997</v>
      </c>
      <c r="F2854" s="3">
        <v>252304.8</v>
      </c>
      <c r="G2854" s="8">
        <f t="shared" si="44"/>
        <v>89.071206220419825</v>
      </c>
    </row>
    <row r="2855" spans="1:7" ht="30" customHeight="1" x14ac:dyDescent="0.25">
      <c r="A2855" s="2" t="s">
        <v>2808</v>
      </c>
      <c r="B2855" s="17"/>
      <c r="C2855" s="18"/>
      <c r="D2855" s="2" t="s">
        <v>2916</v>
      </c>
      <c r="E2855" s="3">
        <v>287357.61</v>
      </c>
      <c r="F2855" s="3">
        <v>236079.02</v>
      </c>
      <c r="G2855" s="8">
        <f t="shared" si="44"/>
        <v>82.155130674980214</v>
      </c>
    </row>
    <row r="2856" spans="1:7" ht="30" customHeight="1" x14ac:dyDescent="0.25">
      <c r="A2856" s="2" t="s">
        <v>2808</v>
      </c>
      <c r="B2856" s="17"/>
      <c r="C2856" s="18"/>
      <c r="D2856" s="2" t="s">
        <v>2917</v>
      </c>
      <c r="E2856" s="3">
        <v>276401.39999999997</v>
      </c>
      <c r="F2856" s="3">
        <v>215670.06</v>
      </c>
      <c r="G2856" s="8">
        <f t="shared" si="44"/>
        <v>78.027846458085975</v>
      </c>
    </row>
    <row r="2857" spans="1:7" ht="30" customHeight="1" x14ac:dyDescent="0.25">
      <c r="A2857" s="2" t="s">
        <v>2808</v>
      </c>
      <c r="B2857" s="17"/>
      <c r="C2857" s="18"/>
      <c r="D2857" s="2" t="s">
        <v>2918</v>
      </c>
      <c r="E2857" s="3">
        <v>603265.99</v>
      </c>
      <c r="F2857" s="3">
        <v>485021.34</v>
      </c>
      <c r="G2857" s="8">
        <f t="shared" si="44"/>
        <v>80.399251414786377</v>
      </c>
    </row>
    <row r="2858" spans="1:7" ht="30" customHeight="1" x14ac:dyDescent="0.25">
      <c r="A2858" s="2" t="s">
        <v>2808</v>
      </c>
      <c r="B2858" s="17"/>
      <c r="C2858" s="18"/>
      <c r="D2858" s="2" t="s">
        <v>2919</v>
      </c>
      <c r="E2858" s="3">
        <v>614357.89999999991</v>
      </c>
      <c r="F2858" s="3">
        <v>372640.52</v>
      </c>
      <c r="G2858" s="8">
        <f t="shared" si="44"/>
        <v>60.655282531566712</v>
      </c>
    </row>
    <row r="2859" spans="1:7" ht="30" customHeight="1" x14ac:dyDescent="0.25">
      <c r="A2859" s="2" t="s">
        <v>2808</v>
      </c>
      <c r="B2859" s="17"/>
      <c r="C2859" s="18"/>
      <c r="D2859" s="2" t="s">
        <v>2920</v>
      </c>
      <c r="E2859" s="3">
        <v>325394.26</v>
      </c>
      <c r="F2859" s="3">
        <v>297922.51</v>
      </c>
      <c r="G2859" s="8">
        <f t="shared" si="44"/>
        <v>91.557395634452803</v>
      </c>
    </row>
    <row r="2860" spans="1:7" ht="30" customHeight="1" x14ac:dyDescent="0.25">
      <c r="A2860" s="2" t="s">
        <v>2808</v>
      </c>
      <c r="B2860" s="17"/>
      <c r="C2860" s="18"/>
      <c r="D2860" s="2" t="s">
        <v>2921</v>
      </c>
      <c r="E2860" s="3">
        <v>1074639.7999999998</v>
      </c>
      <c r="F2860" s="3">
        <v>858728.53</v>
      </c>
      <c r="G2860" s="8">
        <f t="shared" si="44"/>
        <v>79.908498642987183</v>
      </c>
    </row>
    <row r="2861" spans="1:7" ht="30" customHeight="1" x14ac:dyDescent="0.25">
      <c r="A2861" s="2" t="s">
        <v>2808</v>
      </c>
      <c r="B2861" s="17"/>
      <c r="C2861" s="18"/>
      <c r="D2861" s="2" t="s">
        <v>2922</v>
      </c>
      <c r="E2861" s="3">
        <v>692992.46</v>
      </c>
      <c r="F2861" s="3">
        <v>564649.99</v>
      </c>
      <c r="G2861" s="8">
        <f t="shared" si="44"/>
        <v>81.479961556868886</v>
      </c>
    </row>
    <row r="2862" spans="1:7" ht="30" customHeight="1" x14ac:dyDescent="0.25">
      <c r="A2862" s="2" t="s">
        <v>2808</v>
      </c>
      <c r="B2862" s="17"/>
      <c r="C2862" s="18"/>
      <c r="D2862" s="2" t="s">
        <v>2923</v>
      </c>
      <c r="E2862" s="3">
        <v>629883.15</v>
      </c>
      <c r="F2862" s="3">
        <v>429147.32</v>
      </c>
      <c r="G2862" s="8">
        <f t="shared" si="44"/>
        <v>68.131258948584346</v>
      </c>
    </row>
    <row r="2863" spans="1:7" ht="30" customHeight="1" x14ac:dyDescent="0.25">
      <c r="A2863" s="2" t="s">
        <v>2808</v>
      </c>
      <c r="B2863" s="17"/>
      <c r="C2863" s="18"/>
      <c r="D2863" s="2" t="s">
        <v>2924</v>
      </c>
      <c r="E2863" s="3">
        <v>1217737.3400000001</v>
      </c>
      <c r="F2863" s="3">
        <v>1035792.35</v>
      </c>
      <c r="G2863" s="8">
        <f t="shared" si="44"/>
        <v>85.058765628390759</v>
      </c>
    </row>
    <row r="2864" spans="1:7" ht="30" customHeight="1" x14ac:dyDescent="0.25">
      <c r="A2864" s="2" t="s">
        <v>2808</v>
      </c>
      <c r="B2864" s="17"/>
      <c r="C2864" s="18"/>
      <c r="D2864" s="2" t="s">
        <v>2925</v>
      </c>
      <c r="E2864" s="3">
        <v>702200.98</v>
      </c>
      <c r="F2864" s="3">
        <v>571424.42000000004</v>
      </c>
      <c r="G2864" s="8">
        <f t="shared" si="44"/>
        <v>81.376192326020401</v>
      </c>
    </row>
    <row r="2865" spans="1:7" ht="30" customHeight="1" x14ac:dyDescent="0.25">
      <c r="A2865" s="2" t="s">
        <v>2808</v>
      </c>
      <c r="B2865" s="17"/>
      <c r="C2865" s="18"/>
      <c r="D2865" s="2" t="s">
        <v>2926</v>
      </c>
      <c r="E2865" s="3">
        <v>1068820.72</v>
      </c>
      <c r="F2865" s="3">
        <v>924532.32</v>
      </c>
      <c r="G2865" s="8">
        <f t="shared" si="44"/>
        <v>86.500224284574116</v>
      </c>
    </row>
    <row r="2866" spans="1:7" ht="30" customHeight="1" x14ac:dyDescent="0.25">
      <c r="A2866" s="2" t="s">
        <v>2808</v>
      </c>
      <c r="B2866" s="17"/>
      <c r="C2866" s="18"/>
      <c r="D2866" s="2" t="s">
        <v>2927</v>
      </c>
      <c r="E2866" s="3">
        <v>331166.62</v>
      </c>
      <c r="F2866" s="3">
        <v>257710.27</v>
      </c>
      <c r="G2866" s="8">
        <f t="shared" si="44"/>
        <v>77.81891484111533</v>
      </c>
    </row>
    <row r="2867" spans="1:7" ht="30" customHeight="1" x14ac:dyDescent="0.25">
      <c r="A2867" s="2" t="s">
        <v>2808</v>
      </c>
      <c r="B2867" s="17"/>
      <c r="C2867" s="18"/>
      <c r="D2867" s="2" t="s">
        <v>2928</v>
      </c>
      <c r="E2867" s="3">
        <v>1063947.98</v>
      </c>
      <c r="F2867" s="3">
        <v>964741</v>
      </c>
      <c r="G2867" s="8">
        <f t="shared" si="44"/>
        <v>90.675579834269712</v>
      </c>
    </row>
    <row r="2868" spans="1:7" ht="30" customHeight="1" x14ac:dyDescent="0.25">
      <c r="A2868" s="2" t="s">
        <v>2808</v>
      </c>
      <c r="B2868" s="17"/>
      <c r="C2868" s="18"/>
      <c r="D2868" s="2" t="s">
        <v>2929</v>
      </c>
      <c r="E2868" s="3">
        <v>286829.03999999998</v>
      </c>
      <c r="F2868" s="3">
        <v>214041.31</v>
      </c>
      <c r="G2868" s="8">
        <f t="shared" si="44"/>
        <v>74.623305227392606</v>
      </c>
    </row>
    <row r="2869" spans="1:7" ht="30" customHeight="1" x14ac:dyDescent="0.25">
      <c r="A2869" s="2" t="s">
        <v>2808</v>
      </c>
      <c r="B2869" s="17"/>
      <c r="C2869" s="18"/>
      <c r="D2869" s="2" t="s">
        <v>2930</v>
      </c>
      <c r="E2869" s="3">
        <v>384486.93</v>
      </c>
      <c r="F2869" s="3">
        <v>281603.03999999998</v>
      </c>
      <c r="G2869" s="8">
        <f t="shared" si="44"/>
        <v>73.241251659711821</v>
      </c>
    </row>
    <row r="2870" spans="1:7" ht="30" customHeight="1" x14ac:dyDescent="0.25">
      <c r="A2870" s="2" t="s">
        <v>2808</v>
      </c>
      <c r="B2870" s="17"/>
      <c r="C2870" s="18"/>
      <c r="D2870" s="2" t="s">
        <v>2931</v>
      </c>
      <c r="E2870" s="3">
        <v>329345.63999999996</v>
      </c>
      <c r="F2870" s="3">
        <v>265101.14</v>
      </c>
      <c r="G2870" s="8">
        <f t="shared" si="44"/>
        <v>80.493289663710158</v>
      </c>
    </row>
    <row r="2871" spans="1:7" ht="30" customHeight="1" x14ac:dyDescent="0.25">
      <c r="A2871" s="2" t="s">
        <v>2808</v>
      </c>
      <c r="B2871" s="17"/>
      <c r="C2871" s="18"/>
      <c r="D2871" s="2" t="s">
        <v>2932</v>
      </c>
      <c r="E2871" s="3">
        <v>296103.39</v>
      </c>
      <c r="F2871" s="3">
        <v>216732.01</v>
      </c>
      <c r="G2871" s="8">
        <f t="shared" si="44"/>
        <v>73.19470742972581</v>
      </c>
    </row>
    <row r="2872" spans="1:7" ht="30" customHeight="1" x14ac:dyDescent="0.25">
      <c r="A2872" s="2" t="s">
        <v>2808</v>
      </c>
      <c r="B2872" s="17"/>
      <c r="C2872" s="18"/>
      <c r="D2872" s="2" t="s">
        <v>2933</v>
      </c>
      <c r="E2872" s="3">
        <v>383330.07</v>
      </c>
      <c r="F2872" s="3">
        <v>317560.31</v>
      </c>
      <c r="G2872" s="8">
        <f t="shared" si="44"/>
        <v>82.842525242019221</v>
      </c>
    </row>
    <row r="2873" spans="1:7" ht="30" customHeight="1" x14ac:dyDescent="0.25">
      <c r="A2873" s="2" t="s">
        <v>2808</v>
      </c>
      <c r="B2873" s="17"/>
      <c r="C2873" s="18"/>
      <c r="D2873" s="2" t="s">
        <v>2934</v>
      </c>
      <c r="E2873" s="3">
        <v>377021.71</v>
      </c>
      <c r="F2873" s="3">
        <v>331498.61</v>
      </c>
      <c r="G2873" s="8">
        <f t="shared" si="44"/>
        <v>87.925602480557401</v>
      </c>
    </row>
    <row r="2874" spans="1:7" ht="30" customHeight="1" x14ac:dyDescent="0.25">
      <c r="A2874" s="2" t="s">
        <v>2808</v>
      </c>
      <c r="B2874" s="17"/>
      <c r="C2874" s="18"/>
      <c r="D2874" s="2" t="s">
        <v>2935</v>
      </c>
      <c r="E2874" s="3">
        <v>379667.05</v>
      </c>
      <c r="F2874" s="3">
        <v>347209.26</v>
      </c>
      <c r="G2874" s="8">
        <f t="shared" si="44"/>
        <v>91.450985804535847</v>
      </c>
    </row>
    <row r="2875" spans="1:7" ht="30" customHeight="1" x14ac:dyDescent="0.25">
      <c r="A2875" s="2" t="s">
        <v>2808</v>
      </c>
      <c r="B2875" s="17"/>
      <c r="C2875" s="18"/>
      <c r="D2875" s="2" t="s">
        <v>2936</v>
      </c>
      <c r="E2875" s="3">
        <v>192205.4</v>
      </c>
      <c r="F2875" s="3">
        <v>186786.06</v>
      </c>
      <c r="G2875" s="8">
        <f t="shared" si="44"/>
        <v>97.180443421464744</v>
      </c>
    </row>
    <row r="2876" spans="1:7" ht="30" customHeight="1" x14ac:dyDescent="0.25">
      <c r="A2876" s="2" t="s">
        <v>2808</v>
      </c>
      <c r="B2876" s="17"/>
      <c r="C2876" s="18"/>
      <c r="D2876" s="2" t="s">
        <v>2937</v>
      </c>
      <c r="E2876" s="3">
        <v>386669.97</v>
      </c>
      <c r="F2876" s="3">
        <v>321007.15999999997</v>
      </c>
      <c r="G2876" s="8">
        <f t="shared" si="44"/>
        <v>83.018383868806779</v>
      </c>
    </row>
    <row r="2877" spans="1:7" ht="30" customHeight="1" x14ac:dyDescent="0.25">
      <c r="A2877" s="2" t="s">
        <v>2808</v>
      </c>
      <c r="B2877" s="17"/>
      <c r="C2877" s="18"/>
      <c r="D2877" s="2" t="s">
        <v>2938</v>
      </c>
      <c r="E2877" s="3">
        <v>386323.24</v>
      </c>
      <c r="F2877" s="3">
        <v>351154.74</v>
      </c>
      <c r="G2877" s="8">
        <f t="shared" si="44"/>
        <v>90.896612898566502</v>
      </c>
    </row>
    <row r="2878" spans="1:7" ht="30" customHeight="1" x14ac:dyDescent="0.25">
      <c r="A2878" s="2" t="s">
        <v>2808</v>
      </c>
      <c r="B2878" s="17"/>
      <c r="C2878" s="18"/>
      <c r="D2878" s="2" t="s">
        <v>2939</v>
      </c>
      <c r="E2878" s="3">
        <v>389781.47000000003</v>
      </c>
      <c r="F2878" s="3">
        <v>329941.83</v>
      </c>
      <c r="G2878" s="8">
        <f t="shared" si="44"/>
        <v>84.647900270887675</v>
      </c>
    </row>
    <row r="2879" spans="1:7" ht="30" customHeight="1" x14ac:dyDescent="0.25">
      <c r="A2879" s="2" t="s">
        <v>2808</v>
      </c>
      <c r="B2879" s="17"/>
      <c r="C2879" s="18"/>
      <c r="D2879" s="2" t="s">
        <v>2940</v>
      </c>
      <c r="E2879" s="3">
        <v>395706.06</v>
      </c>
      <c r="F2879" s="3">
        <v>332804.09000000003</v>
      </c>
      <c r="G2879" s="8">
        <f t="shared" si="44"/>
        <v>84.103864873840962</v>
      </c>
    </row>
    <row r="2880" spans="1:7" ht="30" customHeight="1" x14ac:dyDescent="0.25">
      <c r="A2880" s="2" t="s">
        <v>2808</v>
      </c>
      <c r="B2880" s="17"/>
      <c r="C2880" s="18"/>
      <c r="D2880" s="2" t="s">
        <v>2941</v>
      </c>
      <c r="E2880" s="3">
        <v>277885.89</v>
      </c>
      <c r="F2880" s="3">
        <v>216491.13</v>
      </c>
      <c r="G2880" s="8">
        <f t="shared" si="44"/>
        <v>77.906485284301411</v>
      </c>
    </row>
    <row r="2881" spans="1:7" ht="30" customHeight="1" x14ac:dyDescent="0.25">
      <c r="A2881" s="2" t="s">
        <v>2808</v>
      </c>
      <c r="B2881" s="17"/>
      <c r="C2881" s="18"/>
      <c r="D2881" s="2" t="s">
        <v>2942</v>
      </c>
      <c r="E2881" s="3">
        <v>287360.33999999997</v>
      </c>
      <c r="F2881" s="3">
        <v>236157.49</v>
      </c>
      <c r="G2881" s="8">
        <f t="shared" si="44"/>
        <v>82.181657357448842</v>
      </c>
    </row>
    <row r="2882" spans="1:7" ht="30" customHeight="1" x14ac:dyDescent="0.25">
      <c r="A2882" s="2" t="s">
        <v>2808</v>
      </c>
      <c r="B2882" s="17"/>
      <c r="C2882" s="18"/>
      <c r="D2882" s="2" t="s">
        <v>2943</v>
      </c>
      <c r="E2882" s="3">
        <v>273602.15999999997</v>
      </c>
      <c r="F2882" s="3">
        <v>221431.96</v>
      </c>
      <c r="G2882" s="8">
        <f t="shared" si="44"/>
        <v>80.932094980536704</v>
      </c>
    </row>
    <row r="2883" spans="1:7" ht="30" customHeight="1" x14ac:dyDescent="0.25">
      <c r="A2883" s="2" t="s">
        <v>2808</v>
      </c>
      <c r="B2883" s="17"/>
      <c r="C2883" s="18"/>
      <c r="D2883" s="2" t="s">
        <v>2944</v>
      </c>
      <c r="E2883" s="3">
        <v>876193.97</v>
      </c>
      <c r="F2883" s="3">
        <v>834080.24</v>
      </c>
      <c r="G2883" s="8">
        <f t="shared" si="44"/>
        <v>95.193560850458724</v>
      </c>
    </row>
    <row r="2884" spans="1:7" ht="30" customHeight="1" x14ac:dyDescent="0.25">
      <c r="A2884" s="2" t="s">
        <v>2808</v>
      </c>
      <c r="B2884" s="17"/>
      <c r="C2884" s="18"/>
      <c r="D2884" s="2" t="s">
        <v>2945</v>
      </c>
      <c r="E2884" s="3">
        <v>915318.58000000007</v>
      </c>
      <c r="F2884" s="3">
        <v>723786.9</v>
      </c>
      <c r="G2884" s="8">
        <f t="shared" si="44"/>
        <v>79.074861563500647</v>
      </c>
    </row>
    <row r="2885" spans="1:7" ht="30" customHeight="1" x14ac:dyDescent="0.25">
      <c r="A2885" s="2" t="s">
        <v>2808</v>
      </c>
      <c r="B2885" s="17"/>
      <c r="C2885" s="18"/>
      <c r="D2885" s="2" t="s">
        <v>2946</v>
      </c>
      <c r="E2885" s="3">
        <v>811634.74</v>
      </c>
      <c r="F2885" s="3">
        <v>548121.09</v>
      </c>
      <c r="G2885" s="8">
        <f t="shared" ref="G2885:G2948" si="45">F2885/E2885*100</f>
        <v>67.532975485992623</v>
      </c>
    </row>
    <row r="2886" spans="1:7" ht="30" customHeight="1" x14ac:dyDescent="0.25">
      <c r="A2886" s="2" t="s">
        <v>2808</v>
      </c>
      <c r="B2886" s="17"/>
      <c r="C2886" s="18"/>
      <c r="D2886" s="2" t="s">
        <v>2947</v>
      </c>
      <c r="E2886" s="3">
        <v>483454.12</v>
      </c>
      <c r="F2886" s="3">
        <v>395818.97</v>
      </c>
      <c r="G2886" s="8">
        <f t="shared" si="45"/>
        <v>81.873119625084584</v>
      </c>
    </row>
    <row r="2887" spans="1:7" ht="30" customHeight="1" x14ac:dyDescent="0.25">
      <c r="A2887" s="2" t="s">
        <v>2808</v>
      </c>
      <c r="B2887" s="17"/>
      <c r="C2887" s="18"/>
      <c r="D2887" s="2" t="s">
        <v>2948</v>
      </c>
      <c r="E2887" s="3">
        <v>201970.12</v>
      </c>
      <c r="F2887" s="3">
        <v>142586.73000000001</v>
      </c>
      <c r="G2887" s="8">
        <f t="shared" si="45"/>
        <v>70.597933001178589</v>
      </c>
    </row>
    <row r="2888" spans="1:7" ht="30" customHeight="1" x14ac:dyDescent="0.25">
      <c r="A2888" s="2" t="s">
        <v>2808</v>
      </c>
      <c r="B2888" s="17"/>
      <c r="C2888" s="18"/>
      <c r="D2888" s="2" t="s">
        <v>2949</v>
      </c>
      <c r="E2888" s="3">
        <v>384965.75</v>
      </c>
      <c r="F2888" s="3">
        <v>354146.91</v>
      </c>
      <c r="G2888" s="8">
        <f t="shared" si="45"/>
        <v>91.994394306506479</v>
      </c>
    </row>
    <row r="2889" spans="1:7" ht="30" customHeight="1" x14ac:dyDescent="0.25">
      <c r="A2889" s="2" t="s">
        <v>2808</v>
      </c>
      <c r="B2889" s="17"/>
      <c r="C2889" s="18"/>
      <c r="D2889" s="2" t="s">
        <v>2950</v>
      </c>
      <c r="E2889" s="3">
        <v>382148.01999999996</v>
      </c>
      <c r="F2889" s="3">
        <v>347100.51</v>
      </c>
      <c r="G2889" s="8">
        <f t="shared" si="45"/>
        <v>90.828812877272014</v>
      </c>
    </row>
    <row r="2890" spans="1:7" ht="30" customHeight="1" x14ac:dyDescent="0.25">
      <c r="A2890" s="2" t="s">
        <v>2808</v>
      </c>
      <c r="B2890" s="17"/>
      <c r="C2890" s="18"/>
      <c r="D2890" s="2" t="s">
        <v>2951</v>
      </c>
      <c r="E2890" s="3">
        <v>380305.57</v>
      </c>
      <c r="F2890" s="3">
        <v>322152.24</v>
      </c>
      <c r="G2890" s="8">
        <f t="shared" si="45"/>
        <v>84.708788251510484</v>
      </c>
    </row>
    <row r="2891" spans="1:7" ht="30" customHeight="1" x14ac:dyDescent="0.25">
      <c r="A2891" s="2" t="s">
        <v>2808</v>
      </c>
      <c r="B2891" s="17"/>
      <c r="C2891" s="18"/>
      <c r="D2891" s="2" t="s">
        <v>2952</v>
      </c>
      <c r="E2891" s="3">
        <v>372415.45</v>
      </c>
      <c r="F2891" s="3">
        <v>326383.90999999997</v>
      </c>
      <c r="G2891" s="8">
        <f t="shared" si="45"/>
        <v>87.639734065812775</v>
      </c>
    </row>
    <row r="2892" spans="1:7" ht="30" customHeight="1" x14ac:dyDescent="0.25">
      <c r="A2892" s="2" t="s">
        <v>2808</v>
      </c>
      <c r="B2892" s="17"/>
      <c r="C2892" s="18"/>
      <c r="D2892" s="2" t="s">
        <v>2953</v>
      </c>
      <c r="E2892" s="3">
        <v>519658.82</v>
      </c>
      <c r="F2892" s="3">
        <v>397898.19</v>
      </c>
      <c r="G2892" s="8">
        <f t="shared" si="45"/>
        <v>76.569120870497301</v>
      </c>
    </row>
    <row r="2893" spans="1:7" ht="30" customHeight="1" x14ac:dyDescent="0.25">
      <c r="A2893" s="2" t="s">
        <v>2808</v>
      </c>
      <c r="B2893" s="17"/>
      <c r="C2893" s="18"/>
      <c r="D2893" s="2" t="s">
        <v>2954</v>
      </c>
      <c r="E2893" s="3">
        <v>370785.33999999997</v>
      </c>
      <c r="F2893" s="3">
        <v>347029.38</v>
      </c>
      <c r="G2893" s="8">
        <f t="shared" si="45"/>
        <v>93.593069240547649</v>
      </c>
    </row>
    <row r="2894" spans="1:7" ht="30" customHeight="1" x14ac:dyDescent="0.25">
      <c r="A2894" s="2" t="s">
        <v>2808</v>
      </c>
      <c r="B2894" s="17"/>
      <c r="C2894" s="18"/>
      <c r="D2894" s="2" t="s">
        <v>2955</v>
      </c>
      <c r="E2894" s="3">
        <v>702249.44000000006</v>
      </c>
      <c r="F2894" s="3">
        <v>535018.03</v>
      </c>
      <c r="G2894" s="8">
        <f t="shared" si="45"/>
        <v>76.186323480727864</v>
      </c>
    </row>
    <row r="2895" spans="1:7" ht="30" customHeight="1" x14ac:dyDescent="0.25">
      <c r="A2895" s="2" t="s">
        <v>2808</v>
      </c>
      <c r="B2895" s="17"/>
      <c r="C2895" s="18"/>
      <c r="D2895" s="2" t="s">
        <v>2956</v>
      </c>
      <c r="E2895" s="3">
        <v>703080.87</v>
      </c>
      <c r="F2895" s="3">
        <v>599814.54</v>
      </c>
      <c r="G2895" s="8">
        <f t="shared" si="45"/>
        <v>85.312311228152183</v>
      </c>
    </row>
    <row r="2896" spans="1:7" ht="30" customHeight="1" x14ac:dyDescent="0.25">
      <c r="A2896" s="2" t="s">
        <v>2808</v>
      </c>
      <c r="B2896" s="17"/>
      <c r="C2896" s="18"/>
      <c r="D2896" s="2" t="s">
        <v>2957</v>
      </c>
      <c r="E2896" s="3">
        <v>248726.47</v>
      </c>
      <c r="F2896" s="3">
        <v>240004.64</v>
      </c>
      <c r="G2896" s="8">
        <f t="shared" si="45"/>
        <v>96.493404984198108</v>
      </c>
    </row>
    <row r="2897" spans="1:7" ht="30" customHeight="1" x14ac:dyDescent="0.25">
      <c r="A2897" s="2" t="s">
        <v>2808</v>
      </c>
      <c r="B2897" s="17"/>
      <c r="C2897" s="18"/>
      <c r="D2897" s="2" t="s">
        <v>2958</v>
      </c>
      <c r="E2897" s="3">
        <v>695114.59</v>
      </c>
      <c r="F2897" s="3">
        <v>611272.23</v>
      </c>
      <c r="G2897" s="8">
        <f t="shared" si="45"/>
        <v>87.938339777906265</v>
      </c>
    </row>
    <row r="2898" spans="1:7" ht="30" customHeight="1" x14ac:dyDescent="0.25">
      <c r="A2898" s="2" t="s">
        <v>2808</v>
      </c>
      <c r="B2898" s="17"/>
      <c r="C2898" s="18"/>
      <c r="D2898" s="2" t="s">
        <v>2959</v>
      </c>
      <c r="E2898" s="3">
        <v>219817.86</v>
      </c>
      <c r="F2898" s="3">
        <v>197042.67</v>
      </c>
      <c r="G2898" s="8">
        <f t="shared" si="45"/>
        <v>89.639062995154276</v>
      </c>
    </row>
    <row r="2899" spans="1:7" ht="30" customHeight="1" x14ac:dyDescent="0.25">
      <c r="A2899" s="2" t="s">
        <v>2808</v>
      </c>
      <c r="B2899" s="17"/>
      <c r="C2899" s="18"/>
      <c r="D2899" s="2" t="s">
        <v>2960</v>
      </c>
      <c r="E2899" s="3">
        <v>214191.41</v>
      </c>
      <c r="F2899" s="3">
        <v>208043.03</v>
      </c>
      <c r="G2899" s="8">
        <f t="shared" si="45"/>
        <v>97.129492728023024</v>
      </c>
    </row>
    <row r="2900" spans="1:7" ht="30" customHeight="1" x14ac:dyDescent="0.25">
      <c r="A2900" s="2" t="s">
        <v>2808</v>
      </c>
      <c r="B2900" s="17"/>
      <c r="C2900" s="18"/>
      <c r="D2900" s="2" t="s">
        <v>2961</v>
      </c>
      <c r="E2900" s="3">
        <v>2081517.18</v>
      </c>
      <c r="F2900" s="3">
        <v>1732232.88</v>
      </c>
      <c r="G2900" s="8">
        <f t="shared" si="45"/>
        <v>83.219725335151935</v>
      </c>
    </row>
    <row r="2901" spans="1:7" ht="30" customHeight="1" x14ac:dyDescent="0.25">
      <c r="A2901" s="2" t="s">
        <v>2808</v>
      </c>
      <c r="B2901" s="17"/>
      <c r="C2901" s="18"/>
      <c r="D2901" s="2" t="s">
        <v>2962</v>
      </c>
      <c r="E2901" s="3">
        <v>1067601.83</v>
      </c>
      <c r="F2901" s="3">
        <v>844936.07</v>
      </c>
      <c r="G2901" s="8">
        <f t="shared" si="45"/>
        <v>79.143370333113779</v>
      </c>
    </row>
    <row r="2902" spans="1:7" ht="30" customHeight="1" x14ac:dyDescent="0.25">
      <c r="A2902" s="2" t="s">
        <v>2808</v>
      </c>
      <c r="B2902" s="17"/>
      <c r="C2902" s="18"/>
      <c r="D2902" s="2" t="s">
        <v>2963</v>
      </c>
      <c r="E2902" s="3">
        <v>918617.79</v>
      </c>
      <c r="F2902" s="3">
        <v>769305.01</v>
      </c>
      <c r="G2902" s="8">
        <f t="shared" si="45"/>
        <v>83.745929849671214</v>
      </c>
    </row>
    <row r="2903" spans="1:7" ht="30" customHeight="1" x14ac:dyDescent="0.25">
      <c r="A2903" s="2" t="s">
        <v>2808</v>
      </c>
      <c r="B2903" s="17"/>
      <c r="C2903" s="18"/>
      <c r="D2903" s="2" t="s">
        <v>2964</v>
      </c>
      <c r="E2903" s="3">
        <v>909924.32000000007</v>
      </c>
      <c r="F2903" s="3">
        <v>735843.59</v>
      </c>
      <c r="G2903" s="8">
        <f t="shared" si="45"/>
        <v>80.868658395678438</v>
      </c>
    </row>
    <row r="2904" spans="1:7" ht="30" customHeight="1" x14ac:dyDescent="0.25">
      <c r="A2904" s="2" t="s">
        <v>2808</v>
      </c>
      <c r="B2904" s="17"/>
      <c r="C2904" s="18"/>
      <c r="D2904" s="2" t="s">
        <v>2965</v>
      </c>
      <c r="E2904" s="3">
        <v>907913.07000000007</v>
      </c>
      <c r="F2904" s="3">
        <v>791384.43</v>
      </c>
      <c r="G2904" s="8">
        <f t="shared" si="45"/>
        <v>87.165220564563512</v>
      </c>
    </row>
    <row r="2905" spans="1:7" ht="30" customHeight="1" x14ac:dyDescent="0.25">
      <c r="A2905" s="2" t="s">
        <v>2808</v>
      </c>
      <c r="B2905" s="17"/>
      <c r="C2905" s="18"/>
      <c r="D2905" s="2" t="s">
        <v>2966</v>
      </c>
      <c r="E2905" s="3">
        <v>909732.8600000001</v>
      </c>
      <c r="F2905" s="3">
        <v>819479.91</v>
      </c>
      <c r="G2905" s="8">
        <f t="shared" si="45"/>
        <v>90.079181046620647</v>
      </c>
    </row>
    <row r="2906" spans="1:7" ht="30" customHeight="1" x14ac:dyDescent="0.25">
      <c r="A2906" s="2" t="s">
        <v>2808</v>
      </c>
      <c r="B2906" s="17"/>
      <c r="C2906" s="18"/>
      <c r="D2906" s="2" t="s">
        <v>2967</v>
      </c>
      <c r="E2906" s="3">
        <v>919056.36</v>
      </c>
      <c r="F2906" s="3">
        <v>803197.17</v>
      </c>
      <c r="G2906" s="8">
        <f t="shared" si="45"/>
        <v>87.393679534517346</v>
      </c>
    </row>
    <row r="2907" spans="1:7" ht="30" customHeight="1" x14ac:dyDescent="0.25">
      <c r="A2907" s="2" t="s">
        <v>2808</v>
      </c>
      <c r="B2907" s="17"/>
      <c r="C2907" s="18"/>
      <c r="D2907" s="2" t="s">
        <v>2968</v>
      </c>
      <c r="E2907" s="3">
        <v>1074600.18</v>
      </c>
      <c r="F2907" s="3">
        <v>885432.86</v>
      </c>
      <c r="G2907" s="8">
        <f t="shared" si="45"/>
        <v>82.39649280535204</v>
      </c>
    </row>
    <row r="2908" spans="1:7" ht="30" customHeight="1" x14ac:dyDescent="0.25">
      <c r="A2908" s="2" t="s">
        <v>2808</v>
      </c>
      <c r="B2908" s="17"/>
      <c r="C2908" s="18"/>
      <c r="D2908" s="2" t="s">
        <v>2969</v>
      </c>
      <c r="E2908" s="3">
        <v>1050533.9500000002</v>
      </c>
      <c r="F2908" s="3">
        <v>1021250.76</v>
      </c>
      <c r="G2908" s="8">
        <f t="shared" si="45"/>
        <v>97.212542250538391</v>
      </c>
    </row>
    <row r="2909" spans="1:7" ht="30" customHeight="1" x14ac:dyDescent="0.25">
      <c r="A2909" s="2" t="s">
        <v>2808</v>
      </c>
      <c r="B2909" s="17"/>
      <c r="C2909" s="18"/>
      <c r="D2909" s="2" t="s">
        <v>2970</v>
      </c>
      <c r="E2909" s="3">
        <v>1062931.75</v>
      </c>
      <c r="F2909" s="3">
        <v>891272.25</v>
      </c>
      <c r="G2909" s="8">
        <f t="shared" si="45"/>
        <v>83.850374212643473</v>
      </c>
    </row>
    <row r="2910" spans="1:7" ht="30" customHeight="1" x14ac:dyDescent="0.25">
      <c r="A2910" s="2" t="s">
        <v>2808</v>
      </c>
      <c r="B2910" s="17"/>
      <c r="C2910" s="18"/>
      <c r="D2910" s="2" t="s">
        <v>2971</v>
      </c>
      <c r="E2910" s="3">
        <v>867362.45000000007</v>
      </c>
      <c r="F2910" s="3">
        <v>742340.91</v>
      </c>
      <c r="G2910" s="8">
        <f t="shared" si="45"/>
        <v>85.58600963184422</v>
      </c>
    </row>
    <row r="2911" spans="1:7" ht="30" customHeight="1" x14ac:dyDescent="0.25">
      <c r="A2911" s="2" t="s">
        <v>2808</v>
      </c>
      <c r="B2911" s="17"/>
      <c r="C2911" s="18"/>
      <c r="D2911" s="2" t="s">
        <v>2972</v>
      </c>
      <c r="E2911" s="3">
        <v>1090417.8</v>
      </c>
      <c r="F2911" s="3">
        <v>788422.03</v>
      </c>
      <c r="G2911" s="8">
        <f t="shared" si="45"/>
        <v>72.30458178507358</v>
      </c>
    </row>
    <row r="2912" spans="1:7" ht="30" customHeight="1" x14ac:dyDescent="0.25">
      <c r="A2912" s="2" t="s">
        <v>2808</v>
      </c>
      <c r="B2912" s="17"/>
      <c r="C2912" s="18"/>
      <c r="D2912" s="2" t="s">
        <v>2973</v>
      </c>
      <c r="E2912" s="3">
        <v>729537.7</v>
      </c>
      <c r="F2912" s="3">
        <v>511988.01</v>
      </c>
      <c r="G2912" s="8">
        <f t="shared" si="45"/>
        <v>70.179787830018938</v>
      </c>
    </row>
    <row r="2913" spans="1:7" ht="30" customHeight="1" x14ac:dyDescent="0.25">
      <c r="A2913" s="2" t="s">
        <v>2808</v>
      </c>
      <c r="B2913" s="17"/>
      <c r="C2913" s="18"/>
      <c r="D2913" s="2" t="s">
        <v>2974</v>
      </c>
      <c r="E2913" s="3">
        <v>250534.83999999997</v>
      </c>
      <c r="F2913" s="3">
        <v>221043.96</v>
      </c>
      <c r="G2913" s="8">
        <f t="shared" si="45"/>
        <v>88.228830768606883</v>
      </c>
    </row>
    <row r="2914" spans="1:7" ht="30" customHeight="1" x14ac:dyDescent="0.25">
      <c r="A2914" s="2" t="s">
        <v>2808</v>
      </c>
      <c r="B2914" s="17"/>
      <c r="C2914" s="18"/>
      <c r="D2914" s="2" t="s">
        <v>2975</v>
      </c>
      <c r="E2914" s="3">
        <v>1074494.71</v>
      </c>
      <c r="F2914" s="3">
        <v>953308.11</v>
      </c>
      <c r="G2914" s="8">
        <f t="shared" si="45"/>
        <v>88.721526604816887</v>
      </c>
    </row>
    <row r="2915" spans="1:7" ht="30" customHeight="1" x14ac:dyDescent="0.25">
      <c r="A2915" s="2" t="s">
        <v>2808</v>
      </c>
      <c r="B2915" s="17"/>
      <c r="C2915" s="18"/>
      <c r="D2915" s="2" t="s">
        <v>2976</v>
      </c>
      <c r="E2915" s="3">
        <v>301664.21000000002</v>
      </c>
      <c r="F2915" s="3">
        <v>302576.61</v>
      </c>
      <c r="G2915" s="8">
        <f t="shared" si="45"/>
        <v>100.30245550176468</v>
      </c>
    </row>
    <row r="2916" spans="1:7" ht="30" customHeight="1" x14ac:dyDescent="0.25">
      <c r="A2916" s="2" t="s">
        <v>2808</v>
      </c>
      <c r="B2916" s="17"/>
      <c r="C2916" s="18"/>
      <c r="D2916" s="2" t="s">
        <v>2977</v>
      </c>
      <c r="E2916" s="3">
        <v>298548.01</v>
      </c>
      <c r="F2916" s="3">
        <v>262525.08</v>
      </c>
      <c r="G2916" s="8">
        <f t="shared" si="45"/>
        <v>87.933957422794421</v>
      </c>
    </row>
    <row r="2917" spans="1:7" ht="30" customHeight="1" x14ac:dyDescent="0.25">
      <c r="A2917" s="2" t="s">
        <v>2808</v>
      </c>
      <c r="B2917" s="17"/>
      <c r="C2917" s="18"/>
      <c r="D2917" s="2" t="s">
        <v>2978</v>
      </c>
      <c r="E2917" s="3">
        <v>238371.24</v>
      </c>
      <c r="F2917" s="3">
        <v>153920.99</v>
      </c>
      <c r="G2917" s="8">
        <f t="shared" si="45"/>
        <v>64.571963463377543</v>
      </c>
    </row>
    <row r="2918" spans="1:7" ht="30" customHeight="1" x14ac:dyDescent="0.25">
      <c r="A2918" s="2" t="s">
        <v>2808</v>
      </c>
      <c r="B2918" s="17"/>
      <c r="C2918" s="18"/>
      <c r="D2918" s="2" t="s">
        <v>2979</v>
      </c>
      <c r="E2918" s="3">
        <v>219257.86000000002</v>
      </c>
      <c r="F2918" s="3">
        <v>209459.71</v>
      </c>
      <c r="G2918" s="8">
        <f t="shared" si="45"/>
        <v>95.531220636742503</v>
      </c>
    </row>
    <row r="2919" spans="1:7" ht="30" customHeight="1" x14ac:dyDescent="0.25">
      <c r="A2919" s="2" t="s">
        <v>2808</v>
      </c>
      <c r="B2919" s="17"/>
      <c r="C2919" s="18"/>
      <c r="D2919" s="2" t="s">
        <v>2980</v>
      </c>
      <c r="E2919" s="3">
        <v>219428.97</v>
      </c>
      <c r="F2919" s="3">
        <v>193313.4</v>
      </c>
      <c r="G2919" s="8">
        <f t="shared" si="45"/>
        <v>88.09839466502531</v>
      </c>
    </row>
    <row r="2920" spans="1:7" ht="30" customHeight="1" x14ac:dyDescent="0.25">
      <c r="A2920" s="2" t="s">
        <v>2808</v>
      </c>
      <c r="B2920" s="17"/>
      <c r="C2920" s="18"/>
      <c r="D2920" s="2" t="s">
        <v>2981</v>
      </c>
      <c r="E2920" s="3">
        <v>386865.17000000004</v>
      </c>
      <c r="F2920" s="3">
        <v>344497.26</v>
      </c>
      <c r="G2920" s="8">
        <f t="shared" si="45"/>
        <v>89.048404124878957</v>
      </c>
    </row>
    <row r="2921" spans="1:7" ht="30" customHeight="1" x14ac:dyDescent="0.25">
      <c r="A2921" s="2" t="s">
        <v>2808</v>
      </c>
      <c r="B2921" s="17"/>
      <c r="C2921" s="18"/>
      <c r="D2921" s="2" t="s">
        <v>2982</v>
      </c>
      <c r="E2921" s="3">
        <v>504114.85</v>
      </c>
      <c r="F2921" s="3">
        <v>425389.33</v>
      </c>
      <c r="G2921" s="8">
        <f t="shared" si="45"/>
        <v>84.38341580296634</v>
      </c>
    </row>
    <row r="2922" spans="1:7" ht="30" customHeight="1" x14ac:dyDescent="0.25">
      <c r="A2922" s="2" t="s">
        <v>2808</v>
      </c>
      <c r="B2922" s="17"/>
      <c r="C2922" s="18"/>
      <c r="D2922" s="2" t="s">
        <v>2983</v>
      </c>
      <c r="E2922" s="3">
        <v>529302.92999999993</v>
      </c>
      <c r="F2922" s="3">
        <v>400746.87</v>
      </c>
      <c r="G2922" s="8">
        <f t="shared" si="45"/>
        <v>75.712195660809982</v>
      </c>
    </row>
    <row r="2923" spans="1:7" ht="30" customHeight="1" x14ac:dyDescent="0.25">
      <c r="A2923" s="2" t="s">
        <v>2808</v>
      </c>
      <c r="B2923" s="17"/>
      <c r="C2923" s="18"/>
      <c r="D2923" s="2" t="s">
        <v>2984</v>
      </c>
      <c r="E2923" s="3">
        <v>377184.42</v>
      </c>
      <c r="F2923" s="3">
        <v>321174.3</v>
      </c>
      <c r="G2923" s="8">
        <f t="shared" si="45"/>
        <v>85.150468304072575</v>
      </c>
    </row>
    <row r="2924" spans="1:7" ht="30" customHeight="1" x14ac:dyDescent="0.25">
      <c r="A2924" s="2" t="s">
        <v>2808</v>
      </c>
      <c r="B2924" s="17"/>
      <c r="C2924" s="18"/>
      <c r="D2924" s="2" t="s">
        <v>2985</v>
      </c>
      <c r="E2924" s="3">
        <v>512737.14999999997</v>
      </c>
      <c r="F2924" s="3">
        <v>476499.35</v>
      </c>
      <c r="G2924" s="8">
        <f t="shared" si="45"/>
        <v>92.932480121637369</v>
      </c>
    </row>
    <row r="2925" spans="1:7" ht="30" customHeight="1" x14ac:dyDescent="0.25">
      <c r="A2925" s="2" t="s">
        <v>2808</v>
      </c>
      <c r="B2925" s="17"/>
      <c r="C2925" s="18"/>
      <c r="D2925" s="2" t="s">
        <v>2986</v>
      </c>
      <c r="E2925" s="3">
        <v>502305.81</v>
      </c>
      <c r="F2925" s="3">
        <v>375496.06</v>
      </c>
      <c r="G2925" s="8">
        <f t="shared" si="45"/>
        <v>74.754472778246381</v>
      </c>
    </row>
    <row r="2926" spans="1:7" ht="30" customHeight="1" x14ac:dyDescent="0.25">
      <c r="A2926" s="2" t="s">
        <v>2808</v>
      </c>
      <c r="B2926" s="17"/>
      <c r="C2926" s="18"/>
      <c r="D2926" s="2" t="s">
        <v>2987</v>
      </c>
      <c r="E2926" s="3">
        <v>699534.82</v>
      </c>
      <c r="F2926" s="3">
        <v>616060.96</v>
      </c>
      <c r="G2926" s="8">
        <f t="shared" si="45"/>
        <v>88.067233022081737</v>
      </c>
    </row>
    <row r="2927" spans="1:7" ht="30" customHeight="1" x14ac:dyDescent="0.25">
      <c r="A2927" s="2" t="s">
        <v>2808</v>
      </c>
      <c r="B2927" s="17"/>
      <c r="C2927" s="18"/>
      <c r="D2927" s="2" t="s">
        <v>2988</v>
      </c>
      <c r="E2927" s="3">
        <v>385403.14</v>
      </c>
      <c r="F2927" s="3">
        <v>349235.51</v>
      </c>
      <c r="G2927" s="8">
        <f t="shared" si="45"/>
        <v>90.615636914634379</v>
      </c>
    </row>
    <row r="2928" spans="1:7" ht="30" customHeight="1" x14ac:dyDescent="0.25">
      <c r="A2928" s="2" t="s">
        <v>2808</v>
      </c>
      <c r="B2928" s="17"/>
      <c r="C2928" s="18"/>
      <c r="D2928" s="2" t="s">
        <v>2989</v>
      </c>
      <c r="E2928" s="3">
        <v>703816.74000000011</v>
      </c>
      <c r="F2928" s="3">
        <v>600705.71</v>
      </c>
      <c r="G2928" s="8">
        <f t="shared" si="45"/>
        <v>85.349733227430747</v>
      </c>
    </row>
    <row r="2929" spans="1:7" ht="30" customHeight="1" x14ac:dyDescent="0.25">
      <c r="A2929" s="2" t="s">
        <v>2808</v>
      </c>
      <c r="B2929" s="17"/>
      <c r="C2929" s="18"/>
      <c r="D2929" s="2" t="s">
        <v>2990</v>
      </c>
      <c r="E2929" s="3">
        <v>193404.35</v>
      </c>
      <c r="F2929" s="3">
        <v>159999.06</v>
      </c>
      <c r="G2929" s="8">
        <f t="shared" si="45"/>
        <v>82.72774629939812</v>
      </c>
    </row>
    <row r="2930" spans="1:7" ht="30" customHeight="1" x14ac:dyDescent="0.25">
      <c r="A2930" s="2" t="s">
        <v>2808</v>
      </c>
      <c r="B2930" s="17"/>
      <c r="C2930" s="18"/>
      <c r="D2930" s="2" t="s">
        <v>2991</v>
      </c>
      <c r="E2930" s="3">
        <v>696447.99</v>
      </c>
      <c r="F2930" s="3">
        <v>605656.4</v>
      </c>
      <c r="G2930" s="8">
        <f t="shared" si="45"/>
        <v>86.963622366115246</v>
      </c>
    </row>
    <row r="2931" spans="1:7" ht="30" customHeight="1" x14ac:dyDescent="0.25">
      <c r="A2931" s="2" t="s">
        <v>2808</v>
      </c>
      <c r="B2931" s="17"/>
      <c r="C2931" s="18"/>
      <c r="D2931" s="2" t="s">
        <v>2992</v>
      </c>
      <c r="E2931" s="3">
        <v>198440.32000000001</v>
      </c>
      <c r="F2931" s="3">
        <v>163410.46</v>
      </c>
      <c r="G2931" s="8">
        <f t="shared" si="45"/>
        <v>82.347408026755843</v>
      </c>
    </row>
    <row r="2932" spans="1:7" ht="30" customHeight="1" x14ac:dyDescent="0.25">
      <c r="A2932" s="2" t="s">
        <v>2808</v>
      </c>
      <c r="B2932" s="17"/>
      <c r="C2932" s="18"/>
      <c r="D2932" s="2" t="s">
        <v>2993</v>
      </c>
      <c r="E2932" s="3">
        <v>515385.45000000007</v>
      </c>
      <c r="F2932" s="3">
        <v>451365.97</v>
      </c>
      <c r="G2932" s="8">
        <f t="shared" si="45"/>
        <v>87.578329966435788</v>
      </c>
    </row>
    <row r="2933" spans="1:7" ht="30" customHeight="1" x14ac:dyDescent="0.25">
      <c r="A2933" s="2" t="s">
        <v>2808</v>
      </c>
      <c r="B2933" s="17"/>
      <c r="C2933" s="18"/>
      <c r="D2933" s="2" t="s">
        <v>2994</v>
      </c>
      <c r="E2933" s="3">
        <v>733608.35</v>
      </c>
      <c r="F2933" s="3">
        <v>479003.13</v>
      </c>
      <c r="G2933" s="8">
        <f t="shared" si="45"/>
        <v>65.294121856710063</v>
      </c>
    </row>
    <row r="2934" spans="1:7" ht="30" customHeight="1" x14ac:dyDescent="0.25">
      <c r="A2934" s="2" t="s">
        <v>2808</v>
      </c>
      <c r="B2934" s="17"/>
      <c r="C2934" s="18"/>
      <c r="D2934" s="2" t="s">
        <v>2995</v>
      </c>
      <c r="E2934" s="3">
        <v>486882.27999999997</v>
      </c>
      <c r="F2934" s="3">
        <v>447962.28</v>
      </c>
      <c r="G2934" s="8">
        <f t="shared" si="45"/>
        <v>92.006281271932934</v>
      </c>
    </row>
    <row r="2935" spans="1:7" ht="30" customHeight="1" x14ac:dyDescent="0.25">
      <c r="A2935" s="2" t="s">
        <v>2808</v>
      </c>
      <c r="B2935" s="17"/>
      <c r="C2935" s="18"/>
      <c r="D2935" s="2" t="s">
        <v>2996</v>
      </c>
      <c r="E2935" s="3">
        <v>964614.14999999991</v>
      </c>
      <c r="F2935" s="3">
        <v>866712.22</v>
      </c>
      <c r="G2935" s="8">
        <f t="shared" si="45"/>
        <v>89.850664123058948</v>
      </c>
    </row>
    <row r="2936" spans="1:7" ht="30" customHeight="1" x14ac:dyDescent="0.25">
      <c r="A2936" s="2" t="s">
        <v>2808</v>
      </c>
      <c r="B2936" s="17"/>
      <c r="C2936" s="18"/>
      <c r="D2936" s="2" t="s">
        <v>2997</v>
      </c>
      <c r="E2936" s="3">
        <v>391364.47</v>
      </c>
      <c r="F2936" s="3">
        <v>306847.62</v>
      </c>
      <c r="G2936" s="8">
        <f t="shared" si="45"/>
        <v>78.404567486670416</v>
      </c>
    </row>
    <row r="2937" spans="1:7" ht="30" customHeight="1" x14ac:dyDescent="0.25">
      <c r="A2937" s="2" t="s">
        <v>2808</v>
      </c>
      <c r="B2937" s="17"/>
      <c r="C2937" s="18"/>
      <c r="D2937" s="2" t="s">
        <v>2998</v>
      </c>
      <c r="E2937" s="3">
        <v>514259.47</v>
      </c>
      <c r="F2937" s="3">
        <v>419154.69</v>
      </c>
      <c r="G2937" s="8">
        <f t="shared" si="45"/>
        <v>81.506460153276322</v>
      </c>
    </row>
    <row r="2938" spans="1:7" ht="30" customHeight="1" x14ac:dyDescent="0.25">
      <c r="A2938" s="2" t="s">
        <v>2808</v>
      </c>
      <c r="B2938" s="17"/>
      <c r="C2938" s="18"/>
      <c r="D2938" s="2" t="s">
        <v>2999</v>
      </c>
      <c r="E2938" s="3">
        <v>387385.91</v>
      </c>
      <c r="F2938" s="3">
        <v>342514.56</v>
      </c>
      <c r="G2938" s="8">
        <f t="shared" si="45"/>
        <v>88.416886406632614</v>
      </c>
    </row>
    <row r="2939" spans="1:7" ht="30" customHeight="1" x14ac:dyDescent="0.25">
      <c r="A2939" s="2" t="s">
        <v>2808</v>
      </c>
      <c r="B2939" s="17"/>
      <c r="C2939" s="18"/>
      <c r="D2939" s="2" t="s">
        <v>3000</v>
      </c>
      <c r="E2939" s="3">
        <v>191676.02000000002</v>
      </c>
      <c r="F2939" s="3">
        <v>157529.47</v>
      </c>
      <c r="G2939" s="8">
        <f t="shared" si="45"/>
        <v>82.185278054083128</v>
      </c>
    </row>
    <row r="2940" spans="1:7" ht="30" customHeight="1" x14ac:dyDescent="0.25">
      <c r="A2940" s="2" t="s">
        <v>2808</v>
      </c>
      <c r="B2940" s="17"/>
      <c r="C2940" s="18"/>
      <c r="D2940" s="2" t="s">
        <v>3001</v>
      </c>
      <c r="E2940" s="3">
        <v>188841.83000000002</v>
      </c>
      <c r="F2940" s="3">
        <v>186442.63</v>
      </c>
      <c r="G2940" s="8">
        <f t="shared" si="45"/>
        <v>98.729518772403338</v>
      </c>
    </row>
    <row r="2941" spans="1:7" ht="30" customHeight="1" x14ac:dyDescent="0.25">
      <c r="A2941" s="2" t="s">
        <v>2808</v>
      </c>
      <c r="B2941" s="17"/>
      <c r="C2941" s="18"/>
      <c r="D2941" s="2" t="s">
        <v>3002</v>
      </c>
      <c r="E2941" s="3">
        <v>488259.4</v>
      </c>
      <c r="F2941" s="3">
        <v>428349.54</v>
      </c>
      <c r="G2941" s="8">
        <f t="shared" si="45"/>
        <v>87.72991160026821</v>
      </c>
    </row>
    <row r="2942" spans="1:7" ht="30" customHeight="1" x14ac:dyDescent="0.25">
      <c r="A2942" s="2" t="s">
        <v>2808</v>
      </c>
      <c r="B2942" s="17"/>
      <c r="C2942" s="18"/>
      <c r="D2942" s="2" t="s">
        <v>3003</v>
      </c>
      <c r="E2942" s="3">
        <v>478774.68</v>
      </c>
      <c r="F2942" s="3">
        <v>423739.93</v>
      </c>
      <c r="G2942" s="8">
        <f t="shared" si="45"/>
        <v>88.505083435072223</v>
      </c>
    </row>
    <row r="2943" spans="1:7" ht="30" customHeight="1" x14ac:dyDescent="0.25">
      <c r="A2943" s="2" t="s">
        <v>2808</v>
      </c>
      <c r="B2943" s="17"/>
      <c r="C2943" s="18"/>
      <c r="D2943" s="2" t="s">
        <v>3004</v>
      </c>
      <c r="E2943" s="3">
        <v>1493194.7</v>
      </c>
      <c r="F2943" s="3">
        <v>1186624.07</v>
      </c>
      <c r="G2943" s="8">
        <f t="shared" si="45"/>
        <v>79.468810731782</v>
      </c>
    </row>
    <row r="2944" spans="1:7" ht="30" customHeight="1" x14ac:dyDescent="0.25">
      <c r="A2944" s="2" t="s">
        <v>2808</v>
      </c>
      <c r="B2944" s="17"/>
      <c r="C2944" s="18"/>
      <c r="D2944" s="2" t="s">
        <v>3005</v>
      </c>
      <c r="E2944" s="3">
        <v>856857.24</v>
      </c>
      <c r="F2944" s="3">
        <v>713835.08</v>
      </c>
      <c r="G2944" s="8">
        <f t="shared" si="45"/>
        <v>83.308519398167192</v>
      </c>
    </row>
    <row r="2945" spans="1:7" ht="30" customHeight="1" x14ac:dyDescent="0.25">
      <c r="A2945" s="2" t="s">
        <v>2808</v>
      </c>
      <c r="B2945" s="17"/>
      <c r="C2945" s="18"/>
      <c r="D2945" s="2" t="s">
        <v>3006</v>
      </c>
      <c r="E2945" s="3">
        <v>2132451.3800000004</v>
      </c>
      <c r="F2945" s="3">
        <v>1793783.67</v>
      </c>
      <c r="G2945" s="8">
        <f t="shared" si="45"/>
        <v>84.118385386118376</v>
      </c>
    </row>
    <row r="2946" spans="1:7" ht="30" customHeight="1" x14ac:dyDescent="0.25">
      <c r="A2946" s="2" t="s">
        <v>2808</v>
      </c>
      <c r="B2946" s="17"/>
      <c r="C2946" s="18"/>
      <c r="D2946" s="2" t="s">
        <v>3007</v>
      </c>
      <c r="E2946" s="3">
        <v>1522884.02</v>
      </c>
      <c r="F2946" s="3">
        <v>1270430.81</v>
      </c>
      <c r="G2946" s="8">
        <f t="shared" si="45"/>
        <v>83.422689667463985</v>
      </c>
    </row>
    <row r="2947" spans="1:7" ht="30" customHeight="1" x14ac:dyDescent="0.25">
      <c r="A2947" s="2" t="s">
        <v>2808</v>
      </c>
      <c r="B2947" s="17"/>
      <c r="C2947" s="18"/>
      <c r="D2947" s="2" t="s">
        <v>3008</v>
      </c>
      <c r="E2947" s="3">
        <v>1102204.03</v>
      </c>
      <c r="F2947" s="3">
        <v>926792.7</v>
      </c>
      <c r="G2947" s="8">
        <f t="shared" si="45"/>
        <v>84.085402953934036</v>
      </c>
    </row>
    <row r="2948" spans="1:7" ht="30" customHeight="1" x14ac:dyDescent="0.25">
      <c r="A2948" s="2" t="s">
        <v>2808</v>
      </c>
      <c r="B2948" s="17"/>
      <c r="C2948" s="18"/>
      <c r="D2948" s="2" t="s">
        <v>3009</v>
      </c>
      <c r="E2948" s="3">
        <v>1123275.8299999998</v>
      </c>
      <c r="F2948" s="3">
        <v>914303.04</v>
      </c>
      <c r="G2948" s="8">
        <f t="shared" si="45"/>
        <v>81.396128678385267</v>
      </c>
    </row>
    <row r="2949" spans="1:7" ht="30" customHeight="1" x14ac:dyDescent="0.25">
      <c r="A2949" s="2" t="s">
        <v>2808</v>
      </c>
      <c r="B2949" s="17"/>
      <c r="C2949" s="18"/>
      <c r="D2949" s="2" t="s">
        <v>3010</v>
      </c>
      <c r="E2949" s="3">
        <v>1132370.23</v>
      </c>
      <c r="F2949" s="3">
        <v>1004812.49</v>
      </c>
      <c r="G2949" s="8">
        <f t="shared" ref="G2949:G3012" si="46">F2949/E2949*100</f>
        <v>88.735332612903477</v>
      </c>
    </row>
    <row r="2950" spans="1:7" ht="30" customHeight="1" x14ac:dyDescent="0.25">
      <c r="A2950" s="2" t="s">
        <v>2808</v>
      </c>
      <c r="B2950" s="17"/>
      <c r="C2950" s="18"/>
      <c r="D2950" s="2" t="s">
        <v>3011</v>
      </c>
      <c r="E2950" s="3">
        <v>1165596.8999999999</v>
      </c>
      <c r="F2950" s="3">
        <v>1054771.99</v>
      </c>
      <c r="G2950" s="8">
        <f t="shared" si="46"/>
        <v>90.492003710716801</v>
      </c>
    </row>
    <row r="2951" spans="1:7" ht="30" customHeight="1" x14ac:dyDescent="0.25">
      <c r="A2951" s="2" t="s">
        <v>2808</v>
      </c>
      <c r="B2951" s="17"/>
      <c r="C2951" s="18"/>
      <c r="D2951" s="2" t="s">
        <v>3012</v>
      </c>
      <c r="E2951" s="3">
        <v>1135090.5599999998</v>
      </c>
      <c r="F2951" s="3">
        <v>846937.62</v>
      </c>
      <c r="G2951" s="8">
        <f t="shared" si="46"/>
        <v>74.614101274879786</v>
      </c>
    </row>
    <row r="2952" spans="1:7" ht="30" customHeight="1" x14ac:dyDescent="0.25">
      <c r="A2952" s="2" t="s">
        <v>2808</v>
      </c>
      <c r="B2952" s="17"/>
      <c r="C2952" s="18"/>
      <c r="D2952" s="2" t="s">
        <v>3013</v>
      </c>
      <c r="E2952" s="3">
        <v>1082752.8699999999</v>
      </c>
      <c r="F2952" s="3">
        <v>880822.43</v>
      </c>
      <c r="G2952" s="8">
        <f t="shared" si="46"/>
        <v>81.350274324371014</v>
      </c>
    </row>
    <row r="2953" spans="1:7" ht="30" customHeight="1" x14ac:dyDescent="0.25">
      <c r="A2953" s="2" t="s">
        <v>2808</v>
      </c>
      <c r="B2953" s="17"/>
      <c r="C2953" s="18"/>
      <c r="D2953" s="2" t="s">
        <v>3014</v>
      </c>
      <c r="E2953" s="3">
        <v>1141379.8999999999</v>
      </c>
      <c r="F2953" s="3">
        <v>1030658.54</v>
      </c>
      <c r="G2953" s="8">
        <f t="shared" si="46"/>
        <v>90.299342050793086</v>
      </c>
    </row>
    <row r="2954" spans="1:7" ht="30" customHeight="1" x14ac:dyDescent="0.25">
      <c r="A2954" s="2" t="s">
        <v>2808</v>
      </c>
      <c r="B2954" s="17"/>
      <c r="C2954" s="18"/>
      <c r="D2954" s="2" t="s">
        <v>3015</v>
      </c>
      <c r="E2954" s="3">
        <v>951359.62</v>
      </c>
      <c r="F2954" s="3">
        <v>750766.56</v>
      </c>
      <c r="G2954" s="8">
        <f t="shared" si="46"/>
        <v>78.915117292869766</v>
      </c>
    </row>
    <row r="2955" spans="1:7" ht="30" customHeight="1" x14ac:dyDescent="0.25">
      <c r="A2955" s="2" t="s">
        <v>2808</v>
      </c>
      <c r="B2955" s="17"/>
      <c r="C2955" s="18"/>
      <c r="D2955" s="2" t="s">
        <v>3016</v>
      </c>
      <c r="E2955" s="3">
        <v>870904.45000000007</v>
      </c>
      <c r="F2955" s="3">
        <v>841913.91</v>
      </c>
      <c r="G2955" s="8">
        <f t="shared" si="46"/>
        <v>96.671214620616524</v>
      </c>
    </row>
    <row r="2956" spans="1:7" ht="30" customHeight="1" x14ac:dyDescent="0.25">
      <c r="A2956" s="2" t="s">
        <v>2808</v>
      </c>
      <c r="B2956" s="17"/>
      <c r="C2956" s="18"/>
      <c r="D2956" s="2" t="s">
        <v>3017</v>
      </c>
      <c r="E2956" s="3">
        <v>875690.43</v>
      </c>
      <c r="F2956" s="3">
        <v>769532.76</v>
      </c>
      <c r="G2956" s="8">
        <f t="shared" si="46"/>
        <v>87.877260460640187</v>
      </c>
    </row>
    <row r="2957" spans="1:7" ht="30" customHeight="1" x14ac:dyDescent="0.25">
      <c r="A2957" s="2" t="s">
        <v>2808</v>
      </c>
      <c r="B2957" s="17"/>
      <c r="C2957" s="18"/>
      <c r="D2957" s="2" t="s">
        <v>3018</v>
      </c>
      <c r="E2957" s="3">
        <v>921589.43</v>
      </c>
      <c r="F2957" s="3">
        <v>755155.32</v>
      </c>
      <c r="G2957" s="8">
        <f t="shared" si="46"/>
        <v>81.940536145255038</v>
      </c>
    </row>
    <row r="2958" spans="1:7" ht="30" customHeight="1" x14ac:dyDescent="0.25">
      <c r="A2958" s="2" t="s">
        <v>2808</v>
      </c>
      <c r="B2958" s="17"/>
      <c r="C2958" s="18"/>
      <c r="D2958" s="2" t="s">
        <v>3019</v>
      </c>
      <c r="E2958" s="3">
        <v>416236.29</v>
      </c>
      <c r="F2958" s="3">
        <v>292149.02</v>
      </c>
      <c r="G2958" s="8">
        <f t="shared" si="46"/>
        <v>70.188262537127656</v>
      </c>
    </row>
    <row r="2959" spans="1:7" ht="30" customHeight="1" x14ac:dyDescent="0.25">
      <c r="A2959" s="2" t="s">
        <v>2808</v>
      </c>
      <c r="B2959" s="17"/>
      <c r="C2959" s="18"/>
      <c r="D2959" s="2" t="s">
        <v>3020</v>
      </c>
      <c r="E2959" s="3">
        <v>701282.66999999993</v>
      </c>
      <c r="F2959" s="3">
        <v>490649.77</v>
      </c>
      <c r="G2959" s="8">
        <f t="shared" si="46"/>
        <v>69.964622111651508</v>
      </c>
    </row>
    <row r="2960" spans="1:7" ht="30" customHeight="1" x14ac:dyDescent="0.25">
      <c r="A2960" s="2" t="s">
        <v>2808</v>
      </c>
      <c r="B2960" s="17"/>
      <c r="C2960" s="18"/>
      <c r="D2960" s="2" t="s">
        <v>3021</v>
      </c>
      <c r="E2960" s="3">
        <v>399449.39</v>
      </c>
      <c r="F2960" s="3">
        <v>347657.93</v>
      </c>
      <c r="G2960" s="8">
        <f t="shared" si="46"/>
        <v>87.034287372425325</v>
      </c>
    </row>
    <row r="2961" spans="1:7" ht="30" customHeight="1" x14ac:dyDescent="0.25">
      <c r="A2961" s="2" t="s">
        <v>2808</v>
      </c>
      <c r="B2961" s="17"/>
      <c r="C2961" s="18"/>
      <c r="D2961" s="2" t="s">
        <v>3022</v>
      </c>
      <c r="E2961" s="3">
        <v>698508.44</v>
      </c>
      <c r="F2961" s="3">
        <v>581499.11</v>
      </c>
      <c r="G2961" s="8">
        <f t="shared" si="46"/>
        <v>83.248687732391616</v>
      </c>
    </row>
    <row r="2962" spans="1:7" ht="30" customHeight="1" x14ac:dyDescent="0.25">
      <c r="A2962" s="2" t="s">
        <v>2808</v>
      </c>
      <c r="B2962" s="17"/>
      <c r="C2962" s="18"/>
      <c r="D2962" s="2" t="s">
        <v>3023</v>
      </c>
      <c r="E2962" s="3">
        <v>381959.36</v>
      </c>
      <c r="F2962" s="3">
        <v>334222.57</v>
      </c>
      <c r="G2962" s="8">
        <f t="shared" si="46"/>
        <v>87.502128498696834</v>
      </c>
    </row>
    <row r="2963" spans="1:7" ht="30" customHeight="1" x14ac:dyDescent="0.25">
      <c r="A2963" s="2" t="s">
        <v>2808</v>
      </c>
      <c r="B2963" s="17"/>
      <c r="C2963" s="18"/>
      <c r="D2963" s="2" t="s">
        <v>3024</v>
      </c>
      <c r="E2963" s="3">
        <v>891986.26</v>
      </c>
      <c r="F2963" s="3">
        <v>712859.26</v>
      </c>
      <c r="G2963" s="8">
        <f t="shared" si="46"/>
        <v>79.918188425906919</v>
      </c>
    </row>
    <row r="2964" spans="1:7" ht="30" customHeight="1" x14ac:dyDescent="0.25">
      <c r="A2964" s="2" t="s">
        <v>2808</v>
      </c>
      <c r="B2964" s="17"/>
      <c r="C2964" s="18"/>
      <c r="D2964" s="2" t="s">
        <v>3025</v>
      </c>
      <c r="E2964" s="3">
        <v>384047.13</v>
      </c>
      <c r="F2964" s="3">
        <v>312078.73</v>
      </c>
      <c r="G2964" s="8">
        <f t="shared" si="46"/>
        <v>81.260529143910006</v>
      </c>
    </row>
    <row r="2965" spans="1:7" ht="30" customHeight="1" x14ac:dyDescent="0.25">
      <c r="A2965" s="2" t="s">
        <v>2808</v>
      </c>
      <c r="B2965" s="17"/>
      <c r="C2965" s="18"/>
      <c r="D2965" s="2" t="s">
        <v>3026</v>
      </c>
      <c r="E2965" s="3">
        <v>861068.32</v>
      </c>
      <c r="F2965" s="3">
        <v>771391.51</v>
      </c>
      <c r="G2965" s="8">
        <f t="shared" si="46"/>
        <v>89.5854013070647</v>
      </c>
    </row>
    <row r="2966" spans="1:7" ht="30" customHeight="1" x14ac:dyDescent="0.25">
      <c r="A2966" s="2" t="s">
        <v>2808</v>
      </c>
      <c r="B2966" s="17"/>
      <c r="C2966" s="18"/>
      <c r="D2966" s="2" t="s">
        <v>3027</v>
      </c>
      <c r="E2966" s="3">
        <v>487313.08</v>
      </c>
      <c r="F2966" s="3">
        <v>460831.35</v>
      </c>
      <c r="G2966" s="8">
        <f t="shared" si="46"/>
        <v>94.565766631997633</v>
      </c>
    </row>
    <row r="2967" spans="1:7" ht="30" customHeight="1" x14ac:dyDescent="0.25">
      <c r="A2967" s="2" t="s">
        <v>2808</v>
      </c>
      <c r="B2967" s="17"/>
      <c r="C2967" s="18"/>
      <c r="D2967" s="2" t="s">
        <v>3028</v>
      </c>
      <c r="E2967" s="3">
        <v>389479.37</v>
      </c>
      <c r="F2967" s="3">
        <v>326593.87</v>
      </c>
      <c r="G2967" s="8">
        <f t="shared" si="46"/>
        <v>83.85395868335722</v>
      </c>
    </row>
    <row r="2968" spans="1:7" ht="30" customHeight="1" x14ac:dyDescent="0.25">
      <c r="A2968" s="2" t="s">
        <v>2808</v>
      </c>
      <c r="B2968" s="17"/>
      <c r="C2968" s="18"/>
      <c r="D2968" s="2" t="s">
        <v>3029</v>
      </c>
      <c r="E2968" s="3">
        <v>869712.2</v>
      </c>
      <c r="F2968" s="3">
        <v>755797.98</v>
      </c>
      <c r="G2968" s="8">
        <f t="shared" si="46"/>
        <v>86.902078641647208</v>
      </c>
    </row>
    <row r="2969" spans="1:7" ht="30" customHeight="1" x14ac:dyDescent="0.25">
      <c r="A2969" s="2" t="s">
        <v>2808</v>
      </c>
      <c r="B2969" s="17"/>
      <c r="C2969" s="18"/>
      <c r="D2969" s="2" t="s">
        <v>3030</v>
      </c>
      <c r="E2969" s="3">
        <v>432349.12</v>
      </c>
      <c r="F2969" s="3">
        <v>296895.94</v>
      </c>
      <c r="G2969" s="8">
        <f t="shared" si="46"/>
        <v>68.670416167378818</v>
      </c>
    </row>
    <row r="2970" spans="1:7" ht="30" customHeight="1" x14ac:dyDescent="0.25">
      <c r="A2970" s="2" t="s">
        <v>2808</v>
      </c>
      <c r="B2970" s="17"/>
      <c r="C2970" s="18"/>
      <c r="D2970" s="2" t="s">
        <v>3031</v>
      </c>
      <c r="E2970" s="3">
        <v>481689.64999999997</v>
      </c>
      <c r="F2970" s="3">
        <v>424669.42</v>
      </c>
      <c r="G2970" s="8">
        <f t="shared" si="46"/>
        <v>88.162454808817259</v>
      </c>
    </row>
    <row r="2971" spans="1:7" ht="30" customHeight="1" x14ac:dyDescent="0.25">
      <c r="A2971" s="2" t="s">
        <v>2808</v>
      </c>
      <c r="B2971" s="17"/>
      <c r="C2971" s="18"/>
      <c r="D2971" s="2" t="s">
        <v>3032</v>
      </c>
      <c r="E2971" s="3">
        <v>413262.05000000005</v>
      </c>
      <c r="F2971" s="3">
        <v>291067.53000000003</v>
      </c>
      <c r="G2971" s="8">
        <f t="shared" si="46"/>
        <v>70.431710339722699</v>
      </c>
    </row>
    <row r="2972" spans="1:7" ht="30" customHeight="1" x14ac:dyDescent="0.25">
      <c r="A2972" s="2" t="s">
        <v>2808</v>
      </c>
      <c r="B2972" s="17"/>
      <c r="C2972" s="18"/>
      <c r="D2972" s="2" t="s">
        <v>3033</v>
      </c>
      <c r="E2972" s="3">
        <v>747510.57000000007</v>
      </c>
      <c r="F2972" s="3">
        <v>421628.92</v>
      </c>
      <c r="G2972" s="8">
        <f t="shared" si="46"/>
        <v>56.404409104208376</v>
      </c>
    </row>
    <row r="2973" spans="1:7" ht="30" customHeight="1" x14ac:dyDescent="0.25">
      <c r="A2973" s="2" t="s">
        <v>2808</v>
      </c>
      <c r="B2973" s="17"/>
      <c r="C2973" s="18"/>
      <c r="D2973" s="2" t="s">
        <v>3034</v>
      </c>
      <c r="E2973" s="3">
        <v>917033.95</v>
      </c>
      <c r="F2973" s="3">
        <v>734300.59</v>
      </c>
      <c r="G2973" s="8">
        <f t="shared" si="46"/>
        <v>80.07343566724002</v>
      </c>
    </row>
    <row r="2974" spans="1:7" ht="30" customHeight="1" x14ac:dyDescent="0.25">
      <c r="A2974" s="2" t="s">
        <v>2808</v>
      </c>
      <c r="B2974" s="17"/>
      <c r="C2974" s="18"/>
      <c r="D2974" s="2" t="s">
        <v>3035</v>
      </c>
      <c r="E2974" s="3">
        <v>221234.35</v>
      </c>
      <c r="F2974" s="3">
        <v>108974.84</v>
      </c>
      <c r="G2974" s="8">
        <f t="shared" si="46"/>
        <v>49.257649185128798</v>
      </c>
    </row>
    <row r="2975" spans="1:7" ht="30" customHeight="1" x14ac:dyDescent="0.25">
      <c r="A2975" s="2" t="s">
        <v>2808</v>
      </c>
      <c r="B2975" s="17"/>
      <c r="C2975" s="18"/>
      <c r="D2975" s="2" t="s">
        <v>3036</v>
      </c>
      <c r="E2975" s="3">
        <v>190080.57</v>
      </c>
      <c r="F2975" s="3">
        <v>141624.57</v>
      </c>
      <c r="G2975" s="8">
        <f t="shared" si="46"/>
        <v>74.507652202431842</v>
      </c>
    </row>
    <row r="2976" spans="1:7" ht="30" customHeight="1" x14ac:dyDescent="0.25">
      <c r="A2976" s="2" t="s">
        <v>2808</v>
      </c>
      <c r="B2976" s="17"/>
      <c r="C2976" s="18"/>
      <c r="D2976" s="2" t="s">
        <v>3037</v>
      </c>
      <c r="E2976" s="3">
        <v>930170.4</v>
      </c>
      <c r="F2976" s="3">
        <v>642365.42000000004</v>
      </c>
      <c r="G2976" s="8">
        <f t="shared" si="46"/>
        <v>69.058897165508597</v>
      </c>
    </row>
    <row r="2977" spans="1:7" ht="30" customHeight="1" x14ac:dyDescent="0.25">
      <c r="A2977" s="2" t="s">
        <v>2808</v>
      </c>
      <c r="B2977" s="17"/>
      <c r="C2977" s="18"/>
      <c r="D2977" s="2" t="s">
        <v>3038</v>
      </c>
      <c r="E2977" s="3">
        <v>902378.52999999991</v>
      </c>
      <c r="F2977" s="3">
        <v>718255.37</v>
      </c>
      <c r="G2977" s="8">
        <f t="shared" si="46"/>
        <v>79.595795569293969</v>
      </c>
    </row>
    <row r="2978" spans="1:7" ht="30" customHeight="1" x14ac:dyDescent="0.25">
      <c r="A2978" s="2" t="s">
        <v>2808</v>
      </c>
      <c r="B2978" s="17"/>
      <c r="C2978" s="18"/>
      <c r="D2978" s="2" t="s">
        <v>3039</v>
      </c>
      <c r="E2978" s="3">
        <v>383338.92</v>
      </c>
      <c r="F2978" s="3">
        <v>281406.06</v>
      </c>
      <c r="G2978" s="8">
        <f t="shared" si="46"/>
        <v>73.409206662344644</v>
      </c>
    </row>
    <row r="2979" spans="1:7" ht="30" customHeight="1" x14ac:dyDescent="0.25">
      <c r="A2979" s="2" t="s">
        <v>2808</v>
      </c>
      <c r="B2979" s="17"/>
      <c r="C2979" s="18"/>
      <c r="D2979" s="2" t="s">
        <v>3040</v>
      </c>
      <c r="E2979" s="3">
        <v>374670.12</v>
      </c>
      <c r="F2979" s="3">
        <v>367449.33</v>
      </c>
      <c r="G2979" s="8">
        <f t="shared" si="46"/>
        <v>98.072760646085158</v>
      </c>
    </row>
    <row r="2980" spans="1:7" ht="30" customHeight="1" x14ac:dyDescent="0.25">
      <c r="A2980" s="2" t="s">
        <v>2808</v>
      </c>
      <c r="B2980" s="17"/>
      <c r="C2980" s="18"/>
      <c r="D2980" s="2" t="s">
        <v>3041</v>
      </c>
      <c r="E2980" s="3">
        <v>791986.25</v>
      </c>
      <c r="F2980" s="3">
        <v>635226.9</v>
      </c>
      <c r="G2980" s="8">
        <f t="shared" si="46"/>
        <v>80.206809145992125</v>
      </c>
    </row>
    <row r="2981" spans="1:7" ht="30" customHeight="1" x14ac:dyDescent="0.25">
      <c r="A2981" s="2" t="s">
        <v>2808</v>
      </c>
      <c r="B2981" s="17"/>
      <c r="C2981" s="18"/>
      <c r="D2981" s="2" t="s">
        <v>3042</v>
      </c>
      <c r="E2981" s="3">
        <v>384044.41</v>
      </c>
      <c r="F2981" s="3">
        <v>307643.65000000002</v>
      </c>
      <c r="G2981" s="8">
        <f t="shared" si="46"/>
        <v>80.106269480657204</v>
      </c>
    </row>
    <row r="2982" spans="1:7" ht="30" customHeight="1" x14ac:dyDescent="0.25">
      <c r="A2982" s="2" t="s">
        <v>2808</v>
      </c>
      <c r="B2982" s="17"/>
      <c r="C2982" s="18"/>
      <c r="D2982" s="2" t="s">
        <v>3043</v>
      </c>
      <c r="E2982" s="3">
        <v>237413.13999999998</v>
      </c>
      <c r="F2982" s="3">
        <v>132587.31</v>
      </c>
      <c r="G2982" s="8">
        <f t="shared" si="46"/>
        <v>55.846660382824645</v>
      </c>
    </row>
    <row r="2983" spans="1:7" ht="30" customHeight="1" x14ac:dyDescent="0.25">
      <c r="A2983" s="2" t="s">
        <v>2808</v>
      </c>
      <c r="B2983" s="17"/>
      <c r="C2983" s="18"/>
      <c r="D2983" s="2" t="s">
        <v>3044</v>
      </c>
      <c r="E2983" s="3">
        <v>598040.13</v>
      </c>
      <c r="F2983" s="3">
        <v>567725.11</v>
      </c>
      <c r="G2983" s="8">
        <f t="shared" si="46"/>
        <v>94.930938831813833</v>
      </c>
    </row>
    <row r="2984" spans="1:7" ht="30" customHeight="1" x14ac:dyDescent="0.25">
      <c r="A2984" s="2" t="s">
        <v>2808</v>
      </c>
      <c r="B2984" s="17"/>
      <c r="C2984" s="18"/>
      <c r="D2984" s="2" t="s">
        <v>3045</v>
      </c>
      <c r="E2984" s="3">
        <v>657796.64</v>
      </c>
      <c r="F2984" s="3">
        <v>420233.21</v>
      </c>
      <c r="G2984" s="8">
        <f t="shared" si="46"/>
        <v>63.884973629539978</v>
      </c>
    </row>
    <row r="2985" spans="1:7" ht="30" customHeight="1" x14ac:dyDescent="0.25">
      <c r="A2985" s="2" t="s">
        <v>2808</v>
      </c>
      <c r="B2985" s="17"/>
      <c r="C2985" s="18"/>
      <c r="D2985" s="2" t="s">
        <v>3046</v>
      </c>
      <c r="E2985" s="3">
        <v>243867.75999999998</v>
      </c>
      <c r="F2985" s="3">
        <v>187046.72</v>
      </c>
      <c r="G2985" s="8">
        <f t="shared" si="46"/>
        <v>76.70006072143363</v>
      </c>
    </row>
    <row r="2986" spans="1:7" ht="30" customHeight="1" x14ac:dyDescent="0.25">
      <c r="A2986" s="2" t="s">
        <v>2808</v>
      </c>
      <c r="B2986" s="17"/>
      <c r="C2986" s="18"/>
      <c r="D2986" s="2" t="s">
        <v>3047</v>
      </c>
      <c r="E2986" s="3">
        <v>448816.57</v>
      </c>
      <c r="F2986" s="3">
        <v>252788.98</v>
      </c>
      <c r="G2986" s="8">
        <f t="shared" si="46"/>
        <v>56.323450803075303</v>
      </c>
    </row>
    <row r="2987" spans="1:7" ht="30" customHeight="1" x14ac:dyDescent="0.25">
      <c r="A2987" s="2" t="s">
        <v>2808</v>
      </c>
      <c r="B2987" s="17"/>
      <c r="C2987" s="18"/>
      <c r="D2987" s="2" t="s">
        <v>3048</v>
      </c>
      <c r="E2987" s="3">
        <v>365118.77</v>
      </c>
      <c r="F2987" s="3">
        <v>327242.25</v>
      </c>
      <c r="G2987" s="8">
        <f t="shared" si="46"/>
        <v>89.626246823739024</v>
      </c>
    </row>
    <row r="2988" spans="1:7" ht="30" customHeight="1" x14ac:dyDescent="0.25">
      <c r="A2988" s="2" t="s">
        <v>2808</v>
      </c>
      <c r="B2988" s="17"/>
      <c r="C2988" s="18"/>
      <c r="D2988" s="2" t="s">
        <v>3049</v>
      </c>
      <c r="E2988" s="3">
        <v>424378.67</v>
      </c>
      <c r="F2988" s="3">
        <v>249874.24</v>
      </c>
      <c r="G2988" s="8">
        <f t="shared" si="46"/>
        <v>58.880018639956624</v>
      </c>
    </row>
    <row r="2989" spans="1:7" ht="30" customHeight="1" x14ac:dyDescent="0.25">
      <c r="A2989" s="2" t="s">
        <v>2808</v>
      </c>
      <c r="B2989" s="17"/>
      <c r="C2989" s="18"/>
      <c r="D2989" s="2" t="s">
        <v>3050</v>
      </c>
      <c r="E2989" s="3">
        <v>337685.29000000004</v>
      </c>
      <c r="F2989" s="3">
        <v>252224.92</v>
      </c>
      <c r="G2989" s="8">
        <f t="shared" si="46"/>
        <v>74.692303002005204</v>
      </c>
    </row>
    <row r="2990" spans="1:7" ht="30" customHeight="1" x14ac:dyDescent="0.25">
      <c r="A2990" s="2" t="s">
        <v>2808</v>
      </c>
      <c r="B2990" s="17"/>
      <c r="C2990" s="18"/>
      <c r="D2990" s="2" t="s">
        <v>3051</v>
      </c>
      <c r="E2990" s="3">
        <v>1289921.81</v>
      </c>
      <c r="F2990" s="3">
        <v>1087775.8999999999</v>
      </c>
      <c r="G2990" s="8">
        <f t="shared" si="46"/>
        <v>84.328824551001262</v>
      </c>
    </row>
    <row r="2991" spans="1:7" ht="30" customHeight="1" x14ac:dyDescent="0.25">
      <c r="A2991" s="2" t="s">
        <v>2808</v>
      </c>
      <c r="B2991" s="17"/>
      <c r="C2991" s="18"/>
      <c r="D2991" s="2" t="s">
        <v>3052</v>
      </c>
      <c r="E2991" s="3">
        <v>489746.94</v>
      </c>
      <c r="F2991" s="3">
        <v>464421.15</v>
      </c>
      <c r="G2991" s="8">
        <f t="shared" si="46"/>
        <v>94.828800768004811</v>
      </c>
    </row>
    <row r="2992" spans="1:7" ht="30" customHeight="1" x14ac:dyDescent="0.25">
      <c r="A2992" s="2" t="s">
        <v>2808</v>
      </c>
      <c r="B2992" s="17"/>
      <c r="C2992" s="18"/>
      <c r="D2992" s="2" t="s">
        <v>3053</v>
      </c>
      <c r="E2992" s="3">
        <v>530812.21</v>
      </c>
      <c r="F2992" s="3">
        <v>469129.19</v>
      </c>
      <c r="G2992" s="8">
        <f t="shared" si="46"/>
        <v>88.379502423276961</v>
      </c>
    </row>
    <row r="2993" spans="1:7" ht="30" customHeight="1" x14ac:dyDescent="0.25">
      <c r="A2993" s="2" t="s">
        <v>2808</v>
      </c>
      <c r="B2993" s="17"/>
      <c r="C2993" s="18"/>
      <c r="D2993" s="2" t="s">
        <v>3054</v>
      </c>
      <c r="E2993" s="3">
        <v>493441.02</v>
      </c>
      <c r="F2993" s="3">
        <v>440544.45</v>
      </c>
      <c r="G2993" s="8">
        <f t="shared" si="46"/>
        <v>89.280062285863465</v>
      </c>
    </row>
    <row r="2994" spans="1:7" ht="30" customHeight="1" x14ac:dyDescent="0.25">
      <c r="A2994" s="2" t="s">
        <v>2808</v>
      </c>
      <c r="B2994" s="17"/>
      <c r="C2994" s="18"/>
      <c r="D2994" s="2" t="s">
        <v>3055</v>
      </c>
      <c r="E2994" s="3">
        <v>507009.61</v>
      </c>
      <c r="F2994" s="3">
        <v>468581.26</v>
      </c>
      <c r="G2994" s="8">
        <f t="shared" si="46"/>
        <v>92.420587451981433</v>
      </c>
    </row>
    <row r="2995" spans="1:7" ht="30" customHeight="1" x14ac:dyDescent="0.25">
      <c r="A2995" s="2" t="s">
        <v>2808</v>
      </c>
      <c r="B2995" s="17"/>
      <c r="C2995" s="18"/>
      <c r="D2995" s="2" t="s">
        <v>3056</v>
      </c>
      <c r="E2995" s="3">
        <v>285365.02</v>
      </c>
      <c r="F2995" s="3">
        <v>239835.18</v>
      </c>
      <c r="G2995" s="8">
        <f t="shared" si="46"/>
        <v>84.045052193152472</v>
      </c>
    </row>
    <row r="2996" spans="1:7" ht="30" customHeight="1" x14ac:dyDescent="0.25">
      <c r="A2996" s="2" t="s">
        <v>2808</v>
      </c>
      <c r="B2996" s="17"/>
      <c r="C2996" s="18"/>
      <c r="D2996" s="2" t="s">
        <v>3057</v>
      </c>
      <c r="E2996" s="3">
        <v>472043.99</v>
      </c>
      <c r="F2996" s="3">
        <v>444148.24</v>
      </c>
      <c r="G2996" s="8">
        <f t="shared" si="46"/>
        <v>94.090434241096901</v>
      </c>
    </row>
    <row r="2997" spans="1:7" ht="30" customHeight="1" x14ac:dyDescent="0.25">
      <c r="A2997" s="2" t="s">
        <v>2808</v>
      </c>
      <c r="B2997" s="17"/>
      <c r="C2997" s="18"/>
      <c r="D2997" s="2" t="s">
        <v>3058</v>
      </c>
      <c r="E2997" s="3">
        <v>201942.95</v>
      </c>
      <c r="F2997" s="3">
        <v>126228.25</v>
      </c>
      <c r="G2997" s="8">
        <f t="shared" si="46"/>
        <v>62.506886227025994</v>
      </c>
    </row>
    <row r="2998" spans="1:7" ht="30" customHeight="1" x14ac:dyDescent="0.25">
      <c r="A2998" s="2" t="s">
        <v>2808</v>
      </c>
      <c r="B2998" s="17"/>
      <c r="C2998" s="18"/>
      <c r="D2998" s="2" t="s">
        <v>3059</v>
      </c>
      <c r="E2998" s="3">
        <v>758355.64</v>
      </c>
      <c r="F2998" s="3">
        <v>444071.65</v>
      </c>
      <c r="G2998" s="8">
        <f t="shared" si="46"/>
        <v>58.55717641923254</v>
      </c>
    </row>
    <row r="2999" spans="1:7" ht="30" customHeight="1" x14ac:dyDescent="0.25">
      <c r="A2999" s="2" t="s">
        <v>2808</v>
      </c>
      <c r="B2999" s="17"/>
      <c r="C2999" s="18"/>
      <c r="D2999" s="2" t="s">
        <v>3060</v>
      </c>
      <c r="E2999" s="3">
        <v>516768.38</v>
      </c>
      <c r="F2999" s="3">
        <v>371720.37</v>
      </c>
      <c r="G2999" s="8">
        <f t="shared" si="46"/>
        <v>71.931717261803058</v>
      </c>
    </row>
    <row r="3000" spans="1:7" ht="30" customHeight="1" x14ac:dyDescent="0.25">
      <c r="A3000" s="2" t="s">
        <v>2808</v>
      </c>
      <c r="B3000" s="17"/>
      <c r="C3000" s="18"/>
      <c r="D3000" s="2" t="s">
        <v>3061</v>
      </c>
      <c r="E3000" s="3">
        <v>509056.27999999997</v>
      </c>
      <c r="F3000" s="3">
        <v>409217.7</v>
      </c>
      <c r="G3000" s="8">
        <f t="shared" si="46"/>
        <v>80.387516287982947</v>
      </c>
    </row>
    <row r="3001" spans="1:7" ht="30" customHeight="1" x14ac:dyDescent="0.25">
      <c r="A3001" s="2" t="s">
        <v>2808</v>
      </c>
      <c r="B3001" s="17"/>
      <c r="C3001" s="18"/>
      <c r="D3001" s="2" t="s">
        <v>3062</v>
      </c>
      <c r="E3001" s="3">
        <v>518303.1</v>
      </c>
      <c r="F3001" s="3">
        <v>446878.51</v>
      </c>
      <c r="G3001" s="8">
        <f t="shared" si="46"/>
        <v>86.219532547654083</v>
      </c>
    </row>
    <row r="3002" spans="1:7" ht="30" customHeight="1" x14ac:dyDescent="0.25">
      <c r="A3002" s="2" t="s">
        <v>2808</v>
      </c>
      <c r="B3002" s="17"/>
      <c r="C3002" s="18"/>
      <c r="D3002" s="2" t="s">
        <v>3063</v>
      </c>
      <c r="E3002" s="3">
        <v>714773.5</v>
      </c>
      <c r="F3002" s="3">
        <v>530330.71</v>
      </c>
      <c r="G3002" s="8">
        <f t="shared" si="46"/>
        <v>74.195631203451157</v>
      </c>
    </row>
    <row r="3003" spans="1:7" ht="30" customHeight="1" x14ac:dyDescent="0.25">
      <c r="A3003" s="2" t="s">
        <v>2808</v>
      </c>
      <c r="B3003" s="17"/>
      <c r="C3003" s="18"/>
      <c r="D3003" s="2" t="s">
        <v>3064</v>
      </c>
      <c r="E3003" s="3">
        <v>123207.37</v>
      </c>
      <c r="F3003" s="3">
        <v>82501.62</v>
      </c>
      <c r="G3003" s="8">
        <f t="shared" si="46"/>
        <v>66.961594911083637</v>
      </c>
    </row>
    <row r="3004" spans="1:7" ht="30" customHeight="1" x14ac:dyDescent="0.25">
      <c r="A3004" s="2" t="s">
        <v>2808</v>
      </c>
      <c r="B3004" s="17"/>
      <c r="C3004" s="18"/>
      <c r="D3004" s="2" t="s">
        <v>3065</v>
      </c>
      <c r="E3004" s="3">
        <v>824301.82000000007</v>
      </c>
      <c r="F3004" s="3">
        <v>764574.11</v>
      </c>
      <c r="G3004" s="8">
        <f t="shared" si="46"/>
        <v>92.754145562847341</v>
      </c>
    </row>
    <row r="3005" spans="1:7" ht="30" customHeight="1" x14ac:dyDescent="0.25">
      <c r="A3005" s="2" t="s">
        <v>2808</v>
      </c>
      <c r="B3005" s="17"/>
      <c r="C3005" s="18"/>
      <c r="D3005" s="2" t="s">
        <v>3066</v>
      </c>
      <c r="E3005" s="3">
        <v>1741210.58</v>
      </c>
      <c r="F3005" s="3">
        <v>1552864.11</v>
      </c>
      <c r="G3005" s="8">
        <f t="shared" si="46"/>
        <v>89.183015991092816</v>
      </c>
    </row>
    <row r="3006" spans="1:7" ht="30" customHeight="1" x14ac:dyDescent="0.25">
      <c r="A3006" s="2" t="s">
        <v>2808</v>
      </c>
      <c r="B3006" s="17"/>
      <c r="C3006" s="18"/>
      <c r="D3006" s="2" t="s">
        <v>3067</v>
      </c>
      <c r="E3006" s="3">
        <v>293236.86</v>
      </c>
      <c r="F3006" s="3">
        <v>285986.18</v>
      </c>
      <c r="G3006" s="8">
        <f t="shared" si="46"/>
        <v>97.527364056483208</v>
      </c>
    </row>
    <row r="3007" spans="1:7" ht="30" customHeight="1" x14ac:dyDescent="0.25">
      <c r="A3007" s="2" t="s">
        <v>2808</v>
      </c>
      <c r="B3007" s="17"/>
      <c r="C3007" s="18"/>
      <c r="D3007" s="2" t="s">
        <v>3068</v>
      </c>
      <c r="E3007" s="3">
        <v>304802.71999999997</v>
      </c>
      <c r="F3007" s="3">
        <v>223185.5</v>
      </c>
      <c r="G3007" s="8">
        <f t="shared" si="46"/>
        <v>73.222935805822203</v>
      </c>
    </row>
    <row r="3008" spans="1:7" ht="30" customHeight="1" x14ac:dyDescent="0.25">
      <c r="A3008" s="2" t="s">
        <v>2808</v>
      </c>
      <c r="B3008" s="17"/>
      <c r="C3008" s="18"/>
      <c r="D3008" s="2" t="s">
        <v>3069</v>
      </c>
      <c r="E3008" s="3">
        <v>293130.84000000003</v>
      </c>
      <c r="F3008" s="3">
        <v>240344.55</v>
      </c>
      <c r="G3008" s="8">
        <f t="shared" si="46"/>
        <v>81.992242781414589</v>
      </c>
    </row>
    <row r="3009" spans="1:7" ht="30" customHeight="1" x14ac:dyDescent="0.25">
      <c r="A3009" s="2" t="s">
        <v>2808</v>
      </c>
      <c r="B3009" s="17"/>
      <c r="C3009" s="18"/>
      <c r="D3009" s="2" t="s">
        <v>3070</v>
      </c>
      <c r="E3009" s="3">
        <v>1517183.16</v>
      </c>
      <c r="F3009" s="3">
        <v>1268537.7</v>
      </c>
      <c r="G3009" s="8">
        <f t="shared" si="46"/>
        <v>83.611374911385127</v>
      </c>
    </row>
    <row r="3010" spans="1:7" ht="30" customHeight="1" x14ac:dyDescent="0.25">
      <c r="A3010" s="2" t="s">
        <v>2808</v>
      </c>
      <c r="B3010" s="17"/>
      <c r="C3010" s="18"/>
      <c r="D3010" s="2" t="s">
        <v>3071</v>
      </c>
      <c r="E3010" s="3">
        <v>1063753.43</v>
      </c>
      <c r="F3010" s="3">
        <v>900808.87</v>
      </c>
      <c r="G3010" s="8">
        <f t="shared" si="46"/>
        <v>84.682111906327776</v>
      </c>
    </row>
    <row r="3011" spans="1:7" ht="30" customHeight="1" x14ac:dyDescent="0.25">
      <c r="A3011" s="2" t="s">
        <v>2808</v>
      </c>
      <c r="B3011" s="17"/>
      <c r="C3011" s="18"/>
      <c r="D3011" s="2" t="s">
        <v>3072</v>
      </c>
      <c r="E3011" s="3">
        <v>1058553.77</v>
      </c>
      <c r="F3011" s="3">
        <v>953097.81</v>
      </c>
      <c r="G3011" s="8">
        <f t="shared" si="46"/>
        <v>90.037732329837155</v>
      </c>
    </row>
    <row r="3012" spans="1:7" ht="30" customHeight="1" x14ac:dyDescent="0.25">
      <c r="A3012" s="2" t="s">
        <v>2808</v>
      </c>
      <c r="B3012" s="17"/>
      <c r="C3012" s="18"/>
      <c r="D3012" s="2" t="s">
        <v>3073</v>
      </c>
      <c r="E3012" s="3">
        <v>2026657.19</v>
      </c>
      <c r="F3012" s="3">
        <v>1784539.45</v>
      </c>
      <c r="G3012" s="8">
        <f t="shared" si="46"/>
        <v>88.053345124441094</v>
      </c>
    </row>
    <row r="3013" spans="1:7" ht="30" customHeight="1" x14ac:dyDescent="0.25">
      <c r="A3013" s="2" t="s">
        <v>2808</v>
      </c>
      <c r="B3013" s="17"/>
      <c r="C3013" s="18"/>
      <c r="D3013" s="2" t="s">
        <v>3074</v>
      </c>
      <c r="E3013" s="3">
        <v>1061181.4100000001</v>
      </c>
      <c r="F3013" s="3">
        <v>936852.09</v>
      </c>
      <c r="G3013" s="8">
        <f t="shared" ref="G3013:G3076" si="47">F3013/E3013*100</f>
        <v>88.283876929204766</v>
      </c>
    </row>
    <row r="3014" spans="1:7" ht="30" customHeight="1" x14ac:dyDescent="0.25">
      <c r="A3014" s="2" t="s">
        <v>2808</v>
      </c>
      <c r="B3014" s="17"/>
      <c r="C3014" s="18"/>
      <c r="D3014" s="2" t="s">
        <v>3075</v>
      </c>
      <c r="E3014" s="3">
        <v>1069190.93</v>
      </c>
      <c r="F3014" s="3">
        <v>846882.41</v>
      </c>
      <c r="G3014" s="8">
        <f t="shared" si="47"/>
        <v>79.207780971355618</v>
      </c>
    </row>
    <row r="3015" spans="1:7" ht="30" customHeight="1" x14ac:dyDescent="0.25">
      <c r="A3015" s="2" t="s">
        <v>2808</v>
      </c>
      <c r="B3015" s="17"/>
      <c r="C3015" s="18"/>
      <c r="D3015" s="2" t="s">
        <v>3076</v>
      </c>
      <c r="E3015" s="3">
        <v>1071140.1000000001</v>
      </c>
      <c r="F3015" s="3">
        <v>949211.49</v>
      </c>
      <c r="G3015" s="8">
        <f t="shared" si="47"/>
        <v>88.61693162267008</v>
      </c>
    </row>
    <row r="3016" spans="1:7" ht="30" customHeight="1" x14ac:dyDescent="0.25">
      <c r="A3016" s="2" t="s">
        <v>2808</v>
      </c>
      <c r="B3016" s="17"/>
      <c r="C3016" s="18"/>
      <c r="D3016" s="2" t="s">
        <v>3077</v>
      </c>
      <c r="E3016" s="3">
        <v>1073153.3400000001</v>
      </c>
      <c r="F3016" s="3">
        <v>825965.5</v>
      </c>
      <c r="G3016" s="8">
        <f t="shared" si="47"/>
        <v>76.966214352927409</v>
      </c>
    </row>
    <row r="3017" spans="1:7" ht="30" customHeight="1" x14ac:dyDescent="0.25">
      <c r="A3017" s="2" t="s">
        <v>2808</v>
      </c>
      <c r="B3017" s="17"/>
      <c r="C3017" s="18"/>
      <c r="D3017" s="2" t="s">
        <v>3078</v>
      </c>
      <c r="E3017" s="3">
        <v>1954515.7100000002</v>
      </c>
      <c r="F3017" s="3">
        <v>1470739.88</v>
      </c>
      <c r="G3017" s="8">
        <f t="shared" si="47"/>
        <v>75.248301790319189</v>
      </c>
    </row>
    <row r="3018" spans="1:7" ht="30" customHeight="1" x14ac:dyDescent="0.25">
      <c r="A3018" s="2" t="s">
        <v>2808</v>
      </c>
      <c r="B3018" s="17"/>
      <c r="C3018" s="18"/>
      <c r="D3018" s="2" t="s">
        <v>3079</v>
      </c>
      <c r="E3018" s="3">
        <v>1040176.6399999999</v>
      </c>
      <c r="F3018" s="3">
        <v>923853.85</v>
      </c>
      <c r="G3018" s="8">
        <f t="shared" si="47"/>
        <v>88.817015733020128</v>
      </c>
    </row>
    <row r="3019" spans="1:7" ht="30" customHeight="1" x14ac:dyDescent="0.25">
      <c r="A3019" s="2" t="s">
        <v>2808</v>
      </c>
      <c r="B3019" s="17"/>
      <c r="C3019" s="18"/>
      <c r="D3019" s="2" t="s">
        <v>3080</v>
      </c>
      <c r="E3019" s="3">
        <v>574639.69000000006</v>
      </c>
      <c r="F3019" s="3">
        <v>540757.37</v>
      </c>
      <c r="G3019" s="8">
        <f t="shared" si="47"/>
        <v>94.103727850751127</v>
      </c>
    </row>
    <row r="3020" spans="1:7" ht="30" customHeight="1" x14ac:dyDescent="0.25">
      <c r="A3020" s="2" t="s">
        <v>2808</v>
      </c>
      <c r="B3020" s="17"/>
      <c r="C3020" s="18"/>
      <c r="D3020" s="2" t="s">
        <v>3081</v>
      </c>
      <c r="E3020" s="3">
        <v>1057850.03</v>
      </c>
      <c r="F3020" s="3">
        <v>905246.64</v>
      </c>
      <c r="G3020" s="8">
        <f t="shared" si="47"/>
        <v>85.574194292928269</v>
      </c>
    </row>
    <row r="3021" spans="1:7" ht="30" customHeight="1" x14ac:dyDescent="0.25">
      <c r="A3021" s="2" t="s">
        <v>2808</v>
      </c>
      <c r="B3021" s="17"/>
      <c r="C3021" s="18"/>
      <c r="D3021" s="2" t="s">
        <v>3082</v>
      </c>
      <c r="E3021" s="3">
        <v>572329.31000000006</v>
      </c>
      <c r="F3021" s="3">
        <v>543329.49</v>
      </c>
      <c r="G3021" s="8">
        <f t="shared" si="47"/>
        <v>94.933018544865348</v>
      </c>
    </row>
    <row r="3022" spans="1:7" ht="30" customHeight="1" x14ac:dyDescent="0.25">
      <c r="A3022" s="2" t="s">
        <v>2808</v>
      </c>
      <c r="B3022" s="17"/>
      <c r="C3022" s="18"/>
      <c r="D3022" s="2" t="s">
        <v>3083</v>
      </c>
      <c r="E3022" s="3">
        <v>568334.44999999995</v>
      </c>
      <c r="F3022" s="3">
        <v>520734.35</v>
      </c>
      <c r="G3022" s="8">
        <f t="shared" si="47"/>
        <v>91.624632291778198</v>
      </c>
    </row>
    <row r="3023" spans="1:7" ht="30" customHeight="1" x14ac:dyDescent="0.25">
      <c r="A3023" s="2" t="s">
        <v>2808</v>
      </c>
      <c r="B3023" s="17"/>
      <c r="C3023" s="18"/>
      <c r="D3023" s="2" t="s">
        <v>3084</v>
      </c>
      <c r="E3023" s="3">
        <v>573048.57000000007</v>
      </c>
      <c r="F3023" s="3">
        <v>473055.48</v>
      </c>
      <c r="G3023" s="8">
        <f t="shared" si="47"/>
        <v>82.550678034149868</v>
      </c>
    </row>
    <row r="3024" spans="1:7" ht="30" customHeight="1" x14ac:dyDescent="0.25">
      <c r="A3024" s="2" t="s">
        <v>2808</v>
      </c>
      <c r="B3024" s="17"/>
      <c r="C3024" s="18"/>
      <c r="D3024" s="2" t="s">
        <v>3085</v>
      </c>
      <c r="E3024" s="3">
        <v>285214.7</v>
      </c>
      <c r="F3024" s="3">
        <v>284625.09000000003</v>
      </c>
      <c r="G3024" s="8">
        <f t="shared" si="47"/>
        <v>99.793275031055558</v>
      </c>
    </row>
    <row r="3025" spans="1:7" ht="30" customHeight="1" x14ac:dyDescent="0.25">
      <c r="A3025" s="2" t="s">
        <v>2808</v>
      </c>
      <c r="B3025" s="17"/>
      <c r="C3025" s="18"/>
      <c r="D3025" s="2" t="s">
        <v>3086</v>
      </c>
      <c r="E3025" s="3">
        <v>337560.27</v>
      </c>
      <c r="F3025" s="3">
        <v>296188.63</v>
      </c>
      <c r="G3025" s="8">
        <f t="shared" si="47"/>
        <v>87.743924958941406</v>
      </c>
    </row>
    <row r="3026" spans="1:7" ht="30" customHeight="1" x14ac:dyDescent="0.25">
      <c r="A3026" s="2" t="s">
        <v>2808</v>
      </c>
      <c r="B3026" s="17"/>
      <c r="C3026" s="18"/>
      <c r="D3026" s="2" t="s">
        <v>3087</v>
      </c>
      <c r="E3026" s="3">
        <v>321010.61</v>
      </c>
      <c r="F3026" s="3">
        <v>225640.17</v>
      </c>
      <c r="G3026" s="8">
        <f t="shared" si="47"/>
        <v>70.290564539284233</v>
      </c>
    </row>
    <row r="3027" spans="1:7" ht="30" customHeight="1" x14ac:dyDescent="0.25">
      <c r="A3027" s="2" t="s">
        <v>2808</v>
      </c>
      <c r="B3027" s="17"/>
      <c r="C3027" s="18"/>
      <c r="D3027" s="2" t="s">
        <v>3088</v>
      </c>
      <c r="E3027" s="3">
        <v>290972.13</v>
      </c>
      <c r="F3027" s="3">
        <v>254951.8</v>
      </c>
      <c r="G3027" s="8">
        <f t="shared" si="47"/>
        <v>87.620694119398991</v>
      </c>
    </row>
    <row r="3028" spans="1:7" ht="30" customHeight="1" x14ac:dyDescent="0.25">
      <c r="A3028" s="2" t="s">
        <v>2808</v>
      </c>
      <c r="B3028" s="17"/>
      <c r="C3028" s="18"/>
      <c r="D3028" s="2" t="s">
        <v>3089</v>
      </c>
      <c r="E3028" s="3">
        <v>299277.78999999998</v>
      </c>
      <c r="F3028" s="3">
        <v>241271.03</v>
      </c>
      <c r="G3028" s="8">
        <f t="shared" si="47"/>
        <v>80.617753158361666</v>
      </c>
    </row>
    <row r="3029" spans="1:7" ht="30" customHeight="1" x14ac:dyDescent="0.25">
      <c r="A3029" s="2" t="s">
        <v>2808</v>
      </c>
      <c r="B3029" s="17"/>
      <c r="C3029" s="18"/>
      <c r="D3029" s="2" t="s">
        <v>3090</v>
      </c>
      <c r="E3029" s="3">
        <v>853387.14</v>
      </c>
      <c r="F3029" s="3">
        <v>782023.38</v>
      </c>
      <c r="G3029" s="8">
        <f t="shared" si="47"/>
        <v>91.637586664359631</v>
      </c>
    </row>
    <row r="3030" spans="1:7" ht="30" customHeight="1" x14ac:dyDescent="0.25">
      <c r="A3030" s="2" t="s">
        <v>2808</v>
      </c>
      <c r="B3030" s="17"/>
      <c r="C3030" s="18"/>
      <c r="D3030" s="2" t="s">
        <v>3091</v>
      </c>
      <c r="E3030" s="3">
        <v>294300.12</v>
      </c>
      <c r="F3030" s="3">
        <v>292662.14</v>
      </c>
      <c r="G3030" s="8">
        <f t="shared" si="47"/>
        <v>99.443432099178224</v>
      </c>
    </row>
    <row r="3031" spans="1:7" ht="30" customHeight="1" x14ac:dyDescent="0.25">
      <c r="A3031" s="2" t="s">
        <v>2808</v>
      </c>
      <c r="B3031" s="17"/>
      <c r="C3031" s="18"/>
      <c r="D3031" s="2" t="s">
        <v>3092</v>
      </c>
      <c r="E3031" s="3">
        <v>292832.27</v>
      </c>
      <c r="F3031" s="3">
        <v>273942.38</v>
      </c>
      <c r="G3031" s="8">
        <f t="shared" si="47"/>
        <v>93.54924578496761</v>
      </c>
    </row>
    <row r="3032" spans="1:7" ht="30" customHeight="1" x14ac:dyDescent="0.25">
      <c r="A3032" s="2" t="s">
        <v>2808</v>
      </c>
      <c r="B3032" s="17"/>
      <c r="C3032" s="18"/>
      <c r="D3032" s="2" t="s">
        <v>3093</v>
      </c>
      <c r="E3032" s="3">
        <v>837675.13</v>
      </c>
      <c r="F3032" s="3">
        <v>752297.09</v>
      </c>
      <c r="G3032" s="8">
        <f t="shared" si="47"/>
        <v>89.807738472550795</v>
      </c>
    </row>
    <row r="3033" spans="1:7" ht="30" customHeight="1" x14ac:dyDescent="0.25">
      <c r="A3033" s="2" t="s">
        <v>2808</v>
      </c>
      <c r="B3033" s="17"/>
      <c r="C3033" s="18"/>
      <c r="D3033" s="2" t="s">
        <v>3094</v>
      </c>
      <c r="E3033" s="3">
        <v>847864.89999999991</v>
      </c>
      <c r="F3033" s="3">
        <v>665695.07999999996</v>
      </c>
      <c r="G3033" s="8">
        <f t="shared" si="47"/>
        <v>78.514286886979292</v>
      </c>
    </row>
    <row r="3034" spans="1:7" ht="30" customHeight="1" x14ac:dyDescent="0.25">
      <c r="A3034" s="2" t="s">
        <v>2808</v>
      </c>
      <c r="B3034" s="17"/>
      <c r="C3034" s="18"/>
      <c r="D3034" s="2" t="s">
        <v>3095</v>
      </c>
      <c r="E3034" s="3">
        <v>297658.72000000003</v>
      </c>
      <c r="F3034" s="3">
        <v>248739.21</v>
      </c>
      <c r="G3034" s="8">
        <f t="shared" si="47"/>
        <v>83.565235380975892</v>
      </c>
    </row>
    <row r="3035" spans="1:7" ht="30" customHeight="1" x14ac:dyDescent="0.25">
      <c r="A3035" s="2" t="s">
        <v>2808</v>
      </c>
      <c r="B3035" s="17"/>
      <c r="C3035" s="18"/>
      <c r="D3035" s="2" t="s">
        <v>3096</v>
      </c>
      <c r="E3035" s="3">
        <v>288380.49</v>
      </c>
      <c r="F3035" s="3">
        <v>272902.39</v>
      </c>
      <c r="G3035" s="8">
        <f t="shared" si="47"/>
        <v>94.632750641348878</v>
      </c>
    </row>
    <row r="3036" spans="1:7" ht="30" customHeight="1" x14ac:dyDescent="0.25">
      <c r="A3036" s="2" t="s">
        <v>2808</v>
      </c>
      <c r="B3036" s="17"/>
      <c r="C3036" s="18"/>
      <c r="D3036" s="2" t="s">
        <v>3097</v>
      </c>
      <c r="E3036" s="3">
        <v>287508.64999999997</v>
      </c>
      <c r="F3036" s="3">
        <v>105200.51</v>
      </c>
      <c r="G3036" s="8">
        <f t="shared" si="47"/>
        <v>36.590380845932813</v>
      </c>
    </row>
    <row r="3037" spans="1:7" ht="30" customHeight="1" x14ac:dyDescent="0.25">
      <c r="A3037" s="2" t="s">
        <v>2808</v>
      </c>
      <c r="B3037" s="17"/>
      <c r="C3037" s="18"/>
      <c r="D3037" s="2" t="s">
        <v>3098</v>
      </c>
      <c r="E3037" s="3">
        <v>227676.62999999998</v>
      </c>
      <c r="F3037" s="3">
        <v>157307.91</v>
      </c>
      <c r="G3037" s="8">
        <f t="shared" si="47"/>
        <v>69.092690804497607</v>
      </c>
    </row>
    <row r="3038" spans="1:7" ht="30" customHeight="1" x14ac:dyDescent="0.25">
      <c r="A3038" s="2" t="s">
        <v>2808</v>
      </c>
      <c r="B3038" s="17"/>
      <c r="C3038" s="18"/>
      <c r="D3038" s="2" t="s">
        <v>3099</v>
      </c>
      <c r="E3038" s="3">
        <v>208150.56</v>
      </c>
      <c r="F3038" s="3">
        <v>178508.28</v>
      </c>
      <c r="G3038" s="8">
        <f t="shared" si="47"/>
        <v>85.759211985785683</v>
      </c>
    </row>
    <row r="3039" spans="1:7" ht="30" customHeight="1" x14ac:dyDescent="0.25">
      <c r="A3039" s="2" t="s">
        <v>2808</v>
      </c>
      <c r="B3039" s="17"/>
      <c r="C3039" s="18"/>
      <c r="D3039" s="2" t="s">
        <v>3100</v>
      </c>
      <c r="E3039" s="3">
        <v>224775.31</v>
      </c>
      <c r="F3039" s="3">
        <v>157907.74</v>
      </c>
      <c r="G3039" s="8">
        <f t="shared" si="47"/>
        <v>70.251372359357433</v>
      </c>
    </row>
    <row r="3040" spans="1:7" ht="30" customHeight="1" x14ac:dyDescent="0.25">
      <c r="A3040" s="2" t="s">
        <v>2808</v>
      </c>
      <c r="B3040" s="17"/>
      <c r="C3040" s="18"/>
      <c r="D3040" s="2" t="s">
        <v>3101</v>
      </c>
      <c r="E3040" s="3">
        <v>615653.55000000005</v>
      </c>
      <c r="F3040" s="3">
        <v>529041.43999999994</v>
      </c>
      <c r="G3040" s="8">
        <f t="shared" si="47"/>
        <v>85.931680244514126</v>
      </c>
    </row>
    <row r="3041" spans="1:7" ht="30" customHeight="1" x14ac:dyDescent="0.25">
      <c r="A3041" s="2" t="s">
        <v>2808</v>
      </c>
      <c r="B3041" s="17"/>
      <c r="C3041" s="18"/>
      <c r="D3041" s="2" t="s">
        <v>3102</v>
      </c>
      <c r="E3041" s="3">
        <v>605367.24</v>
      </c>
      <c r="F3041" s="3">
        <v>332310.27</v>
      </c>
      <c r="G3041" s="8">
        <f t="shared" si="47"/>
        <v>54.893996245981199</v>
      </c>
    </row>
    <row r="3042" spans="1:7" ht="30" customHeight="1" x14ac:dyDescent="0.25">
      <c r="A3042" s="2" t="s">
        <v>2808</v>
      </c>
      <c r="B3042" s="17"/>
      <c r="C3042" s="18"/>
      <c r="D3042" s="2" t="s">
        <v>3103</v>
      </c>
      <c r="E3042" s="3">
        <v>190394.68000000002</v>
      </c>
      <c r="F3042" s="3">
        <v>128951.51</v>
      </c>
      <c r="G3042" s="8">
        <f t="shared" si="47"/>
        <v>67.728525818053313</v>
      </c>
    </row>
    <row r="3043" spans="1:7" ht="30" customHeight="1" x14ac:dyDescent="0.25">
      <c r="A3043" s="2" t="s">
        <v>2808</v>
      </c>
      <c r="B3043" s="17"/>
      <c r="C3043" s="18"/>
      <c r="D3043" s="2" t="s">
        <v>3104</v>
      </c>
      <c r="E3043" s="3">
        <v>249835.69</v>
      </c>
      <c r="F3043" s="3">
        <v>116123.22</v>
      </c>
      <c r="G3043" s="8">
        <f t="shared" si="47"/>
        <v>46.479836407680587</v>
      </c>
    </row>
    <row r="3044" spans="1:7" ht="30" customHeight="1" x14ac:dyDescent="0.25">
      <c r="A3044" s="2" t="s">
        <v>2808</v>
      </c>
      <c r="B3044" s="17"/>
      <c r="C3044" s="18"/>
      <c r="D3044" s="2" t="s">
        <v>3105</v>
      </c>
      <c r="E3044" s="3">
        <v>196952.61</v>
      </c>
      <c r="F3044" s="3">
        <v>114196.25</v>
      </c>
      <c r="G3044" s="8">
        <f t="shared" si="47"/>
        <v>57.981587550426475</v>
      </c>
    </row>
    <row r="3045" spans="1:7" ht="30" customHeight="1" x14ac:dyDescent="0.25">
      <c r="A3045" s="2" t="s">
        <v>2808</v>
      </c>
      <c r="B3045" s="17"/>
      <c r="C3045" s="18"/>
      <c r="D3045" s="2" t="s">
        <v>3106</v>
      </c>
      <c r="E3045" s="3">
        <v>361796.92</v>
      </c>
      <c r="F3045" s="3">
        <v>281245.98</v>
      </c>
      <c r="G3045" s="8">
        <f t="shared" si="47"/>
        <v>77.73586906157189</v>
      </c>
    </row>
    <row r="3046" spans="1:7" ht="30" customHeight="1" x14ac:dyDescent="0.25">
      <c r="A3046" s="2" t="s">
        <v>2808</v>
      </c>
      <c r="B3046" s="17"/>
      <c r="C3046" s="18"/>
      <c r="D3046" s="2" t="s">
        <v>3107</v>
      </c>
      <c r="E3046" s="3">
        <v>328898.09000000003</v>
      </c>
      <c r="F3046" s="3">
        <v>225591.32</v>
      </c>
      <c r="G3046" s="8">
        <f t="shared" si="47"/>
        <v>68.590036506444889</v>
      </c>
    </row>
    <row r="3047" spans="1:7" ht="30" customHeight="1" x14ac:dyDescent="0.25">
      <c r="A3047" s="2" t="s">
        <v>2808</v>
      </c>
      <c r="B3047" s="17"/>
      <c r="C3047" s="18"/>
      <c r="D3047" s="2" t="s">
        <v>3108</v>
      </c>
      <c r="E3047" s="3">
        <v>161783.74000000002</v>
      </c>
      <c r="F3047" s="3">
        <v>131365.45000000001</v>
      </c>
      <c r="G3047" s="8">
        <f t="shared" si="47"/>
        <v>81.198178506690482</v>
      </c>
    </row>
    <row r="3048" spans="1:7" ht="30" customHeight="1" x14ac:dyDescent="0.25">
      <c r="A3048" s="2" t="s">
        <v>2808</v>
      </c>
      <c r="B3048" s="17"/>
      <c r="C3048" s="18"/>
      <c r="D3048" s="2" t="s">
        <v>3109</v>
      </c>
      <c r="E3048" s="3">
        <v>390687.61</v>
      </c>
      <c r="F3048" s="3">
        <v>275660.88</v>
      </c>
      <c r="G3048" s="8">
        <f t="shared" si="47"/>
        <v>70.557876150717973</v>
      </c>
    </row>
    <row r="3049" spans="1:7" ht="30" customHeight="1" x14ac:dyDescent="0.25">
      <c r="A3049" s="2" t="s">
        <v>2808</v>
      </c>
      <c r="B3049" s="17"/>
      <c r="C3049" s="18"/>
      <c r="D3049" s="2" t="s">
        <v>3110</v>
      </c>
      <c r="E3049" s="3">
        <v>207769.80000000002</v>
      </c>
      <c r="F3049" s="3">
        <v>182899.94</v>
      </c>
      <c r="G3049" s="8">
        <f t="shared" si="47"/>
        <v>88.030089069730053</v>
      </c>
    </row>
    <row r="3050" spans="1:7" ht="30" customHeight="1" x14ac:dyDescent="0.25">
      <c r="A3050" s="2" t="s">
        <v>2808</v>
      </c>
      <c r="B3050" s="17"/>
      <c r="C3050" s="18"/>
      <c r="D3050" s="2" t="s">
        <v>3111</v>
      </c>
      <c r="E3050" s="3">
        <v>355515.22</v>
      </c>
      <c r="F3050" s="3">
        <v>206176.74</v>
      </c>
      <c r="G3050" s="8">
        <f t="shared" si="47"/>
        <v>57.99378715769187</v>
      </c>
    </row>
    <row r="3051" spans="1:7" ht="30" customHeight="1" x14ac:dyDescent="0.25">
      <c r="A3051" s="2" t="s">
        <v>2808</v>
      </c>
      <c r="B3051" s="17"/>
      <c r="C3051" s="18"/>
      <c r="D3051" s="2" t="s">
        <v>3112</v>
      </c>
      <c r="E3051" s="3">
        <v>214433.87000000002</v>
      </c>
      <c r="F3051" s="3">
        <v>204491.21</v>
      </c>
      <c r="G3051" s="8">
        <f t="shared" si="47"/>
        <v>95.363297785000086</v>
      </c>
    </row>
    <row r="3052" spans="1:7" ht="30" customHeight="1" x14ac:dyDescent="0.25">
      <c r="A3052" s="2" t="s">
        <v>2808</v>
      </c>
      <c r="B3052" s="17"/>
      <c r="C3052" s="18"/>
      <c r="D3052" s="2" t="s">
        <v>3113</v>
      </c>
      <c r="E3052" s="3">
        <v>192495.02</v>
      </c>
      <c r="F3052" s="3">
        <v>172122.33</v>
      </c>
      <c r="G3052" s="8">
        <f t="shared" si="47"/>
        <v>89.416510619339661</v>
      </c>
    </row>
    <row r="3053" spans="1:7" ht="30" customHeight="1" x14ac:dyDescent="0.25">
      <c r="A3053" s="2" t="s">
        <v>2808</v>
      </c>
      <c r="B3053" s="17"/>
      <c r="C3053" s="18"/>
      <c r="D3053" s="2" t="s">
        <v>3114</v>
      </c>
      <c r="E3053" s="3">
        <v>191340.5</v>
      </c>
      <c r="F3053" s="3">
        <v>153140.28</v>
      </c>
      <c r="G3053" s="8">
        <f t="shared" si="47"/>
        <v>80.035476023110633</v>
      </c>
    </row>
    <row r="3054" spans="1:7" ht="30" customHeight="1" x14ac:dyDescent="0.25">
      <c r="A3054" s="2" t="s">
        <v>2808</v>
      </c>
      <c r="B3054" s="17"/>
      <c r="C3054" s="18"/>
      <c r="D3054" s="2" t="s">
        <v>3115</v>
      </c>
      <c r="E3054" s="3">
        <v>391259.64</v>
      </c>
      <c r="F3054" s="3">
        <v>290232.26</v>
      </c>
      <c r="G3054" s="8">
        <f t="shared" si="47"/>
        <v>74.178941635789471</v>
      </c>
    </row>
    <row r="3055" spans="1:7" ht="30" customHeight="1" x14ac:dyDescent="0.25">
      <c r="A3055" s="2" t="s">
        <v>2808</v>
      </c>
      <c r="B3055" s="17"/>
      <c r="C3055" s="18"/>
      <c r="D3055" s="2" t="s">
        <v>3116</v>
      </c>
      <c r="E3055" s="3">
        <v>442755.39999999997</v>
      </c>
      <c r="F3055" s="3">
        <v>345171.29</v>
      </c>
      <c r="G3055" s="8">
        <f t="shared" si="47"/>
        <v>77.959814832297923</v>
      </c>
    </row>
    <row r="3056" spans="1:7" ht="30" customHeight="1" x14ac:dyDescent="0.25">
      <c r="A3056" s="2" t="s">
        <v>2808</v>
      </c>
      <c r="B3056" s="17"/>
      <c r="C3056" s="18"/>
      <c r="D3056" s="2" t="s">
        <v>3117</v>
      </c>
      <c r="E3056" s="3">
        <v>380317.95</v>
      </c>
      <c r="F3056" s="3">
        <v>298808.39</v>
      </c>
      <c r="G3056" s="8">
        <f t="shared" si="47"/>
        <v>78.568048129203476</v>
      </c>
    </row>
    <row r="3057" spans="1:7" ht="30" customHeight="1" x14ac:dyDescent="0.25">
      <c r="A3057" s="2" t="s">
        <v>2808</v>
      </c>
      <c r="B3057" s="17"/>
      <c r="C3057" s="18"/>
      <c r="D3057" s="2" t="s">
        <v>3118</v>
      </c>
      <c r="E3057" s="3">
        <v>409248.13999999996</v>
      </c>
      <c r="F3057" s="3">
        <v>290670.87</v>
      </c>
      <c r="G3057" s="8">
        <f t="shared" si="47"/>
        <v>71.025581203618913</v>
      </c>
    </row>
    <row r="3058" spans="1:7" ht="30" customHeight="1" x14ac:dyDescent="0.25">
      <c r="A3058" s="2" t="s">
        <v>2808</v>
      </c>
      <c r="B3058" s="17"/>
      <c r="C3058" s="18"/>
      <c r="D3058" s="2" t="s">
        <v>3119</v>
      </c>
      <c r="E3058" s="3">
        <v>1544506.81</v>
      </c>
      <c r="F3058" s="3">
        <v>1294444.82</v>
      </c>
      <c r="G3058" s="8">
        <f t="shared" si="47"/>
        <v>83.809589677367626</v>
      </c>
    </row>
    <row r="3059" spans="1:7" ht="30" customHeight="1" x14ac:dyDescent="0.25">
      <c r="A3059" s="2" t="s">
        <v>2808</v>
      </c>
      <c r="B3059" s="17"/>
      <c r="C3059" s="18"/>
      <c r="D3059" s="2" t="s">
        <v>3120</v>
      </c>
      <c r="E3059" s="3">
        <v>1028107.3600000001</v>
      </c>
      <c r="F3059" s="3">
        <v>856345.27</v>
      </c>
      <c r="G3059" s="8">
        <f t="shared" si="47"/>
        <v>83.293370256584879</v>
      </c>
    </row>
    <row r="3060" spans="1:7" ht="30" customHeight="1" x14ac:dyDescent="0.25">
      <c r="A3060" s="2" t="s">
        <v>2808</v>
      </c>
      <c r="B3060" s="17"/>
      <c r="C3060" s="18"/>
      <c r="D3060" s="2" t="s">
        <v>3121</v>
      </c>
      <c r="E3060" s="3">
        <v>1235147.6200000001</v>
      </c>
      <c r="F3060" s="3">
        <v>1145065.23</v>
      </c>
      <c r="G3060" s="8">
        <f t="shared" si="47"/>
        <v>92.706751116923172</v>
      </c>
    </row>
    <row r="3061" spans="1:7" ht="30" customHeight="1" x14ac:dyDescent="0.25">
      <c r="A3061" s="2" t="s">
        <v>2808</v>
      </c>
      <c r="B3061" s="17"/>
      <c r="C3061" s="18"/>
      <c r="D3061" s="2" t="s">
        <v>3122</v>
      </c>
      <c r="E3061" s="3">
        <v>1551146.23</v>
      </c>
      <c r="F3061" s="3">
        <v>1385091.16</v>
      </c>
      <c r="G3061" s="8">
        <f t="shared" si="47"/>
        <v>89.294686291440101</v>
      </c>
    </row>
    <row r="3062" spans="1:7" ht="30" customHeight="1" x14ac:dyDescent="0.25">
      <c r="A3062" s="2" t="s">
        <v>2808</v>
      </c>
      <c r="B3062" s="17"/>
      <c r="C3062" s="18"/>
      <c r="D3062" s="2" t="s">
        <v>3123</v>
      </c>
      <c r="E3062" s="3">
        <v>994413.04999999993</v>
      </c>
      <c r="F3062" s="3">
        <v>798210.03</v>
      </c>
      <c r="G3062" s="8">
        <f t="shared" si="47"/>
        <v>80.269464484602253</v>
      </c>
    </row>
    <row r="3063" spans="1:7" ht="30" customHeight="1" x14ac:dyDescent="0.25">
      <c r="A3063" s="2" t="s">
        <v>2808</v>
      </c>
      <c r="B3063" s="17"/>
      <c r="C3063" s="18"/>
      <c r="D3063" s="2" t="s">
        <v>3124</v>
      </c>
      <c r="E3063" s="3">
        <v>621552.91</v>
      </c>
      <c r="F3063" s="3">
        <v>530610.67000000004</v>
      </c>
      <c r="G3063" s="8">
        <f t="shared" si="47"/>
        <v>85.368544087421299</v>
      </c>
    </row>
    <row r="3064" spans="1:7" ht="30" customHeight="1" x14ac:dyDescent="0.25">
      <c r="A3064" s="2" t="s">
        <v>2808</v>
      </c>
      <c r="B3064" s="17"/>
      <c r="C3064" s="18"/>
      <c r="D3064" s="2" t="s">
        <v>3125</v>
      </c>
      <c r="E3064" s="3">
        <v>1042447.39</v>
      </c>
      <c r="F3064" s="3">
        <v>850991.09</v>
      </c>
      <c r="G3064" s="8">
        <f t="shared" si="47"/>
        <v>81.633960443797548</v>
      </c>
    </row>
    <row r="3065" spans="1:7" ht="30" customHeight="1" x14ac:dyDescent="0.25">
      <c r="A3065" s="2" t="s">
        <v>2808</v>
      </c>
      <c r="B3065" s="17"/>
      <c r="C3065" s="18"/>
      <c r="D3065" s="2" t="s">
        <v>3126</v>
      </c>
      <c r="E3065" s="3">
        <v>1029944.02</v>
      </c>
      <c r="F3065" s="3">
        <v>847446.01</v>
      </c>
      <c r="G3065" s="8">
        <f t="shared" si="47"/>
        <v>82.280783571130399</v>
      </c>
    </row>
    <row r="3066" spans="1:7" ht="30" customHeight="1" x14ac:dyDescent="0.25">
      <c r="A3066" s="2" t="s">
        <v>2808</v>
      </c>
      <c r="B3066" s="17"/>
      <c r="C3066" s="18"/>
      <c r="D3066" s="2" t="s">
        <v>3127</v>
      </c>
      <c r="E3066" s="3">
        <v>1044947.8300000001</v>
      </c>
      <c r="F3066" s="3">
        <v>830075.6</v>
      </c>
      <c r="G3066" s="8">
        <f t="shared" si="47"/>
        <v>79.437037540907653</v>
      </c>
    </row>
    <row r="3067" spans="1:7" ht="30" customHeight="1" x14ac:dyDescent="0.25">
      <c r="A3067" s="2" t="s">
        <v>2808</v>
      </c>
      <c r="B3067" s="17"/>
      <c r="C3067" s="18"/>
      <c r="D3067" s="2" t="s">
        <v>3128</v>
      </c>
      <c r="E3067" s="3">
        <v>627457.16999999993</v>
      </c>
      <c r="F3067" s="3">
        <v>501227.99</v>
      </c>
      <c r="G3067" s="8">
        <f t="shared" si="47"/>
        <v>79.882422891111446</v>
      </c>
    </row>
    <row r="3068" spans="1:7" ht="30" customHeight="1" x14ac:dyDescent="0.25">
      <c r="A3068" s="2" t="s">
        <v>2808</v>
      </c>
      <c r="B3068" s="17"/>
      <c r="C3068" s="18"/>
      <c r="D3068" s="2" t="s">
        <v>3129</v>
      </c>
      <c r="E3068" s="3">
        <v>998599.37999999989</v>
      </c>
      <c r="F3068" s="3">
        <v>872475.92</v>
      </c>
      <c r="G3068" s="8">
        <f t="shared" si="47"/>
        <v>87.369964119144569</v>
      </c>
    </row>
    <row r="3069" spans="1:7" ht="30" customHeight="1" x14ac:dyDescent="0.25">
      <c r="A3069" s="2" t="s">
        <v>2808</v>
      </c>
      <c r="B3069" s="17"/>
      <c r="C3069" s="18"/>
      <c r="D3069" s="2" t="s">
        <v>3130</v>
      </c>
      <c r="E3069" s="3">
        <v>847447.05</v>
      </c>
      <c r="F3069" s="3">
        <v>722145.77</v>
      </c>
      <c r="G3069" s="8">
        <f t="shared" si="47"/>
        <v>85.214264419234212</v>
      </c>
    </row>
    <row r="3070" spans="1:7" ht="30" customHeight="1" x14ac:dyDescent="0.25">
      <c r="A3070" s="2" t="s">
        <v>2808</v>
      </c>
      <c r="B3070" s="17"/>
      <c r="C3070" s="18"/>
      <c r="D3070" s="2" t="s">
        <v>3131</v>
      </c>
      <c r="E3070" s="3">
        <v>225623.96</v>
      </c>
      <c r="F3070" s="3">
        <v>102843.78</v>
      </c>
      <c r="G3070" s="8">
        <f t="shared" si="47"/>
        <v>45.58194085415397</v>
      </c>
    </row>
    <row r="3071" spans="1:7" ht="30" customHeight="1" x14ac:dyDescent="0.25">
      <c r="A3071" s="2" t="s">
        <v>2808</v>
      </c>
      <c r="B3071" s="17"/>
      <c r="C3071" s="18"/>
      <c r="D3071" s="2" t="s">
        <v>3132</v>
      </c>
      <c r="E3071" s="3">
        <v>295424.49</v>
      </c>
      <c r="F3071" s="3">
        <v>273865.73</v>
      </c>
      <c r="G3071" s="8">
        <f t="shared" si="47"/>
        <v>92.702446571034102</v>
      </c>
    </row>
    <row r="3072" spans="1:7" ht="30" customHeight="1" x14ac:dyDescent="0.25">
      <c r="A3072" s="2" t="s">
        <v>2808</v>
      </c>
      <c r="B3072" s="17"/>
      <c r="C3072" s="18"/>
      <c r="D3072" s="2" t="s">
        <v>3133</v>
      </c>
      <c r="E3072" s="3">
        <v>369445.2</v>
      </c>
      <c r="F3072" s="3">
        <v>333514.28000000003</v>
      </c>
      <c r="G3072" s="8">
        <f t="shared" si="47"/>
        <v>90.274357333645156</v>
      </c>
    </row>
    <row r="3073" spans="1:7" ht="30" customHeight="1" x14ac:dyDescent="0.25">
      <c r="A3073" s="2" t="s">
        <v>2808</v>
      </c>
      <c r="B3073" s="17"/>
      <c r="C3073" s="18"/>
      <c r="D3073" s="2" t="s">
        <v>3134</v>
      </c>
      <c r="E3073" s="3">
        <v>220544.56</v>
      </c>
      <c r="F3073" s="3">
        <v>172654.71</v>
      </c>
      <c r="G3073" s="8">
        <f t="shared" si="47"/>
        <v>78.285635338273579</v>
      </c>
    </row>
    <row r="3074" spans="1:7" ht="30" customHeight="1" x14ac:dyDescent="0.25">
      <c r="A3074" s="2" t="s">
        <v>2808</v>
      </c>
      <c r="B3074" s="17"/>
      <c r="C3074" s="18"/>
      <c r="D3074" s="2" t="s">
        <v>3135</v>
      </c>
      <c r="E3074" s="3">
        <v>1037027.98</v>
      </c>
      <c r="F3074" s="3">
        <v>943128.77</v>
      </c>
      <c r="G3074" s="8">
        <f t="shared" si="47"/>
        <v>90.945354242033076</v>
      </c>
    </row>
    <row r="3075" spans="1:7" ht="30" customHeight="1" x14ac:dyDescent="0.25">
      <c r="A3075" s="2" t="s">
        <v>2808</v>
      </c>
      <c r="B3075" s="17"/>
      <c r="C3075" s="18"/>
      <c r="D3075" s="2" t="s">
        <v>3136</v>
      </c>
      <c r="E3075" s="3">
        <v>1028558.9799999999</v>
      </c>
      <c r="F3075" s="3">
        <v>788835.21</v>
      </c>
      <c r="G3075" s="8">
        <f t="shared" si="47"/>
        <v>76.693240284577556</v>
      </c>
    </row>
    <row r="3076" spans="1:7" ht="30" customHeight="1" x14ac:dyDescent="0.25">
      <c r="A3076" s="2" t="s">
        <v>2808</v>
      </c>
      <c r="B3076" s="17"/>
      <c r="C3076" s="18"/>
      <c r="D3076" s="2" t="s">
        <v>3137</v>
      </c>
      <c r="E3076" s="3">
        <v>1019602.05</v>
      </c>
      <c r="F3076" s="3">
        <v>851389.75</v>
      </c>
      <c r="G3076" s="8">
        <f t="shared" si="47"/>
        <v>83.502161456030805</v>
      </c>
    </row>
    <row r="3077" spans="1:7" ht="30" customHeight="1" x14ac:dyDescent="0.25">
      <c r="A3077" s="2" t="s">
        <v>2808</v>
      </c>
      <c r="B3077" s="17"/>
      <c r="C3077" s="18"/>
      <c r="D3077" s="2" t="s">
        <v>3138</v>
      </c>
      <c r="E3077" s="3">
        <v>1019961.2799999999</v>
      </c>
      <c r="F3077" s="3">
        <v>899617.59</v>
      </c>
      <c r="G3077" s="8">
        <f t="shared" ref="G3077:G3140" si="48">F3077/E3077*100</f>
        <v>88.20115112605059</v>
      </c>
    </row>
    <row r="3078" spans="1:7" ht="30" customHeight="1" x14ac:dyDescent="0.25">
      <c r="A3078" s="2" t="s">
        <v>2808</v>
      </c>
      <c r="B3078" s="17"/>
      <c r="C3078" s="18"/>
      <c r="D3078" s="2" t="s">
        <v>3139</v>
      </c>
      <c r="E3078" s="3">
        <v>1170086.92</v>
      </c>
      <c r="F3078" s="3">
        <v>919644.16000000003</v>
      </c>
      <c r="G3078" s="8">
        <f t="shared" si="48"/>
        <v>78.59622599661229</v>
      </c>
    </row>
    <row r="3079" spans="1:7" ht="30" customHeight="1" x14ac:dyDescent="0.25">
      <c r="A3079" s="2" t="s">
        <v>2808</v>
      </c>
      <c r="B3079" s="17"/>
      <c r="C3079" s="18"/>
      <c r="D3079" s="2" t="s">
        <v>3140</v>
      </c>
      <c r="E3079" s="3">
        <v>540458.23</v>
      </c>
      <c r="F3079" s="3">
        <v>400724.34</v>
      </c>
      <c r="G3079" s="8">
        <f t="shared" si="48"/>
        <v>74.145293337470321</v>
      </c>
    </row>
    <row r="3080" spans="1:7" ht="30" customHeight="1" x14ac:dyDescent="0.25">
      <c r="A3080" s="2" t="s">
        <v>2808</v>
      </c>
      <c r="B3080" s="17"/>
      <c r="C3080" s="18"/>
      <c r="D3080" s="2" t="s">
        <v>3141</v>
      </c>
      <c r="E3080" s="3">
        <v>1001277.06</v>
      </c>
      <c r="F3080" s="3">
        <v>878404.85</v>
      </c>
      <c r="G3080" s="8">
        <f t="shared" si="48"/>
        <v>87.728450504998079</v>
      </c>
    </row>
    <row r="3081" spans="1:7" ht="30" customHeight="1" x14ac:dyDescent="0.25">
      <c r="A3081" s="2" t="s">
        <v>2808</v>
      </c>
      <c r="B3081" s="17"/>
      <c r="C3081" s="18"/>
      <c r="D3081" s="2" t="s">
        <v>3142</v>
      </c>
      <c r="E3081" s="3">
        <v>1654208.64</v>
      </c>
      <c r="F3081" s="3">
        <v>1396098.87</v>
      </c>
      <c r="G3081" s="8">
        <f t="shared" si="48"/>
        <v>84.396782621084625</v>
      </c>
    </row>
    <row r="3082" spans="1:7" ht="30" customHeight="1" x14ac:dyDescent="0.25">
      <c r="A3082" s="2" t="s">
        <v>2808</v>
      </c>
      <c r="B3082" s="17"/>
      <c r="C3082" s="18"/>
      <c r="D3082" s="2" t="s">
        <v>3143</v>
      </c>
      <c r="E3082" s="3">
        <v>1167784.24</v>
      </c>
      <c r="F3082" s="3">
        <v>546820.84</v>
      </c>
      <c r="G3082" s="8">
        <f t="shared" si="48"/>
        <v>46.825502628807527</v>
      </c>
    </row>
    <row r="3083" spans="1:7" ht="30" customHeight="1" x14ac:dyDescent="0.25">
      <c r="A3083" s="2" t="s">
        <v>2808</v>
      </c>
      <c r="B3083" s="17"/>
      <c r="C3083" s="18"/>
      <c r="D3083" s="2" t="s">
        <v>3144</v>
      </c>
      <c r="E3083" s="3">
        <v>250092.29</v>
      </c>
      <c r="F3083" s="3">
        <v>170913.77</v>
      </c>
      <c r="G3083" s="8">
        <f t="shared" si="48"/>
        <v>68.34027950241888</v>
      </c>
    </row>
    <row r="3084" spans="1:7" ht="30" customHeight="1" x14ac:dyDescent="0.25">
      <c r="A3084" s="2" t="s">
        <v>2808</v>
      </c>
      <c r="B3084" s="17"/>
      <c r="C3084" s="18"/>
      <c r="D3084" s="2" t="s">
        <v>3145</v>
      </c>
      <c r="E3084" s="3">
        <v>1613090.94</v>
      </c>
      <c r="F3084" s="3">
        <v>1358871.26</v>
      </c>
      <c r="G3084" s="8">
        <f t="shared" si="48"/>
        <v>84.240214008021155</v>
      </c>
    </row>
    <row r="3085" spans="1:7" ht="30" customHeight="1" x14ac:dyDescent="0.25">
      <c r="A3085" s="2" t="s">
        <v>2808</v>
      </c>
      <c r="B3085" s="17"/>
      <c r="C3085" s="18"/>
      <c r="D3085" s="2" t="s">
        <v>3146</v>
      </c>
      <c r="E3085" s="3">
        <v>2044583.39</v>
      </c>
      <c r="F3085" s="3">
        <v>1842206.86</v>
      </c>
      <c r="G3085" s="8">
        <f t="shared" si="48"/>
        <v>90.101820694141523</v>
      </c>
    </row>
    <row r="3086" spans="1:7" ht="30" customHeight="1" x14ac:dyDescent="0.25">
      <c r="A3086" s="2" t="s">
        <v>2808</v>
      </c>
      <c r="B3086" s="17"/>
      <c r="C3086" s="18"/>
      <c r="D3086" s="2" t="s">
        <v>3147</v>
      </c>
      <c r="E3086" s="3">
        <v>1645040.4400000002</v>
      </c>
      <c r="F3086" s="3">
        <v>1420331.69</v>
      </c>
      <c r="G3086" s="8">
        <f t="shared" si="48"/>
        <v>86.340229423174534</v>
      </c>
    </row>
    <row r="3087" spans="1:7" ht="30" customHeight="1" x14ac:dyDescent="0.25">
      <c r="A3087" s="2" t="s">
        <v>2808</v>
      </c>
      <c r="B3087" s="17"/>
      <c r="C3087" s="18"/>
      <c r="D3087" s="2" t="s">
        <v>3148</v>
      </c>
      <c r="E3087" s="3">
        <v>2069756.12</v>
      </c>
      <c r="F3087" s="3">
        <v>1728242.7</v>
      </c>
      <c r="G3087" s="8">
        <f t="shared" si="48"/>
        <v>83.499823157909049</v>
      </c>
    </row>
    <row r="3088" spans="1:7" ht="30" customHeight="1" x14ac:dyDescent="0.25">
      <c r="A3088" s="2" t="s">
        <v>2808</v>
      </c>
      <c r="B3088" s="17"/>
      <c r="C3088" s="18"/>
      <c r="D3088" s="2" t="s">
        <v>3149</v>
      </c>
      <c r="E3088" s="3">
        <v>1582902.71</v>
      </c>
      <c r="F3088" s="3">
        <v>1362847.89</v>
      </c>
      <c r="G3088" s="8">
        <f t="shared" si="48"/>
        <v>86.098019883988954</v>
      </c>
    </row>
    <row r="3089" spans="1:7" ht="30" customHeight="1" x14ac:dyDescent="0.25">
      <c r="A3089" s="2" t="s">
        <v>2808</v>
      </c>
      <c r="B3089" s="17"/>
      <c r="C3089" s="18"/>
      <c r="D3089" s="2" t="s">
        <v>3150</v>
      </c>
      <c r="E3089" s="3">
        <v>205019.46</v>
      </c>
      <c r="F3089" s="3">
        <v>174046.07</v>
      </c>
      <c r="G3089" s="8">
        <f t="shared" si="48"/>
        <v>84.89246337884218</v>
      </c>
    </row>
    <row r="3090" spans="1:7" ht="30" customHeight="1" x14ac:dyDescent="0.25">
      <c r="A3090" s="2" t="s">
        <v>2808</v>
      </c>
      <c r="B3090" s="17"/>
      <c r="C3090" s="18"/>
      <c r="D3090" s="2" t="s">
        <v>3151</v>
      </c>
      <c r="E3090" s="3">
        <v>133363.32</v>
      </c>
      <c r="F3090" s="3">
        <v>133308.78</v>
      </c>
      <c r="G3090" s="8">
        <f t="shared" si="48"/>
        <v>99.95910419746599</v>
      </c>
    </row>
    <row r="3091" spans="1:7" ht="30" customHeight="1" x14ac:dyDescent="0.25">
      <c r="A3091" s="2" t="s">
        <v>2808</v>
      </c>
      <c r="B3091" s="17"/>
      <c r="C3091" s="18"/>
      <c r="D3091" s="2" t="s">
        <v>3152</v>
      </c>
      <c r="E3091" s="3">
        <v>220273.31</v>
      </c>
      <c r="F3091" s="3">
        <v>205504.57</v>
      </c>
      <c r="G3091" s="8">
        <f t="shared" si="48"/>
        <v>93.295265776866017</v>
      </c>
    </row>
    <row r="3092" spans="1:7" ht="30" customHeight="1" x14ac:dyDescent="0.25">
      <c r="A3092" s="2" t="s">
        <v>2808</v>
      </c>
      <c r="B3092" s="17"/>
      <c r="C3092" s="18"/>
      <c r="D3092" s="2" t="s">
        <v>3153</v>
      </c>
      <c r="E3092" s="3">
        <v>129414.62</v>
      </c>
      <c r="F3092" s="3">
        <v>96761.87</v>
      </c>
      <c r="G3092" s="8">
        <f t="shared" si="48"/>
        <v>74.768886235573689</v>
      </c>
    </row>
    <row r="3093" spans="1:7" ht="30" customHeight="1" x14ac:dyDescent="0.25">
      <c r="A3093" s="2" t="s">
        <v>2808</v>
      </c>
      <c r="B3093" s="17"/>
      <c r="C3093" s="18"/>
      <c r="D3093" s="2" t="s">
        <v>3154</v>
      </c>
      <c r="E3093" s="3">
        <v>873999.69</v>
      </c>
      <c r="F3093" s="3">
        <v>777807.18</v>
      </c>
      <c r="G3093" s="8">
        <f t="shared" si="48"/>
        <v>88.993988087112484</v>
      </c>
    </row>
    <row r="3094" spans="1:7" ht="30" customHeight="1" x14ac:dyDescent="0.25">
      <c r="A3094" s="2" t="s">
        <v>2808</v>
      </c>
      <c r="B3094" s="17"/>
      <c r="C3094" s="18"/>
      <c r="D3094" s="2" t="s">
        <v>3155</v>
      </c>
      <c r="E3094" s="3">
        <v>150217.89000000001</v>
      </c>
      <c r="F3094" s="3">
        <v>147334.37</v>
      </c>
      <c r="G3094" s="8">
        <f t="shared" si="48"/>
        <v>98.080441683743516</v>
      </c>
    </row>
    <row r="3095" spans="1:7" ht="30" customHeight="1" x14ac:dyDescent="0.25">
      <c r="A3095" s="2" t="s">
        <v>2808</v>
      </c>
      <c r="B3095" s="17"/>
      <c r="C3095" s="18"/>
      <c r="D3095" s="2" t="s">
        <v>3156</v>
      </c>
      <c r="E3095" s="3">
        <v>238575.85</v>
      </c>
      <c r="F3095" s="3">
        <v>113962.08</v>
      </c>
      <c r="G3095" s="8">
        <f t="shared" si="48"/>
        <v>47.76765125221182</v>
      </c>
    </row>
    <row r="3096" spans="1:7" ht="30" customHeight="1" x14ac:dyDescent="0.25">
      <c r="A3096" s="2" t="s">
        <v>2808</v>
      </c>
      <c r="B3096" s="17"/>
      <c r="C3096" s="18"/>
      <c r="D3096" s="2" t="s">
        <v>3157</v>
      </c>
      <c r="E3096" s="3">
        <v>216432.63</v>
      </c>
      <c r="F3096" s="3">
        <v>191318.44</v>
      </c>
      <c r="G3096" s="8">
        <f t="shared" si="48"/>
        <v>88.396301426453121</v>
      </c>
    </row>
    <row r="3097" spans="1:7" ht="30" customHeight="1" x14ac:dyDescent="0.25">
      <c r="A3097" s="2" t="s">
        <v>2808</v>
      </c>
      <c r="B3097" s="17"/>
      <c r="C3097" s="18"/>
      <c r="D3097" s="2" t="s">
        <v>3158</v>
      </c>
      <c r="E3097" s="3">
        <v>131593.4</v>
      </c>
      <c r="F3097" s="3">
        <v>113312.21</v>
      </c>
      <c r="G3097" s="8">
        <f t="shared" si="48"/>
        <v>86.107821516884599</v>
      </c>
    </row>
    <row r="3098" spans="1:7" ht="30" customHeight="1" x14ac:dyDescent="0.25">
      <c r="A3098" s="2" t="s">
        <v>2808</v>
      </c>
      <c r="B3098" s="17"/>
      <c r="C3098" s="18"/>
      <c r="D3098" s="2" t="s">
        <v>3159</v>
      </c>
      <c r="E3098" s="3">
        <v>134395.17000000001</v>
      </c>
      <c r="F3098" s="3">
        <v>116057.1</v>
      </c>
      <c r="G3098" s="8">
        <f t="shared" si="48"/>
        <v>86.355112315420257</v>
      </c>
    </row>
    <row r="3099" spans="1:7" ht="30" customHeight="1" x14ac:dyDescent="0.25">
      <c r="A3099" s="2" t="s">
        <v>2808</v>
      </c>
      <c r="B3099" s="17"/>
      <c r="C3099" s="18"/>
      <c r="D3099" s="2" t="s">
        <v>3160</v>
      </c>
      <c r="E3099" s="3">
        <v>448065.37</v>
      </c>
      <c r="F3099" s="3">
        <v>315944.69</v>
      </c>
      <c r="G3099" s="8">
        <f t="shared" si="48"/>
        <v>70.513079375002803</v>
      </c>
    </row>
    <row r="3100" spans="1:7" ht="30" customHeight="1" x14ac:dyDescent="0.25">
      <c r="A3100" s="2" t="s">
        <v>2808</v>
      </c>
      <c r="B3100" s="17"/>
      <c r="C3100" s="18"/>
      <c r="D3100" s="2" t="s">
        <v>3161</v>
      </c>
      <c r="E3100" s="3">
        <v>420532.13</v>
      </c>
      <c r="F3100" s="3">
        <v>340520.82</v>
      </c>
      <c r="G3100" s="8">
        <f t="shared" si="48"/>
        <v>80.973793845431032</v>
      </c>
    </row>
    <row r="3101" spans="1:7" ht="30" customHeight="1" x14ac:dyDescent="0.25">
      <c r="A3101" s="2" t="s">
        <v>2808</v>
      </c>
      <c r="B3101" s="17"/>
      <c r="C3101" s="18"/>
      <c r="D3101" s="2" t="s">
        <v>3162</v>
      </c>
      <c r="E3101" s="3">
        <v>341280.88</v>
      </c>
      <c r="F3101" s="3">
        <v>315351.33</v>
      </c>
      <c r="G3101" s="8">
        <f t="shared" si="48"/>
        <v>92.402284593265236</v>
      </c>
    </row>
    <row r="3102" spans="1:7" ht="30" customHeight="1" x14ac:dyDescent="0.25">
      <c r="A3102" s="2" t="s">
        <v>2808</v>
      </c>
      <c r="B3102" s="17"/>
      <c r="C3102" s="18"/>
      <c r="D3102" s="2" t="s">
        <v>3163</v>
      </c>
      <c r="E3102" s="3">
        <v>481422.27999999997</v>
      </c>
      <c r="F3102" s="3">
        <v>435054.86</v>
      </c>
      <c r="G3102" s="8">
        <f t="shared" si="48"/>
        <v>90.368659298443774</v>
      </c>
    </row>
    <row r="3103" spans="1:7" ht="30" customHeight="1" x14ac:dyDescent="0.25">
      <c r="A3103" s="2" t="s">
        <v>2808</v>
      </c>
      <c r="B3103" s="17"/>
      <c r="C3103" s="18"/>
      <c r="D3103" s="2" t="s">
        <v>3164</v>
      </c>
      <c r="E3103" s="3">
        <v>198118.44999999998</v>
      </c>
      <c r="F3103" s="3">
        <v>112946.49</v>
      </c>
      <c r="G3103" s="8">
        <f t="shared" si="48"/>
        <v>57.009576846578405</v>
      </c>
    </row>
    <row r="3104" spans="1:7" ht="30" customHeight="1" x14ac:dyDescent="0.25">
      <c r="A3104" s="2" t="s">
        <v>2808</v>
      </c>
      <c r="B3104" s="17"/>
      <c r="C3104" s="18"/>
      <c r="D3104" s="2" t="s">
        <v>3165</v>
      </c>
      <c r="E3104" s="3">
        <v>568487.04</v>
      </c>
      <c r="F3104" s="3">
        <v>430495.91</v>
      </c>
      <c r="G3104" s="8">
        <f t="shared" si="48"/>
        <v>75.726600557156047</v>
      </c>
    </row>
    <row r="3105" spans="1:7" ht="30" customHeight="1" x14ac:dyDescent="0.25">
      <c r="A3105" s="2" t="s">
        <v>2808</v>
      </c>
      <c r="B3105" s="17"/>
      <c r="C3105" s="18"/>
      <c r="D3105" s="2" t="s">
        <v>3166</v>
      </c>
      <c r="E3105" s="3">
        <v>404902.22</v>
      </c>
      <c r="F3105" s="3">
        <v>386208.11</v>
      </c>
      <c r="G3105" s="8">
        <f t="shared" si="48"/>
        <v>95.383055691816168</v>
      </c>
    </row>
    <row r="3106" spans="1:7" ht="30" customHeight="1" x14ac:dyDescent="0.25">
      <c r="A3106" s="2" t="s">
        <v>2808</v>
      </c>
      <c r="B3106" s="17"/>
      <c r="C3106" s="18"/>
      <c r="D3106" s="2" t="s">
        <v>3167</v>
      </c>
      <c r="E3106" s="3">
        <v>347393.48</v>
      </c>
      <c r="F3106" s="3">
        <v>291556.71000000002</v>
      </c>
      <c r="G3106" s="8">
        <f t="shared" si="48"/>
        <v>83.926937834296737</v>
      </c>
    </row>
    <row r="3107" spans="1:7" ht="30" customHeight="1" x14ac:dyDescent="0.25">
      <c r="A3107" s="2" t="s">
        <v>2808</v>
      </c>
      <c r="B3107" s="17"/>
      <c r="C3107" s="18"/>
      <c r="D3107" s="2" t="s">
        <v>3168</v>
      </c>
      <c r="E3107" s="3">
        <v>392502.33</v>
      </c>
      <c r="F3107" s="3">
        <v>316161.65000000002</v>
      </c>
      <c r="G3107" s="8">
        <f t="shared" si="48"/>
        <v>80.550260682528943</v>
      </c>
    </row>
    <row r="3108" spans="1:7" ht="30" customHeight="1" x14ac:dyDescent="0.25">
      <c r="A3108" s="2" t="s">
        <v>2808</v>
      </c>
      <c r="B3108" s="17"/>
      <c r="C3108" s="18"/>
      <c r="D3108" s="2" t="s">
        <v>3169</v>
      </c>
      <c r="E3108" s="3">
        <v>385312.19</v>
      </c>
      <c r="F3108" s="3">
        <v>336027.15</v>
      </c>
      <c r="G3108" s="8">
        <f t="shared" si="48"/>
        <v>87.209062864063554</v>
      </c>
    </row>
    <row r="3109" spans="1:7" ht="30" customHeight="1" x14ac:dyDescent="0.25">
      <c r="A3109" s="2" t="s">
        <v>2808</v>
      </c>
      <c r="B3109" s="17"/>
      <c r="C3109" s="18"/>
      <c r="D3109" s="2" t="s">
        <v>3170</v>
      </c>
      <c r="E3109" s="3">
        <v>405581.75</v>
      </c>
      <c r="F3109" s="3">
        <v>270074.58</v>
      </c>
      <c r="G3109" s="8">
        <f t="shared" si="48"/>
        <v>66.589431107292185</v>
      </c>
    </row>
    <row r="3110" spans="1:7" ht="30" customHeight="1" x14ac:dyDescent="0.25">
      <c r="A3110" s="2" t="s">
        <v>2808</v>
      </c>
      <c r="B3110" s="17"/>
      <c r="C3110" s="18"/>
      <c r="D3110" s="2" t="s">
        <v>3171</v>
      </c>
      <c r="E3110" s="3">
        <v>930656.89</v>
      </c>
      <c r="F3110" s="3">
        <v>780956.47</v>
      </c>
      <c r="G3110" s="8">
        <f t="shared" si="48"/>
        <v>83.914542340088403</v>
      </c>
    </row>
    <row r="3111" spans="1:7" ht="30" customHeight="1" x14ac:dyDescent="0.25">
      <c r="A3111" s="2" t="s">
        <v>2808</v>
      </c>
      <c r="B3111" s="17"/>
      <c r="C3111" s="18"/>
      <c r="D3111" s="2" t="s">
        <v>3172</v>
      </c>
      <c r="E3111" s="3">
        <v>404592.11</v>
      </c>
      <c r="F3111" s="3">
        <v>313072.40999999997</v>
      </c>
      <c r="G3111" s="8">
        <f t="shared" si="48"/>
        <v>77.379761557881082</v>
      </c>
    </row>
    <row r="3112" spans="1:7" ht="30" customHeight="1" x14ac:dyDescent="0.25">
      <c r="A3112" s="2" t="s">
        <v>2808</v>
      </c>
      <c r="B3112" s="17"/>
      <c r="C3112" s="18"/>
      <c r="D3112" s="2" t="s">
        <v>3173</v>
      </c>
      <c r="E3112" s="3">
        <v>484426.99</v>
      </c>
      <c r="F3112" s="3">
        <v>463401.07</v>
      </c>
      <c r="G3112" s="8">
        <f t="shared" si="48"/>
        <v>95.659630773256467</v>
      </c>
    </row>
    <row r="3113" spans="1:7" ht="30" customHeight="1" x14ac:dyDescent="0.25">
      <c r="A3113" s="2" t="s">
        <v>2808</v>
      </c>
      <c r="B3113" s="17"/>
      <c r="C3113" s="18"/>
      <c r="D3113" s="2" t="s">
        <v>3174</v>
      </c>
      <c r="E3113" s="3">
        <v>308592.23000000004</v>
      </c>
      <c r="F3113" s="3">
        <v>228235.04</v>
      </c>
      <c r="G3113" s="8">
        <f t="shared" si="48"/>
        <v>73.960073460047909</v>
      </c>
    </row>
    <row r="3114" spans="1:7" ht="30" customHeight="1" x14ac:dyDescent="0.25">
      <c r="A3114" s="2" t="s">
        <v>2808</v>
      </c>
      <c r="B3114" s="17"/>
      <c r="C3114" s="18"/>
      <c r="D3114" s="2" t="s">
        <v>3175</v>
      </c>
      <c r="E3114" s="3">
        <v>216393.30000000002</v>
      </c>
      <c r="F3114" s="3">
        <v>166972.84</v>
      </c>
      <c r="G3114" s="8">
        <f t="shared" si="48"/>
        <v>77.161742068723925</v>
      </c>
    </row>
    <row r="3115" spans="1:7" ht="30" customHeight="1" x14ac:dyDescent="0.25">
      <c r="A3115" s="2" t="s">
        <v>2808</v>
      </c>
      <c r="B3115" s="17"/>
      <c r="C3115" s="18"/>
      <c r="D3115" s="2" t="s">
        <v>3176</v>
      </c>
      <c r="E3115" s="3">
        <v>143575.15000000002</v>
      </c>
      <c r="F3115" s="3">
        <v>116203.68</v>
      </c>
      <c r="G3115" s="8">
        <f t="shared" si="48"/>
        <v>80.935788679308345</v>
      </c>
    </row>
    <row r="3116" spans="1:7" ht="30" customHeight="1" x14ac:dyDescent="0.25">
      <c r="A3116" s="2" t="s">
        <v>2808</v>
      </c>
      <c r="B3116" s="17"/>
      <c r="C3116" s="18"/>
      <c r="D3116" s="2" t="s">
        <v>3177</v>
      </c>
      <c r="E3116" s="3">
        <v>216381.15</v>
      </c>
      <c r="F3116" s="3">
        <v>120162.22</v>
      </c>
      <c r="G3116" s="8">
        <f t="shared" si="48"/>
        <v>55.53266539160181</v>
      </c>
    </row>
    <row r="3117" spans="1:7" ht="30" customHeight="1" x14ac:dyDescent="0.25">
      <c r="A3117" s="2" t="s">
        <v>2808</v>
      </c>
      <c r="B3117" s="17"/>
      <c r="C3117" s="18"/>
      <c r="D3117" s="2" t="s">
        <v>3178</v>
      </c>
      <c r="E3117" s="3">
        <v>584551.68999999994</v>
      </c>
      <c r="F3117" s="3">
        <v>392233.06</v>
      </c>
      <c r="G3117" s="8">
        <f t="shared" si="48"/>
        <v>67.099807717603227</v>
      </c>
    </row>
    <row r="3118" spans="1:7" ht="30" customHeight="1" x14ac:dyDescent="0.25">
      <c r="A3118" s="2" t="s">
        <v>2808</v>
      </c>
      <c r="B3118" s="17"/>
      <c r="C3118" s="18"/>
      <c r="D3118" s="2" t="s">
        <v>3179</v>
      </c>
      <c r="E3118" s="3">
        <v>543682.62</v>
      </c>
      <c r="F3118" s="3">
        <v>428291.56</v>
      </c>
      <c r="G3118" s="8">
        <f t="shared" si="48"/>
        <v>78.776025615827123</v>
      </c>
    </row>
    <row r="3119" spans="1:7" ht="30" customHeight="1" x14ac:dyDescent="0.25">
      <c r="A3119" s="2" t="s">
        <v>2808</v>
      </c>
      <c r="B3119" s="17"/>
      <c r="C3119" s="18"/>
      <c r="D3119" s="2" t="s">
        <v>3180</v>
      </c>
      <c r="E3119" s="3">
        <v>247572.27</v>
      </c>
      <c r="F3119" s="3">
        <v>223426.21</v>
      </c>
      <c r="G3119" s="8">
        <f t="shared" si="48"/>
        <v>90.246864077305588</v>
      </c>
    </row>
    <row r="3120" spans="1:7" ht="30" customHeight="1" x14ac:dyDescent="0.25">
      <c r="A3120" s="2" t="s">
        <v>2808</v>
      </c>
      <c r="B3120" s="17"/>
      <c r="C3120" s="18"/>
      <c r="D3120" s="2" t="s">
        <v>3181</v>
      </c>
      <c r="E3120" s="3">
        <v>212274.56</v>
      </c>
      <c r="F3120" s="3">
        <v>180475.97</v>
      </c>
      <c r="G3120" s="8">
        <f t="shared" si="48"/>
        <v>85.020065522689109</v>
      </c>
    </row>
    <row r="3121" spans="1:7" ht="30" customHeight="1" x14ac:dyDescent="0.25">
      <c r="A3121" s="2" t="s">
        <v>2808</v>
      </c>
      <c r="B3121" s="17"/>
      <c r="C3121" s="18"/>
      <c r="D3121" s="2" t="s">
        <v>3182</v>
      </c>
      <c r="E3121" s="3">
        <v>214036.52</v>
      </c>
      <c r="F3121" s="3">
        <v>128733.7</v>
      </c>
      <c r="G3121" s="8">
        <f t="shared" si="48"/>
        <v>60.145670467824843</v>
      </c>
    </row>
    <row r="3122" spans="1:7" ht="30" customHeight="1" x14ac:dyDescent="0.25">
      <c r="A3122" s="2" t="s">
        <v>2808</v>
      </c>
      <c r="B3122" s="17"/>
      <c r="C3122" s="18"/>
      <c r="D3122" s="2" t="s">
        <v>3183</v>
      </c>
      <c r="E3122" s="3">
        <v>360503.39</v>
      </c>
      <c r="F3122" s="3">
        <v>293361.25</v>
      </c>
      <c r="G3122" s="8">
        <f t="shared" si="48"/>
        <v>81.375448369570108</v>
      </c>
    </row>
    <row r="3123" spans="1:7" ht="30" customHeight="1" x14ac:dyDescent="0.25">
      <c r="A3123" s="2" t="s">
        <v>2808</v>
      </c>
      <c r="B3123" s="17"/>
      <c r="C3123" s="18"/>
      <c r="D3123" s="2" t="s">
        <v>3184</v>
      </c>
      <c r="E3123" s="3">
        <v>249076.04</v>
      </c>
      <c r="F3123" s="3">
        <v>205021.22</v>
      </c>
      <c r="G3123" s="8">
        <f t="shared" si="48"/>
        <v>82.312702578698463</v>
      </c>
    </row>
    <row r="3124" spans="1:7" ht="30" customHeight="1" x14ac:dyDescent="0.25">
      <c r="A3124" s="2" t="s">
        <v>2808</v>
      </c>
      <c r="B3124" s="17"/>
      <c r="C3124" s="18"/>
      <c r="D3124" s="2" t="s">
        <v>3185</v>
      </c>
      <c r="E3124" s="3">
        <v>348133.01</v>
      </c>
      <c r="F3124" s="3">
        <v>297651.93</v>
      </c>
      <c r="G3124" s="8">
        <f t="shared" si="48"/>
        <v>85.499484808981492</v>
      </c>
    </row>
    <row r="3125" spans="1:7" ht="30" customHeight="1" x14ac:dyDescent="0.25">
      <c r="A3125" s="2" t="s">
        <v>2808</v>
      </c>
      <c r="B3125" s="17"/>
      <c r="C3125" s="18"/>
      <c r="D3125" s="2" t="s">
        <v>3186</v>
      </c>
      <c r="E3125" s="3">
        <v>486884.72</v>
      </c>
      <c r="F3125" s="3">
        <v>446782.97</v>
      </c>
      <c r="G3125" s="8">
        <f t="shared" si="48"/>
        <v>91.763604739947482</v>
      </c>
    </row>
    <row r="3126" spans="1:7" ht="30" customHeight="1" x14ac:dyDescent="0.25">
      <c r="A3126" s="2" t="s">
        <v>2808</v>
      </c>
      <c r="B3126" s="17"/>
      <c r="C3126" s="18"/>
      <c r="D3126" s="2" t="s">
        <v>3187</v>
      </c>
      <c r="E3126" s="3">
        <v>548791.65</v>
      </c>
      <c r="F3126" s="3">
        <v>509904.56</v>
      </c>
      <c r="G3126" s="8">
        <f t="shared" si="48"/>
        <v>92.914052172623258</v>
      </c>
    </row>
    <row r="3127" spans="1:7" ht="30" customHeight="1" x14ac:dyDescent="0.25">
      <c r="A3127" s="2" t="s">
        <v>2808</v>
      </c>
      <c r="B3127" s="17"/>
      <c r="C3127" s="18"/>
      <c r="D3127" s="2" t="s">
        <v>3188</v>
      </c>
      <c r="E3127" s="3">
        <v>388404.75</v>
      </c>
      <c r="F3127" s="3">
        <v>327960.43</v>
      </c>
      <c r="G3127" s="8">
        <f t="shared" si="48"/>
        <v>84.4378010310121</v>
      </c>
    </row>
    <row r="3128" spans="1:7" ht="30" customHeight="1" x14ac:dyDescent="0.25">
      <c r="A3128" s="2" t="s">
        <v>2808</v>
      </c>
      <c r="B3128" s="17"/>
      <c r="C3128" s="18"/>
      <c r="D3128" s="2" t="s">
        <v>3189</v>
      </c>
      <c r="E3128" s="3">
        <v>229618.75999999998</v>
      </c>
      <c r="F3128" s="3">
        <v>188611.94</v>
      </c>
      <c r="G3128" s="8">
        <f t="shared" si="48"/>
        <v>82.141345942291494</v>
      </c>
    </row>
    <row r="3129" spans="1:7" ht="30" customHeight="1" x14ac:dyDescent="0.25">
      <c r="A3129" s="2" t="s">
        <v>2808</v>
      </c>
      <c r="B3129" s="17"/>
      <c r="C3129" s="18"/>
      <c r="D3129" s="2" t="s">
        <v>3190</v>
      </c>
      <c r="E3129" s="3">
        <v>222478.45</v>
      </c>
      <c r="F3129" s="3">
        <v>130146.6</v>
      </c>
      <c r="G3129" s="8">
        <f t="shared" si="48"/>
        <v>58.49851974427186</v>
      </c>
    </row>
    <row r="3130" spans="1:7" ht="30" customHeight="1" x14ac:dyDescent="0.25">
      <c r="A3130" s="2" t="s">
        <v>2808</v>
      </c>
      <c r="B3130" s="17"/>
      <c r="C3130" s="18"/>
      <c r="D3130" s="2" t="s">
        <v>3191</v>
      </c>
      <c r="E3130" s="3">
        <v>231991.29</v>
      </c>
      <c r="F3130" s="3">
        <v>153894.69</v>
      </c>
      <c r="G3130" s="8">
        <f t="shared" si="48"/>
        <v>66.336408578097902</v>
      </c>
    </row>
    <row r="3131" spans="1:7" ht="30" customHeight="1" x14ac:dyDescent="0.25">
      <c r="A3131" s="2" t="s">
        <v>2808</v>
      </c>
      <c r="B3131" s="17"/>
      <c r="C3131" s="18"/>
      <c r="D3131" s="2" t="s">
        <v>3192</v>
      </c>
      <c r="E3131" s="3">
        <v>210771.5</v>
      </c>
      <c r="F3131" s="3">
        <v>208849.15</v>
      </c>
      <c r="G3131" s="8">
        <f t="shared" si="48"/>
        <v>99.087945950946875</v>
      </c>
    </row>
    <row r="3132" spans="1:7" ht="30" customHeight="1" x14ac:dyDescent="0.25">
      <c r="A3132" s="2" t="s">
        <v>2808</v>
      </c>
      <c r="B3132" s="17"/>
      <c r="C3132" s="18"/>
      <c r="D3132" s="2" t="s">
        <v>3193</v>
      </c>
      <c r="E3132" s="3">
        <v>220690.80000000002</v>
      </c>
      <c r="F3132" s="3">
        <v>39178.5</v>
      </c>
      <c r="G3132" s="8">
        <f t="shared" si="48"/>
        <v>17.752665720546574</v>
      </c>
    </row>
    <row r="3133" spans="1:7" ht="30" customHeight="1" x14ac:dyDescent="0.25">
      <c r="A3133" s="2" t="s">
        <v>2808</v>
      </c>
      <c r="B3133" s="17"/>
      <c r="C3133" s="18"/>
      <c r="D3133" s="2" t="s">
        <v>3194</v>
      </c>
      <c r="E3133" s="3">
        <v>248509.7</v>
      </c>
      <c r="F3133" s="3">
        <v>158902.19</v>
      </c>
      <c r="G3133" s="8">
        <f t="shared" si="48"/>
        <v>63.94204733255885</v>
      </c>
    </row>
    <row r="3134" spans="1:7" ht="30" customHeight="1" x14ac:dyDescent="0.25">
      <c r="A3134" s="2" t="s">
        <v>2808</v>
      </c>
      <c r="B3134" s="17"/>
      <c r="C3134" s="18"/>
      <c r="D3134" s="2" t="s">
        <v>3195</v>
      </c>
      <c r="E3134" s="3">
        <v>289673.87000000005</v>
      </c>
      <c r="F3134" s="3">
        <v>268192.86</v>
      </c>
      <c r="G3134" s="8">
        <f t="shared" si="48"/>
        <v>92.584415708603586</v>
      </c>
    </row>
    <row r="3135" spans="1:7" ht="30" customHeight="1" x14ac:dyDescent="0.25">
      <c r="A3135" s="2" t="s">
        <v>2808</v>
      </c>
      <c r="B3135" s="17"/>
      <c r="C3135" s="18"/>
      <c r="D3135" s="2" t="s">
        <v>3196</v>
      </c>
      <c r="E3135" s="3">
        <v>290408.31</v>
      </c>
      <c r="F3135" s="3">
        <v>258808.16</v>
      </c>
      <c r="G3135" s="8">
        <f t="shared" si="48"/>
        <v>89.118717022939194</v>
      </c>
    </row>
    <row r="3136" spans="1:7" ht="30" customHeight="1" x14ac:dyDescent="0.25">
      <c r="A3136" s="2" t="s">
        <v>2808</v>
      </c>
      <c r="B3136" s="17"/>
      <c r="C3136" s="18"/>
      <c r="D3136" s="2" t="s">
        <v>3197</v>
      </c>
      <c r="E3136" s="3">
        <v>220398.78</v>
      </c>
      <c r="F3136" s="3">
        <v>161183.88</v>
      </c>
      <c r="G3136" s="8">
        <f t="shared" si="48"/>
        <v>73.132836760711655</v>
      </c>
    </row>
    <row r="3137" spans="1:7" ht="30" customHeight="1" x14ac:dyDescent="0.25">
      <c r="A3137" s="2" t="s">
        <v>2808</v>
      </c>
      <c r="B3137" s="17"/>
      <c r="C3137" s="18"/>
      <c r="D3137" s="2" t="s">
        <v>3198</v>
      </c>
      <c r="E3137" s="3">
        <v>307149.12</v>
      </c>
      <c r="F3137" s="3">
        <v>210363.75</v>
      </c>
      <c r="G3137" s="8">
        <f t="shared" si="48"/>
        <v>68.489126714737125</v>
      </c>
    </row>
    <row r="3138" spans="1:7" ht="30" customHeight="1" x14ac:dyDescent="0.25">
      <c r="A3138" s="2" t="s">
        <v>2808</v>
      </c>
      <c r="B3138" s="17"/>
      <c r="C3138" s="18"/>
      <c r="D3138" s="2" t="s">
        <v>3199</v>
      </c>
      <c r="E3138" s="3">
        <v>292609.98</v>
      </c>
      <c r="F3138" s="3">
        <v>272760.15000000002</v>
      </c>
      <c r="G3138" s="8">
        <f t="shared" si="48"/>
        <v>93.21628401054538</v>
      </c>
    </row>
    <row r="3139" spans="1:7" ht="30" customHeight="1" x14ac:dyDescent="0.25">
      <c r="A3139" s="2" t="s">
        <v>2808</v>
      </c>
      <c r="B3139" s="17"/>
      <c r="C3139" s="18"/>
      <c r="D3139" s="2" t="s">
        <v>3200</v>
      </c>
      <c r="E3139" s="3">
        <v>289901.35000000003</v>
      </c>
      <c r="F3139" s="3">
        <v>273897.39</v>
      </c>
      <c r="G3139" s="8">
        <f t="shared" si="48"/>
        <v>94.479515186804051</v>
      </c>
    </row>
    <row r="3140" spans="1:7" ht="30" customHeight="1" x14ac:dyDescent="0.25">
      <c r="A3140" s="2" t="s">
        <v>2808</v>
      </c>
      <c r="B3140" s="17"/>
      <c r="C3140" s="18"/>
      <c r="D3140" s="2" t="s">
        <v>3201</v>
      </c>
      <c r="E3140" s="3">
        <v>213396.77</v>
      </c>
      <c r="F3140" s="3">
        <v>159521.46</v>
      </c>
      <c r="G3140" s="8">
        <f t="shared" si="48"/>
        <v>74.753455734123804</v>
      </c>
    </row>
    <row r="3141" spans="1:7" ht="30" customHeight="1" x14ac:dyDescent="0.25">
      <c r="A3141" s="2" t="s">
        <v>2808</v>
      </c>
      <c r="B3141" s="17"/>
      <c r="C3141" s="18"/>
      <c r="D3141" s="2" t="s">
        <v>3202</v>
      </c>
      <c r="E3141" s="3">
        <v>301307.96999999997</v>
      </c>
      <c r="F3141" s="3">
        <v>273416.32000000001</v>
      </c>
      <c r="G3141" s="8">
        <f t="shared" ref="G3141:G3204" si="49">F3141/E3141*100</f>
        <v>90.743142307188236</v>
      </c>
    </row>
    <row r="3142" spans="1:7" ht="30" customHeight="1" x14ac:dyDescent="0.25">
      <c r="A3142" s="2" t="s">
        <v>2808</v>
      </c>
      <c r="B3142" s="17"/>
      <c r="C3142" s="18"/>
      <c r="D3142" s="2" t="s">
        <v>3203</v>
      </c>
      <c r="E3142" s="3">
        <v>306418.53999999998</v>
      </c>
      <c r="F3142" s="3">
        <v>253363.13</v>
      </c>
      <c r="G3142" s="8">
        <f t="shared" si="49"/>
        <v>82.68531336256612</v>
      </c>
    </row>
    <row r="3143" spans="1:7" ht="30" customHeight="1" x14ac:dyDescent="0.25">
      <c r="A3143" s="2" t="s">
        <v>2808</v>
      </c>
      <c r="B3143" s="17"/>
      <c r="C3143" s="18"/>
      <c r="D3143" s="2" t="s">
        <v>3204</v>
      </c>
      <c r="E3143" s="3">
        <v>300680.14</v>
      </c>
      <c r="F3143" s="3">
        <v>250764.04</v>
      </c>
      <c r="G3143" s="8">
        <f t="shared" si="49"/>
        <v>83.398936823695763</v>
      </c>
    </row>
    <row r="3144" spans="1:7" ht="30" customHeight="1" x14ac:dyDescent="0.25">
      <c r="A3144" s="2" t="s">
        <v>2808</v>
      </c>
      <c r="B3144" s="17"/>
      <c r="C3144" s="18"/>
      <c r="D3144" s="2" t="s">
        <v>3205</v>
      </c>
      <c r="E3144" s="3">
        <v>297721.69</v>
      </c>
      <c r="F3144" s="3">
        <v>272067.99</v>
      </c>
      <c r="G3144" s="8">
        <f t="shared" si="49"/>
        <v>91.3833285038789</v>
      </c>
    </row>
    <row r="3145" spans="1:7" ht="30" customHeight="1" x14ac:dyDescent="0.25">
      <c r="A3145" s="2" t="s">
        <v>2808</v>
      </c>
      <c r="B3145" s="17"/>
      <c r="C3145" s="18"/>
      <c r="D3145" s="2" t="s">
        <v>3206</v>
      </c>
      <c r="E3145" s="3">
        <v>187786.52</v>
      </c>
      <c r="F3145" s="3">
        <v>111611.2</v>
      </c>
      <c r="G3145" s="8">
        <f t="shared" si="49"/>
        <v>59.435150084255248</v>
      </c>
    </row>
    <row r="3146" spans="1:7" ht="30" customHeight="1" x14ac:dyDescent="0.25">
      <c r="A3146" s="2" t="s">
        <v>2808</v>
      </c>
      <c r="B3146" s="17"/>
      <c r="C3146" s="18"/>
      <c r="D3146" s="2" t="s">
        <v>3207</v>
      </c>
      <c r="E3146" s="3">
        <v>125318.12</v>
      </c>
      <c r="F3146" s="3">
        <v>123285.28</v>
      </c>
      <c r="G3146" s="8">
        <f t="shared" si="49"/>
        <v>98.377856290854027</v>
      </c>
    </row>
    <row r="3147" spans="1:7" ht="30" customHeight="1" x14ac:dyDescent="0.25">
      <c r="A3147" s="2" t="s">
        <v>2808</v>
      </c>
      <c r="B3147" s="17"/>
      <c r="C3147" s="18"/>
      <c r="D3147" s="2" t="s">
        <v>3208</v>
      </c>
      <c r="E3147" s="3">
        <v>352915.17</v>
      </c>
      <c r="F3147" s="3">
        <v>322171.84999999998</v>
      </c>
      <c r="G3147" s="8">
        <f t="shared" si="49"/>
        <v>91.288750778267755</v>
      </c>
    </row>
    <row r="3148" spans="1:7" ht="30" customHeight="1" x14ac:dyDescent="0.25">
      <c r="A3148" s="2" t="s">
        <v>2808</v>
      </c>
      <c r="B3148" s="17"/>
      <c r="C3148" s="18"/>
      <c r="D3148" s="2" t="s">
        <v>3209</v>
      </c>
      <c r="E3148" s="3">
        <v>0</v>
      </c>
      <c r="F3148" s="3">
        <v>1888.8</v>
      </c>
      <c r="G3148" s="8">
        <v>0</v>
      </c>
    </row>
    <row r="3149" spans="1:7" ht="30" customHeight="1" x14ac:dyDescent="0.25">
      <c r="A3149" s="2" t="s">
        <v>2808</v>
      </c>
      <c r="B3149" s="17"/>
      <c r="C3149" s="18"/>
      <c r="D3149" s="2" t="s">
        <v>3210</v>
      </c>
      <c r="E3149" s="3">
        <v>219698.44</v>
      </c>
      <c r="F3149" s="3">
        <v>189909.49</v>
      </c>
      <c r="G3149" s="8">
        <f t="shared" si="49"/>
        <v>86.440982466693882</v>
      </c>
    </row>
    <row r="3150" spans="1:7" ht="30" customHeight="1" x14ac:dyDescent="0.25">
      <c r="A3150" s="2" t="s">
        <v>2808</v>
      </c>
      <c r="B3150" s="17"/>
      <c r="C3150" s="18"/>
      <c r="D3150" s="2" t="s">
        <v>3211</v>
      </c>
      <c r="E3150" s="3">
        <v>143251.98000000001</v>
      </c>
      <c r="F3150" s="3">
        <v>93785.38</v>
      </c>
      <c r="G3150" s="8">
        <f t="shared" si="49"/>
        <v>65.468819348954199</v>
      </c>
    </row>
    <row r="3151" spans="1:7" ht="30" customHeight="1" x14ac:dyDescent="0.25">
      <c r="A3151" s="2" t="s">
        <v>2808</v>
      </c>
      <c r="B3151" s="17"/>
      <c r="C3151" s="18"/>
      <c r="D3151" s="2" t="s">
        <v>3212</v>
      </c>
      <c r="E3151" s="3">
        <v>208975.37000000002</v>
      </c>
      <c r="F3151" s="3">
        <v>189219.12</v>
      </c>
      <c r="G3151" s="8">
        <f t="shared" si="49"/>
        <v>90.546134695203534</v>
      </c>
    </row>
    <row r="3152" spans="1:7" ht="30" customHeight="1" x14ac:dyDescent="0.25">
      <c r="A3152" s="2" t="s">
        <v>2808</v>
      </c>
      <c r="B3152" s="17"/>
      <c r="C3152" s="18"/>
      <c r="D3152" s="2" t="s">
        <v>3213</v>
      </c>
      <c r="E3152" s="3">
        <v>146698.15000000002</v>
      </c>
      <c r="F3152" s="3">
        <v>121494.44</v>
      </c>
      <c r="G3152" s="8">
        <f t="shared" si="49"/>
        <v>82.819340257528793</v>
      </c>
    </row>
    <row r="3153" spans="1:7" ht="30" customHeight="1" x14ac:dyDescent="0.25">
      <c r="A3153" s="2" t="s">
        <v>2808</v>
      </c>
      <c r="B3153" s="17"/>
      <c r="C3153" s="18"/>
      <c r="D3153" s="2" t="s">
        <v>3214</v>
      </c>
      <c r="E3153" s="3">
        <v>368993.28000000003</v>
      </c>
      <c r="F3153" s="3">
        <v>226574.54</v>
      </c>
      <c r="G3153" s="8">
        <f t="shared" si="49"/>
        <v>61.403432604517896</v>
      </c>
    </row>
    <row r="3154" spans="1:7" ht="30" customHeight="1" x14ac:dyDescent="0.25">
      <c r="A3154" s="2" t="s">
        <v>2808</v>
      </c>
      <c r="B3154" s="17"/>
      <c r="C3154" s="18"/>
      <c r="D3154" s="2" t="s">
        <v>3215</v>
      </c>
      <c r="E3154" s="3">
        <v>214061.44</v>
      </c>
      <c r="F3154" s="3">
        <v>161326.88</v>
      </c>
      <c r="G3154" s="8">
        <f t="shared" si="49"/>
        <v>75.364755090874851</v>
      </c>
    </row>
    <row r="3155" spans="1:7" ht="30" customHeight="1" x14ac:dyDescent="0.25">
      <c r="A3155" s="2" t="s">
        <v>2808</v>
      </c>
      <c r="B3155" s="17"/>
      <c r="C3155" s="18"/>
      <c r="D3155" s="2" t="s">
        <v>3216</v>
      </c>
      <c r="E3155" s="3">
        <v>355736.48000000004</v>
      </c>
      <c r="F3155" s="3">
        <v>318346.96999999997</v>
      </c>
      <c r="G3155" s="8">
        <f t="shared" si="49"/>
        <v>89.489548555717406</v>
      </c>
    </row>
    <row r="3156" spans="1:7" ht="30" customHeight="1" x14ac:dyDescent="0.25">
      <c r="A3156" s="2" t="s">
        <v>2808</v>
      </c>
      <c r="B3156" s="17"/>
      <c r="C3156" s="18"/>
      <c r="D3156" s="2" t="s">
        <v>3217</v>
      </c>
      <c r="E3156" s="3">
        <v>138418.26</v>
      </c>
      <c r="F3156" s="3">
        <v>104005.34</v>
      </c>
      <c r="G3156" s="8">
        <f t="shared" si="49"/>
        <v>75.13845355374356</v>
      </c>
    </row>
    <row r="3157" spans="1:7" ht="30" customHeight="1" x14ac:dyDescent="0.25">
      <c r="A3157" s="2" t="s">
        <v>2808</v>
      </c>
      <c r="B3157" s="17"/>
      <c r="C3157" s="18"/>
      <c r="D3157" s="2" t="s">
        <v>3218</v>
      </c>
      <c r="E3157" s="3">
        <v>142435.84</v>
      </c>
      <c r="F3157" s="3">
        <v>129842.53</v>
      </c>
      <c r="G3157" s="8">
        <f t="shared" si="49"/>
        <v>91.15860867601863</v>
      </c>
    </row>
    <row r="3158" spans="1:7" ht="30" customHeight="1" x14ac:dyDescent="0.25">
      <c r="A3158" s="2" t="s">
        <v>2808</v>
      </c>
      <c r="B3158" s="17"/>
      <c r="C3158" s="18"/>
      <c r="D3158" s="2" t="s">
        <v>3219</v>
      </c>
      <c r="E3158" s="3">
        <v>0</v>
      </c>
      <c r="F3158" s="3">
        <v>1422.9</v>
      </c>
      <c r="G3158" s="8">
        <v>0</v>
      </c>
    </row>
    <row r="3159" spans="1:7" ht="30" customHeight="1" x14ac:dyDescent="0.25">
      <c r="A3159" s="2" t="s">
        <v>2808</v>
      </c>
      <c r="B3159" s="17"/>
      <c r="C3159" s="18"/>
      <c r="D3159" s="2" t="s">
        <v>3220</v>
      </c>
      <c r="E3159" s="3">
        <v>144095.42000000001</v>
      </c>
      <c r="F3159" s="3">
        <v>125701.18</v>
      </c>
      <c r="G3159" s="8">
        <f t="shared" si="49"/>
        <v>87.234681019008093</v>
      </c>
    </row>
    <row r="3160" spans="1:7" ht="30" customHeight="1" x14ac:dyDescent="0.25">
      <c r="A3160" s="2" t="s">
        <v>2808</v>
      </c>
      <c r="B3160" s="17"/>
      <c r="C3160" s="18"/>
      <c r="D3160" s="2" t="s">
        <v>3221</v>
      </c>
      <c r="E3160" s="3">
        <v>140858.44</v>
      </c>
      <c r="F3160" s="3">
        <v>134355.09</v>
      </c>
      <c r="G3160" s="8">
        <f t="shared" si="49"/>
        <v>95.383059758435479</v>
      </c>
    </row>
    <row r="3161" spans="1:7" ht="30" customHeight="1" x14ac:dyDescent="0.25">
      <c r="A3161" s="2" t="s">
        <v>2808</v>
      </c>
      <c r="B3161" s="17"/>
      <c r="C3161" s="18"/>
      <c r="D3161" s="2" t="s">
        <v>3222</v>
      </c>
      <c r="E3161" s="3">
        <v>169685.61000000002</v>
      </c>
      <c r="F3161" s="3">
        <v>167335.51999999999</v>
      </c>
      <c r="G3161" s="8">
        <f t="shared" si="49"/>
        <v>98.615032824527646</v>
      </c>
    </row>
    <row r="3162" spans="1:7" ht="30" customHeight="1" x14ac:dyDescent="0.25">
      <c r="A3162" s="2" t="s">
        <v>2808</v>
      </c>
      <c r="B3162" s="17"/>
      <c r="C3162" s="18"/>
      <c r="D3162" s="2" t="s">
        <v>3223</v>
      </c>
      <c r="E3162" s="3">
        <v>0</v>
      </c>
      <c r="F3162" s="3">
        <v>7338.88</v>
      </c>
      <c r="G3162" s="8">
        <v>0</v>
      </c>
    </row>
    <row r="3163" spans="1:7" ht="30" customHeight="1" x14ac:dyDescent="0.25">
      <c r="A3163" s="2" t="s">
        <v>2808</v>
      </c>
      <c r="B3163" s="17"/>
      <c r="C3163" s="18"/>
      <c r="D3163" s="2" t="s">
        <v>3224</v>
      </c>
      <c r="E3163" s="3">
        <v>212306.36000000002</v>
      </c>
      <c r="F3163" s="3">
        <v>195135.49</v>
      </c>
      <c r="G3163" s="8">
        <f t="shared" si="49"/>
        <v>91.91222062306565</v>
      </c>
    </row>
    <row r="3164" spans="1:7" ht="30" customHeight="1" x14ac:dyDescent="0.25">
      <c r="A3164" s="2" t="s">
        <v>2808</v>
      </c>
      <c r="B3164" s="17"/>
      <c r="C3164" s="18"/>
      <c r="D3164" s="2" t="s">
        <v>3225</v>
      </c>
      <c r="E3164" s="3">
        <v>140098.44999999998</v>
      </c>
      <c r="F3164" s="3">
        <v>114411.96</v>
      </c>
      <c r="G3164" s="8">
        <f t="shared" si="49"/>
        <v>81.665400295292358</v>
      </c>
    </row>
    <row r="3165" spans="1:7" ht="30" customHeight="1" x14ac:dyDescent="0.25">
      <c r="A3165" s="2" t="s">
        <v>2808</v>
      </c>
      <c r="B3165" s="17"/>
      <c r="C3165" s="18"/>
      <c r="D3165" s="2" t="s">
        <v>3226</v>
      </c>
      <c r="E3165" s="3">
        <v>264642.51999999996</v>
      </c>
      <c r="F3165" s="3">
        <v>139772.69</v>
      </c>
      <c r="G3165" s="8">
        <f t="shared" si="49"/>
        <v>52.815658647748677</v>
      </c>
    </row>
    <row r="3166" spans="1:7" ht="30" customHeight="1" x14ac:dyDescent="0.25">
      <c r="A3166" s="2" t="s">
        <v>2808</v>
      </c>
      <c r="B3166" s="17"/>
      <c r="C3166" s="18"/>
      <c r="D3166" s="2" t="s">
        <v>3227</v>
      </c>
      <c r="E3166" s="3">
        <v>339293.39999999997</v>
      </c>
      <c r="F3166" s="3">
        <v>286159.49</v>
      </c>
      <c r="G3166" s="8">
        <f t="shared" si="49"/>
        <v>84.339833901867834</v>
      </c>
    </row>
    <row r="3167" spans="1:7" ht="30" customHeight="1" x14ac:dyDescent="0.25">
      <c r="A3167" s="2" t="s">
        <v>2808</v>
      </c>
      <c r="B3167" s="17"/>
      <c r="C3167" s="18"/>
      <c r="D3167" s="2" t="s">
        <v>3228</v>
      </c>
      <c r="E3167" s="3">
        <v>210929.52</v>
      </c>
      <c r="F3167" s="3">
        <v>177626.54</v>
      </c>
      <c r="G3167" s="8">
        <f t="shared" si="49"/>
        <v>84.211323289409663</v>
      </c>
    </row>
    <row r="3168" spans="1:7" ht="30" customHeight="1" x14ac:dyDescent="0.25">
      <c r="A3168" s="2" t="s">
        <v>2808</v>
      </c>
      <c r="B3168" s="17"/>
      <c r="C3168" s="18"/>
      <c r="D3168" s="2" t="s">
        <v>3229</v>
      </c>
      <c r="E3168" s="3">
        <v>338310.7</v>
      </c>
      <c r="F3168" s="3">
        <v>283335.71000000002</v>
      </c>
      <c r="G3168" s="8">
        <f t="shared" si="49"/>
        <v>83.750147423655235</v>
      </c>
    </row>
    <row r="3169" spans="1:7" ht="30" customHeight="1" x14ac:dyDescent="0.25">
      <c r="A3169" s="2" t="s">
        <v>2808</v>
      </c>
      <c r="B3169" s="17"/>
      <c r="C3169" s="18"/>
      <c r="D3169" s="2" t="s">
        <v>3230</v>
      </c>
      <c r="E3169" s="3">
        <v>138440.33000000002</v>
      </c>
      <c r="F3169" s="3">
        <v>126974.48</v>
      </c>
      <c r="G3169" s="8">
        <f t="shared" si="49"/>
        <v>91.717839736440951</v>
      </c>
    </row>
    <row r="3170" spans="1:7" ht="30" customHeight="1" x14ac:dyDescent="0.25">
      <c r="A3170" s="2" t="s">
        <v>2808</v>
      </c>
      <c r="B3170" s="17"/>
      <c r="C3170" s="18"/>
      <c r="D3170" s="2" t="s">
        <v>3231</v>
      </c>
      <c r="E3170" s="3">
        <v>143320.16</v>
      </c>
      <c r="F3170" s="3">
        <v>144127.48000000001</v>
      </c>
      <c r="G3170" s="8">
        <f t="shared" si="49"/>
        <v>100.56329828267008</v>
      </c>
    </row>
    <row r="3171" spans="1:7" ht="30" customHeight="1" x14ac:dyDescent="0.25">
      <c r="A3171" s="2" t="s">
        <v>2808</v>
      </c>
      <c r="B3171" s="17"/>
      <c r="C3171" s="18"/>
      <c r="D3171" s="2" t="s">
        <v>3232</v>
      </c>
      <c r="E3171" s="3">
        <v>207350.53</v>
      </c>
      <c r="F3171" s="3">
        <v>205471.2</v>
      </c>
      <c r="G3171" s="8">
        <f t="shared" si="49"/>
        <v>99.093645914481158</v>
      </c>
    </row>
    <row r="3172" spans="1:7" ht="30" customHeight="1" x14ac:dyDescent="0.25">
      <c r="A3172" s="2" t="s">
        <v>2808</v>
      </c>
      <c r="B3172" s="17"/>
      <c r="C3172" s="18"/>
      <c r="D3172" s="2" t="s">
        <v>3233</v>
      </c>
      <c r="E3172" s="3">
        <v>148667.03000000003</v>
      </c>
      <c r="F3172" s="3">
        <v>128562.38</v>
      </c>
      <c r="G3172" s="8">
        <f t="shared" si="49"/>
        <v>86.476725875266354</v>
      </c>
    </row>
    <row r="3173" spans="1:7" ht="30" customHeight="1" x14ac:dyDescent="0.25">
      <c r="A3173" s="2" t="s">
        <v>2808</v>
      </c>
      <c r="B3173" s="17"/>
      <c r="C3173" s="18"/>
      <c r="D3173" s="2" t="s">
        <v>3234</v>
      </c>
      <c r="E3173" s="3">
        <v>155361.14000000001</v>
      </c>
      <c r="F3173" s="3">
        <v>92283.51</v>
      </c>
      <c r="G3173" s="8">
        <f t="shared" si="49"/>
        <v>59.399351729782609</v>
      </c>
    </row>
    <row r="3174" spans="1:7" ht="30" customHeight="1" x14ac:dyDescent="0.25">
      <c r="A3174" s="2" t="s">
        <v>2808</v>
      </c>
      <c r="B3174" s="17"/>
      <c r="C3174" s="18"/>
      <c r="D3174" s="2" t="s">
        <v>3235</v>
      </c>
      <c r="E3174" s="3">
        <v>146870.54</v>
      </c>
      <c r="F3174" s="3">
        <v>98935.75</v>
      </c>
      <c r="G3174" s="8">
        <f t="shared" si="49"/>
        <v>67.362556166811942</v>
      </c>
    </row>
    <row r="3175" spans="1:7" ht="30" customHeight="1" x14ac:dyDescent="0.25">
      <c r="A3175" s="2" t="s">
        <v>2808</v>
      </c>
      <c r="B3175" s="17"/>
      <c r="C3175" s="18"/>
      <c r="D3175" s="2" t="s">
        <v>3236</v>
      </c>
      <c r="E3175" s="3">
        <v>221995.24000000002</v>
      </c>
      <c r="F3175" s="3">
        <v>176497.57</v>
      </c>
      <c r="G3175" s="8">
        <f t="shared" si="49"/>
        <v>79.505114614169202</v>
      </c>
    </row>
    <row r="3176" spans="1:7" ht="30" customHeight="1" x14ac:dyDescent="0.25">
      <c r="A3176" s="2" t="s">
        <v>2808</v>
      </c>
      <c r="B3176" s="17"/>
      <c r="C3176" s="18"/>
      <c r="D3176" s="2" t="s">
        <v>3237</v>
      </c>
      <c r="E3176" s="3">
        <v>217821.78</v>
      </c>
      <c r="F3176" s="3">
        <v>157966.17000000001</v>
      </c>
      <c r="G3176" s="8">
        <f t="shared" si="49"/>
        <v>72.520833316117432</v>
      </c>
    </row>
    <row r="3177" spans="1:7" ht="30" customHeight="1" x14ac:dyDescent="0.25">
      <c r="A3177" s="2" t="s">
        <v>2808</v>
      </c>
      <c r="B3177" s="17"/>
      <c r="C3177" s="18"/>
      <c r="D3177" s="2" t="s">
        <v>3238</v>
      </c>
      <c r="E3177" s="3">
        <v>213988.93</v>
      </c>
      <c r="F3177" s="3">
        <v>193648.57</v>
      </c>
      <c r="G3177" s="8">
        <f t="shared" si="49"/>
        <v>90.49466717740961</v>
      </c>
    </row>
    <row r="3178" spans="1:7" ht="30" customHeight="1" x14ac:dyDescent="0.25">
      <c r="A3178" s="2" t="s">
        <v>2808</v>
      </c>
      <c r="B3178" s="17"/>
      <c r="C3178" s="18"/>
      <c r="D3178" s="2" t="s">
        <v>3239</v>
      </c>
      <c r="E3178" s="3">
        <v>212731.08000000002</v>
      </c>
      <c r="F3178" s="3">
        <v>177512.95</v>
      </c>
      <c r="G3178" s="8">
        <f t="shared" si="49"/>
        <v>83.4447650996742</v>
      </c>
    </row>
    <row r="3179" spans="1:7" ht="30" customHeight="1" x14ac:dyDescent="0.25">
      <c r="A3179" s="2" t="s">
        <v>2808</v>
      </c>
      <c r="B3179" s="17"/>
      <c r="C3179" s="18"/>
      <c r="D3179" s="2" t="s">
        <v>3240</v>
      </c>
      <c r="E3179" s="3">
        <v>188055.15</v>
      </c>
      <c r="F3179" s="3">
        <v>178582.34</v>
      </c>
      <c r="G3179" s="8">
        <f t="shared" si="49"/>
        <v>94.962748959547241</v>
      </c>
    </row>
    <row r="3180" spans="1:7" ht="30" customHeight="1" x14ac:dyDescent="0.25">
      <c r="A3180" s="2" t="s">
        <v>2808</v>
      </c>
      <c r="B3180" s="17"/>
      <c r="C3180" s="18"/>
      <c r="D3180" s="2" t="s">
        <v>3241</v>
      </c>
      <c r="E3180" s="3">
        <v>214755.75</v>
      </c>
      <c r="F3180" s="3">
        <v>211197.91</v>
      </c>
      <c r="G3180" s="8">
        <f t="shared" si="49"/>
        <v>98.343308619210433</v>
      </c>
    </row>
    <row r="3181" spans="1:7" ht="30" customHeight="1" x14ac:dyDescent="0.25">
      <c r="A3181" s="2" t="s">
        <v>2808</v>
      </c>
      <c r="B3181" s="17"/>
      <c r="C3181" s="18"/>
      <c r="D3181" s="2" t="s">
        <v>3242</v>
      </c>
      <c r="E3181" s="3">
        <v>142855.13</v>
      </c>
      <c r="F3181" s="3">
        <v>99084.52</v>
      </c>
      <c r="G3181" s="8">
        <f t="shared" si="49"/>
        <v>69.360141284390693</v>
      </c>
    </row>
    <row r="3182" spans="1:7" ht="30" customHeight="1" x14ac:dyDescent="0.25">
      <c r="A3182" s="2" t="s">
        <v>2808</v>
      </c>
      <c r="B3182" s="17"/>
      <c r="C3182" s="18"/>
      <c r="D3182" s="2" t="s">
        <v>3243</v>
      </c>
      <c r="E3182" s="3">
        <v>218991.2</v>
      </c>
      <c r="F3182" s="3">
        <v>134437.17000000001</v>
      </c>
      <c r="G3182" s="8">
        <f t="shared" si="49"/>
        <v>61.389302401192381</v>
      </c>
    </row>
    <row r="3183" spans="1:7" ht="30" customHeight="1" x14ac:dyDescent="0.25">
      <c r="A3183" s="2" t="s">
        <v>2808</v>
      </c>
      <c r="B3183" s="17"/>
      <c r="C3183" s="18"/>
      <c r="D3183" s="2" t="s">
        <v>3244</v>
      </c>
      <c r="E3183" s="3">
        <v>211673.9</v>
      </c>
      <c r="F3183" s="3">
        <v>203320.15</v>
      </c>
      <c r="G3183" s="8">
        <f t="shared" si="49"/>
        <v>96.053481321976875</v>
      </c>
    </row>
    <row r="3184" spans="1:7" ht="30" customHeight="1" x14ac:dyDescent="0.25">
      <c r="A3184" s="2" t="s">
        <v>2808</v>
      </c>
      <c r="B3184" s="17"/>
      <c r="C3184" s="18"/>
      <c r="D3184" s="2" t="s">
        <v>3245</v>
      </c>
      <c r="E3184" s="3">
        <v>214418.15</v>
      </c>
      <c r="F3184" s="3">
        <v>147246.67000000001</v>
      </c>
      <c r="G3184" s="8">
        <f t="shared" si="49"/>
        <v>68.672670667105379</v>
      </c>
    </row>
    <row r="3185" spans="1:7" ht="30" customHeight="1" x14ac:dyDescent="0.25">
      <c r="A3185" s="2" t="s">
        <v>2808</v>
      </c>
      <c r="B3185" s="17"/>
      <c r="C3185" s="18"/>
      <c r="D3185" s="2" t="s">
        <v>3246</v>
      </c>
      <c r="E3185" s="3">
        <v>143783.69999999998</v>
      </c>
      <c r="F3185" s="3">
        <v>99545.15</v>
      </c>
      <c r="G3185" s="8">
        <f t="shared" si="49"/>
        <v>69.232569477625077</v>
      </c>
    </row>
    <row r="3186" spans="1:7" ht="30" customHeight="1" x14ac:dyDescent="0.25">
      <c r="A3186" s="2" t="s">
        <v>2808</v>
      </c>
      <c r="B3186" s="17"/>
      <c r="C3186" s="18"/>
      <c r="D3186" s="2" t="s">
        <v>3247</v>
      </c>
      <c r="E3186" s="3">
        <v>294699.59000000003</v>
      </c>
      <c r="F3186" s="3">
        <v>266478.61</v>
      </c>
      <c r="G3186" s="8">
        <f t="shared" si="49"/>
        <v>90.423814298486121</v>
      </c>
    </row>
    <row r="3187" spans="1:7" ht="30" customHeight="1" x14ac:dyDescent="0.25">
      <c r="A3187" s="2" t="s">
        <v>2808</v>
      </c>
      <c r="B3187" s="17"/>
      <c r="C3187" s="18"/>
      <c r="D3187" s="2" t="s">
        <v>3248</v>
      </c>
      <c r="E3187" s="3">
        <v>890901.61</v>
      </c>
      <c r="F3187" s="3">
        <v>813500.18</v>
      </c>
      <c r="G3187" s="8">
        <f t="shared" si="49"/>
        <v>91.312011435247058</v>
      </c>
    </row>
    <row r="3188" spans="1:7" ht="30" customHeight="1" x14ac:dyDescent="0.25">
      <c r="A3188" s="2" t="s">
        <v>2808</v>
      </c>
      <c r="B3188" s="17"/>
      <c r="C3188" s="18"/>
      <c r="D3188" s="2" t="s">
        <v>3249</v>
      </c>
      <c r="E3188" s="3">
        <v>131684.91</v>
      </c>
      <c r="F3188" s="3">
        <v>116937.77</v>
      </c>
      <c r="G3188" s="8">
        <f t="shared" si="49"/>
        <v>88.801192179119084</v>
      </c>
    </row>
    <row r="3189" spans="1:7" ht="30" customHeight="1" x14ac:dyDescent="0.25">
      <c r="A3189" s="2" t="s">
        <v>2808</v>
      </c>
      <c r="B3189" s="17"/>
      <c r="C3189" s="18"/>
      <c r="D3189" s="2" t="s">
        <v>3250</v>
      </c>
      <c r="E3189" s="3">
        <v>134349.06</v>
      </c>
      <c r="F3189" s="3">
        <v>93426.83</v>
      </c>
      <c r="G3189" s="8">
        <f t="shared" si="49"/>
        <v>69.540367457725424</v>
      </c>
    </row>
    <row r="3190" spans="1:7" ht="30" customHeight="1" x14ac:dyDescent="0.25">
      <c r="A3190" s="2" t="s">
        <v>2808</v>
      </c>
      <c r="B3190" s="17"/>
      <c r="C3190" s="18"/>
      <c r="D3190" s="2" t="s">
        <v>3251</v>
      </c>
      <c r="E3190" s="3">
        <v>131020.59000000001</v>
      </c>
      <c r="F3190" s="3">
        <v>102814.03</v>
      </c>
      <c r="G3190" s="8">
        <f t="shared" si="49"/>
        <v>78.471658538554891</v>
      </c>
    </row>
    <row r="3191" spans="1:7" ht="30" customHeight="1" x14ac:dyDescent="0.25">
      <c r="A3191" s="2" t="s">
        <v>2808</v>
      </c>
      <c r="B3191" s="17"/>
      <c r="C3191" s="18"/>
      <c r="D3191" s="2" t="s">
        <v>3252</v>
      </c>
      <c r="E3191" s="3">
        <v>146645.51999999999</v>
      </c>
      <c r="F3191" s="3">
        <v>89985.35</v>
      </c>
      <c r="G3191" s="8">
        <f t="shared" si="49"/>
        <v>61.362495083382029</v>
      </c>
    </row>
    <row r="3192" spans="1:7" ht="30" customHeight="1" x14ac:dyDescent="0.25">
      <c r="A3192" s="2" t="s">
        <v>2808</v>
      </c>
      <c r="B3192" s="17"/>
      <c r="C3192" s="18"/>
      <c r="D3192" s="2" t="s">
        <v>3253</v>
      </c>
      <c r="E3192" s="3">
        <v>156141.82</v>
      </c>
      <c r="F3192" s="3">
        <v>60627.22</v>
      </c>
      <c r="G3192" s="8">
        <f t="shared" si="49"/>
        <v>38.828303653691236</v>
      </c>
    </row>
    <row r="3193" spans="1:7" ht="30" customHeight="1" x14ac:dyDescent="0.25">
      <c r="A3193" s="2" t="s">
        <v>2808</v>
      </c>
      <c r="B3193" s="17"/>
      <c r="C3193" s="18"/>
      <c r="D3193" s="2" t="s">
        <v>3254</v>
      </c>
      <c r="E3193" s="3">
        <v>137204.96000000002</v>
      </c>
      <c r="F3193" s="3">
        <v>123074.31</v>
      </c>
      <c r="G3193" s="8">
        <f t="shared" si="49"/>
        <v>89.701064742848928</v>
      </c>
    </row>
    <row r="3194" spans="1:7" ht="30" customHeight="1" x14ac:dyDescent="0.25">
      <c r="A3194" s="2" t="s">
        <v>2808</v>
      </c>
      <c r="B3194" s="17"/>
      <c r="C3194" s="18"/>
      <c r="D3194" s="2" t="s">
        <v>3255</v>
      </c>
      <c r="E3194" s="3">
        <v>134355.31999999998</v>
      </c>
      <c r="F3194" s="3">
        <v>100914.59</v>
      </c>
      <c r="G3194" s="8">
        <f t="shared" si="49"/>
        <v>75.110230097327019</v>
      </c>
    </row>
    <row r="3195" spans="1:7" ht="30" customHeight="1" x14ac:dyDescent="0.25">
      <c r="A3195" s="2" t="s">
        <v>2808</v>
      </c>
      <c r="B3195" s="17"/>
      <c r="C3195" s="18"/>
      <c r="D3195" s="2" t="s">
        <v>3256</v>
      </c>
      <c r="E3195" s="3">
        <v>163084.41999999998</v>
      </c>
      <c r="F3195" s="3">
        <v>102570.51</v>
      </c>
      <c r="G3195" s="8">
        <f t="shared" si="49"/>
        <v>62.894119499581876</v>
      </c>
    </row>
    <row r="3196" spans="1:7" ht="30" customHeight="1" x14ac:dyDescent="0.25">
      <c r="A3196" s="2" t="s">
        <v>2808</v>
      </c>
      <c r="B3196" s="17"/>
      <c r="C3196" s="18"/>
      <c r="D3196" s="2" t="s">
        <v>3257</v>
      </c>
      <c r="E3196" s="3">
        <v>146056.57</v>
      </c>
      <c r="F3196" s="3">
        <v>82722.55</v>
      </c>
      <c r="G3196" s="8">
        <f t="shared" si="49"/>
        <v>56.637335793932444</v>
      </c>
    </row>
    <row r="3197" spans="1:7" ht="30" customHeight="1" x14ac:dyDescent="0.25">
      <c r="A3197" s="2" t="s">
        <v>2808</v>
      </c>
      <c r="B3197" s="17"/>
      <c r="C3197" s="18"/>
      <c r="D3197" s="2" t="s">
        <v>3258</v>
      </c>
      <c r="E3197" s="3">
        <v>136130.34</v>
      </c>
      <c r="F3197" s="3">
        <v>127761.06</v>
      </c>
      <c r="G3197" s="8">
        <f t="shared" si="49"/>
        <v>93.852009772399015</v>
      </c>
    </row>
    <row r="3198" spans="1:7" ht="30" customHeight="1" x14ac:dyDescent="0.25">
      <c r="A3198" s="2" t="s">
        <v>2808</v>
      </c>
      <c r="B3198" s="17"/>
      <c r="C3198" s="18"/>
      <c r="D3198" s="2" t="s">
        <v>3259</v>
      </c>
      <c r="E3198" s="3">
        <v>129113.56999999999</v>
      </c>
      <c r="F3198" s="3">
        <v>107912.53</v>
      </c>
      <c r="G3198" s="8">
        <f t="shared" si="49"/>
        <v>83.57954163919409</v>
      </c>
    </row>
    <row r="3199" spans="1:7" ht="30" customHeight="1" x14ac:dyDescent="0.25">
      <c r="A3199" s="2" t="s">
        <v>2808</v>
      </c>
      <c r="B3199" s="17"/>
      <c r="C3199" s="18"/>
      <c r="D3199" s="2" t="s">
        <v>3260</v>
      </c>
      <c r="E3199" s="3">
        <v>129465.75</v>
      </c>
      <c r="F3199" s="3">
        <v>104119.73</v>
      </c>
      <c r="G3199" s="8">
        <f t="shared" si="49"/>
        <v>80.422605978801343</v>
      </c>
    </row>
    <row r="3200" spans="1:7" ht="30" customHeight="1" x14ac:dyDescent="0.25">
      <c r="A3200" s="2" t="s">
        <v>2808</v>
      </c>
      <c r="B3200" s="17"/>
      <c r="C3200" s="18"/>
      <c r="D3200" s="2" t="s">
        <v>3261</v>
      </c>
      <c r="E3200" s="3">
        <v>128768.49</v>
      </c>
      <c r="F3200" s="3">
        <v>106564.48</v>
      </c>
      <c r="G3200" s="8">
        <f t="shared" si="49"/>
        <v>82.75664333720151</v>
      </c>
    </row>
    <row r="3201" spans="1:7" ht="30" customHeight="1" x14ac:dyDescent="0.25">
      <c r="A3201" s="2" t="s">
        <v>2808</v>
      </c>
      <c r="B3201" s="17"/>
      <c r="C3201" s="18"/>
      <c r="D3201" s="2" t="s">
        <v>3262</v>
      </c>
      <c r="E3201" s="3">
        <v>170299.88</v>
      </c>
      <c r="F3201" s="3">
        <v>86407.679999999993</v>
      </c>
      <c r="G3201" s="8">
        <f t="shared" si="49"/>
        <v>50.738544266736994</v>
      </c>
    </row>
    <row r="3202" spans="1:7" ht="30" customHeight="1" x14ac:dyDescent="0.25">
      <c r="A3202" s="2" t="s">
        <v>2808</v>
      </c>
      <c r="B3202" s="17"/>
      <c r="C3202" s="18"/>
      <c r="D3202" s="2" t="s">
        <v>3263</v>
      </c>
      <c r="E3202" s="3">
        <v>355932.41</v>
      </c>
      <c r="F3202" s="3">
        <v>303868.03000000003</v>
      </c>
      <c r="G3202" s="8">
        <f t="shared" si="49"/>
        <v>85.37239696716577</v>
      </c>
    </row>
    <row r="3203" spans="1:7" ht="30" customHeight="1" x14ac:dyDescent="0.25">
      <c r="A3203" s="2" t="s">
        <v>2808</v>
      </c>
      <c r="B3203" s="17"/>
      <c r="C3203" s="18"/>
      <c r="D3203" s="2" t="s">
        <v>3264</v>
      </c>
      <c r="E3203" s="3">
        <v>1258388.4100000001</v>
      </c>
      <c r="F3203" s="3">
        <v>1176871.28</v>
      </c>
      <c r="G3203" s="8">
        <f t="shared" si="49"/>
        <v>93.522101018079141</v>
      </c>
    </row>
    <row r="3204" spans="1:7" ht="30" customHeight="1" x14ac:dyDescent="0.25">
      <c r="A3204" s="2" t="s">
        <v>2808</v>
      </c>
      <c r="B3204" s="17"/>
      <c r="C3204" s="18"/>
      <c r="D3204" s="2" t="s">
        <v>3265</v>
      </c>
      <c r="E3204" s="3">
        <v>1050525.72</v>
      </c>
      <c r="F3204" s="3">
        <v>962000.69</v>
      </c>
      <c r="G3204" s="8">
        <f t="shared" si="49"/>
        <v>91.573263908283948</v>
      </c>
    </row>
    <row r="3205" spans="1:7" ht="30" customHeight="1" x14ac:dyDescent="0.25">
      <c r="A3205" s="2" t="s">
        <v>2808</v>
      </c>
      <c r="B3205" s="17"/>
      <c r="C3205" s="18"/>
      <c r="D3205" s="2" t="s">
        <v>3266</v>
      </c>
      <c r="E3205" s="3">
        <v>971371.69000000006</v>
      </c>
      <c r="F3205" s="3">
        <v>849649.16</v>
      </c>
      <c r="G3205" s="8">
        <f t="shared" ref="G3205:G3268" si="50">F3205/E3205*100</f>
        <v>87.469005813830123</v>
      </c>
    </row>
    <row r="3206" spans="1:7" ht="30" customHeight="1" x14ac:dyDescent="0.25">
      <c r="A3206" s="2" t="s">
        <v>2808</v>
      </c>
      <c r="B3206" s="17"/>
      <c r="C3206" s="18"/>
      <c r="D3206" s="2" t="s">
        <v>3267</v>
      </c>
      <c r="E3206" s="3">
        <v>499452.73</v>
      </c>
      <c r="F3206" s="3">
        <v>392922.54</v>
      </c>
      <c r="G3206" s="8">
        <f t="shared" si="50"/>
        <v>78.6706161361857</v>
      </c>
    </row>
    <row r="3207" spans="1:7" ht="30" customHeight="1" x14ac:dyDescent="0.25">
      <c r="A3207" s="2" t="s">
        <v>2808</v>
      </c>
      <c r="B3207" s="17"/>
      <c r="C3207" s="18"/>
      <c r="D3207" s="2" t="s">
        <v>3268</v>
      </c>
      <c r="E3207" s="3">
        <v>570294.31999999995</v>
      </c>
      <c r="F3207" s="3">
        <v>488397.05</v>
      </c>
      <c r="G3207" s="8">
        <f t="shared" si="50"/>
        <v>85.639472965468073</v>
      </c>
    </row>
    <row r="3208" spans="1:7" ht="30" customHeight="1" x14ac:dyDescent="0.25">
      <c r="A3208" s="2" t="s">
        <v>2808</v>
      </c>
      <c r="B3208" s="17"/>
      <c r="C3208" s="18"/>
      <c r="D3208" s="2" t="s">
        <v>3269</v>
      </c>
      <c r="E3208" s="3">
        <v>473993.46</v>
      </c>
      <c r="F3208" s="3">
        <v>380812.64</v>
      </c>
      <c r="G3208" s="8">
        <f t="shared" si="50"/>
        <v>80.34132791621218</v>
      </c>
    </row>
    <row r="3209" spans="1:7" ht="30" customHeight="1" x14ac:dyDescent="0.25">
      <c r="A3209" s="2" t="s">
        <v>2808</v>
      </c>
      <c r="B3209" s="17"/>
      <c r="C3209" s="18"/>
      <c r="D3209" s="2" t="s">
        <v>3270</v>
      </c>
      <c r="E3209" s="3">
        <v>378458.71</v>
      </c>
      <c r="F3209" s="3">
        <v>334027.64</v>
      </c>
      <c r="G3209" s="8">
        <f t="shared" si="50"/>
        <v>88.259995390250097</v>
      </c>
    </row>
    <row r="3210" spans="1:7" ht="30" customHeight="1" x14ac:dyDescent="0.25">
      <c r="A3210" s="2" t="s">
        <v>2808</v>
      </c>
      <c r="B3210" s="17"/>
      <c r="C3210" s="18"/>
      <c r="D3210" s="2" t="s">
        <v>3271</v>
      </c>
      <c r="E3210" s="3">
        <v>531014.80000000005</v>
      </c>
      <c r="F3210" s="3">
        <v>464607.47</v>
      </c>
      <c r="G3210" s="8">
        <f t="shared" si="50"/>
        <v>87.494260046989254</v>
      </c>
    </row>
    <row r="3211" spans="1:7" ht="30" customHeight="1" x14ac:dyDescent="0.25">
      <c r="A3211" s="2" t="s">
        <v>2808</v>
      </c>
      <c r="B3211" s="17"/>
      <c r="C3211" s="18"/>
      <c r="D3211" s="2" t="s">
        <v>3272</v>
      </c>
      <c r="E3211" s="3">
        <v>774709.01</v>
      </c>
      <c r="F3211" s="3">
        <v>446001.87</v>
      </c>
      <c r="G3211" s="8">
        <f t="shared" si="50"/>
        <v>57.570244342453172</v>
      </c>
    </row>
    <row r="3212" spans="1:7" ht="30" customHeight="1" x14ac:dyDescent="0.25">
      <c r="A3212" s="2" t="s">
        <v>2808</v>
      </c>
      <c r="B3212" s="17"/>
      <c r="C3212" s="18"/>
      <c r="D3212" s="2" t="s">
        <v>3273</v>
      </c>
      <c r="E3212" s="3">
        <v>596128.68000000005</v>
      </c>
      <c r="F3212" s="3">
        <v>527537.9</v>
      </c>
      <c r="G3212" s="8">
        <f t="shared" si="50"/>
        <v>88.493964088424661</v>
      </c>
    </row>
    <row r="3213" spans="1:7" ht="30" customHeight="1" x14ac:dyDescent="0.25">
      <c r="A3213" s="2" t="s">
        <v>2808</v>
      </c>
      <c r="B3213" s="17"/>
      <c r="C3213" s="18"/>
      <c r="D3213" s="2" t="s">
        <v>3274</v>
      </c>
      <c r="E3213" s="3">
        <v>1219060.4099999999</v>
      </c>
      <c r="F3213" s="3">
        <v>1022858.82</v>
      </c>
      <c r="G3213" s="8">
        <f t="shared" si="50"/>
        <v>83.90550719303566</v>
      </c>
    </row>
    <row r="3214" spans="1:7" ht="30" customHeight="1" x14ac:dyDescent="0.25">
      <c r="A3214" s="2" t="s">
        <v>2808</v>
      </c>
      <c r="B3214" s="17"/>
      <c r="C3214" s="18"/>
      <c r="D3214" s="2" t="s">
        <v>3275</v>
      </c>
      <c r="E3214" s="3">
        <v>387222.51</v>
      </c>
      <c r="F3214" s="3">
        <v>303831.8</v>
      </c>
      <c r="G3214" s="8">
        <f t="shared" si="50"/>
        <v>78.464395058024905</v>
      </c>
    </row>
    <row r="3215" spans="1:7" ht="30" customHeight="1" x14ac:dyDescent="0.25">
      <c r="A3215" s="2" t="s">
        <v>2808</v>
      </c>
      <c r="B3215" s="17"/>
      <c r="C3215" s="18"/>
      <c r="D3215" s="2" t="s">
        <v>3276</v>
      </c>
      <c r="E3215" s="3">
        <v>381082.01</v>
      </c>
      <c r="F3215" s="3">
        <v>308799.23</v>
      </c>
      <c r="G3215" s="8">
        <f t="shared" si="50"/>
        <v>81.032224533506565</v>
      </c>
    </row>
    <row r="3216" spans="1:7" ht="30" customHeight="1" x14ac:dyDescent="0.25">
      <c r="A3216" s="2" t="s">
        <v>2808</v>
      </c>
      <c r="B3216" s="17"/>
      <c r="C3216" s="18"/>
      <c r="D3216" s="2" t="s">
        <v>3277</v>
      </c>
      <c r="E3216" s="3">
        <v>508706.44</v>
      </c>
      <c r="F3216" s="3">
        <v>397862.14</v>
      </c>
      <c r="G3216" s="8">
        <f t="shared" si="50"/>
        <v>78.210556956975026</v>
      </c>
    </row>
    <row r="3217" spans="1:7" ht="30" customHeight="1" x14ac:dyDescent="0.25">
      <c r="A3217" s="2" t="s">
        <v>2808</v>
      </c>
      <c r="B3217" s="17"/>
      <c r="C3217" s="18"/>
      <c r="D3217" s="2" t="s">
        <v>3278</v>
      </c>
      <c r="E3217" s="3">
        <v>698049.32000000007</v>
      </c>
      <c r="F3217" s="3">
        <v>555527.74</v>
      </c>
      <c r="G3217" s="8">
        <f t="shared" si="50"/>
        <v>79.58287818402286</v>
      </c>
    </row>
    <row r="3218" spans="1:7" ht="30" customHeight="1" x14ac:dyDescent="0.25">
      <c r="A3218" s="2" t="s">
        <v>2808</v>
      </c>
      <c r="B3218" s="17"/>
      <c r="C3218" s="18"/>
      <c r="D3218" s="2" t="s">
        <v>3279</v>
      </c>
      <c r="E3218" s="3">
        <v>134078.97</v>
      </c>
      <c r="F3218" s="3">
        <v>85232.75</v>
      </c>
      <c r="G3218" s="8">
        <f t="shared" si="50"/>
        <v>63.569066796977921</v>
      </c>
    </row>
    <row r="3219" spans="1:7" ht="30" customHeight="1" x14ac:dyDescent="0.25">
      <c r="A3219" s="2" t="s">
        <v>2808</v>
      </c>
      <c r="B3219" s="17"/>
      <c r="C3219" s="18"/>
      <c r="D3219" s="2" t="s">
        <v>3280</v>
      </c>
      <c r="E3219" s="3">
        <v>74451.88</v>
      </c>
      <c r="F3219" s="3">
        <v>50510.51</v>
      </c>
      <c r="G3219" s="8">
        <f t="shared" si="50"/>
        <v>67.843162590387237</v>
      </c>
    </row>
    <row r="3220" spans="1:7" ht="30" customHeight="1" x14ac:dyDescent="0.25">
      <c r="A3220" s="2" t="s">
        <v>2808</v>
      </c>
      <c r="B3220" s="17"/>
      <c r="C3220" s="18"/>
      <c r="D3220" s="2" t="s">
        <v>3281</v>
      </c>
      <c r="E3220" s="3">
        <v>947761.58</v>
      </c>
      <c r="F3220" s="3">
        <v>735652.57</v>
      </c>
      <c r="G3220" s="8">
        <f t="shared" si="50"/>
        <v>77.620003334593918</v>
      </c>
    </row>
    <row r="3221" spans="1:7" ht="30" customHeight="1" x14ac:dyDescent="0.25">
      <c r="A3221" s="2" t="s">
        <v>2808</v>
      </c>
      <c r="B3221" s="17"/>
      <c r="C3221" s="18"/>
      <c r="D3221" s="2" t="s">
        <v>3282</v>
      </c>
      <c r="E3221" s="3">
        <v>2683823.9900000002</v>
      </c>
      <c r="F3221" s="3">
        <v>2356986.34</v>
      </c>
      <c r="G3221" s="8">
        <f t="shared" si="50"/>
        <v>87.821941706393332</v>
      </c>
    </row>
    <row r="3222" spans="1:7" ht="30" customHeight="1" x14ac:dyDescent="0.25">
      <c r="A3222" s="2" t="s">
        <v>2808</v>
      </c>
      <c r="B3222" s="17"/>
      <c r="C3222" s="18"/>
      <c r="D3222" s="2" t="s">
        <v>3283</v>
      </c>
      <c r="E3222" s="3">
        <v>2078233.5800000003</v>
      </c>
      <c r="F3222" s="3">
        <v>1643676.13</v>
      </c>
      <c r="G3222" s="8">
        <f t="shared" si="50"/>
        <v>79.090057336095953</v>
      </c>
    </row>
    <row r="3223" spans="1:7" ht="30" customHeight="1" x14ac:dyDescent="0.25">
      <c r="A3223" s="2" t="s">
        <v>2808</v>
      </c>
      <c r="B3223" s="17"/>
      <c r="C3223" s="18"/>
      <c r="D3223" s="2" t="s">
        <v>3284</v>
      </c>
      <c r="E3223" s="3">
        <v>602591.66999999993</v>
      </c>
      <c r="F3223" s="3">
        <v>548310.41</v>
      </c>
      <c r="G3223" s="8">
        <f t="shared" si="50"/>
        <v>90.9920327972672</v>
      </c>
    </row>
    <row r="3224" spans="1:7" ht="30" customHeight="1" x14ac:dyDescent="0.25">
      <c r="A3224" s="2" t="s">
        <v>2808</v>
      </c>
      <c r="B3224" s="17"/>
      <c r="C3224" s="18"/>
      <c r="D3224" s="2" t="s">
        <v>3285</v>
      </c>
      <c r="E3224" s="3">
        <v>189078.43000000002</v>
      </c>
      <c r="F3224" s="3">
        <v>172576.38</v>
      </c>
      <c r="G3224" s="8">
        <f t="shared" si="50"/>
        <v>91.27237834585361</v>
      </c>
    </row>
    <row r="3225" spans="1:7" ht="30" customHeight="1" x14ac:dyDescent="0.25">
      <c r="A3225" s="2" t="s">
        <v>2808</v>
      </c>
      <c r="B3225" s="17"/>
      <c r="C3225" s="18"/>
      <c r="D3225" s="2" t="s">
        <v>3286</v>
      </c>
      <c r="E3225" s="3">
        <v>195242.78</v>
      </c>
      <c r="F3225" s="3">
        <v>146277.85999999999</v>
      </c>
      <c r="G3225" s="8">
        <f t="shared" si="50"/>
        <v>74.92100860272528</v>
      </c>
    </row>
    <row r="3226" spans="1:7" ht="30" customHeight="1" x14ac:dyDescent="0.25">
      <c r="A3226" s="2" t="s">
        <v>2808</v>
      </c>
      <c r="B3226" s="17"/>
      <c r="C3226" s="18"/>
      <c r="D3226" s="2" t="s">
        <v>3287</v>
      </c>
      <c r="E3226" s="3">
        <v>376303.44</v>
      </c>
      <c r="F3226" s="3">
        <v>330072.24</v>
      </c>
      <c r="G3226" s="8">
        <f t="shared" si="50"/>
        <v>87.714382839550979</v>
      </c>
    </row>
    <row r="3227" spans="1:7" ht="30" customHeight="1" x14ac:dyDescent="0.25">
      <c r="A3227" s="2" t="s">
        <v>2808</v>
      </c>
      <c r="B3227" s="17"/>
      <c r="C3227" s="18"/>
      <c r="D3227" s="2" t="s">
        <v>3288</v>
      </c>
      <c r="E3227" s="3">
        <v>384677.92</v>
      </c>
      <c r="F3227" s="3">
        <v>293639.15999999997</v>
      </c>
      <c r="G3227" s="8">
        <f t="shared" si="50"/>
        <v>76.33377033961294</v>
      </c>
    </row>
    <row r="3228" spans="1:7" ht="30" customHeight="1" x14ac:dyDescent="0.25">
      <c r="A3228" s="2" t="s">
        <v>2808</v>
      </c>
      <c r="B3228" s="17"/>
      <c r="C3228" s="18"/>
      <c r="D3228" s="2" t="s">
        <v>3289</v>
      </c>
      <c r="E3228" s="3">
        <v>189219.17</v>
      </c>
      <c r="F3228" s="3">
        <v>184299.39</v>
      </c>
      <c r="G3228" s="8">
        <f t="shared" si="50"/>
        <v>97.399956885975143</v>
      </c>
    </row>
    <row r="3229" spans="1:7" ht="30" customHeight="1" x14ac:dyDescent="0.25">
      <c r="A3229" s="2" t="s">
        <v>2808</v>
      </c>
      <c r="B3229" s="17"/>
      <c r="C3229" s="18"/>
      <c r="D3229" s="2" t="s">
        <v>3290</v>
      </c>
      <c r="E3229" s="3">
        <v>379833.51</v>
      </c>
      <c r="F3229" s="3">
        <v>309980.03999999998</v>
      </c>
      <c r="G3229" s="8">
        <f t="shared" si="50"/>
        <v>81.609450414209107</v>
      </c>
    </row>
    <row r="3230" spans="1:7" ht="30" customHeight="1" x14ac:dyDescent="0.25">
      <c r="A3230" s="2" t="s">
        <v>2808</v>
      </c>
      <c r="B3230" s="17"/>
      <c r="C3230" s="18"/>
      <c r="D3230" s="2" t="s">
        <v>3291</v>
      </c>
      <c r="E3230" s="3">
        <v>390832.94999999995</v>
      </c>
      <c r="F3230" s="3">
        <v>204919.76</v>
      </c>
      <c r="G3230" s="8">
        <f t="shared" si="50"/>
        <v>52.43154652134627</v>
      </c>
    </row>
    <row r="3231" spans="1:7" ht="30" customHeight="1" x14ac:dyDescent="0.25">
      <c r="A3231" s="2" t="s">
        <v>2808</v>
      </c>
      <c r="B3231" s="17"/>
      <c r="C3231" s="18"/>
      <c r="D3231" s="2" t="s">
        <v>3292</v>
      </c>
      <c r="E3231" s="3">
        <v>190053.05</v>
      </c>
      <c r="F3231" s="3">
        <v>178278.17</v>
      </c>
      <c r="G3231" s="8">
        <f t="shared" si="50"/>
        <v>93.804424606708508</v>
      </c>
    </row>
    <row r="3232" spans="1:7" ht="30" customHeight="1" x14ac:dyDescent="0.25">
      <c r="A3232" s="2" t="s">
        <v>2808</v>
      </c>
      <c r="B3232" s="17"/>
      <c r="C3232" s="18"/>
      <c r="D3232" s="2" t="s">
        <v>3293</v>
      </c>
      <c r="E3232" s="3">
        <v>209389.52000000002</v>
      </c>
      <c r="F3232" s="3">
        <v>201551.74</v>
      </c>
      <c r="G3232" s="8">
        <f t="shared" si="50"/>
        <v>96.256842271762196</v>
      </c>
    </row>
    <row r="3233" spans="1:7" ht="30" customHeight="1" x14ac:dyDescent="0.25">
      <c r="A3233" s="2" t="s">
        <v>2808</v>
      </c>
      <c r="B3233" s="17"/>
      <c r="C3233" s="18"/>
      <c r="D3233" s="2" t="s">
        <v>3294</v>
      </c>
      <c r="E3233" s="3">
        <v>314233.81</v>
      </c>
      <c r="F3233" s="3">
        <v>251374.05</v>
      </c>
      <c r="G3233" s="8">
        <f t="shared" si="50"/>
        <v>79.995863589599097</v>
      </c>
    </row>
    <row r="3234" spans="1:7" ht="30" customHeight="1" x14ac:dyDescent="0.25">
      <c r="A3234" s="2" t="s">
        <v>2808</v>
      </c>
      <c r="B3234" s="17"/>
      <c r="C3234" s="18"/>
      <c r="D3234" s="2" t="s">
        <v>3295</v>
      </c>
      <c r="E3234" s="3">
        <v>215030.16</v>
      </c>
      <c r="F3234" s="3">
        <v>158585.98000000001</v>
      </c>
      <c r="G3234" s="8">
        <f t="shared" si="50"/>
        <v>73.75057526813913</v>
      </c>
    </row>
    <row r="3235" spans="1:7" ht="30" customHeight="1" x14ac:dyDescent="0.25">
      <c r="A3235" s="2" t="s">
        <v>2808</v>
      </c>
      <c r="B3235" s="17"/>
      <c r="C3235" s="18"/>
      <c r="D3235" s="2" t="s">
        <v>3296</v>
      </c>
      <c r="E3235" s="3">
        <v>202146.55</v>
      </c>
      <c r="F3235" s="3">
        <v>167777.21</v>
      </c>
      <c r="G3235" s="8">
        <f t="shared" si="50"/>
        <v>82.997810252017658</v>
      </c>
    </row>
    <row r="3236" spans="1:7" ht="30" customHeight="1" x14ac:dyDescent="0.25">
      <c r="A3236" s="2" t="s">
        <v>2808</v>
      </c>
      <c r="B3236" s="17"/>
      <c r="C3236" s="18"/>
      <c r="D3236" s="2" t="s">
        <v>3297</v>
      </c>
      <c r="E3236" s="3">
        <v>133354.67000000001</v>
      </c>
      <c r="F3236" s="3">
        <v>132202.92000000001</v>
      </c>
      <c r="G3236" s="8">
        <f t="shared" si="50"/>
        <v>99.136325709478342</v>
      </c>
    </row>
    <row r="3237" spans="1:7" ht="30" customHeight="1" x14ac:dyDescent="0.25">
      <c r="A3237" s="2" t="s">
        <v>2808</v>
      </c>
      <c r="B3237" s="17"/>
      <c r="C3237" s="18"/>
      <c r="D3237" s="2" t="s">
        <v>3298</v>
      </c>
      <c r="E3237" s="3">
        <v>380673.56</v>
      </c>
      <c r="F3237" s="3">
        <v>345962.15</v>
      </c>
      <c r="G3237" s="8">
        <f t="shared" si="50"/>
        <v>90.881581058584686</v>
      </c>
    </row>
    <row r="3238" spans="1:7" ht="30" customHeight="1" x14ac:dyDescent="0.25">
      <c r="A3238" s="2" t="s">
        <v>2808</v>
      </c>
      <c r="B3238" s="17"/>
      <c r="C3238" s="18"/>
      <c r="D3238" s="2" t="s">
        <v>3299</v>
      </c>
      <c r="E3238" s="3">
        <v>530920.64</v>
      </c>
      <c r="F3238" s="3">
        <v>471931.4</v>
      </c>
      <c r="G3238" s="8">
        <f t="shared" si="50"/>
        <v>88.88925471045917</v>
      </c>
    </row>
    <row r="3239" spans="1:7" ht="30" customHeight="1" x14ac:dyDescent="0.25">
      <c r="A3239" s="2" t="s">
        <v>2808</v>
      </c>
      <c r="B3239" s="17"/>
      <c r="C3239" s="18"/>
      <c r="D3239" s="2" t="s">
        <v>3300</v>
      </c>
      <c r="E3239" s="3">
        <v>384165.7</v>
      </c>
      <c r="F3239" s="3">
        <v>310081.13</v>
      </c>
      <c r="G3239" s="8">
        <f t="shared" si="50"/>
        <v>80.715464707026157</v>
      </c>
    </row>
    <row r="3240" spans="1:7" ht="30" customHeight="1" x14ac:dyDescent="0.25">
      <c r="A3240" s="2" t="s">
        <v>2808</v>
      </c>
      <c r="B3240" s="17"/>
      <c r="C3240" s="18"/>
      <c r="D3240" s="2" t="s">
        <v>3301</v>
      </c>
      <c r="E3240" s="3">
        <v>383651.05</v>
      </c>
      <c r="F3240" s="3">
        <v>330892.37</v>
      </c>
      <c r="G3240" s="8">
        <f t="shared" si="50"/>
        <v>86.248263884589917</v>
      </c>
    </row>
    <row r="3241" spans="1:7" ht="30" customHeight="1" x14ac:dyDescent="0.25">
      <c r="A3241" s="2" t="s">
        <v>2808</v>
      </c>
      <c r="B3241" s="17"/>
      <c r="C3241" s="18"/>
      <c r="D3241" s="2" t="s">
        <v>3302</v>
      </c>
      <c r="E3241" s="3">
        <v>381292.24000000005</v>
      </c>
      <c r="F3241" s="3">
        <v>346958.26</v>
      </c>
      <c r="G3241" s="8">
        <f t="shared" si="50"/>
        <v>90.995363556310508</v>
      </c>
    </row>
    <row r="3242" spans="1:7" ht="30" customHeight="1" x14ac:dyDescent="0.25">
      <c r="A3242" s="2" t="s">
        <v>2808</v>
      </c>
      <c r="B3242" s="17"/>
      <c r="C3242" s="18"/>
      <c r="D3242" s="2" t="s">
        <v>3303</v>
      </c>
      <c r="E3242" s="3">
        <v>384882.20999999996</v>
      </c>
      <c r="F3242" s="3">
        <v>317496.33</v>
      </c>
      <c r="G3242" s="8">
        <f t="shared" si="50"/>
        <v>82.491817431624099</v>
      </c>
    </row>
    <row r="3243" spans="1:7" ht="30" customHeight="1" x14ac:dyDescent="0.25">
      <c r="A3243" s="2" t="s">
        <v>2808</v>
      </c>
      <c r="B3243" s="17"/>
      <c r="C3243" s="18"/>
      <c r="D3243" s="2" t="s">
        <v>3304</v>
      </c>
      <c r="E3243" s="3">
        <v>877215.86</v>
      </c>
      <c r="F3243" s="3">
        <v>681053.54</v>
      </c>
      <c r="G3243" s="8">
        <f t="shared" si="50"/>
        <v>77.63807872785155</v>
      </c>
    </row>
    <row r="3244" spans="1:7" ht="30" customHeight="1" x14ac:dyDescent="0.25">
      <c r="A3244" s="2" t="s">
        <v>2808</v>
      </c>
      <c r="B3244" s="17"/>
      <c r="C3244" s="18"/>
      <c r="D3244" s="2" t="s">
        <v>3305</v>
      </c>
      <c r="E3244" s="3">
        <v>566417.84</v>
      </c>
      <c r="F3244" s="3">
        <v>415206.37</v>
      </c>
      <c r="G3244" s="8">
        <f t="shared" si="50"/>
        <v>73.303900526861938</v>
      </c>
    </row>
    <row r="3245" spans="1:7" ht="30" customHeight="1" x14ac:dyDescent="0.25">
      <c r="A3245" s="2" t="s">
        <v>2808</v>
      </c>
      <c r="B3245" s="17"/>
      <c r="C3245" s="18"/>
      <c r="D3245" s="2" t="s">
        <v>3306</v>
      </c>
      <c r="E3245" s="3">
        <v>684143.6100000001</v>
      </c>
      <c r="F3245" s="3">
        <v>576859.98</v>
      </c>
      <c r="G3245" s="8">
        <f t="shared" si="50"/>
        <v>84.318551188397407</v>
      </c>
    </row>
    <row r="3246" spans="1:7" ht="30" customHeight="1" x14ac:dyDescent="0.25">
      <c r="A3246" s="2" t="s">
        <v>2808</v>
      </c>
      <c r="B3246" s="17"/>
      <c r="C3246" s="18"/>
      <c r="D3246" s="2" t="s">
        <v>3307</v>
      </c>
      <c r="E3246" s="3">
        <v>388607.75</v>
      </c>
      <c r="F3246" s="3">
        <v>341818.14</v>
      </c>
      <c r="G3246" s="8">
        <f t="shared" si="50"/>
        <v>87.959681709899002</v>
      </c>
    </row>
    <row r="3247" spans="1:7" ht="30" customHeight="1" x14ac:dyDescent="0.25">
      <c r="A3247" s="2" t="s">
        <v>2808</v>
      </c>
      <c r="B3247" s="17"/>
      <c r="C3247" s="18"/>
      <c r="D3247" s="2" t="s">
        <v>3308</v>
      </c>
      <c r="E3247" s="3">
        <v>700861.11</v>
      </c>
      <c r="F3247" s="3">
        <v>585225.78</v>
      </c>
      <c r="G3247" s="8">
        <f t="shared" si="50"/>
        <v>83.500963550395895</v>
      </c>
    </row>
    <row r="3248" spans="1:7" ht="30" customHeight="1" x14ac:dyDescent="0.25">
      <c r="A3248" s="2" t="s">
        <v>2808</v>
      </c>
      <c r="B3248" s="17"/>
      <c r="C3248" s="18"/>
      <c r="D3248" s="2" t="s">
        <v>3309</v>
      </c>
      <c r="E3248" s="3">
        <v>615531.7300000001</v>
      </c>
      <c r="F3248" s="3">
        <v>548387.51</v>
      </c>
      <c r="G3248" s="8">
        <f t="shared" si="50"/>
        <v>89.091672008525038</v>
      </c>
    </row>
    <row r="3249" spans="1:7" ht="30" customHeight="1" x14ac:dyDescent="0.25">
      <c r="A3249" s="2" t="s">
        <v>2808</v>
      </c>
      <c r="B3249" s="17"/>
      <c r="C3249" s="18"/>
      <c r="D3249" s="2" t="s">
        <v>3310</v>
      </c>
      <c r="E3249" s="3">
        <v>690694.45000000007</v>
      </c>
      <c r="F3249" s="3">
        <v>634352.69999999995</v>
      </c>
      <c r="G3249" s="8">
        <f t="shared" si="50"/>
        <v>91.842738855075481</v>
      </c>
    </row>
    <row r="3250" spans="1:7" ht="30" customHeight="1" x14ac:dyDescent="0.25">
      <c r="A3250" s="2" t="s">
        <v>2808</v>
      </c>
      <c r="B3250" s="17"/>
      <c r="C3250" s="18"/>
      <c r="D3250" s="2" t="s">
        <v>3311</v>
      </c>
      <c r="E3250" s="3">
        <v>653898.02</v>
      </c>
      <c r="F3250" s="3">
        <v>501233.93</v>
      </c>
      <c r="G3250" s="8">
        <f t="shared" si="50"/>
        <v>76.653226446533665</v>
      </c>
    </row>
    <row r="3251" spans="1:7" ht="30" customHeight="1" x14ac:dyDescent="0.25">
      <c r="A3251" s="2" t="s">
        <v>2808</v>
      </c>
      <c r="B3251" s="17"/>
      <c r="C3251" s="18"/>
      <c r="D3251" s="2" t="s">
        <v>3312</v>
      </c>
      <c r="E3251" s="3">
        <v>941651.23</v>
      </c>
      <c r="F3251" s="3">
        <v>645653.51</v>
      </c>
      <c r="G3251" s="8">
        <f t="shared" si="50"/>
        <v>68.56609851186623</v>
      </c>
    </row>
    <row r="3252" spans="1:7" ht="30" customHeight="1" x14ac:dyDescent="0.25">
      <c r="A3252" s="2" t="s">
        <v>2808</v>
      </c>
      <c r="B3252" s="17"/>
      <c r="C3252" s="18"/>
      <c r="D3252" s="2" t="s">
        <v>3313</v>
      </c>
      <c r="E3252" s="3">
        <v>252633.00999999998</v>
      </c>
      <c r="F3252" s="3">
        <v>201403.22</v>
      </c>
      <c r="G3252" s="8">
        <f t="shared" si="50"/>
        <v>79.721656326700938</v>
      </c>
    </row>
    <row r="3253" spans="1:7" ht="30" customHeight="1" x14ac:dyDescent="0.25">
      <c r="A3253" s="2" t="s">
        <v>2808</v>
      </c>
      <c r="B3253" s="17"/>
      <c r="C3253" s="18"/>
      <c r="D3253" s="2" t="s">
        <v>3314</v>
      </c>
      <c r="E3253" s="3">
        <v>208202.49000000002</v>
      </c>
      <c r="F3253" s="3">
        <v>174521.66</v>
      </c>
      <c r="G3253" s="8">
        <f t="shared" si="50"/>
        <v>83.823041693689632</v>
      </c>
    </row>
    <row r="3254" spans="1:7" ht="30" customHeight="1" x14ac:dyDescent="0.25">
      <c r="A3254" s="2" t="s">
        <v>2808</v>
      </c>
      <c r="B3254" s="17"/>
      <c r="C3254" s="18"/>
      <c r="D3254" s="2" t="s">
        <v>3315</v>
      </c>
      <c r="E3254" s="3">
        <v>294930.82</v>
      </c>
      <c r="F3254" s="3">
        <v>278649.28999999998</v>
      </c>
      <c r="G3254" s="8">
        <f t="shared" si="50"/>
        <v>94.479542694113817</v>
      </c>
    </row>
    <row r="3255" spans="1:7" ht="30" customHeight="1" x14ac:dyDescent="0.25">
      <c r="A3255" s="2" t="s">
        <v>2808</v>
      </c>
      <c r="B3255" s="17"/>
      <c r="C3255" s="18"/>
      <c r="D3255" s="2" t="s">
        <v>3316</v>
      </c>
      <c r="E3255" s="3">
        <v>200150.66</v>
      </c>
      <c r="F3255" s="3">
        <v>188238.36</v>
      </c>
      <c r="G3255" s="8">
        <f t="shared" si="50"/>
        <v>94.048333390456961</v>
      </c>
    </row>
    <row r="3256" spans="1:7" ht="30" customHeight="1" x14ac:dyDescent="0.25">
      <c r="A3256" s="2" t="s">
        <v>2808</v>
      </c>
      <c r="B3256" s="17"/>
      <c r="C3256" s="18"/>
      <c r="D3256" s="2" t="s">
        <v>3317</v>
      </c>
      <c r="E3256" s="3">
        <v>353341.2</v>
      </c>
      <c r="F3256" s="3">
        <v>267782.36</v>
      </c>
      <c r="G3256" s="8">
        <f t="shared" si="50"/>
        <v>75.78577307146746</v>
      </c>
    </row>
    <row r="3257" spans="1:7" ht="30" customHeight="1" x14ac:dyDescent="0.25">
      <c r="A3257" s="2" t="s">
        <v>2808</v>
      </c>
      <c r="B3257" s="17"/>
      <c r="C3257" s="18"/>
      <c r="D3257" s="2" t="s">
        <v>3318</v>
      </c>
      <c r="E3257" s="3">
        <v>219127.09</v>
      </c>
      <c r="F3257" s="3">
        <v>149689.32</v>
      </c>
      <c r="G3257" s="8">
        <f t="shared" si="50"/>
        <v>68.311645082312751</v>
      </c>
    </row>
    <row r="3258" spans="1:7" ht="30" customHeight="1" x14ac:dyDescent="0.25">
      <c r="A3258" s="2" t="s">
        <v>2808</v>
      </c>
      <c r="B3258" s="17"/>
      <c r="C3258" s="18"/>
      <c r="D3258" s="2" t="s">
        <v>3319</v>
      </c>
      <c r="E3258" s="3">
        <v>220311.83000000002</v>
      </c>
      <c r="F3258" s="3">
        <v>180448.69</v>
      </c>
      <c r="G3258" s="8">
        <f t="shared" si="50"/>
        <v>81.906037456091212</v>
      </c>
    </row>
    <row r="3259" spans="1:7" ht="30" customHeight="1" x14ac:dyDescent="0.25">
      <c r="A3259" s="2" t="s">
        <v>2808</v>
      </c>
      <c r="B3259" s="17"/>
      <c r="C3259" s="18"/>
      <c r="D3259" s="2" t="s">
        <v>3320</v>
      </c>
      <c r="E3259" s="3">
        <v>303788.62</v>
      </c>
      <c r="F3259" s="3">
        <v>287135.14</v>
      </c>
      <c r="G3259" s="8">
        <f t="shared" si="50"/>
        <v>94.518069834215652</v>
      </c>
    </row>
    <row r="3260" spans="1:7" ht="30" customHeight="1" x14ac:dyDescent="0.25">
      <c r="A3260" s="2" t="s">
        <v>2808</v>
      </c>
      <c r="B3260" s="17"/>
      <c r="C3260" s="18"/>
      <c r="D3260" s="2" t="s">
        <v>3321</v>
      </c>
      <c r="E3260" s="3">
        <v>297963.00999999995</v>
      </c>
      <c r="F3260" s="3">
        <v>286309.52</v>
      </c>
      <c r="G3260" s="8">
        <f t="shared" si="50"/>
        <v>96.088947416660901</v>
      </c>
    </row>
    <row r="3261" spans="1:7" ht="30" customHeight="1" x14ac:dyDescent="0.25">
      <c r="A3261" s="2" t="s">
        <v>2808</v>
      </c>
      <c r="B3261" s="17"/>
      <c r="C3261" s="18"/>
      <c r="D3261" s="2" t="s">
        <v>3322</v>
      </c>
      <c r="E3261" s="3">
        <v>302650.26</v>
      </c>
      <c r="F3261" s="3">
        <v>256095.02</v>
      </c>
      <c r="G3261" s="8">
        <f t="shared" si="50"/>
        <v>84.617478934265563</v>
      </c>
    </row>
    <row r="3262" spans="1:7" ht="30" customHeight="1" x14ac:dyDescent="0.25">
      <c r="A3262" s="2" t="s">
        <v>2808</v>
      </c>
      <c r="B3262" s="17"/>
      <c r="C3262" s="18"/>
      <c r="D3262" s="2" t="s">
        <v>3323</v>
      </c>
      <c r="E3262" s="3">
        <v>310177.85000000003</v>
      </c>
      <c r="F3262" s="3">
        <v>241449.57</v>
      </c>
      <c r="G3262" s="8">
        <f t="shared" si="50"/>
        <v>77.842299184161604</v>
      </c>
    </row>
    <row r="3263" spans="1:7" ht="30" customHeight="1" x14ac:dyDescent="0.25">
      <c r="A3263" s="2" t="s">
        <v>2808</v>
      </c>
      <c r="B3263" s="17"/>
      <c r="C3263" s="18"/>
      <c r="D3263" s="2" t="s">
        <v>3324</v>
      </c>
      <c r="E3263" s="3">
        <v>243527.74</v>
      </c>
      <c r="F3263" s="3">
        <v>221218.02</v>
      </c>
      <c r="G3263" s="8">
        <f t="shared" si="50"/>
        <v>90.838940976498193</v>
      </c>
    </row>
    <row r="3264" spans="1:7" ht="30" customHeight="1" x14ac:dyDescent="0.25">
      <c r="A3264" s="2" t="s">
        <v>2808</v>
      </c>
      <c r="B3264" s="17"/>
      <c r="C3264" s="18"/>
      <c r="D3264" s="2" t="s">
        <v>3325</v>
      </c>
      <c r="E3264" s="3">
        <v>350302.27</v>
      </c>
      <c r="F3264" s="3">
        <v>278356.64</v>
      </c>
      <c r="G3264" s="8">
        <f t="shared" si="50"/>
        <v>79.461843053429263</v>
      </c>
    </row>
    <row r="3265" spans="1:7" ht="30" customHeight="1" x14ac:dyDescent="0.25">
      <c r="A3265" s="2" t="s">
        <v>2808</v>
      </c>
      <c r="B3265" s="17"/>
      <c r="C3265" s="18"/>
      <c r="D3265" s="2" t="s">
        <v>3326</v>
      </c>
      <c r="E3265" s="3">
        <v>316070.52999999997</v>
      </c>
      <c r="F3265" s="3">
        <v>198079</v>
      </c>
      <c r="G3265" s="8">
        <f t="shared" si="50"/>
        <v>62.669240311648167</v>
      </c>
    </row>
    <row r="3266" spans="1:7" ht="30" customHeight="1" x14ac:dyDescent="0.25">
      <c r="A3266" s="2" t="s">
        <v>2808</v>
      </c>
      <c r="B3266" s="17"/>
      <c r="C3266" s="18"/>
      <c r="D3266" s="2" t="s">
        <v>3327</v>
      </c>
      <c r="E3266" s="3">
        <v>56105.22</v>
      </c>
      <c r="F3266" s="3">
        <v>31873.42</v>
      </c>
      <c r="G3266" s="8">
        <f t="shared" si="50"/>
        <v>56.810079347340583</v>
      </c>
    </row>
    <row r="3267" spans="1:7" ht="30" customHeight="1" x14ac:dyDescent="0.25">
      <c r="A3267" s="2" t="s">
        <v>2808</v>
      </c>
      <c r="B3267" s="17"/>
      <c r="C3267" s="18"/>
      <c r="D3267" s="2" t="s">
        <v>3328</v>
      </c>
      <c r="E3267" s="3">
        <v>212974.25</v>
      </c>
      <c r="F3267" s="3">
        <v>193762.59</v>
      </c>
      <c r="G3267" s="8">
        <f t="shared" si="50"/>
        <v>90.979350790060295</v>
      </c>
    </row>
    <row r="3268" spans="1:7" ht="30" customHeight="1" x14ac:dyDescent="0.25">
      <c r="A3268" s="2" t="s">
        <v>2808</v>
      </c>
      <c r="B3268" s="17"/>
      <c r="C3268" s="18"/>
      <c r="D3268" s="2" t="s">
        <v>3329</v>
      </c>
      <c r="E3268" s="3">
        <v>136622.75999999998</v>
      </c>
      <c r="F3268" s="3">
        <v>123730.74</v>
      </c>
      <c r="G3268" s="8">
        <f t="shared" si="50"/>
        <v>90.563783076846079</v>
      </c>
    </row>
    <row r="3269" spans="1:7" ht="30" customHeight="1" x14ac:dyDescent="0.25">
      <c r="A3269" s="2" t="s">
        <v>2808</v>
      </c>
      <c r="B3269" s="17"/>
      <c r="C3269" s="18"/>
      <c r="D3269" s="2" t="s">
        <v>3330</v>
      </c>
      <c r="E3269" s="3">
        <v>410490.46</v>
      </c>
      <c r="F3269" s="3">
        <v>394940.12</v>
      </c>
      <c r="G3269" s="8">
        <f t="shared" ref="G3269:G3332" si="51">F3269/E3269*100</f>
        <v>96.21176579840612</v>
      </c>
    </row>
    <row r="3270" spans="1:7" ht="30" customHeight="1" x14ac:dyDescent="0.25">
      <c r="A3270" s="2" t="s">
        <v>2808</v>
      </c>
      <c r="B3270" s="17"/>
      <c r="C3270" s="18"/>
      <c r="D3270" s="2" t="s">
        <v>3331</v>
      </c>
      <c r="E3270" s="3">
        <v>218695.84</v>
      </c>
      <c r="F3270" s="3">
        <v>174451.31</v>
      </c>
      <c r="G3270" s="8">
        <f t="shared" si="51"/>
        <v>79.76892015870078</v>
      </c>
    </row>
    <row r="3271" spans="1:7" ht="30" customHeight="1" x14ac:dyDescent="0.25">
      <c r="A3271" s="2" t="s">
        <v>2808</v>
      </c>
      <c r="B3271" s="17"/>
      <c r="C3271" s="18"/>
      <c r="D3271" s="2" t="s">
        <v>3332</v>
      </c>
      <c r="E3271" s="3">
        <v>939591.93</v>
      </c>
      <c r="F3271" s="3">
        <v>787630.75</v>
      </c>
      <c r="G3271" s="8">
        <f t="shared" si="51"/>
        <v>83.826896001543986</v>
      </c>
    </row>
    <row r="3272" spans="1:7" ht="30" customHeight="1" x14ac:dyDescent="0.25">
      <c r="A3272" s="2" t="s">
        <v>2808</v>
      </c>
      <c r="B3272" s="17"/>
      <c r="C3272" s="18"/>
      <c r="D3272" s="2" t="s">
        <v>3333</v>
      </c>
      <c r="E3272" s="3">
        <v>1216800.5</v>
      </c>
      <c r="F3272" s="3">
        <v>1060920</v>
      </c>
      <c r="G3272" s="8">
        <f t="shared" si="51"/>
        <v>87.189313285127682</v>
      </c>
    </row>
    <row r="3273" spans="1:7" ht="30" customHeight="1" x14ac:dyDescent="0.25">
      <c r="A3273" s="2" t="s">
        <v>2808</v>
      </c>
      <c r="B3273" s="17"/>
      <c r="C3273" s="18"/>
      <c r="D3273" s="2" t="s">
        <v>3334</v>
      </c>
      <c r="E3273" s="3">
        <v>209600.27</v>
      </c>
      <c r="F3273" s="3">
        <v>166262.34</v>
      </c>
      <c r="G3273" s="8">
        <f t="shared" si="51"/>
        <v>79.323533314150794</v>
      </c>
    </row>
    <row r="3274" spans="1:7" ht="30" customHeight="1" x14ac:dyDescent="0.25">
      <c r="A3274" s="2" t="s">
        <v>2808</v>
      </c>
      <c r="B3274" s="17"/>
      <c r="C3274" s="18"/>
      <c r="D3274" s="2" t="s">
        <v>3335</v>
      </c>
      <c r="E3274" s="3">
        <v>125127.3</v>
      </c>
      <c r="F3274" s="3">
        <v>125064.88</v>
      </c>
      <c r="G3274" s="8">
        <f t="shared" si="51"/>
        <v>99.950114803084546</v>
      </c>
    </row>
    <row r="3275" spans="1:7" ht="30" customHeight="1" x14ac:dyDescent="0.25">
      <c r="A3275" s="2" t="s">
        <v>2808</v>
      </c>
      <c r="B3275" s="17"/>
      <c r="C3275" s="18"/>
      <c r="D3275" s="2" t="s">
        <v>3336</v>
      </c>
      <c r="E3275" s="3">
        <v>129307.74</v>
      </c>
      <c r="F3275" s="3">
        <v>125143.26</v>
      </c>
      <c r="G3275" s="8">
        <f t="shared" si="51"/>
        <v>96.779403924312646</v>
      </c>
    </row>
    <row r="3276" spans="1:7" ht="30" customHeight="1" x14ac:dyDescent="0.25">
      <c r="A3276" s="2" t="s">
        <v>2808</v>
      </c>
      <c r="B3276" s="17"/>
      <c r="C3276" s="18"/>
      <c r="D3276" s="2" t="s">
        <v>3337</v>
      </c>
      <c r="E3276" s="3">
        <v>372403.72</v>
      </c>
      <c r="F3276" s="3">
        <v>255201.29</v>
      </c>
      <c r="G3276" s="8">
        <f t="shared" si="51"/>
        <v>68.528125873715766</v>
      </c>
    </row>
    <row r="3277" spans="1:7" ht="30" customHeight="1" x14ac:dyDescent="0.25">
      <c r="A3277" s="2" t="s">
        <v>2808</v>
      </c>
      <c r="B3277" s="17"/>
      <c r="C3277" s="18"/>
      <c r="D3277" s="2" t="s">
        <v>3338</v>
      </c>
      <c r="E3277" s="3">
        <v>128765.01</v>
      </c>
      <c r="F3277" s="3">
        <v>126873.07</v>
      </c>
      <c r="G3277" s="8">
        <f t="shared" si="51"/>
        <v>98.53070333314929</v>
      </c>
    </row>
    <row r="3278" spans="1:7" ht="30" customHeight="1" x14ac:dyDescent="0.25">
      <c r="A3278" s="2" t="s">
        <v>2808</v>
      </c>
      <c r="B3278" s="17"/>
      <c r="C3278" s="18"/>
      <c r="D3278" s="2" t="s">
        <v>3339</v>
      </c>
      <c r="E3278" s="3">
        <v>388107.51</v>
      </c>
      <c r="F3278" s="3">
        <v>364086.45</v>
      </c>
      <c r="G3278" s="8">
        <f t="shared" si="51"/>
        <v>93.810720127523425</v>
      </c>
    </row>
    <row r="3279" spans="1:7" ht="30" customHeight="1" x14ac:dyDescent="0.25">
      <c r="A3279" s="2" t="s">
        <v>2808</v>
      </c>
      <c r="B3279" s="17"/>
      <c r="C3279" s="18"/>
      <c r="D3279" s="2" t="s">
        <v>3340</v>
      </c>
      <c r="E3279" s="3">
        <v>129850.15999999999</v>
      </c>
      <c r="F3279" s="3">
        <v>129855.43</v>
      </c>
      <c r="G3279" s="8">
        <f t="shared" si="51"/>
        <v>100.00405852407113</v>
      </c>
    </row>
    <row r="3280" spans="1:7" ht="30" customHeight="1" x14ac:dyDescent="0.25">
      <c r="A3280" s="2" t="s">
        <v>2808</v>
      </c>
      <c r="B3280" s="17"/>
      <c r="C3280" s="18"/>
      <c r="D3280" s="2" t="s">
        <v>3341</v>
      </c>
      <c r="E3280" s="3">
        <v>490166.93</v>
      </c>
      <c r="F3280" s="3">
        <v>475142.85</v>
      </c>
      <c r="G3280" s="8">
        <f t="shared" si="51"/>
        <v>96.934905420894054</v>
      </c>
    </row>
    <row r="3281" spans="1:7" ht="30" customHeight="1" x14ac:dyDescent="0.25">
      <c r="A3281" s="2" t="s">
        <v>2808</v>
      </c>
      <c r="B3281" s="17"/>
      <c r="C3281" s="18"/>
      <c r="D3281" s="2" t="s">
        <v>3342</v>
      </c>
      <c r="E3281" s="3">
        <v>979703.82</v>
      </c>
      <c r="F3281" s="3">
        <v>714040.21</v>
      </c>
      <c r="G3281" s="8">
        <f t="shared" si="51"/>
        <v>72.883273028373011</v>
      </c>
    </row>
    <row r="3282" spans="1:7" ht="30" customHeight="1" x14ac:dyDescent="0.25">
      <c r="A3282" s="2" t="s">
        <v>2808</v>
      </c>
      <c r="B3282" s="17"/>
      <c r="C3282" s="18"/>
      <c r="D3282" s="2" t="s">
        <v>3343</v>
      </c>
      <c r="E3282" s="3">
        <v>533678.9</v>
      </c>
      <c r="F3282" s="3">
        <v>408426.97</v>
      </c>
      <c r="G3282" s="8">
        <f t="shared" si="51"/>
        <v>76.530469913650307</v>
      </c>
    </row>
    <row r="3283" spans="1:7" ht="30" customHeight="1" x14ac:dyDescent="0.25">
      <c r="A3283" s="2" t="s">
        <v>2808</v>
      </c>
      <c r="B3283" s="17"/>
      <c r="C3283" s="18"/>
      <c r="D3283" s="2" t="s">
        <v>3344</v>
      </c>
      <c r="E3283" s="3">
        <v>491827.83999999997</v>
      </c>
      <c r="F3283" s="3">
        <v>433900</v>
      </c>
      <c r="G3283" s="8">
        <f t="shared" si="51"/>
        <v>88.221927412649109</v>
      </c>
    </row>
    <row r="3284" spans="1:7" ht="30" customHeight="1" x14ac:dyDescent="0.25">
      <c r="A3284" s="2" t="s">
        <v>2808</v>
      </c>
      <c r="B3284" s="17"/>
      <c r="C3284" s="18"/>
      <c r="D3284" s="2" t="s">
        <v>3345</v>
      </c>
      <c r="E3284" s="3">
        <v>487892.06</v>
      </c>
      <c r="F3284" s="3">
        <v>423476.47</v>
      </c>
      <c r="G3284" s="8">
        <f t="shared" si="51"/>
        <v>86.797163700511945</v>
      </c>
    </row>
    <row r="3285" spans="1:7" ht="30" customHeight="1" x14ac:dyDescent="0.25">
      <c r="A3285" s="2" t="s">
        <v>2808</v>
      </c>
      <c r="B3285" s="17"/>
      <c r="C3285" s="18"/>
      <c r="D3285" s="2" t="s">
        <v>3346</v>
      </c>
      <c r="E3285" s="3">
        <v>510684.7</v>
      </c>
      <c r="F3285" s="3">
        <v>357052.66</v>
      </c>
      <c r="G3285" s="8">
        <f t="shared" si="51"/>
        <v>69.916459216420606</v>
      </c>
    </row>
    <row r="3286" spans="1:7" ht="30" customHeight="1" x14ac:dyDescent="0.25">
      <c r="A3286" s="2" t="s">
        <v>2808</v>
      </c>
      <c r="B3286" s="17"/>
      <c r="C3286" s="18"/>
      <c r="D3286" s="2" t="s">
        <v>3347</v>
      </c>
      <c r="E3286" s="3">
        <v>550973.46</v>
      </c>
      <c r="F3286" s="3">
        <v>426124.84</v>
      </c>
      <c r="G3286" s="8">
        <f t="shared" si="51"/>
        <v>77.340356829528602</v>
      </c>
    </row>
    <row r="3287" spans="1:7" ht="30" customHeight="1" x14ac:dyDescent="0.25">
      <c r="A3287" s="2" t="s">
        <v>2808</v>
      </c>
      <c r="B3287" s="17"/>
      <c r="C3287" s="18"/>
      <c r="D3287" s="2" t="s">
        <v>3348</v>
      </c>
      <c r="E3287" s="3">
        <v>220019.94</v>
      </c>
      <c r="F3287" s="3">
        <v>206389.66</v>
      </c>
      <c r="G3287" s="8">
        <f t="shared" si="51"/>
        <v>93.804979675933012</v>
      </c>
    </row>
    <row r="3288" spans="1:7" ht="30" customHeight="1" x14ac:dyDescent="0.25">
      <c r="A3288" s="2" t="s">
        <v>2808</v>
      </c>
      <c r="B3288" s="17"/>
      <c r="C3288" s="18"/>
      <c r="D3288" s="2" t="s">
        <v>3349</v>
      </c>
      <c r="E3288" s="3">
        <v>287234.23</v>
      </c>
      <c r="F3288" s="3">
        <v>220407.26</v>
      </c>
      <c r="G3288" s="8">
        <f t="shared" si="51"/>
        <v>76.734329331152495</v>
      </c>
    </row>
    <row r="3289" spans="1:7" ht="30" customHeight="1" x14ac:dyDescent="0.25">
      <c r="A3289" s="2" t="s">
        <v>2808</v>
      </c>
      <c r="B3289" s="17"/>
      <c r="C3289" s="18"/>
      <c r="D3289" s="2" t="s">
        <v>3350</v>
      </c>
      <c r="E3289" s="3">
        <v>279200.17000000004</v>
      </c>
      <c r="F3289" s="3">
        <v>225875.14</v>
      </c>
      <c r="G3289" s="8">
        <f t="shared" si="51"/>
        <v>80.900788849806204</v>
      </c>
    </row>
    <row r="3290" spans="1:7" ht="30" customHeight="1" x14ac:dyDescent="0.25">
      <c r="A3290" s="2" t="s">
        <v>2808</v>
      </c>
      <c r="B3290" s="17"/>
      <c r="C3290" s="18"/>
      <c r="D3290" s="2" t="s">
        <v>3351</v>
      </c>
      <c r="E3290" s="3">
        <v>283971.75</v>
      </c>
      <c r="F3290" s="3">
        <v>262554.12</v>
      </c>
      <c r="G3290" s="8">
        <f t="shared" si="51"/>
        <v>92.457830752530839</v>
      </c>
    </row>
    <row r="3291" spans="1:7" ht="30" customHeight="1" x14ac:dyDescent="0.25">
      <c r="A3291" s="2" t="s">
        <v>2808</v>
      </c>
      <c r="B3291" s="17"/>
      <c r="C3291" s="18"/>
      <c r="D3291" s="2" t="s">
        <v>3352</v>
      </c>
      <c r="E3291" s="3">
        <v>225120.09</v>
      </c>
      <c r="F3291" s="3">
        <v>179128.39</v>
      </c>
      <c r="G3291" s="8">
        <f t="shared" si="51"/>
        <v>79.570148537165224</v>
      </c>
    </row>
    <row r="3292" spans="1:7" ht="30" customHeight="1" x14ac:dyDescent="0.25">
      <c r="A3292" s="2" t="s">
        <v>2808</v>
      </c>
      <c r="B3292" s="17"/>
      <c r="C3292" s="18"/>
      <c r="D3292" s="2" t="s">
        <v>3353</v>
      </c>
      <c r="E3292" s="3">
        <v>75200.75</v>
      </c>
      <c r="F3292" s="3">
        <v>56791.27</v>
      </c>
      <c r="G3292" s="8">
        <f t="shared" si="51"/>
        <v>75.519552664035928</v>
      </c>
    </row>
    <row r="3293" spans="1:7" ht="30" customHeight="1" x14ac:dyDescent="0.25">
      <c r="A3293" s="2" t="s">
        <v>2808</v>
      </c>
      <c r="B3293" s="17"/>
      <c r="C3293" s="18"/>
      <c r="D3293" s="2" t="s">
        <v>3354</v>
      </c>
      <c r="E3293" s="3">
        <v>217545.91</v>
      </c>
      <c r="F3293" s="3">
        <v>200945.02</v>
      </c>
      <c r="G3293" s="8">
        <f t="shared" si="51"/>
        <v>92.369017647815113</v>
      </c>
    </row>
    <row r="3294" spans="1:7" ht="30" customHeight="1" x14ac:dyDescent="0.25">
      <c r="A3294" s="2" t="s">
        <v>2808</v>
      </c>
      <c r="B3294" s="17"/>
      <c r="C3294" s="18"/>
      <c r="D3294" s="2" t="s">
        <v>3355</v>
      </c>
      <c r="E3294" s="3">
        <v>295991.10000000003</v>
      </c>
      <c r="F3294" s="3">
        <v>259433.4</v>
      </c>
      <c r="G3294" s="8">
        <f t="shared" si="51"/>
        <v>87.649054312781686</v>
      </c>
    </row>
    <row r="3295" spans="1:7" ht="30" customHeight="1" x14ac:dyDescent="0.25">
      <c r="A3295" s="2" t="s">
        <v>2808</v>
      </c>
      <c r="B3295" s="17"/>
      <c r="C3295" s="18"/>
      <c r="D3295" s="2" t="s">
        <v>3356</v>
      </c>
      <c r="E3295" s="3">
        <v>1540634.75</v>
      </c>
      <c r="F3295" s="3">
        <v>1371621.17</v>
      </c>
      <c r="G3295" s="8">
        <f t="shared" si="51"/>
        <v>89.029613930232316</v>
      </c>
    </row>
    <row r="3296" spans="1:7" ht="30" customHeight="1" x14ac:dyDescent="0.25">
      <c r="A3296" s="2" t="s">
        <v>2808</v>
      </c>
      <c r="B3296" s="17"/>
      <c r="C3296" s="18"/>
      <c r="D3296" s="2" t="s">
        <v>3357</v>
      </c>
      <c r="E3296" s="3">
        <v>138698.80000000002</v>
      </c>
      <c r="F3296" s="3">
        <v>118771.58</v>
      </c>
      <c r="G3296" s="8">
        <f t="shared" si="51"/>
        <v>85.632737990523339</v>
      </c>
    </row>
    <row r="3297" spans="1:7" ht="30" customHeight="1" x14ac:dyDescent="0.25">
      <c r="A3297" s="2" t="s">
        <v>2808</v>
      </c>
      <c r="B3297" s="17"/>
      <c r="C3297" s="18"/>
      <c r="D3297" s="2" t="s">
        <v>3358</v>
      </c>
      <c r="E3297" s="3">
        <v>140273.91999999998</v>
      </c>
      <c r="F3297" s="3">
        <v>65227.76</v>
      </c>
      <c r="G3297" s="8">
        <f t="shared" si="51"/>
        <v>46.500276031353522</v>
      </c>
    </row>
    <row r="3298" spans="1:7" ht="30" customHeight="1" x14ac:dyDescent="0.25">
      <c r="A3298" s="2" t="s">
        <v>2808</v>
      </c>
      <c r="B3298" s="17"/>
      <c r="C3298" s="18"/>
      <c r="D3298" s="2" t="s">
        <v>3359</v>
      </c>
      <c r="E3298" s="3">
        <v>475892.37</v>
      </c>
      <c r="F3298" s="3">
        <v>339942.72</v>
      </c>
      <c r="G3298" s="8">
        <f t="shared" si="51"/>
        <v>71.432689706708246</v>
      </c>
    </row>
    <row r="3299" spans="1:7" ht="30" customHeight="1" x14ac:dyDescent="0.25">
      <c r="A3299" s="2" t="s">
        <v>2808</v>
      </c>
      <c r="B3299" s="17"/>
      <c r="C3299" s="18"/>
      <c r="D3299" s="2" t="s">
        <v>3360</v>
      </c>
      <c r="E3299" s="3">
        <v>446096.6</v>
      </c>
      <c r="F3299" s="3">
        <v>409609.74</v>
      </c>
      <c r="G3299" s="8">
        <f t="shared" si="51"/>
        <v>91.820861221538124</v>
      </c>
    </row>
    <row r="3300" spans="1:7" ht="30" customHeight="1" x14ac:dyDescent="0.25">
      <c r="A3300" s="2" t="s">
        <v>2808</v>
      </c>
      <c r="B3300" s="17"/>
      <c r="C3300" s="18"/>
      <c r="D3300" s="2" t="s">
        <v>3361</v>
      </c>
      <c r="E3300" s="3">
        <v>134023.97999999998</v>
      </c>
      <c r="F3300" s="3">
        <v>97170.51</v>
      </c>
      <c r="G3300" s="8">
        <f t="shared" si="51"/>
        <v>72.502331299219748</v>
      </c>
    </row>
    <row r="3301" spans="1:7" ht="30" customHeight="1" x14ac:dyDescent="0.25">
      <c r="A3301" s="2" t="s">
        <v>2808</v>
      </c>
      <c r="B3301" s="17"/>
      <c r="C3301" s="18"/>
      <c r="D3301" s="2" t="s">
        <v>3362</v>
      </c>
      <c r="E3301" s="3">
        <v>300977.07999999996</v>
      </c>
      <c r="F3301" s="3">
        <v>237168.97</v>
      </c>
      <c r="G3301" s="8">
        <f t="shared" si="51"/>
        <v>78.799678035284288</v>
      </c>
    </row>
    <row r="3302" spans="1:7" ht="30" customHeight="1" x14ac:dyDescent="0.25">
      <c r="A3302" s="2" t="s">
        <v>2808</v>
      </c>
      <c r="B3302" s="17"/>
      <c r="C3302" s="18"/>
      <c r="D3302" s="2" t="s">
        <v>3363</v>
      </c>
      <c r="E3302" s="3">
        <v>324479.98</v>
      </c>
      <c r="F3302" s="3">
        <v>263669.86</v>
      </c>
      <c r="G3302" s="8">
        <f t="shared" si="51"/>
        <v>81.25920742475391</v>
      </c>
    </row>
    <row r="3303" spans="1:7" ht="30" customHeight="1" x14ac:dyDescent="0.25">
      <c r="A3303" s="2" t="s">
        <v>2808</v>
      </c>
      <c r="B3303" s="17"/>
      <c r="C3303" s="18"/>
      <c r="D3303" s="2" t="s">
        <v>3364</v>
      </c>
      <c r="E3303" s="3">
        <v>146027.67000000001</v>
      </c>
      <c r="F3303" s="3">
        <v>128974.02</v>
      </c>
      <c r="G3303" s="8">
        <f t="shared" si="51"/>
        <v>88.321631099092386</v>
      </c>
    </row>
    <row r="3304" spans="1:7" ht="30" customHeight="1" x14ac:dyDescent="0.25">
      <c r="A3304" s="2" t="s">
        <v>2808</v>
      </c>
      <c r="B3304" s="17"/>
      <c r="C3304" s="18"/>
      <c r="D3304" s="2" t="s">
        <v>3365</v>
      </c>
      <c r="E3304" s="3">
        <v>254144.37999999998</v>
      </c>
      <c r="F3304" s="3">
        <v>150041.1</v>
      </c>
      <c r="G3304" s="8">
        <f t="shared" si="51"/>
        <v>59.037740673234651</v>
      </c>
    </row>
    <row r="3305" spans="1:7" ht="30" customHeight="1" x14ac:dyDescent="0.25">
      <c r="A3305" s="2" t="s">
        <v>2808</v>
      </c>
      <c r="B3305" s="17"/>
      <c r="C3305" s="18"/>
      <c r="D3305" s="2" t="s">
        <v>3366</v>
      </c>
      <c r="E3305" s="3">
        <v>137892.23000000001</v>
      </c>
      <c r="F3305" s="3">
        <v>94183.69</v>
      </c>
      <c r="G3305" s="8">
        <f t="shared" si="51"/>
        <v>68.302390932396989</v>
      </c>
    </row>
    <row r="3306" spans="1:7" ht="30" customHeight="1" x14ac:dyDescent="0.25">
      <c r="A3306" s="2" t="s">
        <v>2808</v>
      </c>
      <c r="B3306" s="17"/>
      <c r="C3306" s="18"/>
      <c r="D3306" s="2" t="s">
        <v>3367</v>
      </c>
      <c r="E3306" s="3">
        <v>123700.92</v>
      </c>
      <c r="F3306" s="3">
        <v>122045.07</v>
      </c>
      <c r="G3306" s="8">
        <f t="shared" si="51"/>
        <v>98.661408500438</v>
      </c>
    </row>
    <row r="3307" spans="1:7" ht="30" customHeight="1" x14ac:dyDescent="0.25">
      <c r="A3307" s="2" t="s">
        <v>2808</v>
      </c>
      <c r="B3307" s="17"/>
      <c r="C3307" s="18"/>
      <c r="D3307" s="2" t="s">
        <v>3368</v>
      </c>
      <c r="E3307" s="3">
        <v>199012.85</v>
      </c>
      <c r="F3307" s="3">
        <v>126931.21</v>
      </c>
      <c r="G3307" s="8">
        <f t="shared" si="51"/>
        <v>63.780409154484254</v>
      </c>
    </row>
    <row r="3308" spans="1:7" ht="30" customHeight="1" x14ac:dyDescent="0.25">
      <c r="A3308" s="2" t="s">
        <v>2808</v>
      </c>
      <c r="B3308" s="17"/>
      <c r="C3308" s="18"/>
      <c r="D3308" s="2" t="s">
        <v>3369</v>
      </c>
      <c r="E3308" s="3">
        <v>238251.77</v>
      </c>
      <c r="F3308" s="3">
        <v>210191.45</v>
      </c>
      <c r="G3308" s="8">
        <f t="shared" si="51"/>
        <v>88.222408589031687</v>
      </c>
    </row>
    <row r="3309" spans="1:7" ht="30" customHeight="1" x14ac:dyDescent="0.25">
      <c r="A3309" s="2" t="s">
        <v>2808</v>
      </c>
      <c r="B3309" s="17"/>
      <c r="C3309" s="18"/>
      <c r="D3309" s="2" t="s">
        <v>3370</v>
      </c>
      <c r="E3309" s="3">
        <v>229187.18</v>
      </c>
      <c r="F3309" s="3">
        <v>134805.16</v>
      </c>
      <c r="G3309" s="8">
        <f t="shared" si="51"/>
        <v>58.818804786550459</v>
      </c>
    </row>
    <row r="3310" spans="1:7" ht="30" customHeight="1" x14ac:dyDescent="0.25">
      <c r="A3310" s="2" t="s">
        <v>2808</v>
      </c>
      <c r="B3310" s="17"/>
      <c r="C3310" s="18"/>
      <c r="D3310" s="2" t="s">
        <v>3371</v>
      </c>
      <c r="E3310" s="3">
        <v>225718.16</v>
      </c>
      <c r="F3310" s="3">
        <v>55355.33</v>
      </c>
      <c r="G3310" s="8">
        <f t="shared" si="51"/>
        <v>24.524092345959229</v>
      </c>
    </row>
    <row r="3311" spans="1:7" ht="30" customHeight="1" x14ac:dyDescent="0.25">
      <c r="A3311" s="2" t="s">
        <v>2808</v>
      </c>
      <c r="B3311" s="17"/>
      <c r="C3311" s="18"/>
      <c r="D3311" s="2" t="s">
        <v>3372</v>
      </c>
      <c r="E3311" s="3">
        <v>161483.65</v>
      </c>
      <c r="F3311" s="3">
        <v>128734.33</v>
      </c>
      <c r="G3311" s="8">
        <f t="shared" si="51"/>
        <v>79.719730139862463</v>
      </c>
    </row>
    <row r="3312" spans="1:7" ht="30" customHeight="1" x14ac:dyDescent="0.25">
      <c r="A3312" s="2" t="s">
        <v>2808</v>
      </c>
      <c r="B3312" s="17"/>
      <c r="C3312" s="18"/>
      <c r="D3312" s="2" t="s">
        <v>3373</v>
      </c>
      <c r="E3312" s="3">
        <v>666933.88</v>
      </c>
      <c r="F3312" s="3">
        <v>567159.65</v>
      </c>
      <c r="G3312" s="8">
        <f t="shared" si="51"/>
        <v>85.039861822584271</v>
      </c>
    </row>
    <row r="3313" spans="1:7" ht="30" customHeight="1" x14ac:dyDescent="0.25">
      <c r="A3313" s="2" t="s">
        <v>2808</v>
      </c>
      <c r="B3313" s="17"/>
      <c r="C3313" s="18"/>
      <c r="D3313" s="2" t="s">
        <v>3374</v>
      </c>
      <c r="E3313" s="3">
        <v>1572329.6500000001</v>
      </c>
      <c r="F3313" s="3">
        <v>1214411.3</v>
      </c>
      <c r="G3313" s="8">
        <f t="shared" si="51"/>
        <v>77.236430668339807</v>
      </c>
    </row>
    <row r="3314" spans="1:7" ht="30" customHeight="1" x14ac:dyDescent="0.25">
      <c r="A3314" s="2" t="s">
        <v>2808</v>
      </c>
      <c r="B3314" s="17"/>
      <c r="C3314" s="18"/>
      <c r="D3314" s="2" t="s">
        <v>3375</v>
      </c>
      <c r="E3314" s="3">
        <v>1523236.36</v>
      </c>
      <c r="F3314" s="3">
        <v>1287012.24</v>
      </c>
      <c r="G3314" s="8">
        <f t="shared" si="51"/>
        <v>84.491958949824436</v>
      </c>
    </row>
    <row r="3315" spans="1:7" ht="30" customHeight="1" x14ac:dyDescent="0.25">
      <c r="A3315" s="2" t="s">
        <v>2808</v>
      </c>
      <c r="B3315" s="17"/>
      <c r="C3315" s="18"/>
      <c r="D3315" s="2" t="s">
        <v>3376</v>
      </c>
      <c r="E3315" s="3">
        <v>891503.43</v>
      </c>
      <c r="F3315" s="3">
        <v>750877.33</v>
      </c>
      <c r="G3315" s="8">
        <f t="shared" si="51"/>
        <v>84.225960858053</v>
      </c>
    </row>
    <row r="3316" spans="1:7" ht="30" customHeight="1" x14ac:dyDescent="0.25">
      <c r="A3316" s="2" t="s">
        <v>2808</v>
      </c>
      <c r="B3316" s="17"/>
      <c r="C3316" s="18"/>
      <c r="D3316" s="2" t="s">
        <v>3377</v>
      </c>
      <c r="E3316" s="3">
        <v>198468.74</v>
      </c>
      <c r="F3316" s="3">
        <v>123549.06</v>
      </c>
      <c r="G3316" s="8">
        <f t="shared" si="51"/>
        <v>62.251143429438812</v>
      </c>
    </row>
    <row r="3317" spans="1:7" ht="30" customHeight="1" x14ac:dyDescent="0.25">
      <c r="A3317" s="2" t="s">
        <v>2808</v>
      </c>
      <c r="B3317" s="17"/>
      <c r="C3317" s="18"/>
      <c r="D3317" s="2" t="s">
        <v>3378</v>
      </c>
      <c r="E3317" s="3">
        <v>146300.15</v>
      </c>
      <c r="F3317" s="3">
        <v>90009.49</v>
      </c>
      <c r="G3317" s="8">
        <f t="shared" si="51"/>
        <v>61.52385352988361</v>
      </c>
    </row>
    <row r="3318" spans="1:7" ht="30" customHeight="1" x14ac:dyDescent="0.25">
      <c r="A3318" s="2" t="s">
        <v>2808</v>
      </c>
      <c r="B3318" s="17"/>
      <c r="C3318" s="18"/>
      <c r="D3318" s="2" t="s">
        <v>3379</v>
      </c>
      <c r="E3318" s="3">
        <v>224605.17</v>
      </c>
      <c r="F3318" s="3">
        <v>145817.88</v>
      </c>
      <c r="G3318" s="8">
        <f t="shared" si="51"/>
        <v>64.92187156689225</v>
      </c>
    </row>
    <row r="3319" spans="1:7" ht="30" customHeight="1" x14ac:dyDescent="0.25">
      <c r="A3319" s="2" t="s">
        <v>2808</v>
      </c>
      <c r="B3319" s="17"/>
      <c r="C3319" s="18"/>
      <c r="D3319" s="2" t="s">
        <v>3380</v>
      </c>
      <c r="E3319" s="3">
        <v>160755.66</v>
      </c>
      <c r="F3319" s="3">
        <v>141733.56</v>
      </c>
      <c r="G3319" s="8">
        <f t="shared" si="51"/>
        <v>88.167072935410175</v>
      </c>
    </row>
    <row r="3320" spans="1:7" ht="30" customHeight="1" x14ac:dyDescent="0.25">
      <c r="A3320" s="2" t="s">
        <v>2808</v>
      </c>
      <c r="B3320" s="17"/>
      <c r="C3320" s="18"/>
      <c r="D3320" s="2" t="s">
        <v>3381</v>
      </c>
      <c r="E3320" s="3">
        <v>246807.30000000002</v>
      </c>
      <c r="F3320" s="3">
        <v>153616.87</v>
      </c>
      <c r="G3320" s="8">
        <f t="shared" si="51"/>
        <v>62.241623323135087</v>
      </c>
    </row>
    <row r="3321" spans="1:7" ht="30" customHeight="1" x14ac:dyDescent="0.25">
      <c r="A3321" s="2" t="s">
        <v>2808</v>
      </c>
      <c r="B3321" s="17"/>
      <c r="C3321" s="18"/>
      <c r="D3321" s="2" t="s">
        <v>3382</v>
      </c>
      <c r="E3321" s="3">
        <v>146345.54999999999</v>
      </c>
      <c r="F3321" s="3">
        <v>73750.490000000005</v>
      </c>
      <c r="G3321" s="8">
        <f t="shared" si="51"/>
        <v>50.394760892968741</v>
      </c>
    </row>
    <row r="3322" spans="1:7" ht="30" customHeight="1" x14ac:dyDescent="0.25">
      <c r="A3322" s="2" t="s">
        <v>2808</v>
      </c>
      <c r="B3322" s="17"/>
      <c r="C3322" s="18"/>
      <c r="D3322" s="2" t="s">
        <v>3383</v>
      </c>
      <c r="E3322" s="3">
        <v>147164.37</v>
      </c>
      <c r="F3322" s="3">
        <v>102690.63</v>
      </c>
      <c r="G3322" s="8">
        <f t="shared" si="51"/>
        <v>69.779546503002052</v>
      </c>
    </row>
    <row r="3323" spans="1:7" ht="30" customHeight="1" x14ac:dyDescent="0.25">
      <c r="A3323" s="2" t="s">
        <v>2808</v>
      </c>
      <c r="B3323" s="17"/>
      <c r="C3323" s="18"/>
      <c r="D3323" s="2" t="s">
        <v>3384</v>
      </c>
      <c r="E3323" s="3">
        <v>241448.90999999997</v>
      </c>
      <c r="F3323" s="3">
        <v>136562.01999999999</v>
      </c>
      <c r="G3323" s="8">
        <f t="shared" si="51"/>
        <v>56.559385585961017</v>
      </c>
    </row>
    <row r="3324" spans="1:7" ht="30" customHeight="1" x14ac:dyDescent="0.25">
      <c r="A3324" s="2" t="s">
        <v>2808</v>
      </c>
      <c r="B3324" s="17"/>
      <c r="C3324" s="18"/>
      <c r="D3324" s="2" t="s">
        <v>3385</v>
      </c>
      <c r="E3324" s="3">
        <v>128497.38</v>
      </c>
      <c r="F3324" s="3">
        <v>93654.9</v>
      </c>
      <c r="G3324" s="8">
        <f t="shared" si="51"/>
        <v>72.884676714809274</v>
      </c>
    </row>
    <row r="3325" spans="1:7" ht="30" customHeight="1" x14ac:dyDescent="0.25">
      <c r="A3325" s="2" t="s">
        <v>2808</v>
      </c>
      <c r="B3325" s="17"/>
      <c r="C3325" s="18"/>
      <c r="D3325" s="2" t="s">
        <v>3386</v>
      </c>
      <c r="E3325" s="3">
        <v>211779.32</v>
      </c>
      <c r="F3325" s="3">
        <v>159301.46</v>
      </c>
      <c r="G3325" s="8">
        <f t="shared" si="51"/>
        <v>75.220498394271914</v>
      </c>
    </row>
    <row r="3326" spans="1:7" ht="30" customHeight="1" x14ac:dyDescent="0.25">
      <c r="A3326" s="2" t="s">
        <v>2808</v>
      </c>
      <c r="B3326" s="17"/>
      <c r="C3326" s="18"/>
      <c r="D3326" s="2" t="s">
        <v>3387</v>
      </c>
      <c r="E3326" s="3">
        <v>1064735.6200000001</v>
      </c>
      <c r="F3326" s="3">
        <v>980927.31</v>
      </c>
      <c r="G3326" s="8">
        <f t="shared" si="51"/>
        <v>92.128721118581524</v>
      </c>
    </row>
    <row r="3327" spans="1:7" ht="30" customHeight="1" x14ac:dyDescent="0.25">
      <c r="A3327" s="2" t="s">
        <v>2808</v>
      </c>
      <c r="B3327" s="17"/>
      <c r="C3327" s="18"/>
      <c r="D3327" s="2" t="s">
        <v>3388</v>
      </c>
      <c r="E3327" s="3">
        <v>1066775.47</v>
      </c>
      <c r="F3327" s="3">
        <v>892492.53</v>
      </c>
      <c r="G3327" s="8">
        <f t="shared" si="51"/>
        <v>83.662640836688908</v>
      </c>
    </row>
    <row r="3328" spans="1:7" ht="30" customHeight="1" x14ac:dyDescent="0.25">
      <c r="A3328" s="2" t="s">
        <v>2808</v>
      </c>
      <c r="B3328" s="17"/>
      <c r="C3328" s="18"/>
      <c r="D3328" s="2" t="s">
        <v>3389</v>
      </c>
      <c r="E3328" s="3">
        <v>1266193.6399999999</v>
      </c>
      <c r="F3328" s="3">
        <v>1167857.4099999999</v>
      </c>
      <c r="G3328" s="8">
        <f t="shared" si="51"/>
        <v>92.233713162545968</v>
      </c>
    </row>
    <row r="3329" spans="1:7" ht="30" customHeight="1" x14ac:dyDescent="0.25">
      <c r="A3329" s="2" t="s">
        <v>2808</v>
      </c>
      <c r="B3329" s="17"/>
      <c r="C3329" s="18"/>
      <c r="D3329" s="2" t="s">
        <v>3390</v>
      </c>
      <c r="E3329" s="3">
        <v>1083425.78</v>
      </c>
      <c r="F3329" s="3">
        <v>902395.45</v>
      </c>
      <c r="G3329" s="8">
        <f t="shared" si="51"/>
        <v>83.290933874584368</v>
      </c>
    </row>
    <row r="3330" spans="1:7" ht="30" customHeight="1" x14ac:dyDescent="0.25">
      <c r="A3330" s="2" t="s">
        <v>2808</v>
      </c>
      <c r="B3330" s="17"/>
      <c r="C3330" s="18"/>
      <c r="D3330" s="2" t="s">
        <v>3391</v>
      </c>
      <c r="E3330" s="3">
        <v>443500.79999999999</v>
      </c>
      <c r="F3330" s="3">
        <v>414991.79</v>
      </c>
      <c r="G3330" s="8">
        <f t="shared" si="51"/>
        <v>93.571824447667282</v>
      </c>
    </row>
    <row r="3331" spans="1:7" ht="30" customHeight="1" x14ac:dyDescent="0.25">
      <c r="A3331" s="2" t="s">
        <v>3392</v>
      </c>
      <c r="B3331" s="17"/>
      <c r="C3331" s="18"/>
      <c r="D3331" s="2" t="s">
        <v>3393</v>
      </c>
      <c r="E3331" s="3">
        <v>1485975.04</v>
      </c>
      <c r="F3331" s="3">
        <v>1457631.61</v>
      </c>
      <c r="G3331" s="8">
        <f t="shared" si="51"/>
        <v>98.09260389730369</v>
      </c>
    </row>
    <row r="3332" spans="1:7" ht="30" customHeight="1" x14ac:dyDescent="0.25">
      <c r="A3332" s="2" t="s">
        <v>3392</v>
      </c>
      <c r="B3332" s="17"/>
      <c r="C3332" s="18"/>
      <c r="D3332" s="2" t="s">
        <v>3394</v>
      </c>
      <c r="E3332" s="3">
        <v>1546892.26</v>
      </c>
      <c r="F3332" s="3">
        <v>1443183.52</v>
      </c>
      <c r="G3332" s="8">
        <f t="shared" si="51"/>
        <v>93.295671412823538</v>
      </c>
    </row>
    <row r="3333" spans="1:7" ht="30" customHeight="1" x14ac:dyDescent="0.25">
      <c r="A3333" s="2" t="s">
        <v>3392</v>
      </c>
      <c r="B3333" s="17"/>
      <c r="C3333" s="18"/>
      <c r="D3333" s="2" t="s">
        <v>3395</v>
      </c>
      <c r="E3333" s="3">
        <v>1124954.5199999998</v>
      </c>
      <c r="F3333" s="3">
        <v>1082758.99</v>
      </c>
      <c r="G3333" s="8">
        <f t="shared" ref="G3333:G3396" si="52">F3333/E3333*100</f>
        <v>96.249134587236483</v>
      </c>
    </row>
    <row r="3334" spans="1:7" ht="30" customHeight="1" x14ac:dyDescent="0.25">
      <c r="A3334" s="2" t="s">
        <v>3392</v>
      </c>
      <c r="B3334" s="17"/>
      <c r="C3334" s="18"/>
      <c r="D3334" s="2" t="s">
        <v>3396</v>
      </c>
      <c r="E3334" s="3">
        <v>1161344.0999999999</v>
      </c>
      <c r="F3334" s="3">
        <v>1027931.09</v>
      </c>
      <c r="G3334" s="8">
        <f t="shared" si="52"/>
        <v>88.51218945358228</v>
      </c>
    </row>
    <row r="3335" spans="1:7" ht="30" customHeight="1" x14ac:dyDescent="0.25">
      <c r="A3335" s="2" t="s">
        <v>3392</v>
      </c>
      <c r="B3335" s="17"/>
      <c r="C3335" s="18"/>
      <c r="D3335" s="2" t="s">
        <v>3397</v>
      </c>
      <c r="E3335" s="3">
        <v>1200619.81</v>
      </c>
      <c r="F3335" s="3">
        <v>1110401.02</v>
      </c>
      <c r="G3335" s="8">
        <f t="shared" si="52"/>
        <v>92.48564872505311</v>
      </c>
    </row>
    <row r="3336" spans="1:7" ht="30" customHeight="1" x14ac:dyDescent="0.25">
      <c r="A3336" s="2" t="s">
        <v>3392</v>
      </c>
      <c r="B3336" s="17"/>
      <c r="C3336" s="18"/>
      <c r="D3336" s="2" t="s">
        <v>3398</v>
      </c>
      <c r="E3336" s="3">
        <v>1030998.7000000001</v>
      </c>
      <c r="F3336" s="3">
        <v>809509.12</v>
      </c>
      <c r="G3336" s="8">
        <f t="shared" si="52"/>
        <v>78.51698746079893</v>
      </c>
    </row>
    <row r="3337" spans="1:7" ht="30" customHeight="1" x14ac:dyDescent="0.25">
      <c r="A3337" s="2" t="s">
        <v>3392</v>
      </c>
      <c r="B3337" s="17"/>
      <c r="C3337" s="18"/>
      <c r="D3337" s="2" t="s">
        <v>3399</v>
      </c>
      <c r="E3337" s="3">
        <v>1034118.39</v>
      </c>
      <c r="F3337" s="3">
        <v>773613.17</v>
      </c>
      <c r="G3337" s="8">
        <f t="shared" si="52"/>
        <v>74.808955868196108</v>
      </c>
    </row>
    <row r="3338" spans="1:7" ht="30" customHeight="1" x14ac:dyDescent="0.25">
      <c r="A3338" s="2" t="s">
        <v>3392</v>
      </c>
      <c r="B3338" s="17"/>
      <c r="C3338" s="18"/>
      <c r="D3338" s="2" t="s">
        <v>3400</v>
      </c>
      <c r="E3338" s="3">
        <v>1053540.3099999998</v>
      </c>
      <c r="F3338" s="3">
        <v>920170.45</v>
      </c>
      <c r="G3338" s="8">
        <f t="shared" si="52"/>
        <v>87.340791924705769</v>
      </c>
    </row>
    <row r="3339" spans="1:7" ht="30" customHeight="1" x14ac:dyDescent="0.25">
      <c r="A3339" s="2" t="s">
        <v>3392</v>
      </c>
      <c r="B3339" s="17"/>
      <c r="C3339" s="18"/>
      <c r="D3339" s="2" t="s">
        <v>3401</v>
      </c>
      <c r="E3339" s="3">
        <v>1066271.94</v>
      </c>
      <c r="F3339" s="3">
        <v>769866.48</v>
      </c>
      <c r="G3339" s="8">
        <f t="shared" si="52"/>
        <v>72.201701190786281</v>
      </c>
    </row>
    <row r="3340" spans="1:7" ht="30" customHeight="1" x14ac:dyDescent="0.25">
      <c r="A3340" s="2" t="s">
        <v>3392</v>
      </c>
      <c r="B3340" s="17"/>
      <c r="C3340" s="18"/>
      <c r="D3340" s="2" t="s">
        <v>3402</v>
      </c>
      <c r="E3340" s="3">
        <v>1059138.6499999999</v>
      </c>
      <c r="F3340" s="3">
        <v>815051.05</v>
      </c>
      <c r="G3340" s="8">
        <f t="shared" si="52"/>
        <v>76.954140989945003</v>
      </c>
    </row>
    <row r="3341" spans="1:7" ht="30" customHeight="1" x14ac:dyDescent="0.25">
      <c r="A3341" s="2" t="s">
        <v>3392</v>
      </c>
      <c r="B3341" s="17"/>
      <c r="C3341" s="18"/>
      <c r="D3341" s="2" t="s">
        <v>3403</v>
      </c>
      <c r="E3341" s="3">
        <v>1034803.3</v>
      </c>
      <c r="F3341" s="3">
        <v>739742.21</v>
      </c>
      <c r="G3341" s="8">
        <f t="shared" si="52"/>
        <v>71.486263138124897</v>
      </c>
    </row>
    <row r="3342" spans="1:7" ht="30" customHeight="1" x14ac:dyDescent="0.25">
      <c r="A3342" s="2" t="s">
        <v>3392</v>
      </c>
      <c r="B3342" s="17"/>
      <c r="C3342" s="18"/>
      <c r="D3342" s="2" t="s">
        <v>3404</v>
      </c>
      <c r="E3342" s="3">
        <v>1130147.3400000001</v>
      </c>
      <c r="F3342" s="3">
        <v>1025962.48</v>
      </c>
      <c r="G3342" s="8">
        <f t="shared" si="52"/>
        <v>90.781302905159251</v>
      </c>
    </row>
    <row r="3343" spans="1:7" ht="30" customHeight="1" x14ac:dyDescent="0.25">
      <c r="A3343" s="2" t="s">
        <v>3392</v>
      </c>
      <c r="B3343" s="17"/>
      <c r="C3343" s="18"/>
      <c r="D3343" s="2" t="s">
        <v>3405</v>
      </c>
      <c r="E3343" s="3">
        <v>978477.01</v>
      </c>
      <c r="F3343" s="3">
        <v>763514.58</v>
      </c>
      <c r="G3343" s="8">
        <f t="shared" si="52"/>
        <v>78.030916638501296</v>
      </c>
    </row>
    <row r="3344" spans="1:7" ht="30" customHeight="1" x14ac:dyDescent="0.25">
      <c r="A3344" s="2" t="s">
        <v>3392</v>
      </c>
      <c r="B3344" s="17"/>
      <c r="C3344" s="18"/>
      <c r="D3344" s="2" t="s">
        <v>3406</v>
      </c>
      <c r="E3344" s="3">
        <v>1024698.8500000001</v>
      </c>
      <c r="F3344" s="3">
        <v>743376.01</v>
      </c>
      <c r="G3344" s="8">
        <f t="shared" si="52"/>
        <v>72.545803091317993</v>
      </c>
    </row>
    <row r="3345" spans="1:7" ht="30" customHeight="1" x14ac:dyDescent="0.25">
      <c r="A3345" s="2" t="s">
        <v>3392</v>
      </c>
      <c r="B3345" s="17"/>
      <c r="C3345" s="18"/>
      <c r="D3345" s="2" t="s">
        <v>3407</v>
      </c>
      <c r="E3345" s="3">
        <v>1015852.28</v>
      </c>
      <c r="F3345" s="3">
        <v>770079.96</v>
      </c>
      <c r="G3345" s="8">
        <f t="shared" si="52"/>
        <v>75.806293411085306</v>
      </c>
    </row>
    <row r="3346" spans="1:7" ht="30" customHeight="1" x14ac:dyDescent="0.25">
      <c r="A3346" s="2" t="s">
        <v>3392</v>
      </c>
      <c r="B3346" s="17"/>
      <c r="C3346" s="18"/>
      <c r="D3346" s="2" t="s">
        <v>3408</v>
      </c>
      <c r="E3346" s="3">
        <v>1003002.75</v>
      </c>
      <c r="F3346" s="3">
        <v>849192.52</v>
      </c>
      <c r="G3346" s="8">
        <f t="shared" si="52"/>
        <v>84.665024098887059</v>
      </c>
    </row>
    <row r="3347" spans="1:7" ht="30" customHeight="1" x14ac:dyDescent="0.25">
      <c r="A3347" s="2" t="s">
        <v>3392</v>
      </c>
      <c r="B3347" s="17"/>
      <c r="C3347" s="18"/>
      <c r="D3347" s="2" t="s">
        <v>3409</v>
      </c>
      <c r="E3347" s="3">
        <v>400973.26</v>
      </c>
      <c r="F3347" s="3">
        <v>358739.38</v>
      </c>
      <c r="G3347" s="8">
        <f t="shared" si="52"/>
        <v>89.4671579845499</v>
      </c>
    </row>
    <row r="3348" spans="1:7" ht="30" customHeight="1" x14ac:dyDescent="0.25">
      <c r="A3348" s="2" t="s">
        <v>3392</v>
      </c>
      <c r="B3348" s="17"/>
      <c r="C3348" s="18"/>
      <c r="D3348" s="2" t="s">
        <v>3410</v>
      </c>
      <c r="E3348" s="3">
        <v>643536.73</v>
      </c>
      <c r="F3348" s="3">
        <v>615396.4</v>
      </c>
      <c r="G3348" s="8">
        <f t="shared" si="52"/>
        <v>95.627237935587615</v>
      </c>
    </row>
    <row r="3349" spans="1:7" ht="30" customHeight="1" x14ac:dyDescent="0.25">
      <c r="A3349" s="2" t="s">
        <v>3392</v>
      </c>
      <c r="B3349" s="17"/>
      <c r="C3349" s="18"/>
      <c r="D3349" s="2" t="s">
        <v>3411</v>
      </c>
      <c r="E3349" s="3">
        <v>500735.91000000003</v>
      </c>
      <c r="F3349" s="3">
        <v>477487.7</v>
      </c>
      <c r="G3349" s="8">
        <f t="shared" si="52"/>
        <v>95.357191378585171</v>
      </c>
    </row>
    <row r="3350" spans="1:7" ht="30" customHeight="1" x14ac:dyDescent="0.25">
      <c r="A3350" s="2" t="s">
        <v>3392</v>
      </c>
      <c r="B3350" s="17"/>
      <c r="C3350" s="18"/>
      <c r="D3350" s="2" t="s">
        <v>3412</v>
      </c>
      <c r="E3350" s="3">
        <v>1185989.9099999999</v>
      </c>
      <c r="F3350" s="3">
        <v>1117267.1299999999</v>
      </c>
      <c r="G3350" s="8">
        <f t="shared" si="52"/>
        <v>94.205449859181343</v>
      </c>
    </row>
    <row r="3351" spans="1:7" ht="30" customHeight="1" x14ac:dyDescent="0.25">
      <c r="A3351" s="2" t="s">
        <v>3392</v>
      </c>
      <c r="B3351" s="17"/>
      <c r="C3351" s="18"/>
      <c r="D3351" s="2" t="s">
        <v>3413</v>
      </c>
      <c r="E3351" s="3">
        <v>1511154.05</v>
      </c>
      <c r="F3351" s="3">
        <v>1287777.95</v>
      </c>
      <c r="G3351" s="8">
        <f t="shared" si="52"/>
        <v>85.218178120225403</v>
      </c>
    </row>
    <row r="3352" spans="1:7" ht="30" customHeight="1" x14ac:dyDescent="0.25">
      <c r="A3352" s="2" t="s">
        <v>3392</v>
      </c>
      <c r="B3352" s="17"/>
      <c r="C3352" s="18"/>
      <c r="D3352" s="2" t="s">
        <v>3414</v>
      </c>
      <c r="E3352" s="3">
        <v>1049334.79</v>
      </c>
      <c r="F3352" s="3">
        <v>982903.49</v>
      </c>
      <c r="G3352" s="8">
        <f t="shared" si="52"/>
        <v>93.669198750191057</v>
      </c>
    </row>
    <row r="3353" spans="1:7" ht="30" customHeight="1" x14ac:dyDescent="0.25">
      <c r="A3353" s="2" t="s">
        <v>3392</v>
      </c>
      <c r="B3353" s="17"/>
      <c r="C3353" s="18"/>
      <c r="D3353" s="2" t="s">
        <v>3415</v>
      </c>
      <c r="E3353" s="3">
        <v>1145719.58</v>
      </c>
      <c r="F3353" s="3">
        <v>994479.89</v>
      </c>
      <c r="G3353" s="8">
        <f t="shared" si="52"/>
        <v>86.799589302645941</v>
      </c>
    </row>
    <row r="3354" spans="1:7" ht="30" customHeight="1" x14ac:dyDescent="0.25">
      <c r="A3354" s="2" t="s">
        <v>3392</v>
      </c>
      <c r="B3354" s="17"/>
      <c r="C3354" s="18"/>
      <c r="D3354" s="2" t="s">
        <v>3416</v>
      </c>
      <c r="E3354" s="3">
        <v>1131065.1499999999</v>
      </c>
      <c r="F3354" s="3">
        <v>1005304.82</v>
      </c>
      <c r="G3354" s="8">
        <f t="shared" si="52"/>
        <v>88.881247910432037</v>
      </c>
    </row>
    <row r="3355" spans="1:7" ht="30" customHeight="1" x14ac:dyDescent="0.25">
      <c r="A3355" s="2" t="s">
        <v>3392</v>
      </c>
      <c r="B3355" s="17"/>
      <c r="C3355" s="18"/>
      <c r="D3355" s="2" t="s">
        <v>3417</v>
      </c>
      <c r="E3355" s="3">
        <v>1143190.54</v>
      </c>
      <c r="F3355" s="3">
        <v>1083941.07</v>
      </c>
      <c r="G3355" s="8">
        <f t="shared" si="52"/>
        <v>94.817183319239149</v>
      </c>
    </row>
    <row r="3356" spans="1:7" ht="30" customHeight="1" x14ac:dyDescent="0.25">
      <c r="A3356" s="2" t="s">
        <v>3392</v>
      </c>
      <c r="B3356" s="17"/>
      <c r="C3356" s="18"/>
      <c r="D3356" s="2" t="s">
        <v>3418</v>
      </c>
      <c r="E3356" s="3">
        <v>218127.98</v>
      </c>
      <c r="F3356" s="3">
        <v>160679.45000000001</v>
      </c>
      <c r="G3356" s="8">
        <f t="shared" si="52"/>
        <v>73.662924857232909</v>
      </c>
    </row>
    <row r="3357" spans="1:7" ht="30" customHeight="1" x14ac:dyDescent="0.25">
      <c r="A3357" s="2" t="s">
        <v>3392</v>
      </c>
      <c r="B3357" s="17"/>
      <c r="C3357" s="18"/>
      <c r="D3357" s="2" t="s">
        <v>3419</v>
      </c>
      <c r="E3357" s="3">
        <v>208695.63</v>
      </c>
      <c r="F3357" s="3">
        <v>186517.03</v>
      </c>
      <c r="G3357" s="8">
        <f t="shared" si="52"/>
        <v>89.372753037521676</v>
      </c>
    </row>
    <row r="3358" spans="1:7" ht="30" customHeight="1" x14ac:dyDescent="0.25">
      <c r="A3358" s="2" t="s">
        <v>3392</v>
      </c>
      <c r="B3358" s="17"/>
      <c r="C3358" s="18"/>
      <c r="D3358" s="2" t="s">
        <v>3420</v>
      </c>
      <c r="E3358" s="3">
        <v>208802.68</v>
      </c>
      <c r="F3358" s="3">
        <v>193946.05</v>
      </c>
      <c r="G3358" s="8">
        <f t="shared" si="52"/>
        <v>92.884847071886242</v>
      </c>
    </row>
    <row r="3359" spans="1:7" ht="30" customHeight="1" x14ac:dyDescent="0.25">
      <c r="A3359" s="2" t="s">
        <v>3392</v>
      </c>
      <c r="B3359" s="17"/>
      <c r="C3359" s="18"/>
      <c r="D3359" s="2" t="s">
        <v>3421</v>
      </c>
      <c r="E3359" s="3">
        <v>210522.41</v>
      </c>
      <c r="F3359" s="3">
        <v>173170.65</v>
      </c>
      <c r="G3359" s="8">
        <f t="shared" si="52"/>
        <v>82.257584833842628</v>
      </c>
    </row>
    <row r="3360" spans="1:7" ht="30" customHeight="1" x14ac:dyDescent="0.25">
      <c r="A3360" s="2" t="s">
        <v>3392</v>
      </c>
      <c r="B3360" s="17"/>
      <c r="C3360" s="18"/>
      <c r="D3360" s="2" t="s">
        <v>3422</v>
      </c>
      <c r="E3360" s="3">
        <v>207086.80000000002</v>
      </c>
      <c r="F3360" s="3">
        <v>182956.58</v>
      </c>
      <c r="G3360" s="8">
        <f t="shared" si="52"/>
        <v>88.347774942681028</v>
      </c>
    </row>
    <row r="3361" spans="1:7" ht="30" customHeight="1" x14ac:dyDescent="0.25">
      <c r="A3361" s="2" t="s">
        <v>3392</v>
      </c>
      <c r="B3361" s="17"/>
      <c r="C3361" s="18"/>
      <c r="D3361" s="2" t="s">
        <v>3423</v>
      </c>
      <c r="E3361" s="3">
        <v>210255.77</v>
      </c>
      <c r="F3361" s="3">
        <v>194737.38</v>
      </c>
      <c r="G3361" s="8">
        <f t="shared" si="52"/>
        <v>92.619279841880214</v>
      </c>
    </row>
    <row r="3362" spans="1:7" ht="30" customHeight="1" x14ac:dyDescent="0.25">
      <c r="A3362" s="2" t="s">
        <v>3392</v>
      </c>
      <c r="B3362" s="17"/>
      <c r="C3362" s="18"/>
      <c r="D3362" s="2" t="s">
        <v>3424</v>
      </c>
      <c r="E3362" s="3">
        <v>210083.56999999998</v>
      </c>
      <c r="F3362" s="3">
        <v>184825.34</v>
      </c>
      <c r="G3362" s="8">
        <f t="shared" si="52"/>
        <v>87.977055987767159</v>
      </c>
    </row>
    <row r="3363" spans="1:7" ht="30" customHeight="1" x14ac:dyDescent="0.25">
      <c r="A3363" s="2" t="s">
        <v>3392</v>
      </c>
      <c r="B3363" s="17"/>
      <c r="C3363" s="18"/>
      <c r="D3363" s="2" t="s">
        <v>3425</v>
      </c>
      <c r="E3363" s="3">
        <v>211886.81999999998</v>
      </c>
      <c r="F3363" s="3">
        <v>157506.35999999999</v>
      </c>
      <c r="G3363" s="8">
        <f t="shared" si="52"/>
        <v>74.335137976019467</v>
      </c>
    </row>
    <row r="3364" spans="1:7" ht="30" customHeight="1" x14ac:dyDescent="0.25">
      <c r="A3364" s="2" t="s">
        <v>3392</v>
      </c>
      <c r="B3364" s="17"/>
      <c r="C3364" s="18"/>
      <c r="D3364" s="2" t="s">
        <v>3426</v>
      </c>
      <c r="E3364" s="3">
        <v>172182.31</v>
      </c>
      <c r="F3364" s="3">
        <v>113865.73</v>
      </c>
      <c r="G3364" s="8">
        <f t="shared" si="52"/>
        <v>66.130910893227068</v>
      </c>
    </row>
    <row r="3365" spans="1:7" ht="30" customHeight="1" x14ac:dyDescent="0.25">
      <c r="A3365" s="2" t="s">
        <v>3392</v>
      </c>
      <c r="B3365" s="17"/>
      <c r="C3365" s="18"/>
      <c r="D3365" s="2" t="s">
        <v>3427</v>
      </c>
      <c r="E3365" s="3">
        <v>1525138.4</v>
      </c>
      <c r="F3365" s="3">
        <v>1331161.8</v>
      </c>
      <c r="G3365" s="8">
        <f t="shared" si="52"/>
        <v>87.281377217962657</v>
      </c>
    </row>
    <row r="3366" spans="1:7" ht="30" customHeight="1" x14ac:dyDescent="0.25">
      <c r="A3366" s="2" t="s">
        <v>3392</v>
      </c>
      <c r="B3366" s="17"/>
      <c r="C3366" s="18"/>
      <c r="D3366" s="2" t="s">
        <v>3428</v>
      </c>
      <c r="E3366" s="3">
        <v>1030403.5599999999</v>
      </c>
      <c r="F3366" s="3">
        <v>939735.77</v>
      </c>
      <c r="G3366" s="8">
        <f t="shared" si="52"/>
        <v>91.200749539335831</v>
      </c>
    </row>
    <row r="3367" spans="1:7" ht="30" customHeight="1" x14ac:dyDescent="0.25">
      <c r="A3367" s="2" t="s">
        <v>3392</v>
      </c>
      <c r="B3367" s="17"/>
      <c r="C3367" s="18"/>
      <c r="D3367" s="2" t="s">
        <v>3429</v>
      </c>
      <c r="E3367" s="3">
        <v>1536367.68</v>
      </c>
      <c r="F3367" s="3">
        <v>1380775.83</v>
      </c>
      <c r="G3367" s="8">
        <f t="shared" si="52"/>
        <v>89.872746476937095</v>
      </c>
    </row>
    <row r="3368" spans="1:7" ht="30" customHeight="1" x14ac:dyDescent="0.25">
      <c r="A3368" s="2" t="s">
        <v>3392</v>
      </c>
      <c r="B3368" s="17"/>
      <c r="C3368" s="18"/>
      <c r="D3368" s="2" t="s">
        <v>3430</v>
      </c>
      <c r="E3368" s="3">
        <v>264570.74</v>
      </c>
      <c r="F3368" s="3">
        <v>216713.88</v>
      </c>
      <c r="G3368" s="8">
        <f t="shared" si="52"/>
        <v>81.911506918716711</v>
      </c>
    </row>
    <row r="3369" spans="1:7" ht="30" customHeight="1" x14ac:dyDescent="0.25">
      <c r="A3369" s="2" t="s">
        <v>3392</v>
      </c>
      <c r="B3369" s="17"/>
      <c r="C3369" s="18"/>
      <c r="D3369" s="2" t="s">
        <v>3431</v>
      </c>
      <c r="E3369" s="3">
        <v>224432.38</v>
      </c>
      <c r="F3369" s="3">
        <v>184760.39</v>
      </c>
      <c r="G3369" s="8">
        <f t="shared" si="52"/>
        <v>82.323410730661948</v>
      </c>
    </row>
    <row r="3370" spans="1:7" ht="30" customHeight="1" x14ac:dyDescent="0.25">
      <c r="A3370" s="2" t="s">
        <v>3392</v>
      </c>
      <c r="B3370" s="17"/>
      <c r="C3370" s="18"/>
      <c r="D3370" s="2" t="s">
        <v>3432</v>
      </c>
      <c r="E3370" s="3">
        <v>215608.59999999998</v>
      </c>
      <c r="F3370" s="3">
        <v>203632.75</v>
      </c>
      <c r="G3370" s="8">
        <f t="shared" si="52"/>
        <v>94.445560149270491</v>
      </c>
    </row>
    <row r="3371" spans="1:7" ht="30" customHeight="1" x14ac:dyDescent="0.25">
      <c r="A3371" s="2" t="s">
        <v>3392</v>
      </c>
      <c r="B3371" s="17"/>
      <c r="C3371" s="18"/>
      <c r="D3371" s="2" t="s">
        <v>3433</v>
      </c>
      <c r="E3371" s="3">
        <v>231237.39</v>
      </c>
      <c r="F3371" s="3">
        <v>178586.29</v>
      </c>
      <c r="G3371" s="8">
        <f t="shared" si="52"/>
        <v>77.230715153807949</v>
      </c>
    </row>
    <row r="3372" spans="1:7" ht="30" customHeight="1" x14ac:dyDescent="0.25">
      <c r="A3372" s="2" t="s">
        <v>3392</v>
      </c>
      <c r="B3372" s="17"/>
      <c r="C3372" s="18"/>
      <c r="D3372" s="2" t="s">
        <v>3434</v>
      </c>
      <c r="E3372" s="3">
        <v>828152.3899999999</v>
      </c>
      <c r="F3372" s="3">
        <v>741685.77</v>
      </c>
      <c r="G3372" s="8">
        <f t="shared" si="52"/>
        <v>89.559093103625543</v>
      </c>
    </row>
    <row r="3373" spans="1:7" ht="30" customHeight="1" x14ac:dyDescent="0.25">
      <c r="A3373" s="2" t="s">
        <v>3392</v>
      </c>
      <c r="B3373" s="17"/>
      <c r="C3373" s="18"/>
      <c r="D3373" s="2" t="s">
        <v>3435</v>
      </c>
      <c r="E3373" s="3">
        <v>747335.44000000006</v>
      </c>
      <c r="F3373" s="3">
        <v>510477.86</v>
      </c>
      <c r="G3373" s="8">
        <f t="shared" si="52"/>
        <v>68.306389965930151</v>
      </c>
    </row>
    <row r="3374" spans="1:7" ht="30" customHeight="1" x14ac:dyDescent="0.25">
      <c r="A3374" s="2" t="s">
        <v>3392</v>
      </c>
      <c r="B3374" s="17"/>
      <c r="C3374" s="18"/>
      <c r="D3374" s="2" t="s">
        <v>3436</v>
      </c>
      <c r="E3374" s="3">
        <v>632464.61</v>
      </c>
      <c r="F3374" s="3">
        <v>581434.73</v>
      </c>
      <c r="G3374" s="8">
        <f t="shared" si="52"/>
        <v>91.931583333967097</v>
      </c>
    </row>
    <row r="3375" spans="1:7" ht="30" customHeight="1" x14ac:dyDescent="0.25">
      <c r="A3375" s="2" t="s">
        <v>3392</v>
      </c>
      <c r="B3375" s="17"/>
      <c r="C3375" s="18"/>
      <c r="D3375" s="2" t="s">
        <v>3437</v>
      </c>
      <c r="E3375" s="3">
        <v>1003235.24</v>
      </c>
      <c r="F3375" s="3">
        <v>957007.57</v>
      </c>
      <c r="G3375" s="8">
        <f t="shared" si="52"/>
        <v>95.392140531267628</v>
      </c>
    </row>
    <row r="3376" spans="1:7" ht="30" customHeight="1" x14ac:dyDescent="0.25">
      <c r="A3376" s="2" t="s">
        <v>3392</v>
      </c>
      <c r="B3376" s="17"/>
      <c r="C3376" s="18"/>
      <c r="D3376" s="2" t="s">
        <v>3438</v>
      </c>
      <c r="E3376" s="3">
        <v>169511.97</v>
      </c>
      <c r="F3376" s="3">
        <v>150462.76999999999</v>
      </c>
      <c r="G3376" s="8">
        <f t="shared" si="52"/>
        <v>88.762327521767332</v>
      </c>
    </row>
    <row r="3377" spans="1:7" ht="30" customHeight="1" x14ac:dyDescent="0.25">
      <c r="A3377" s="2" t="s">
        <v>3392</v>
      </c>
      <c r="B3377" s="17"/>
      <c r="C3377" s="18"/>
      <c r="D3377" s="2" t="s">
        <v>3439</v>
      </c>
      <c r="E3377" s="3">
        <v>96438.340000000011</v>
      </c>
      <c r="F3377" s="3">
        <v>72676.490000000005</v>
      </c>
      <c r="G3377" s="8">
        <f t="shared" si="52"/>
        <v>75.360577546233159</v>
      </c>
    </row>
    <row r="3378" spans="1:7" ht="30" customHeight="1" x14ac:dyDescent="0.25">
      <c r="A3378" s="2" t="s">
        <v>3392</v>
      </c>
      <c r="B3378" s="17"/>
      <c r="C3378" s="18"/>
      <c r="D3378" s="2" t="s">
        <v>3440</v>
      </c>
      <c r="E3378" s="3">
        <v>214463.85</v>
      </c>
      <c r="F3378" s="3">
        <v>182837.23</v>
      </c>
      <c r="G3378" s="8">
        <f t="shared" si="52"/>
        <v>85.253169706689505</v>
      </c>
    </row>
    <row r="3379" spans="1:7" ht="30" customHeight="1" x14ac:dyDescent="0.25">
      <c r="A3379" s="2" t="s">
        <v>3392</v>
      </c>
      <c r="B3379" s="17"/>
      <c r="C3379" s="18"/>
      <c r="D3379" s="2" t="s">
        <v>3441</v>
      </c>
      <c r="E3379" s="3">
        <v>287851.40999999997</v>
      </c>
      <c r="F3379" s="3">
        <v>288327.88</v>
      </c>
      <c r="G3379" s="8">
        <f t="shared" si="52"/>
        <v>100.16552637348555</v>
      </c>
    </row>
    <row r="3380" spans="1:7" ht="30" customHeight="1" x14ac:dyDescent="0.25">
      <c r="A3380" s="2" t="s">
        <v>3392</v>
      </c>
      <c r="B3380" s="17"/>
      <c r="C3380" s="18"/>
      <c r="D3380" s="2" t="s">
        <v>3442</v>
      </c>
      <c r="E3380" s="3">
        <v>229581.21000000002</v>
      </c>
      <c r="F3380" s="3">
        <v>198257.3</v>
      </c>
      <c r="G3380" s="8">
        <f t="shared" si="52"/>
        <v>86.356065463719773</v>
      </c>
    </row>
    <row r="3381" spans="1:7" ht="30" customHeight="1" x14ac:dyDescent="0.25">
      <c r="A3381" s="2" t="s">
        <v>3392</v>
      </c>
      <c r="B3381" s="17"/>
      <c r="C3381" s="18"/>
      <c r="D3381" s="2" t="s">
        <v>3443</v>
      </c>
      <c r="E3381" s="3">
        <v>90940.959999999992</v>
      </c>
      <c r="F3381" s="3">
        <v>44504.99</v>
      </c>
      <c r="G3381" s="8">
        <f t="shared" si="52"/>
        <v>48.938333177921152</v>
      </c>
    </row>
    <row r="3382" spans="1:7" ht="30" customHeight="1" x14ac:dyDescent="0.25">
      <c r="A3382" s="2" t="s">
        <v>3392</v>
      </c>
      <c r="B3382" s="17"/>
      <c r="C3382" s="18"/>
      <c r="D3382" s="2" t="s">
        <v>3444</v>
      </c>
      <c r="E3382" s="3">
        <v>855813.11</v>
      </c>
      <c r="F3382" s="3">
        <v>770468.59</v>
      </c>
      <c r="G3382" s="8">
        <f t="shared" si="52"/>
        <v>90.027668540857007</v>
      </c>
    </row>
    <row r="3383" spans="1:7" ht="30" customHeight="1" x14ac:dyDescent="0.25">
      <c r="A3383" s="2" t="s">
        <v>3392</v>
      </c>
      <c r="B3383" s="17"/>
      <c r="C3383" s="18"/>
      <c r="D3383" s="2" t="s">
        <v>3445</v>
      </c>
      <c r="E3383" s="3">
        <v>696235.48</v>
      </c>
      <c r="F3383" s="3">
        <v>594122.43999999994</v>
      </c>
      <c r="G3383" s="8">
        <f t="shared" si="52"/>
        <v>85.333548356369306</v>
      </c>
    </row>
    <row r="3384" spans="1:7" ht="30" customHeight="1" x14ac:dyDescent="0.25">
      <c r="A3384" s="2" t="s">
        <v>3392</v>
      </c>
      <c r="B3384" s="17"/>
      <c r="C3384" s="18"/>
      <c r="D3384" s="2" t="s">
        <v>3446</v>
      </c>
      <c r="E3384" s="3">
        <v>873248.68</v>
      </c>
      <c r="F3384" s="3">
        <v>789318.97</v>
      </c>
      <c r="G3384" s="8">
        <f t="shared" si="52"/>
        <v>90.388796236142028</v>
      </c>
    </row>
    <row r="3385" spans="1:7" ht="30" customHeight="1" x14ac:dyDescent="0.25">
      <c r="A3385" s="2" t="s">
        <v>3392</v>
      </c>
      <c r="B3385" s="17"/>
      <c r="C3385" s="18"/>
      <c r="D3385" s="2" t="s">
        <v>3447</v>
      </c>
      <c r="E3385" s="3">
        <v>873527.52</v>
      </c>
      <c r="F3385" s="3">
        <v>712877.9</v>
      </c>
      <c r="G3385" s="8">
        <f t="shared" si="52"/>
        <v>81.609094582389346</v>
      </c>
    </row>
    <row r="3386" spans="1:7" ht="30" customHeight="1" x14ac:dyDescent="0.25">
      <c r="A3386" s="2" t="s">
        <v>3392</v>
      </c>
      <c r="B3386" s="17"/>
      <c r="C3386" s="18"/>
      <c r="D3386" s="2" t="s">
        <v>3448</v>
      </c>
      <c r="E3386" s="3">
        <v>894986.89999999991</v>
      </c>
      <c r="F3386" s="3">
        <v>759450.79</v>
      </c>
      <c r="G3386" s="8">
        <f t="shared" si="52"/>
        <v>84.856078899031942</v>
      </c>
    </row>
    <row r="3387" spans="1:7" ht="30" customHeight="1" x14ac:dyDescent="0.25">
      <c r="A3387" s="2" t="s">
        <v>3392</v>
      </c>
      <c r="B3387" s="17"/>
      <c r="C3387" s="18"/>
      <c r="D3387" s="2" t="s">
        <v>3449</v>
      </c>
      <c r="E3387" s="3">
        <v>1058297.57</v>
      </c>
      <c r="F3387" s="3">
        <v>932391.85</v>
      </c>
      <c r="G3387" s="8">
        <f t="shared" si="52"/>
        <v>88.10299451032472</v>
      </c>
    </row>
    <row r="3388" spans="1:7" ht="30" customHeight="1" x14ac:dyDescent="0.25">
      <c r="A3388" s="2" t="s">
        <v>3392</v>
      </c>
      <c r="B3388" s="17"/>
      <c r="C3388" s="18"/>
      <c r="D3388" s="2" t="s">
        <v>3450</v>
      </c>
      <c r="E3388" s="3">
        <v>1244176.96</v>
      </c>
      <c r="F3388" s="3">
        <v>1160957.08</v>
      </c>
      <c r="G3388" s="8">
        <f t="shared" si="52"/>
        <v>93.311250515360783</v>
      </c>
    </row>
    <row r="3389" spans="1:7" ht="30" customHeight="1" x14ac:dyDescent="0.25">
      <c r="A3389" s="2" t="s">
        <v>3392</v>
      </c>
      <c r="B3389" s="17"/>
      <c r="C3389" s="18"/>
      <c r="D3389" s="2" t="s">
        <v>3451</v>
      </c>
      <c r="E3389" s="3">
        <v>1080379.75</v>
      </c>
      <c r="F3389" s="3">
        <v>960112.03</v>
      </c>
      <c r="G3389" s="8">
        <f t="shared" si="52"/>
        <v>88.868014232958373</v>
      </c>
    </row>
    <row r="3390" spans="1:7" ht="30" customHeight="1" x14ac:dyDescent="0.25">
      <c r="A3390" s="2" t="s">
        <v>3392</v>
      </c>
      <c r="B3390" s="17"/>
      <c r="C3390" s="18"/>
      <c r="D3390" s="2" t="s">
        <v>3452</v>
      </c>
      <c r="E3390" s="3">
        <v>1065629.49</v>
      </c>
      <c r="F3390" s="3">
        <v>1015280.2</v>
      </c>
      <c r="G3390" s="8">
        <f t="shared" si="52"/>
        <v>95.27515984941445</v>
      </c>
    </row>
    <row r="3391" spans="1:7" ht="30" customHeight="1" x14ac:dyDescent="0.25">
      <c r="A3391" s="2" t="s">
        <v>3392</v>
      </c>
      <c r="B3391" s="17"/>
      <c r="C3391" s="18"/>
      <c r="D3391" s="2" t="s">
        <v>3453</v>
      </c>
      <c r="E3391" s="3">
        <v>665997.71000000008</v>
      </c>
      <c r="F3391" s="3">
        <v>566244.97</v>
      </c>
      <c r="G3391" s="8">
        <f t="shared" si="52"/>
        <v>85.022059610385142</v>
      </c>
    </row>
    <row r="3392" spans="1:7" ht="30" customHeight="1" x14ac:dyDescent="0.25">
      <c r="A3392" s="2" t="s">
        <v>3392</v>
      </c>
      <c r="B3392" s="17"/>
      <c r="C3392" s="18"/>
      <c r="D3392" s="2" t="s">
        <v>3454</v>
      </c>
      <c r="E3392" s="3">
        <v>846887.71</v>
      </c>
      <c r="F3392" s="3">
        <v>712548.39</v>
      </c>
      <c r="G3392" s="8">
        <f t="shared" si="52"/>
        <v>84.137292534331394</v>
      </c>
    </row>
    <row r="3393" spans="1:7" ht="30" customHeight="1" x14ac:dyDescent="0.25">
      <c r="A3393" s="2" t="s">
        <v>3392</v>
      </c>
      <c r="B3393" s="17"/>
      <c r="C3393" s="18"/>
      <c r="D3393" s="2" t="s">
        <v>3455</v>
      </c>
      <c r="E3393" s="3">
        <v>1246294.4100000001</v>
      </c>
      <c r="F3393" s="3">
        <v>1168302.96</v>
      </c>
      <c r="G3393" s="8">
        <f t="shared" si="52"/>
        <v>93.742132727691512</v>
      </c>
    </row>
    <row r="3394" spans="1:7" ht="30" customHeight="1" x14ac:dyDescent="0.25">
      <c r="A3394" s="2" t="s">
        <v>3392</v>
      </c>
      <c r="B3394" s="17"/>
      <c r="C3394" s="18"/>
      <c r="D3394" s="2" t="s">
        <v>3456</v>
      </c>
      <c r="E3394" s="3">
        <v>1042243.76</v>
      </c>
      <c r="F3394" s="3">
        <v>920605.47</v>
      </c>
      <c r="G3394" s="8">
        <f t="shared" si="52"/>
        <v>88.32918990083472</v>
      </c>
    </row>
    <row r="3395" spans="1:7" ht="30" customHeight="1" x14ac:dyDescent="0.25">
      <c r="A3395" s="2" t="s">
        <v>3392</v>
      </c>
      <c r="B3395" s="17"/>
      <c r="C3395" s="18"/>
      <c r="D3395" s="2" t="s">
        <v>3457</v>
      </c>
      <c r="E3395" s="3">
        <v>734528.30999999994</v>
      </c>
      <c r="F3395" s="3">
        <v>579778.84</v>
      </c>
      <c r="G3395" s="8">
        <f t="shared" si="52"/>
        <v>78.932129927027589</v>
      </c>
    </row>
    <row r="3396" spans="1:7" ht="30" customHeight="1" x14ac:dyDescent="0.25">
      <c r="A3396" s="2" t="s">
        <v>3392</v>
      </c>
      <c r="B3396" s="17"/>
      <c r="C3396" s="18"/>
      <c r="D3396" s="2" t="s">
        <v>3458</v>
      </c>
      <c r="E3396" s="3">
        <v>804063.81</v>
      </c>
      <c r="F3396" s="3">
        <v>722203.65</v>
      </c>
      <c r="G3396" s="8">
        <f t="shared" si="52"/>
        <v>89.81919606604356</v>
      </c>
    </row>
    <row r="3397" spans="1:7" ht="30" customHeight="1" x14ac:dyDescent="0.25">
      <c r="A3397" s="2" t="s">
        <v>3392</v>
      </c>
      <c r="B3397" s="17"/>
      <c r="C3397" s="18"/>
      <c r="D3397" s="2" t="s">
        <v>3459</v>
      </c>
      <c r="E3397" s="3">
        <v>456580.66000000003</v>
      </c>
      <c r="F3397" s="3">
        <v>404670.2</v>
      </c>
      <c r="G3397" s="8">
        <f t="shared" ref="G3397:G3460" si="53">F3397/E3397*100</f>
        <v>88.630604721627932</v>
      </c>
    </row>
    <row r="3398" spans="1:7" ht="30" customHeight="1" x14ac:dyDescent="0.25">
      <c r="A3398" s="2" t="s">
        <v>3392</v>
      </c>
      <c r="B3398" s="17"/>
      <c r="C3398" s="18"/>
      <c r="D3398" s="2" t="s">
        <v>3460</v>
      </c>
      <c r="E3398" s="3">
        <v>439936.3</v>
      </c>
      <c r="F3398" s="3">
        <v>384389.26</v>
      </c>
      <c r="G3398" s="8">
        <f t="shared" si="53"/>
        <v>87.373844804350085</v>
      </c>
    </row>
    <row r="3399" spans="1:7" ht="30" customHeight="1" x14ac:dyDescent="0.25">
      <c r="A3399" s="2" t="s">
        <v>3392</v>
      </c>
      <c r="B3399" s="17"/>
      <c r="C3399" s="18"/>
      <c r="D3399" s="2" t="s">
        <v>3461</v>
      </c>
      <c r="E3399" s="3">
        <v>444924.08</v>
      </c>
      <c r="F3399" s="3">
        <v>416794.66</v>
      </c>
      <c r="G3399" s="8">
        <f t="shared" si="53"/>
        <v>93.67770339604904</v>
      </c>
    </row>
    <row r="3400" spans="1:7" ht="30" customHeight="1" x14ac:dyDescent="0.25">
      <c r="A3400" s="2" t="s">
        <v>3392</v>
      </c>
      <c r="B3400" s="17"/>
      <c r="C3400" s="18"/>
      <c r="D3400" s="2" t="s">
        <v>3462</v>
      </c>
      <c r="E3400" s="3">
        <v>453089.97</v>
      </c>
      <c r="F3400" s="3">
        <v>367647.62</v>
      </c>
      <c r="G3400" s="8">
        <f t="shared" si="53"/>
        <v>81.142299398064367</v>
      </c>
    </row>
    <row r="3401" spans="1:7" ht="30" customHeight="1" x14ac:dyDescent="0.25">
      <c r="A3401" s="2" t="s">
        <v>3392</v>
      </c>
      <c r="B3401" s="17"/>
      <c r="C3401" s="18"/>
      <c r="D3401" s="2" t="s">
        <v>3463</v>
      </c>
      <c r="E3401" s="3">
        <v>436378.73</v>
      </c>
      <c r="F3401" s="3">
        <v>408050.26</v>
      </c>
      <c r="G3401" s="8">
        <f t="shared" si="53"/>
        <v>93.508283504102053</v>
      </c>
    </row>
    <row r="3402" spans="1:7" ht="30" customHeight="1" x14ac:dyDescent="0.25">
      <c r="A3402" s="2" t="s">
        <v>3392</v>
      </c>
      <c r="B3402" s="17"/>
      <c r="C3402" s="18"/>
      <c r="D3402" s="2" t="s">
        <v>3464</v>
      </c>
      <c r="E3402" s="3">
        <v>331839.15999999997</v>
      </c>
      <c r="F3402" s="3">
        <v>308195.94</v>
      </c>
      <c r="G3402" s="8">
        <f t="shared" si="53"/>
        <v>92.875096477462165</v>
      </c>
    </row>
    <row r="3403" spans="1:7" ht="30" customHeight="1" x14ac:dyDescent="0.25">
      <c r="A3403" s="2" t="s">
        <v>3392</v>
      </c>
      <c r="B3403" s="17"/>
      <c r="C3403" s="18"/>
      <c r="D3403" s="2" t="s">
        <v>3465</v>
      </c>
      <c r="E3403" s="3">
        <v>442456.67</v>
      </c>
      <c r="F3403" s="3">
        <v>363417.59999999998</v>
      </c>
      <c r="G3403" s="8">
        <f t="shared" si="53"/>
        <v>82.136314048559825</v>
      </c>
    </row>
    <row r="3404" spans="1:7" ht="30" customHeight="1" x14ac:dyDescent="0.25">
      <c r="A3404" s="2" t="s">
        <v>3392</v>
      </c>
      <c r="B3404" s="17"/>
      <c r="C3404" s="18"/>
      <c r="D3404" s="2" t="s">
        <v>3466</v>
      </c>
      <c r="E3404" s="3">
        <v>224635.31</v>
      </c>
      <c r="F3404" s="3">
        <v>201269</v>
      </c>
      <c r="G3404" s="8">
        <f t="shared" si="53"/>
        <v>89.598113493377326</v>
      </c>
    </row>
    <row r="3405" spans="1:7" ht="30" customHeight="1" x14ac:dyDescent="0.25">
      <c r="A3405" s="2" t="s">
        <v>3392</v>
      </c>
      <c r="B3405" s="17"/>
      <c r="C3405" s="18"/>
      <c r="D3405" s="2" t="s">
        <v>3467</v>
      </c>
      <c r="E3405" s="3">
        <v>223031.87</v>
      </c>
      <c r="F3405" s="3">
        <v>218402.13</v>
      </c>
      <c r="G3405" s="8">
        <f t="shared" si="53"/>
        <v>97.924180073457663</v>
      </c>
    </row>
    <row r="3406" spans="1:7" ht="30" customHeight="1" x14ac:dyDescent="0.25">
      <c r="A3406" s="2" t="s">
        <v>3392</v>
      </c>
      <c r="B3406" s="17"/>
      <c r="C3406" s="18"/>
      <c r="D3406" s="2" t="s">
        <v>3468</v>
      </c>
      <c r="E3406" s="3">
        <v>225572.57</v>
      </c>
      <c r="F3406" s="3">
        <v>210141.04</v>
      </c>
      <c r="G3406" s="8">
        <f t="shared" si="53"/>
        <v>93.158951019620872</v>
      </c>
    </row>
    <row r="3407" spans="1:7" ht="30" customHeight="1" x14ac:dyDescent="0.25">
      <c r="A3407" s="2" t="s">
        <v>3392</v>
      </c>
      <c r="B3407" s="17"/>
      <c r="C3407" s="18"/>
      <c r="D3407" s="2" t="s">
        <v>3469</v>
      </c>
      <c r="E3407" s="3">
        <v>327209.22000000003</v>
      </c>
      <c r="F3407" s="3">
        <v>292374.21000000002</v>
      </c>
      <c r="G3407" s="8">
        <f t="shared" si="53"/>
        <v>89.353903291600403</v>
      </c>
    </row>
    <row r="3408" spans="1:7" ht="30" customHeight="1" x14ac:dyDescent="0.25">
      <c r="A3408" s="2" t="s">
        <v>3392</v>
      </c>
      <c r="B3408" s="17"/>
      <c r="C3408" s="18"/>
      <c r="D3408" s="2" t="s">
        <v>3470</v>
      </c>
      <c r="E3408" s="3">
        <v>826846.23</v>
      </c>
      <c r="F3408" s="3">
        <v>754916.03</v>
      </c>
      <c r="G3408" s="8">
        <f t="shared" si="53"/>
        <v>91.300655745869463</v>
      </c>
    </row>
    <row r="3409" spans="1:7" ht="30" customHeight="1" x14ac:dyDescent="0.25">
      <c r="A3409" s="2" t="s">
        <v>3392</v>
      </c>
      <c r="B3409" s="17"/>
      <c r="C3409" s="18"/>
      <c r="D3409" s="2" t="s">
        <v>3471</v>
      </c>
      <c r="E3409" s="3">
        <v>800219.34</v>
      </c>
      <c r="F3409" s="3">
        <v>743829.81</v>
      </c>
      <c r="G3409" s="8">
        <f t="shared" si="53"/>
        <v>92.953240795204977</v>
      </c>
    </row>
    <row r="3410" spans="1:7" ht="30" customHeight="1" x14ac:dyDescent="0.25">
      <c r="A3410" s="2" t="s">
        <v>3392</v>
      </c>
      <c r="B3410" s="17"/>
      <c r="C3410" s="18"/>
      <c r="D3410" s="2" t="s">
        <v>3472</v>
      </c>
      <c r="E3410" s="3">
        <v>1373197.02</v>
      </c>
      <c r="F3410" s="3">
        <v>1357417.3</v>
      </c>
      <c r="G3410" s="8">
        <f t="shared" si="53"/>
        <v>98.850877203330953</v>
      </c>
    </row>
    <row r="3411" spans="1:7" ht="30" customHeight="1" x14ac:dyDescent="0.25">
      <c r="A3411" s="2" t="s">
        <v>3392</v>
      </c>
      <c r="B3411" s="17"/>
      <c r="C3411" s="18"/>
      <c r="D3411" s="2" t="s">
        <v>3473</v>
      </c>
      <c r="E3411" s="3">
        <v>580464.67000000004</v>
      </c>
      <c r="F3411" s="3">
        <v>514256.03</v>
      </c>
      <c r="G3411" s="8">
        <f t="shared" si="53"/>
        <v>88.593855333176435</v>
      </c>
    </row>
    <row r="3412" spans="1:7" ht="30" customHeight="1" x14ac:dyDescent="0.25">
      <c r="A3412" s="2" t="s">
        <v>3392</v>
      </c>
      <c r="B3412" s="17"/>
      <c r="C3412" s="18"/>
      <c r="D3412" s="2" t="s">
        <v>3474</v>
      </c>
      <c r="E3412" s="3">
        <v>577516.31999999995</v>
      </c>
      <c r="F3412" s="3">
        <v>533394.46</v>
      </c>
      <c r="G3412" s="8">
        <f t="shared" si="53"/>
        <v>92.360066984773695</v>
      </c>
    </row>
    <row r="3413" spans="1:7" ht="30" customHeight="1" x14ac:dyDescent="0.25">
      <c r="A3413" s="2" t="s">
        <v>3392</v>
      </c>
      <c r="B3413" s="17"/>
      <c r="C3413" s="18"/>
      <c r="D3413" s="2" t="s">
        <v>3475</v>
      </c>
      <c r="E3413" s="3">
        <v>569627.80999999994</v>
      </c>
      <c r="F3413" s="3">
        <v>520190.36</v>
      </c>
      <c r="G3413" s="8">
        <f t="shared" si="53"/>
        <v>91.321096138195941</v>
      </c>
    </row>
    <row r="3414" spans="1:7" ht="30" customHeight="1" x14ac:dyDescent="0.25">
      <c r="A3414" s="2" t="s">
        <v>3392</v>
      </c>
      <c r="B3414" s="17"/>
      <c r="C3414" s="18"/>
      <c r="D3414" s="2" t="s">
        <v>3476</v>
      </c>
      <c r="E3414" s="3">
        <v>2546512.56</v>
      </c>
      <c r="F3414" s="3">
        <v>2315385.63</v>
      </c>
      <c r="G3414" s="8">
        <f t="shared" si="53"/>
        <v>90.923785979677234</v>
      </c>
    </row>
    <row r="3415" spans="1:7" ht="30" customHeight="1" x14ac:dyDescent="0.25">
      <c r="A3415" s="2" t="s">
        <v>3392</v>
      </c>
      <c r="B3415" s="17"/>
      <c r="C3415" s="18"/>
      <c r="D3415" s="2" t="s">
        <v>3477</v>
      </c>
      <c r="E3415" s="3">
        <v>1717447.58</v>
      </c>
      <c r="F3415" s="3">
        <v>1641865.11</v>
      </c>
      <c r="G3415" s="8">
        <f t="shared" si="53"/>
        <v>95.599139625559928</v>
      </c>
    </row>
    <row r="3416" spans="1:7" ht="30" customHeight="1" x14ac:dyDescent="0.25">
      <c r="A3416" s="2" t="s">
        <v>3392</v>
      </c>
      <c r="B3416" s="17"/>
      <c r="C3416" s="18"/>
      <c r="D3416" s="2" t="s">
        <v>3478</v>
      </c>
      <c r="E3416" s="3">
        <v>915081.10000000009</v>
      </c>
      <c r="F3416" s="3">
        <v>836205</v>
      </c>
      <c r="G3416" s="8">
        <f t="shared" si="53"/>
        <v>91.380425188543384</v>
      </c>
    </row>
    <row r="3417" spans="1:7" ht="30" customHeight="1" x14ac:dyDescent="0.25">
      <c r="A3417" s="2" t="s">
        <v>3392</v>
      </c>
      <c r="B3417" s="17"/>
      <c r="C3417" s="18"/>
      <c r="D3417" s="2" t="s">
        <v>3479</v>
      </c>
      <c r="E3417" s="3">
        <v>977522.82</v>
      </c>
      <c r="F3417" s="3">
        <v>903126.36</v>
      </c>
      <c r="G3417" s="8">
        <f t="shared" si="53"/>
        <v>92.389286625554178</v>
      </c>
    </row>
    <row r="3418" spans="1:7" ht="30" customHeight="1" x14ac:dyDescent="0.25">
      <c r="A3418" s="2" t="s">
        <v>3392</v>
      </c>
      <c r="B3418" s="17"/>
      <c r="C3418" s="18"/>
      <c r="D3418" s="2" t="s">
        <v>3480</v>
      </c>
      <c r="E3418" s="3">
        <v>422747.55</v>
      </c>
      <c r="F3418" s="3">
        <v>329111.77</v>
      </c>
      <c r="G3418" s="8">
        <f t="shared" si="53"/>
        <v>77.850662883794371</v>
      </c>
    </row>
    <row r="3419" spans="1:7" ht="30" customHeight="1" x14ac:dyDescent="0.25">
      <c r="A3419" s="2" t="s">
        <v>3392</v>
      </c>
      <c r="B3419" s="17"/>
      <c r="C3419" s="18"/>
      <c r="D3419" s="2" t="s">
        <v>3481</v>
      </c>
      <c r="E3419" s="3">
        <v>444752.74000000005</v>
      </c>
      <c r="F3419" s="3">
        <v>311542.71999999997</v>
      </c>
      <c r="G3419" s="8">
        <f t="shared" si="53"/>
        <v>70.048521792131041</v>
      </c>
    </row>
    <row r="3420" spans="1:7" ht="30" customHeight="1" x14ac:dyDescent="0.25">
      <c r="A3420" s="2" t="s">
        <v>3392</v>
      </c>
      <c r="B3420" s="17"/>
      <c r="C3420" s="18"/>
      <c r="D3420" s="2" t="s">
        <v>3482</v>
      </c>
      <c r="E3420" s="3">
        <v>356567.21</v>
      </c>
      <c r="F3420" s="3">
        <v>301317.96000000002</v>
      </c>
      <c r="G3420" s="8">
        <f t="shared" si="53"/>
        <v>84.50523535240383</v>
      </c>
    </row>
    <row r="3421" spans="1:7" ht="30" customHeight="1" x14ac:dyDescent="0.25">
      <c r="A3421" s="2" t="s">
        <v>3392</v>
      </c>
      <c r="B3421" s="17"/>
      <c r="C3421" s="18"/>
      <c r="D3421" s="2" t="s">
        <v>3483</v>
      </c>
      <c r="E3421" s="3">
        <v>441508.83</v>
      </c>
      <c r="F3421" s="3">
        <v>374641.76</v>
      </c>
      <c r="G3421" s="8">
        <f t="shared" si="53"/>
        <v>84.854873683953272</v>
      </c>
    </row>
    <row r="3422" spans="1:7" ht="30" customHeight="1" x14ac:dyDescent="0.25">
      <c r="A3422" s="2" t="s">
        <v>3392</v>
      </c>
      <c r="B3422" s="17"/>
      <c r="C3422" s="18"/>
      <c r="D3422" s="2" t="s">
        <v>3484</v>
      </c>
      <c r="E3422" s="3">
        <v>371598.1</v>
      </c>
      <c r="F3422" s="3">
        <v>269195.84000000003</v>
      </c>
      <c r="G3422" s="8">
        <f t="shared" si="53"/>
        <v>72.442738539298247</v>
      </c>
    </row>
    <row r="3423" spans="1:7" ht="30" customHeight="1" x14ac:dyDescent="0.25">
      <c r="A3423" s="2" t="s">
        <v>3392</v>
      </c>
      <c r="B3423" s="17"/>
      <c r="C3423" s="18"/>
      <c r="D3423" s="2" t="s">
        <v>3485</v>
      </c>
      <c r="E3423" s="3">
        <v>404748.72</v>
      </c>
      <c r="F3423" s="3">
        <v>297600.96000000002</v>
      </c>
      <c r="G3423" s="8">
        <f t="shared" si="53"/>
        <v>73.527338146986608</v>
      </c>
    </row>
    <row r="3424" spans="1:7" ht="30" customHeight="1" x14ac:dyDescent="0.25">
      <c r="A3424" s="2" t="s">
        <v>3392</v>
      </c>
      <c r="B3424" s="17"/>
      <c r="C3424" s="18"/>
      <c r="D3424" s="2" t="s">
        <v>3486</v>
      </c>
      <c r="E3424" s="3">
        <v>384252.22</v>
      </c>
      <c r="F3424" s="3">
        <v>326951.03999999998</v>
      </c>
      <c r="G3424" s="8">
        <f t="shared" si="53"/>
        <v>85.087612506181486</v>
      </c>
    </row>
    <row r="3425" spans="1:7" ht="30" customHeight="1" x14ac:dyDescent="0.25">
      <c r="A3425" s="2" t="s">
        <v>3392</v>
      </c>
      <c r="B3425" s="17"/>
      <c r="C3425" s="18"/>
      <c r="D3425" s="2" t="s">
        <v>3487</v>
      </c>
      <c r="E3425" s="3">
        <v>443525.94</v>
      </c>
      <c r="F3425" s="3">
        <v>395196.48</v>
      </c>
      <c r="G3425" s="8">
        <f t="shared" si="53"/>
        <v>89.103352106079754</v>
      </c>
    </row>
    <row r="3426" spans="1:7" ht="30" customHeight="1" x14ac:dyDescent="0.25">
      <c r="A3426" s="2" t="s">
        <v>3392</v>
      </c>
      <c r="B3426" s="17"/>
      <c r="C3426" s="18"/>
      <c r="D3426" s="2" t="s">
        <v>3488</v>
      </c>
      <c r="E3426" s="3">
        <v>1300365.07</v>
      </c>
      <c r="F3426" s="3">
        <v>1199105.3</v>
      </c>
      <c r="G3426" s="8">
        <f t="shared" si="53"/>
        <v>92.212973699762628</v>
      </c>
    </row>
    <row r="3427" spans="1:7" ht="30" customHeight="1" x14ac:dyDescent="0.25">
      <c r="A3427" s="2" t="s">
        <v>3392</v>
      </c>
      <c r="B3427" s="17"/>
      <c r="C3427" s="18"/>
      <c r="D3427" s="2" t="s">
        <v>3489</v>
      </c>
      <c r="E3427" s="3">
        <v>1539232.14</v>
      </c>
      <c r="F3427" s="3">
        <v>1373094.44</v>
      </c>
      <c r="G3427" s="8">
        <f t="shared" si="53"/>
        <v>89.206455889103253</v>
      </c>
    </row>
    <row r="3428" spans="1:7" ht="30" customHeight="1" x14ac:dyDescent="0.25">
      <c r="A3428" s="2" t="s">
        <v>3392</v>
      </c>
      <c r="B3428" s="17"/>
      <c r="C3428" s="18"/>
      <c r="D3428" s="2" t="s">
        <v>3490</v>
      </c>
      <c r="E3428" s="3">
        <v>2618074.96</v>
      </c>
      <c r="F3428" s="3">
        <v>2282297.2000000002</v>
      </c>
      <c r="G3428" s="8">
        <f t="shared" si="53"/>
        <v>87.174631546837006</v>
      </c>
    </row>
    <row r="3429" spans="1:7" ht="30" customHeight="1" x14ac:dyDescent="0.25">
      <c r="A3429" s="2" t="s">
        <v>3392</v>
      </c>
      <c r="B3429" s="17"/>
      <c r="C3429" s="18"/>
      <c r="D3429" s="2" t="s">
        <v>3491</v>
      </c>
      <c r="E3429" s="3">
        <v>1238520.22</v>
      </c>
      <c r="F3429" s="3">
        <v>1087222.1000000001</v>
      </c>
      <c r="G3429" s="8">
        <f t="shared" si="53"/>
        <v>87.783960442728997</v>
      </c>
    </row>
    <row r="3430" spans="1:7" ht="30" customHeight="1" x14ac:dyDescent="0.25">
      <c r="A3430" s="2" t="s">
        <v>3392</v>
      </c>
      <c r="B3430" s="17"/>
      <c r="C3430" s="18"/>
      <c r="D3430" s="2" t="s">
        <v>3492</v>
      </c>
      <c r="E3430" s="3">
        <v>863183.80999999994</v>
      </c>
      <c r="F3430" s="3">
        <v>774898.74</v>
      </c>
      <c r="G3430" s="8">
        <f t="shared" si="53"/>
        <v>89.772158724802779</v>
      </c>
    </row>
    <row r="3431" spans="1:7" ht="30" customHeight="1" x14ac:dyDescent="0.25">
      <c r="A3431" s="2" t="s">
        <v>3392</v>
      </c>
      <c r="B3431" s="17"/>
      <c r="C3431" s="18"/>
      <c r="D3431" s="2" t="s">
        <v>3493</v>
      </c>
      <c r="E3431" s="3">
        <v>1077196.9400000002</v>
      </c>
      <c r="F3431" s="3">
        <v>927535.1</v>
      </c>
      <c r="G3431" s="8">
        <f t="shared" si="53"/>
        <v>86.106362314768532</v>
      </c>
    </row>
    <row r="3432" spans="1:7" ht="30" customHeight="1" x14ac:dyDescent="0.25">
      <c r="A3432" s="2" t="s">
        <v>3392</v>
      </c>
      <c r="B3432" s="17"/>
      <c r="C3432" s="18"/>
      <c r="D3432" s="2" t="s">
        <v>3494</v>
      </c>
      <c r="E3432" s="3">
        <v>874434.4</v>
      </c>
      <c r="F3432" s="3">
        <v>828737.78</v>
      </c>
      <c r="G3432" s="8">
        <f t="shared" si="53"/>
        <v>94.774151154163206</v>
      </c>
    </row>
    <row r="3433" spans="1:7" ht="30" customHeight="1" x14ac:dyDescent="0.25">
      <c r="A3433" s="2" t="s">
        <v>3392</v>
      </c>
      <c r="B3433" s="17"/>
      <c r="C3433" s="18"/>
      <c r="D3433" s="2" t="s">
        <v>3495</v>
      </c>
      <c r="E3433" s="3">
        <v>1794768.62</v>
      </c>
      <c r="F3433" s="3">
        <v>1575899</v>
      </c>
      <c r="G3433" s="8">
        <f t="shared" si="53"/>
        <v>87.805134457944774</v>
      </c>
    </row>
    <row r="3434" spans="1:7" ht="30" customHeight="1" x14ac:dyDescent="0.25">
      <c r="A3434" s="2" t="s">
        <v>3392</v>
      </c>
      <c r="B3434" s="17"/>
      <c r="C3434" s="18"/>
      <c r="D3434" s="2" t="s">
        <v>3496</v>
      </c>
      <c r="E3434" s="3">
        <v>1338507.58</v>
      </c>
      <c r="F3434" s="3">
        <v>1201612.53</v>
      </c>
      <c r="G3434" s="8">
        <f t="shared" si="53"/>
        <v>89.772560720201525</v>
      </c>
    </row>
    <row r="3435" spans="1:7" ht="30" customHeight="1" x14ac:dyDescent="0.25">
      <c r="A3435" s="2" t="s">
        <v>3392</v>
      </c>
      <c r="B3435" s="17"/>
      <c r="C3435" s="18"/>
      <c r="D3435" s="2" t="s">
        <v>3497</v>
      </c>
      <c r="E3435" s="3">
        <v>1309835.9099999999</v>
      </c>
      <c r="F3435" s="3">
        <v>1106214.45</v>
      </c>
      <c r="G3435" s="8">
        <f t="shared" si="53"/>
        <v>84.454429868242045</v>
      </c>
    </row>
    <row r="3436" spans="1:7" ht="30" customHeight="1" x14ac:dyDescent="0.25">
      <c r="A3436" s="2" t="s">
        <v>3392</v>
      </c>
      <c r="B3436" s="17"/>
      <c r="C3436" s="18"/>
      <c r="D3436" s="2" t="s">
        <v>3498</v>
      </c>
      <c r="E3436" s="3">
        <v>664241.01</v>
      </c>
      <c r="F3436" s="3">
        <v>521667.9</v>
      </c>
      <c r="G3436" s="8">
        <f t="shared" si="53"/>
        <v>78.535936828110025</v>
      </c>
    </row>
    <row r="3437" spans="1:7" ht="30" customHeight="1" x14ac:dyDescent="0.25">
      <c r="A3437" s="2" t="s">
        <v>3392</v>
      </c>
      <c r="B3437" s="17"/>
      <c r="C3437" s="18"/>
      <c r="D3437" s="2" t="s">
        <v>3499</v>
      </c>
      <c r="E3437" s="3">
        <v>655689.11</v>
      </c>
      <c r="F3437" s="3">
        <v>603503.30000000005</v>
      </c>
      <c r="G3437" s="8">
        <f t="shared" si="53"/>
        <v>92.041074160893118</v>
      </c>
    </row>
    <row r="3438" spans="1:7" ht="30" customHeight="1" x14ac:dyDescent="0.25">
      <c r="A3438" s="2" t="s">
        <v>3392</v>
      </c>
      <c r="B3438" s="17"/>
      <c r="C3438" s="18"/>
      <c r="D3438" s="2" t="s">
        <v>3500</v>
      </c>
      <c r="E3438" s="3">
        <v>1310289.95</v>
      </c>
      <c r="F3438" s="3">
        <v>1120709.17</v>
      </c>
      <c r="G3438" s="8">
        <f t="shared" si="53"/>
        <v>85.531387155949716</v>
      </c>
    </row>
    <row r="3439" spans="1:7" ht="30" customHeight="1" x14ac:dyDescent="0.25">
      <c r="A3439" s="2" t="s">
        <v>3392</v>
      </c>
      <c r="B3439" s="17"/>
      <c r="C3439" s="18"/>
      <c r="D3439" s="2" t="s">
        <v>3501</v>
      </c>
      <c r="E3439" s="3">
        <v>1081655.98</v>
      </c>
      <c r="F3439" s="3">
        <v>937402.68</v>
      </c>
      <c r="G3439" s="8">
        <f t="shared" si="53"/>
        <v>86.663661767949549</v>
      </c>
    </row>
    <row r="3440" spans="1:7" ht="30" customHeight="1" x14ac:dyDescent="0.25">
      <c r="A3440" s="2" t="s">
        <v>3392</v>
      </c>
      <c r="B3440" s="17"/>
      <c r="C3440" s="18"/>
      <c r="D3440" s="2" t="s">
        <v>3502</v>
      </c>
      <c r="E3440" s="3">
        <v>2239272.08</v>
      </c>
      <c r="F3440" s="3">
        <v>1971861.47</v>
      </c>
      <c r="G3440" s="8">
        <f t="shared" si="53"/>
        <v>88.058145663121024</v>
      </c>
    </row>
    <row r="3441" spans="1:7" ht="30" customHeight="1" x14ac:dyDescent="0.25">
      <c r="A3441" s="2" t="s">
        <v>3392</v>
      </c>
      <c r="B3441" s="17"/>
      <c r="C3441" s="18"/>
      <c r="D3441" s="2" t="s">
        <v>3503</v>
      </c>
      <c r="E3441" s="3">
        <v>582201.64</v>
      </c>
      <c r="F3441" s="3">
        <v>523005.15</v>
      </c>
      <c r="G3441" s="8">
        <f t="shared" si="53"/>
        <v>89.832304491619084</v>
      </c>
    </row>
    <row r="3442" spans="1:7" ht="30" customHeight="1" x14ac:dyDescent="0.25">
      <c r="A3442" s="2" t="s">
        <v>3392</v>
      </c>
      <c r="B3442" s="17"/>
      <c r="C3442" s="18"/>
      <c r="D3442" s="2" t="s">
        <v>3504</v>
      </c>
      <c r="E3442" s="3">
        <v>578548.94999999995</v>
      </c>
      <c r="F3442" s="3">
        <v>549693.01</v>
      </c>
      <c r="G3442" s="8">
        <f t="shared" si="53"/>
        <v>95.012359801188822</v>
      </c>
    </row>
    <row r="3443" spans="1:7" ht="30" customHeight="1" x14ac:dyDescent="0.25">
      <c r="A3443" s="2" t="s">
        <v>3392</v>
      </c>
      <c r="B3443" s="17"/>
      <c r="C3443" s="18"/>
      <c r="D3443" s="2" t="s">
        <v>3505</v>
      </c>
      <c r="E3443" s="3">
        <v>574029.27</v>
      </c>
      <c r="F3443" s="3">
        <v>544706.68999999994</v>
      </c>
      <c r="G3443" s="8">
        <f t="shared" si="53"/>
        <v>94.891797068118137</v>
      </c>
    </row>
    <row r="3444" spans="1:7" ht="30" customHeight="1" x14ac:dyDescent="0.25">
      <c r="A3444" s="2" t="s">
        <v>3392</v>
      </c>
      <c r="B3444" s="17"/>
      <c r="C3444" s="18"/>
      <c r="D3444" s="2" t="s">
        <v>3506</v>
      </c>
      <c r="E3444" s="3">
        <v>665691.4800000001</v>
      </c>
      <c r="F3444" s="3">
        <v>568760.21</v>
      </c>
      <c r="G3444" s="8">
        <f t="shared" si="53"/>
        <v>85.439009975011231</v>
      </c>
    </row>
    <row r="3445" spans="1:7" ht="30" customHeight="1" x14ac:dyDescent="0.25">
      <c r="A3445" s="2" t="s">
        <v>3392</v>
      </c>
      <c r="B3445" s="17"/>
      <c r="C3445" s="18"/>
      <c r="D3445" s="2" t="s">
        <v>3507</v>
      </c>
      <c r="E3445" s="3">
        <v>648464.25</v>
      </c>
      <c r="F3445" s="3">
        <v>638591.69999999995</v>
      </c>
      <c r="G3445" s="8">
        <f t="shared" si="53"/>
        <v>98.477549070746761</v>
      </c>
    </row>
    <row r="3446" spans="1:7" ht="30" customHeight="1" x14ac:dyDescent="0.25">
      <c r="A3446" s="2" t="s">
        <v>3392</v>
      </c>
      <c r="B3446" s="17"/>
      <c r="C3446" s="18"/>
      <c r="D3446" s="2" t="s">
        <v>3508</v>
      </c>
      <c r="E3446" s="3">
        <v>149942.44</v>
      </c>
      <c r="F3446" s="3">
        <v>111911.89</v>
      </c>
      <c r="G3446" s="8">
        <f t="shared" si="53"/>
        <v>74.636567205388943</v>
      </c>
    </row>
    <row r="3447" spans="1:7" ht="30" customHeight="1" x14ac:dyDescent="0.25">
      <c r="A3447" s="2" t="s">
        <v>3392</v>
      </c>
      <c r="B3447" s="17"/>
      <c r="C3447" s="18"/>
      <c r="D3447" s="2" t="s">
        <v>3509</v>
      </c>
      <c r="E3447" s="3">
        <v>180586.49000000002</v>
      </c>
      <c r="F3447" s="3">
        <v>118762.94</v>
      </c>
      <c r="G3447" s="8">
        <f t="shared" si="53"/>
        <v>65.765130049318742</v>
      </c>
    </row>
    <row r="3448" spans="1:7" ht="30" customHeight="1" x14ac:dyDescent="0.25">
      <c r="A3448" s="2" t="s">
        <v>3392</v>
      </c>
      <c r="B3448" s="17"/>
      <c r="C3448" s="18"/>
      <c r="D3448" s="2" t="s">
        <v>3510</v>
      </c>
      <c r="E3448" s="3">
        <v>214108.04</v>
      </c>
      <c r="F3448" s="3">
        <v>192107.86</v>
      </c>
      <c r="G3448" s="8">
        <f t="shared" si="53"/>
        <v>89.724729627154574</v>
      </c>
    </row>
    <row r="3449" spans="1:7" ht="30" customHeight="1" x14ac:dyDescent="0.25">
      <c r="A3449" s="2" t="s">
        <v>3392</v>
      </c>
      <c r="B3449" s="17"/>
      <c r="C3449" s="18"/>
      <c r="D3449" s="2" t="s">
        <v>3511</v>
      </c>
      <c r="E3449" s="3">
        <v>209729.24000000002</v>
      </c>
      <c r="F3449" s="3">
        <v>168833.05</v>
      </c>
      <c r="G3449" s="8">
        <f t="shared" si="53"/>
        <v>80.500482431538856</v>
      </c>
    </row>
    <row r="3450" spans="1:7" ht="30" customHeight="1" x14ac:dyDescent="0.25">
      <c r="A3450" s="2" t="s">
        <v>3392</v>
      </c>
      <c r="B3450" s="17"/>
      <c r="C3450" s="18"/>
      <c r="D3450" s="2" t="s">
        <v>3512</v>
      </c>
      <c r="E3450" s="3">
        <v>223416.36</v>
      </c>
      <c r="F3450" s="3">
        <v>158167.22</v>
      </c>
      <c r="G3450" s="8">
        <f t="shared" si="53"/>
        <v>70.794824515089232</v>
      </c>
    </row>
    <row r="3451" spans="1:7" ht="30" customHeight="1" x14ac:dyDescent="0.25">
      <c r="A3451" s="2" t="s">
        <v>3392</v>
      </c>
      <c r="B3451" s="17"/>
      <c r="C3451" s="18"/>
      <c r="D3451" s="2" t="s">
        <v>3513</v>
      </c>
      <c r="E3451" s="3">
        <v>219272.38</v>
      </c>
      <c r="F3451" s="3">
        <v>186806.85</v>
      </c>
      <c r="G3451" s="8">
        <f t="shared" si="53"/>
        <v>85.19397199045315</v>
      </c>
    </row>
    <row r="3452" spans="1:7" ht="30" customHeight="1" x14ac:dyDescent="0.25">
      <c r="A3452" s="2" t="s">
        <v>3392</v>
      </c>
      <c r="B3452" s="17"/>
      <c r="C3452" s="18"/>
      <c r="D3452" s="2" t="s">
        <v>3514</v>
      </c>
      <c r="E3452" s="3">
        <v>222202.18000000002</v>
      </c>
      <c r="F3452" s="3">
        <v>176260.98</v>
      </c>
      <c r="G3452" s="8">
        <f t="shared" si="53"/>
        <v>79.324595285248776</v>
      </c>
    </row>
    <row r="3453" spans="1:7" ht="30" customHeight="1" x14ac:dyDescent="0.25">
      <c r="A3453" s="2" t="s">
        <v>3392</v>
      </c>
      <c r="B3453" s="17"/>
      <c r="C3453" s="18"/>
      <c r="D3453" s="2" t="s">
        <v>3515</v>
      </c>
      <c r="E3453" s="3">
        <v>207513.25</v>
      </c>
      <c r="F3453" s="3">
        <v>163193.54999999999</v>
      </c>
      <c r="G3453" s="8">
        <f t="shared" si="53"/>
        <v>78.642472227677018</v>
      </c>
    </row>
    <row r="3454" spans="1:7" ht="30" customHeight="1" x14ac:dyDescent="0.25">
      <c r="A3454" s="2" t="s">
        <v>3392</v>
      </c>
      <c r="B3454" s="17"/>
      <c r="C3454" s="18"/>
      <c r="D3454" s="2" t="s">
        <v>3516</v>
      </c>
      <c r="E3454" s="3">
        <v>213159.76</v>
      </c>
      <c r="F3454" s="3">
        <v>212966.08</v>
      </c>
      <c r="G3454" s="8">
        <f t="shared" si="53"/>
        <v>99.909138572871342</v>
      </c>
    </row>
    <row r="3455" spans="1:7" ht="30" customHeight="1" x14ac:dyDescent="0.25">
      <c r="A3455" s="2" t="s">
        <v>3392</v>
      </c>
      <c r="B3455" s="17"/>
      <c r="C3455" s="18"/>
      <c r="D3455" s="2" t="s">
        <v>3517</v>
      </c>
      <c r="E3455" s="3">
        <v>217086.85</v>
      </c>
      <c r="F3455" s="3">
        <v>162939.89000000001</v>
      </c>
      <c r="G3455" s="8">
        <f t="shared" si="53"/>
        <v>75.057466631442665</v>
      </c>
    </row>
    <row r="3456" spans="1:7" ht="30" customHeight="1" x14ac:dyDescent="0.25">
      <c r="A3456" s="2" t="s">
        <v>3392</v>
      </c>
      <c r="B3456" s="17"/>
      <c r="C3456" s="18"/>
      <c r="D3456" s="2" t="s">
        <v>3518</v>
      </c>
      <c r="E3456" s="3">
        <v>216259.18</v>
      </c>
      <c r="F3456" s="3">
        <v>198306.65</v>
      </c>
      <c r="G3456" s="8">
        <f t="shared" si="53"/>
        <v>91.698604424561296</v>
      </c>
    </row>
    <row r="3457" spans="1:7" ht="30" customHeight="1" x14ac:dyDescent="0.25">
      <c r="A3457" s="2" t="s">
        <v>3392</v>
      </c>
      <c r="B3457" s="17"/>
      <c r="C3457" s="18"/>
      <c r="D3457" s="2" t="s">
        <v>3519</v>
      </c>
      <c r="E3457" s="3">
        <v>121848.16</v>
      </c>
      <c r="F3457" s="3">
        <v>109263.13</v>
      </c>
      <c r="G3457" s="8">
        <f t="shared" si="53"/>
        <v>89.671546948267419</v>
      </c>
    </row>
    <row r="3458" spans="1:7" ht="30" customHeight="1" x14ac:dyDescent="0.25">
      <c r="A3458" s="2" t="s">
        <v>3392</v>
      </c>
      <c r="B3458" s="17"/>
      <c r="C3458" s="18"/>
      <c r="D3458" s="2" t="s">
        <v>3520</v>
      </c>
      <c r="E3458" s="3">
        <v>137942.07</v>
      </c>
      <c r="F3458" s="3">
        <v>127097.63</v>
      </c>
      <c r="G3458" s="8">
        <f t="shared" si="53"/>
        <v>92.138409986163026</v>
      </c>
    </row>
    <row r="3459" spans="1:7" ht="30" customHeight="1" x14ac:dyDescent="0.25">
      <c r="A3459" s="2" t="s">
        <v>3392</v>
      </c>
      <c r="B3459" s="17"/>
      <c r="C3459" s="18"/>
      <c r="D3459" s="2" t="s">
        <v>3521</v>
      </c>
      <c r="E3459" s="3">
        <v>200967.33000000002</v>
      </c>
      <c r="F3459" s="3">
        <v>182228.99</v>
      </c>
      <c r="G3459" s="8">
        <f t="shared" si="53"/>
        <v>90.675927276338882</v>
      </c>
    </row>
    <row r="3460" spans="1:7" ht="30" customHeight="1" x14ac:dyDescent="0.25">
      <c r="A3460" s="2" t="s">
        <v>3392</v>
      </c>
      <c r="B3460" s="17"/>
      <c r="C3460" s="18"/>
      <c r="D3460" s="2" t="s">
        <v>3522</v>
      </c>
      <c r="E3460" s="3">
        <v>142449.21</v>
      </c>
      <c r="F3460" s="3">
        <v>110646.5</v>
      </c>
      <c r="G3460" s="8">
        <f t="shared" si="53"/>
        <v>77.674351440769669</v>
      </c>
    </row>
    <row r="3461" spans="1:7" ht="30" customHeight="1" x14ac:dyDescent="0.25">
      <c r="A3461" s="2" t="s">
        <v>3392</v>
      </c>
      <c r="B3461" s="17"/>
      <c r="C3461" s="18"/>
      <c r="D3461" s="2" t="s">
        <v>3523</v>
      </c>
      <c r="E3461" s="3">
        <v>169311.83</v>
      </c>
      <c r="F3461" s="3">
        <v>157069.56</v>
      </c>
      <c r="G3461" s="8">
        <f t="shared" ref="G3461:G3524" si="54">F3461/E3461*100</f>
        <v>92.769394790665245</v>
      </c>
    </row>
    <row r="3462" spans="1:7" ht="30" customHeight="1" x14ac:dyDescent="0.25">
      <c r="A3462" s="2" t="s">
        <v>3392</v>
      </c>
      <c r="B3462" s="17"/>
      <c r="C3462" s="18"/>
      <c r="D3462" s="2" t="s">
        <v>3524</v>
      </c>
      <c r="E3462" s="3">
        <v>124696.07</v>
      </c>
      <c r="F3462" s="3">
        <v>121381.52</v>
      </c>
      <c r="G3462" s="8">
        <f t="shared" si="54"/>
        <v>97.341896981997905</v>
      </c>
    </row>
    <row r="3463" spans="1:7" ht="30" customHeight="1" x14ac:dyDescent="0.25">
      <c r="A3463" s="2" t="s">
        <v>3392</v>
      </c>
      <c r="B3463" s="17"/>
      <c r="C3463" s="18"/>
      <c r="D3463" s="2" t="s">
        <v>3525</v>
      </c>
      <c r="E3463" s="3">
        <v>212880.56</v>
      </c>
      <c r="F3463" s="3">
        <v>192470.14</v>
      </c>
      <c r="G3463" s="8">
        <f t="shared" si="54"/>
        <v>90.412266859876738</v>
      </c>
    </row>
    <row r="3464" spans="1:7" ht="30" customHeight="1" x14ac:dyDescent="0.25">
      <c r="A3464" s="2" t="s">
        <v>3392</v>
      </c>
      <c r="B3464" s="17"/>
      <c r="C3464" s="18"/>
      <c r="D3464" s="2" t="s">
        <v>3526</v>
      </c>
      <c r="E3464" s="3">
        <v>215687.94</v>
      </c>
      <c r="F3464" s="3">
        <v>196665.74</v>
      </c>
      <c r="G3464" s="8">
        <f t="shared" si="54"/>
        <v>91.180684464787404</v>
      </c>
    </row>
    <row r="3465" spans="1:7" ht="30" customHeight="1" x14ac:dyDescent="0.25">
      <c r="A3465" s="2" t="s">
        <v>3392</v>
      </c>
      <c r="B3465" s="17"/>
      <c r="C3465" s="18"/>
      <c r="D3465" s="2" t="s">
        <v>3527</v>
      </c>
      <c r="E3465" s="3">
        <v>298564.49</v>
      </c>
      <c r="F3465" s="3">
        <v>265738.89</v>
      </c>
      <c r="G3465" s="8">
        <f t="shared" si="54"/>
        <v>89.005524401110137</v>
      </c>
    </row>
    <row r="3466" spans="1:7" ht="30" customHeight="1" x14ac:dyDescent="0.25">
      <c r="A3466" s="2" t="s">
        <v>3392</v>
      </c>
      <c r="B3466" s="17"/>
      <c r="C3466" s="18"/>
      <c r="D3466" s="2" t="s">
        <v>3528</v>
      </c>
      <c r="E3466" s="3">
        <v>303082.49000000005</v>
      </c>
      <c r="F3466" s="3">
        <v>278121.14</v>
      </c>
      <c r="G3466" s="8">
        <f t="shared" si="54"/>
        <v>91.764172849444378</v>
      </c>
    </row>
    <row r="3467" spans="1:7" ht="30" customHeight="1" x14ac:dyDescent="0.25">
      <c r="A3467" s="2" t="s">
        <v>3392</v>
      </c>
      <c r="B3467" s="17"/>
      <c r="C3467" s="18"/>
      <c r="D3467" s="2" t="s">
        <v>3529</v>
      </c>
      <c r="E3467" s="3">
        <v>212542.22999999998</v>
      </c>
      <c r="F3467" s="3">
        <v>202451.73</v>
      </c>
      <c r="G3467" s="8">
        <f t="shared" si="54"/>
        <v>95.252472885035615</v>
      </c>
    </row>
    <row r="3468" spans="1:7" ht="30" customHeight="1" x14ac:dyDescent="0.25">
      <c r="A3468" s="2" t="s">
        <v>3392</v>
      </c>
      <c r="B3468" s="17"/>
      <c r="C3468" s="18"/>
      <c r="D3468" s="2" t="s">
        <v>3530</v>
      </c>
      <c r="E3468" s="3">
        <v>292300.47000000003</v>
      </c>
      <c r="F3468" s="3">
        <v>290766.63</v>
      </c>
      <c r="G3468" s="8">
        <f t="shared" si="54"/>
        <v>99.475252297746891</v>
      </c>
    </row>
    <row r="3469" spans="1:7" ht="30" customHeight="1" x14ac:dyDescent="0.25">
      <c r="A3469" s="2" t="s">
        <v>3392</v>
      </c>
      <c r="B3469" s="17"/>
      <c r="C3469" s="18"/>
      <c r="D3469" s="2" t="s">
        <v>3531</v>
      </c>
      <c r="E3469" s="3">
        <v>302840.92</v>
      </c>
      <c r="F3469" s="3">
        <v>263909.42</v>
      </c>
      <c r="G3469" s="8">
        <f t="shared" si="54"/>
        <v>87.144570819557671</v>
      </c>
    </row>
    <row r="3470" spans="1:7" ht="30" customHeight="1" x14ac:dyDescent="0.25">
      <c r="A3470" s="2" t="s">
        <v>3392</v>
      </c>
      <c r="B3470" s="17"/>
      <c r="C3470" s="18"/>
      <c r="D3470" s="2" t="s">
        <v>3532</v>
      </c>
      <c r="E3470" s="3">
        <v>297777.41000000003</v>
      </c>
      <c r="F3470" s="3">
        <v>249640.85</v>
      </c>
      <c r="G3470" s="8">
        <f t="shared" si="54"/>
        <v>83.834717348102402</v>
      </c>
    </row>
    <row r="3471" spans="1:7" ht="30" customHeight="1" x14ac:dyDescent="0.25">
      <c r="A3471" s="2" t="s">
        <v>3392</v>
      </c>
      <c r="B3471" s="17"/>
      <c r="C3471" s="18"/>
      <c r="D3471" s="2" t="s">
        <v>3533</v>
      </c>
      <c r="E3471" s="3">
        <v>297424.77</v>
      </c>
      <c r="F3471" s="3">
        <v>270164.63</v>
      </c>
      <c r="G3471" s="8">
        <f t="shared" si="54"/>
        <v>90.834610042734496</v>
      </c>
    </row>
    <row r="3472" spans="1:7" ht="30" customHeight="1" x14ac:dyDescent="0.25">
      <c r="A3472" s="2" t="s">
        <v>3392</v>
      </c>
      <c r="B3472" s="17"/>
      <c r="C3472" s="18"/>
      <c r="D3472" s="2" t="s">
        <v>3534</v>
      </c>
      <c r="E3472" s="3">
        <v>139645.22</v>
      </c>
      <c r="F3472" s="3">
        <v>139645.22</v>
      </c>
      <c r="G3472" s="8">
        <f t="shared" si="54"/>
        <v>100</v>
      </c>
    </row>
    <row r="3473" spans="1:7" ht="30" customHeight="1" x14ac:dyDescent="0.25">
      <c r="A3473" s="2" t="s">
        <v>3392</v>
      </c>
      <c r="B3473" s="17"/>
      <c r="C3473" s="18"/>
      <c r="D3473" s="2" t="s">
        <v>3535</v>
      </c>
      <c r="E3473" s="3">
        <v>291212.53999999998</v>
      </c>
      <c r="F3473" s="3">
        <v>288554.62</v>
      </c>
      <c r="G3473" s="8">
        <f t="shared" si="54"/>
        <v>99.087292051365651</v>
      </c>
    </row>
    <row r="3474" spans="1:7" ht="30" customHeight="1" x14ac:dyDescent="0.25">
      <c r="A3474" s="2" t="s">
        <v>3392</v>
      </c>
      <c r="B3474" s="17"/>
      <c r="C3474" s="18"/>
      <c r="D3474" s="2" t="s">
        <v>3536</v>
      </c>
      <c r="E3474" s="3">
        <v>142690.04</v>
      </c>
      <c r="F3474" s="3">
        <v>115112.1</v>
      </c>
      <c r="G3474" s="8">
        <f t="shared" si="54"/>
        <v>80.672834628121208</v>
      </c>
    </row>
    <row r="3475" spans="1:7" ht="30" customHeight="1" x14ac:dyDescent="0.25">
      <c r="A3475" s="2" t="s">
        <v>3392</v>
      </c>
      <c r="B3475" s="17"/>
      <c r="C3475" s="18"/>
      <c r="D3475" s="2" t="s">
        <v>3537</v>
      </c>
      <c r="E3475" s="3">
        <v>295760.99</v>
      </c>
      <c r="F3475" s="3">
        <v>286236.37</v>
      </c>
      <c r="G3475" s="8">
        <f t="shared" si="54"/>
        <v>96.779622627040837</v>
      </c>
    </row>
    <row r="3476" spans="1:7" ht="30" customHeight="1" x14ac:dyDescent="0.25">
      <c r="A3476" s="2" t="s">
        <v>3392</v>
      </c>
      <c r="B3476" s="17"/>
      <c r="C3476" s="18"/>
      <c r="D3476" s="2" t="s">
        <v>3538</v>
      </c>
      <c r="E3476" s="3">
        <v>290602.93</v>
      </c>
      <c r="F3476" s="3">
        <v>284283.90000000002</v>
      </c>
      <c r="G3476" s="8">
        <f t="shared" si="54"/>
        <v>97.825544979880291</v>
      </c>
    </row>
    <row r="3477" spans="1:7" ht="30" customHeight="1" x14ac:dyDescent="0.25">
      <c r="A3477" s="2" t="s">
        <v>3392</v>
      </c>
      <c r="B3477" s="17"/>
      <c r="C3477" s="18"/>
      <c r="D3477" s="2" t="s">
        <v>3539</v>
      </c>
      <c r="E3477" s="3">
        <v>208434.05</v>
      </c>
      <c r="F3477" s="3">
        <v>197221.46</v>
      </c>
      <c r="G3477" s="8">
        <f t="shared" si="54"/>
        <v>94.620557437712321</v>
      </c>
    </row>
    <row r="3478" spans="1:7" ht="30" customHeight="1" x14ac:dyDescent="0.25">
      <c r="A3478" s="2" t="s">
        <v>3392</v>
      </c>
      <c r="B3478" s="17"/>
      <c r="C3478" s="18"/>
      <c r="D3478" s="2" t="s">
        <v>3540</v>
      </c>
      <c r="E3478" s="3">
        <v>303543.53999999998</v>
      </c>
      <c r="F3478" s="3">
        <v>248714</v>
      </c>
      <c r="G3478" s="8">
        <f t="shared" si="54"/>
        <v>81.936845040418262</v>
      </c>
    </row>
    <row r="3479" spans="1:7" ht="30" customHeight="1" x14ac:dyDescent="0.25">
      <c r="A3479" s="2" t="s">
        <v>3392</v>
      </c>
      <c r="B3479" s="17"/>
      <c r="C3479" s="18"/>
      <c r="D3479" s="2" t="s">
        <v>3541</v>
      </c>
      <c r="E3479" s="3">
        <v>206435.17</v>
      </c>
      <c r="F3479" s="3">
        <v>201322.62</v>
      </c>
      <c r="G3479" s="8">
        <f t="shared" si="54"/>
        <v>97.523411345072645</v>
      </c>
    </row>
    <row r="3480" spans="1:7" ht="30" customHeight="1" x14ac:dyDescent="0.25">
      <c r="A3480" s="2" t="s">
        <v>3392</v>
      </c>
      <c r="B3480" s="17"/>
      <c r="C3480" s="18"/>
      <c r="D3480" s="2" t="s">
        <v>3542</v>
      </c>
      <c r="E3480" s="3">
        <v>287271.01999999996</v>
      </c>
      <c r="F3480" s="3">
        <v>280634.59999999998</v>
      </c>
      <c r="G3480" s="8">
        <f t="shared" si="54"/>
        <v>97.689840068100153</v>
      </c>
    </row>
    <row r="3481" spans="1:7" ht="30" customHeight="1" x14ac:dyDescent="0.25">
      <c r="A3481" s="2" t="s">
        <v>3392</v>
      </c>
      <c r="B3481" s="17"/>
      <c r="C3481" s="18"/>
      <c r="D3481" s="2" t="s">
        <v>3543</v>
      </c>
      <c r="E3481" s="3">
        <v>209856.16999999998</v>
      </c>
      <c r="F3481" s="3">
        <v>206227.1</v>
      </c>
      <c r="G3481" s="8">
        <f t="shared" si="54"/>
        <v>98.270687013872418</v>
      </c>
    </row>
    <row r="3482" spans="1:7" ht="30" customHeight="1" x14ac:dyDescent="0.25">
      <c r="A3482" s="2" t="s">
        <v>3392</v>
      </c>
      <c r="B3482" s="17"/>
      <c r="C3482" s="18"/>
      <c r="D3482" s="2" t="s">
        <v>3544</v>
      </c>
      <c r="E3482" s="3">
        <v>292725.59999999998</v>
      </c>
      <c r="F3482" s="3">
        <v>275371.28000000003</v>
      </c>
      <c r="G3482" s="8">
        <f t="shared" si="54"/>
        <v>94.071471712757628</v>
      </c>
    </row>
    <row r="3483" spans="1:7" ht="30" customHeight="1" x14ac:dyDescent="0.25">
      <c r="A3483" s="2" t="s">
        <v>3392</v>
      </c>
      <c r="B3483" s="17"/>
      <c r="C3483" s="18"/>
      <c r="D3483" s="2" t="s">
        <v>3545</v>
      </c>
      <c r="E3483" s="3">
        <v>217220.94999999998</v>
      </c>
      <c r="F3483" s="3">
        <v>126322.6</v>
      </c>
      <c r="G3483" s="8">
        <f t="shared" si="54"/>
        <v>58.153967193311708</v>
      </c>
    </row>
    <row r="3484" spans="1:7" ht="30" customHeight="1" x14ac:dyDescent="0.25">
      <c r="A3484" s="2" t="s">
        <v>3392</v>
      </c>
      <c r="B3484" s="17"/>
      <c r="C3484" s="18"/>
      <c r="D3484" s="2" t="s">
        <v>3546</v>
      </c>
      <c r="E3484" s="3">
        <v>210345.9</v>
      </c>
      <c r="F3484" s="3">
        <v>137246.07999999999</v>
      </c>
      <c r="G3484" s="8">
        <f t="shared" si="54"/>
        <v>65.247803736607182</v>
      </c>
    </row>
    <row r="3485" spans="1:7" ht="30" customHeight="1" x14ac:dyDescent="0.25">
      <c r="A3485" s="2" t="s">
        <v>3392</v>
      </c>
      <c r="B3485" s="17"/>
      <c r="C3485" s="18"/>
      <c r="D3485" s="2" t="s">
        <v>3547</v>
      </c>
      <c r="E3485" s="3">
        <v>298781.58</v>
      </c>
      <c r="F3485" s="3">
        <v>234067.36</v>
      </c>
      <c r="G3485" s="8">
        <f t="shared" si="54"/>
        <v>78.340625951573045</v>
      </c>
    </row>
    <row r="3486" spans="1:7" ht="30" customHeight="1" x14ac:dyDescent="0.25">
      <c r="A3486" s="2" t="s">
        <v>3392</v>
      </c>
      <c r="B3486" s="17"/>
      <c r="C3486" s="18"/>
      <c r="D3486" s="2" t="s">
        <v>3548</v>
      </c>
      <c r="E3486" s="3">
        <v>210743.1</v>
      </c>
      <c r="F3486" s="3">
        <v>159431.37</v>
      </c>
      <c r="G3486" s="8">
        <f t="shared" si="54"/>
        <v>75.651999994305868</v>
      </c>
    </row>
    <row r="3487" spans="1:7" ht="30" customHeight="1" x14ac:dyDescent="0.25">
      <c r="A3487" s="2" t="s">
        <v>3392</v>
      </c>
      <c r="B3487" s="17"/>
      <c r="C3487" s="18"/>
      <c r="D3487" s="2" t="s">
        <v>3549</v>
      </c>
      <c r="E3487" s="3">
        <v>213904.55000000002</v>
      </c>
      <c r="F3487" s="3">
        <v>155683.79</v>
      </c>
      <c r="G3487" s="8">
        <f t="shared" si="54"/>
        <v>72.781897346269631</v>
      </c>
    </row>
    <row r="3488" spans="1:7" ht="30" customHeight="1" x14ac:dyDescent="0.25">
      <c r="A3488" s="2" t="s">
        <v>3392</v>
      </c>
      <c r="B3488" s="17"/>
      <c r="C3488" s="18"/>
      <c r="D3488" s="2" t="s">
        <v>3550</v>
      </c>
      <c r="E3488" s="3">
        <v>208242.83</v>
      </c>
      <c r="F3488" s="3">
        <v>190651.82</v>
      </c>
      <c r="G3488" s="8">
        <f t="shared" si="54"/>
        <v>91.552645534062336</v>
      </c>
    </row>
    <row r="3489" spans="1:7" ht="30" customHeight="1" x14ac:dyDescent="0.25">
      <c r="A3489" s="2" t="s">
        <v>3392</v>
      </c>
      <c r="B3489" s="17"/>
      <c r="C3489" s="18"/>
      <c r="D3489" s="2" t="s">
        <v>3551</v>
      </c>
      <c r="E3489" s="3">
        <v>216136.67</v>
      </c>
      <c r="F3489" s="3">
        <v>172011.33</v>
      </c>
      <c r="G3489" s="8">
        <f t="shared" si="54"/>
        <v>79.584519369156553</v>
      </c>
    </row>
    <row r="3490" spans="1:7" ht="30" customHeight="1" x14ac:dyDescent="0.25">
      <c r="A3490" s="2" t="s">
        <v>3392</v>
      </c>
      <c r="B3490" s="17"/>
      <c r="C3490" s="18"/>
      <c r="D3490" s="2" t="s">
        <v>3552</v>
      </c>
      <c r="E3490" s="3">
        <v>218227.86000000002</v>
      </c>
      <c r="F3490" s="3">
        <v>161878.1</v>
      </c>
      <c r="G3490" s="8">
        <f t="shared" si="54"/>
        <v>74.178475653841815</v>
      </c>
    </row>
    <row r="3491" spans="1:7" ht="30" customHeight="1" x14ac:dyDescent="0.25">
      <c r="A3491" s="2" t="s">
        <v>3392</v>
      </c>
      <c r="B3491" s="17"/>
      <c r="C3491" s="18"/>
      <c r="D3491" s="2" t="s">
        <v>3553</v>
      </c>
      <c r="E3491" s="3">
        <v>289043.57</v>
      </c>
      <c r="F3491" s="3">
        <v>271222.98</v>
      </c>
      <c r="G3491" s="8">
        <f t="shared" si="54"/>
        <v>93.834635380403014</v>
      </c>
    </row>
    <row r="3492" spans="1:7" ht="30" customHeight="1" x14ac:dyDescent="0.25">
      <c r="A3492" s="2" t="s">
        <v>3392</v>
      </c>
      <c r="B3492" s="17"/>
      <c r="C3492" s="18"/>
      <c r="D3492" s="2" t="s">
        <v>3554</v>
      </c>
      <c r="E3492" s="3">
        <v>224700.71</v>
      </c>
      <c r="F3492" s="3">
        <v>164164.29999999999</v>
      </c>
      <c r="G3492" s="8">
        <f t="shared" si="54"/>
        <v>73.059092692675506</v>
      </c>
    </row>
    <row r="3493" spans="1:7" ht="30" customHeight="1" x14ac:dyDescent="0.25">
      <c r="A3493" s="2" t="s">
        <v>3392</v>
      </c>
      <c r="B3493" s="17"/>
      <c r="C3493" s="18"/>
      <c r="D3493" s="2" t="s">
        <v>3555</v>
      </c>
      <c r="E3493" s="3">
        <v>220524.62</v>
      </c>
      <c r="F3493" s="3">
        <v>127521.85</v>
      </c>
      <c r="G3493" s="8">
        <f t="shared" si="54"/>
        <v>57.826581902737217</v>
      </c>
    </row>
    <row r="3494" spans="1:7" ht="30" customHeight="1" x14ac:dyDescent="0.25">
      <c r="A3494" s="2" t="s">
        <v>3392</v>
      </c>
      <c r="B3494" s="17"/>
      <c r="C3494" s="18"/>
      <c r="D3494" s="2" t="s">
        <v>3556</v>
      </c>
      <c r="E3494" s="3">
        <v>143356.68</v>
      </c>
      <c r="F3494" s="3">
        <v>68106.55</v>
      </c>
      <c r="G3494" s="8">
        <f t="shared" si="54"/>
        <v>47.50845931978894</v>
      </c>
    </row>
    <row r="3495" spans="1:7" ht="30" customHeight="1" x14ac:dyDescent="0.25">
      <c r="A3495" s="2" t="s">
        <v>3392</v>
      </c>
      <c r="B3495" s="17"/>
      <c r="C3495" s="18"/>
      <c r="D3495" s="2" t="s">
        <v>3557</v>
      </c>
      <c r="E3495" s="3">
        <v>127868.78</v>
      </c>
      <c r="F3495" s="3">
        <v>104702.53</v>
      </c>
      <c r="G3495" s="8">
        <f t="shared" si="54"/>
        <v>81.882794220762875</v>
      </c>
    </row>
    <row r="3496" spans="1:7" ht="30" customHeight="1" x14ac:dyDescent="0.25">
      <c r="A3496" s="2" t="s">
        <v>3392</v>
      </c>
      <c r="B3496" s="17"/>
      <c r="C3496" s="18"/>
      <c r="D3496" s="2" t="s">
        <v>3558</v>
      </c>
      <c r="E3496" s="3">
        <v>121907</v>
      </c>
      <c r="F3496" s="3">
        <v>88774.46</v>
      </c>
      <c r="G3496" s="8">
        <f t="shared" si="54"/>
        <v>72.821462262216286</v>
      </c>
    </row>
    <row r="3497" spans="1:7" ht="30" customHeight="1" x14ac:dyDescent="0.25">
      <c r="A3497" s="2" t="s">
        <v>3392</v>
      </c>
      <c r="B3497" s="17"/>
      <c r="C3497" s="18"/>
      <c r="D3497" s="2" t="s">
        <v>3559</v>
      </c>
      <c r="E3497" s="3">
        <v>120834.88</v>
      </c>
      <c r="F3497" s="3">
        <v>93290.52</v>
      </c>
      <c r="G3497" s="8">
        <f t="shared" si="54"/>
        <v>77.204959362727053</v>
      </c>
    </row>
    <row r="3498" spans="1:7" ht="30" customHeight="1" x14ac:dyDescent="0.25">
      <c r="A3498" s="2" t="s">
        <v>3392</v>
      </c>
      <c r="B3498" s="17"/>
      <c r="C3498" s="18"/>
      <c r="D3498" s="2" t="s">
        <v>3560</v>
      </c>
      <c r="E3498" s="3">
        <v>191926.86000000002</v>
      </c>
      <c r="F3498" s="3">
        <v>165843.88</v>
      </c>
      <c r="G3498" s="8">
        <f t="shared" si="54"/>
        <v>86.409937618945037</v>
      </c>
    </row>
    <row r="3499" spans="1:7" ht="30" customHeight="1" x14ac:dyDescent="0.25">
      <c r="A3499" s="2" t="s">
        <v>3392</v>
      </c>
      <c r="B3499" s="17"/>
      <c r="C3499" s="18"/>
      <c r="D3499" s="2" t="s">
        <v>3561</v>
      </c>
      <c r="E3499" s="3">
        <v>118513.12999999999</v>
      </c>
      <c r="F3499" s="3">
        <v>108000.44</v>
      </c>
      <c r="G3499" s="8">
        <f t="shared" si="54"/>
        <v>91.129514510333166</v>
      </c>
    </row>
    <row r="3500" spans="1:7" ht="30" customHeight="1" x14ac:dyDescent="0.25">
      <c r="A3500" s="2" t="s">
        <v>3392</v>
      </c>
      <c r="B3500" s="17"/>
      <c r="C3500" s="18"/>
      <c r="D3500" s="2" t="s">
        <v>3562</v>
      </c>
      <c r="E3500" s="3">
        <v>143110.40000000002</v>
      </c>
      <c r="F3500" s="3">
        <v>131769.88</v>
      </c>
      <c r="G3500" s="8">
        <f t="shared" si="54"/>
        <v>92.07568422700237</v>
      </c>
    </row>
    <row r="3501" spans="1:7" ht="30" customHeight="1" x14ac:dyDescent="0.25">
      <c r="A3501" s="2" t="s">
        <v>3392</v>
      </c>
      <c r="B3501" s="17"/>
      <c r="C3501" s="18"/>
      <c r="D3501" s="2" t="s">
        <v>3563</v>
      </c>
      <c r="E3501" s="3">
        <v>460669.02999999997</v>
      </c>
      <c r="F3501" s="3">
        <v>393897.84</v>
      </c>
      <c r="G3501" s="8">
        <f t="shared" si="54"/>
        <v>85.505604750551612</v>
      </c>
    </row>
    <row r="3502" spans="1:7" ht="30" customHeight="1" x14ac:dyDescent="0.25">
      <c r="A3502" s="2" t="s">
        <v>3392</v>
      </c>
      <c r="B3502" s="17"/>
      <c r="C3502" s="18"/>
      <c r="D3502" s="2" t="s">
        <v>3564</v>
      </c>
      <c r="E3502" s="3">
        <v>121076.74</v>
      </c>
      <c r="F3502" s="3">
        <v>107442.36</v>
      </c>
      <c r="G3502" s="8">
        <f t="shared" si="54"/>
        <v>88.739059211538063</v>
      </c>
    </row>
    <row r="3503" spans="1:7" ht="30" customHeight="1" x14ac:dyDescent="0.25">
      <c r="A3503" s="2" t="s">
        <v>3392</v>
      </c>
      <c r="B3503" s="17"/>
      <c r="C3503" s="18"/>
      <c r="D3503" s="2" t="s">
        <v>3565</v>
      </c>
      <c r="E3503" s="3">
        <v>122258.81</v>
      </c>
      <c r="F3503" s="3">
        <v>122116.58</v>
      </c>
      <c r="G3503" s="8">
        <f t="shared" si="54"/>
        <v>99.883664825463285</v>
      </c>
    </row>
    <row r="3504" spans="1:7" ht="30" customHeight="1" x14ac:dyDescent="0.25">
      <c r="A3504" s="2" t="s">
        <v>3392</v>
      </c>
      <c r="B3504" s="17"/>
      <c r="C3504" s="18"/>
      <c r="D3504" s="2" t="s">
        <v>3566</v>
      </c>
      <c r="E3504" s="3">
        <v>43983.75</v>
      </c>
      <c r="F3504" s="3">
        <v>23436.25</v>
      </c>
      <c r="G3504" s="8">
        <f t="shared" si="54"/>
        <v>53.283883252337517</v>
      </c>
    </row>
    <row r="3505" spans="1:7" ht="30" customHeight="1" x14ac:dyDescent="0.25">
      <c r="A3505" s="2" t="s">
        <v>3392</v>
      </c>
      <c r="B3505" s="17"/>
      <c r="C3505" s="18"/>
      <c r="D3505" s="2" t="s">
        <v>3567</v>
      </c>
      <c r="E3505" s="3">
        <v>268714.23</v>
      </c>
      <c r="F3505" s="3">
        <v>142956.42000000001</v>
      </c>
      <c r="G3505" s="8">
        <f t="shared" si="54"/>
        <v>53.200167330178239</v>
      </c>
    </row>
    <row r="3506" spans="1:7" ht="30" customHeight="1" x14ac:dyDescent="0.25">
      <c r="A3506" s="2" t="s">
        <v>3392</v>
      </c>
      <c r="B3506" s="17"/>
      <c r="C3506" s="18"/>
      <c r="D3506" s="2" t="s">
        <v>3568</v>
      </c>
      <c r="E3506" s="3">
        <v>372545.57999999996</v>
      </c>
      <c r="F3506" s="3">
        <v>137735.51999999999</v>
      </c>
      <c r="G3506" s="8">
        <f t="shared" si="54"/>
        <v>36.971454606977225</v>
      </c>
    </row>
    <row r="3507" spans="1:7" ht="30" customHeight="1" x14ac:dyDescent="0.25">
      <c r="A3507" s="2" t="s">
        <v>3392</v>
      </c>
      <c r="B3507" s="17"/>
      <c r="C3507" s="18"/>
      <c r="D3507" s="2" t="s">
        <v>3569</v>
      </c>
      <c r="E3507" s="3">
        <v>384311.7</v>
      </c>
      <c r="F3507" s="3">
        <v>93882.84</v>
      </c>
      <c r="G3507" s="8">
        <f t="shared" si="54"/>
        <v>24.428826913154086</v>
      </c>
    </row>
    <row r="3508" spans="1:7" ht="30" customHeight="1" x14ac:dyDescent="0.25">
      <c r="A3508" s="2" t="s">
        <v>3392</v>
      </c>
      <c r="B3508" s="17"/>
      <c r="C3508" s="18"/>
      <c r="D3508" s="2" t="s">
        <v>3570</v>
      </c>
      <c r="E3508" s="3">
        <v>320639.91000000003</v>
      </c>
      <c r="F3508" s="3">
        <v>164743.75</v>
      </c>
      <c r="G3508" s="8">
        <f t="shared" si="54"/>
        <v>51.37967697159096</v>
      </c>
    </row>
    <row r="3509" spans="1:7" ht="30" customHeight="1" x14ac:dyDescent="0.25">
      <c r="A3509" s="2" t="s">
        <v>3392</v>
      </c>
      <c r="B3509" s="17"/>
      <c r="C3509" s="18"/>
      <c r="D3509" s="2" t="s">
        <v>3571</v>
      </c>
      <c r="E3509" s="3">
        <v>284500.28999999998</v>
      </c>
      <c r="F3509" s="3">
        <v>200758.67</v>
      </c>
      <c r="G3509" s="8">
        <f t="shared" si="54"/>
        <v>70.565365680295102</v>
      </c>
    </row>
    <row r="3510" spans="1:7" ht="30" customHeight="1" x14ac:dyDescent="0.25">
      <c r="A3510" s="2" t="s">
        <v>3392</v>
      </c>
      <c r="B3510" s="17"/>
      <c r="C3510" s="18"/>
      <c r="D3510" s="2" t="s">
        <v>3572</v>
      </c>
      <c r="E3510" s="3">
        <v>663831.79999999993</v>
      </c>
      <c r="F3510" s="3">
        <v>588001.6</v>
      </c>
      <c r="G3510" s="8">
        <f t="shared" si="54"/>
        <v>88.576895532874445</v>
      </c>
    </row>
    <row r="3511" spans="1:7" ht="30" customHeight="1" x14ac:dyDescent="0.25">
      <c r="A3511" s="2" t="s">
        <v>3392</v>
      </c>
      <c r="B3511" s="17"/>
      <c r="C3511" s="18"/>
      <c r="D3511" s="2" t="s">
        <v>3573</v>
      </c>
      <c r="E3511" s="3">
        <v>659556.52</v>
      </c>
      <c r="F3511" s="3">
        <v>585792.05000000005</v>
      </c>
      <c r="G3511" s="8">
        <f t="shared" si="54"/>
        <v>88.816050215074824</v>
      </c>
    </row>
    <row r="3512" spans="1:7" ht="30" customHeight="1" x14ac:dyDescent="0.25">
      <c r="A3512" s="2" t="s">
        <v>3392</v>
      </c>
      <c r="B3512" s="17"/>
      <c r="C3512" s="18"/>
      <c r="D3512" s="2" t="s">
        <v>3574</v>
      </c>
      <c r="E3512" s="3">
        <v>1005347.24</v>
      </c>
      <c r="F3512" s="3">
        <v>951067.51</v>
      </c>
      <c r="G3512" s="8">
        <f t="shared" si="54"/>
        <v>94.600897297932605</v>
      </c>
    </row>
    <row r="3513" spans="1:7" ht="30" customHeight="1" x14ac:dyDescent="0.25">
      <c r="A3513" s="2" t="s">
        <v>3392</v>
      </c>
      <c r="B3513" s="17"/>
      <c r="C3513" s="18"/>
      <c r="D3513" s="2" t="s">
        <v>3575</v>
      </c>
      <c r="E3513" s="3">
        <v>663108.97</v>
      </c>
      <c r="F3513" s="3">
        <v>599690.98</v>
      </c>
      <c r="G3513" s="8">
        <f t="shared" si="54"/>
        <v>90.436264193500506</v>
      </c>
    </row>
    <row r="3514" spans="1:7" ht="30" customHeight="1" x14ac:dyDescent="0.25">
      <c r="A3514" s="2" t="s">
        <v>3392</v>
      </c>
      <c r="B3514" s="17"/>
      <c r="C3514" s="18"/>
      <c r="D3514" s="2" t="s">
        <v>3576</v>
      </c>
      <c r="E3514" s="3">
        <v>873622.74</v>
      </c>
      <c r="F3514" s="3">
        <v>810488.8</v>
      </c>
      <c r="G3514" s="8">
        <f t="shared" si="54"/>
        <v>92.773317690883374</v>
      </c>
    </row>
    <row r="3515" spans="1:7" ht="30" customHeight="1" x14ac:dyDescent="0.25">
      <c r="A3515" s="2" t="s">
        <v>3392</v>
      </c>
      <c r="B3515" s="17"/>
      <c r="C3515" s="18"/>
      <c r="D3515" s="2" t="s">
        <v>3577</v>
      </c>
      <c r="E3515" s="3">
        <v>290950.94</v>
      </c>
      <c r="F3515" s="3">
        <v>154428.53</v>
      </c>
      <c r="G3515" s="8">
        <f t="shared" si="54"/>
        <v>53.077171704617967</v>
      </c>
    </row>
    <row r="3516" spans="1:7" ht="30" customHeight="1" x14ac:dyDescent="0.25">
      <c r="A3516" s="2" t="s">
        <v>3392</v>
      </c>
      <c r="B3516" s="17"/>
      <c r="C3516" s="18"/>
      <c r="D3516" s="2" t="s">
        <v>3578</v>
      </c>
      <c r="E3516" s="3">
        <v>145841.91999999998</v>
      </c>
      <c r="F3516" s="3">
        <v>133856.29</v>
      </c>
      <c r="G3516" s="8">
        <f t="shared" si="54"/>
        <v>91.781766175321906</v>
      </c>
    </row>
    <row r="3517" spans="1:7" ht="30" customHeight="1" x14ac:dyDescent="0.25">
      <c r="A3517" s="2" t="s">
        <v>3392</v>
      </c>
      <c r="B3517" s="17"/>
      <c r="C3517" s="18"/>
      <c r="D3517" s="2" t="s">
        <v>3579</v>
      </c>
      <c r="E3517" s="3">
        <v>143213.79</v>
      </c>
      <c r="F3517" s="3">
        <v>117862.32</v>
      </c>
      <c r="G3517" s="8">
        <f t="shared" si="54"/>
        <v>82.298164164219102</v>
      </c>
    </row>
    <row r="3518" spans="1:7" ht="30" customHeight="1" x14ac:dyDescent="0.25">
      <c r="A3518" s="2" t="s">
        <v>3392</v>
      </c>
      <c r="B3518" s="17"/>
      <c r="C3518" s="18"/>
      <c r="D3518" s="2" t="s">
        <v>3580</v>
      </c>
      <c r="E3518" s="3">
        <v>216090.43</v>
      </c>
      <c r="F3518" s="3">
        <v>154006.24</v>
      </c>
      <c r="G3518" s="8">
        <f t="shared" si="54"/>
        <v>71.269347744830711</v>
      </c>
    </row>
    <row r="3519" spans="1:7" ht="30" customHeight="1" x14ac:dyDescent="0.25">
      <c r="A3519" s="2" t="s">
        <v>3392</v>
      </c>
      <c r="B3519" s="17"/>
      <c r="C3519" s="18"/>
      <c r="D3519" s="2" t="s">
        <v>3581</v>
      </c>
      <c r="E3519" s="3">
        <v>216219.30000000002</v>
      </c>
      <c r="F3519" s="3">
        <v>194854.71</v>
      </c>
      <c r="G3519" s="8">
        <f t="shared" si="54"/>
        <v>90.119018052505012</v>
      </c>
    </row>
    <row r="3520" spans="1:7" ht="30" customHeight="1" x14ac:dyDescent="0.25">
      <c r="A3520" s="2" t="s">
        <v>3392</v>
      </c>
      <c r="B3520" s="17"/>
      <c r="C3520" s="18"/>
      <c r="D3520" s="2" t="s">
        <v>3582</v>
      </c>
      <c r="E3520" s="3">
        <v>145267.08000000002</v>
      </c>
      <c r="F3520" s="3">
        <v>61136.32</v>
      </c>
      <c r="G3520" s="8">
        <f t="shared" si="54"/>
        <v>42.085460794007837</v>
      </c>
    </row>
    <row r="3521" spans="1:7" ht="30" customHeight="1" x14ac:dyDescent="0.25">
      <c r="A3521" s="2" t="s">
        <v>3392</v>
      </c>
      <c r="B3521" s="17"/>
      <c r="C3521" s="18"/>
      <c r="D3521" s="2" t="s">
        <v>3583</v>
      </c>
      <c r="E3521" s="3">
        <v>138038.26999999999</v>
      </c>
      <c r="F3521" s="3">
        <v>109012.22</v>
      </c>
      <c r="G3521" s="8">
        <f t="shared" si="54"/>
        <v>78.97246176730556</v>
      </c>
    </row>
    <row r="3522" spans="1:7" ht="30" customHeight="1" x14ac:dyDescent="0.25">
      <c r="A3522" s="2" t="s">
        <v>3392</v>
      </c>
      <c r="B3522" s="17"/>
      <c r="C3522" s="18"/>
      <c r="D3522" s="2" t="s">
        <v>3584</v>
      </c>
      <c r="E3522" s="3">
        <v>252396.26</v>
      </c>
      <c r="F3522" s="3">
        <v>248999.47</v>
      </c>
      <c r="G3522" s="8">
        <f t="shared" si="54"/>
        <v>98.654183703039024</v>
      </c>
    </row>
    <row r="3523" spans="1:7" ht="30" customHeight="1" x14ac:dyDescent="0.25">
      <c r="A3523" s="2" t="s">
        <v>3392</v>
      </c>
      <c r="B3523" s="17"/>
      <c r="C3523" s="18"/>
      <c r="D3523" s="2" t="s">
        <v>3585</v>
      </c>
      <c r="E3523" s="3">
        <v>139754.48000000001</v>
      </c>
      <c r="F3523" s="3">
        <v>107224.4</v>
      </c>
      <c r="G3523" s="8">
        <f t="shared" si="54"/>
        <v>76.723408079655115</v>
      </c>
    </row>
    <row r="3524" spans="1:7" ht="30" customHeight="1" x14ac:dyDescent="0.25">
      <c r="A3524" s="2" t="s">
        <v>3392</v>
      </c>
      <c r="B3524" s="17"/>
      <c r="C3524" s="18"/>
      <c r="D3524" s="2" t="s">
        <v>3586</v>
      </c>
      <c r="E3524" s="3">
        <v>127347.42</v>
      </c>
      <c r="F3524" s="3">
        <v>126666.48</v>
      </c>
      <c r="G3524" s="8">
        <f t="shared" si="54"/>
        <v>99.465289520588641</v>
      </c>
    </row>
    <row r="3525" spans="1:7" ht="30" customHeight="1" x14ac:dyDescent="0.25">
      <c r="A3525" s="2" t="s">
        <v>3392</v>
      </c>
      <c r="B3525" s="17"/>
      <c r="C3525" s="18"/>
      <c r="D3525" s="2" t="s">
        <v>3587</v>
      </c>
      <c r="E3525" s="3">
        <v>134705.27000000002</v>
      </c>
      <c r="F3525" s="3">
        <v>121401.01</v>
      </c>
      <c r="G3525" s="8">
        <f t="shared" ref="G3525:G3588" si="55">F3525/E3525*100</f>
        <v>90.123430211750417</v>
      </c>
    </row>
    <row r="3526" spans="1:7" ht="30" customHeight="1" x14ac:dyDescent="0.25">
      <c r="A3526" s="2" t="s">
        <v>3392</v>
      </c>
      <c r="B3526" s="17"/>
      <c r="C3526" s="18"/>
      <c r="D3526" s="2" t="s">
        <v>3588</v>
      </c>
      <c r="E3526" s="3">
        <v>134652.21</v>
      </c>
      <c r="F3526" s="3">
        <v>81892.990000000005</v>
      </c>
      <c r="G3526" s="8">
        <f t="shared" si="55"/>
        <v>60.818155156903856</v>
      </c>
    </row>
    <row r="3527" spans="1:7" ht="30" customHeight="1" x14ac:dyDescent="0.25">
      <c r="A3527" s="2" t="s">
        <v>3392</v>
      </c>
      <c r="B3527" s="17"/>
      <c r="C3527" s="18"/>
      <c r="D3527" s="2" t="s">
        <v>3589</v>
      </c>
      <c r="E3527" s="3">
        <v>132201.49</v>
      </c>
      <c r="F3527" s="3">
        <v>108445.21</v>
      </c>
      <c r="G3527" s="8">
        <f t="shared" si="55"/>
        <v>82.030247919293515</v>
      </c>
    </row>
    <row r="3528" spans="1:7" ht="30" customHeight="1" x14ac:dyDescent="0.25">
      <c r="A3528" s="2" t="s">
        <v>3392</v>
      </c>
      <c r="B3528" s="17"/>
      <c r="C3528" s="18"/>
      <c r="D3528" s="2" t="s">
        <v>3590</v>
      </c>
      <c r="E3528" s="3">
        <v>131894.32</v>
      </c>
      <c r="F3528" s="3">
        <v>123640.83</v>
      </c>
      <c r="G3528" s="8">
        <f t="shared" si="55"/>
        <v>93.742346145004575</v>
      </c>
    </row>
    <row r="3529" spans="1:7" ht="30" customHeight="1" x14ac:dyDescent="0.25">
      <c r="A3529" s="2" t="s">
        <v>3392</v>
      </c>
      <c r="B3529" s="17"/>
      <c r="C3529" s="18"/>
      <c r="D3529" s="2" t="s">
        <v>3591</v>
      </c>
      <c r="E3529" s="3">
        <v>363522.97</v>
      </c>
      <c r="F3529" s="3">
        <v>342986.07</v>
      </c>
      <c r="G3529" s="8">
        <f t="shared" si="55"/>
        <v>94.350590830615204</v>
      </c>
    </row>
    <row r="3530" spans="1:7" ht="30" customHeight="1" x14ac:dyDescent="0.25">
      <c r="A3530" s="2" t="s">
        <v>3392</v>
      </c>
      <c r="B3530" s="17"/>
      <c r="C3530" s="18"/>
      <c r="D3530" s="2" t="s">
        <v>3592</v>
      </c>
      <c r="E3530" s="3">
        <v>385260.02</v>
      </c>
      <c r="F3530" s="3">
        <v>378521.06</v>
      </c>
      <c r="G3530" s="8">
        <f t="shared" si="55"/>
        <v>98.250802146560645</v>
      </c>
    </row>
    <row r="3531" spans="1:7" ht="30" customHeight="1" x14ac:dyDescent="0.25">
      <c r="A3531" s="2" t="s">
        <v>3392</v>
      </c>
      <c r="B3531" s="17"/>
      <c r="C3531" s="18"/>
      <c r="D3531" s="2" t="s">
        <v>3593</v>
      </c>
      <c r="E3531" s="3">
        <v>364814.82</v>
      </c>
      <c r="F3531" s="3">
        <v>342143.88</v>
      </c>
      <c r="G3531" s="8">
        <f t="shared" si="55"/>
        <v>93.785630748224534</v>
      </c>
    </row>
    <row r="3532" spans="1:7" ht="30" customHeight="1" x14ac:dyDescent="0.25">
      <c r="A3532" s="2" t="s">
        <v>3392</v>
      </c>
      <c r="B3532" s="17"/>
      <c r="C3532" s="18"/>
      <c r="D3532" s="2" t="s">
        <v>3594</v>
      </c>
      <c r="E3532" s="3">
        <v>188983.28999999998</v>
      </c>
      <c r="F3532" s="3">
        <v>175295.89</v>
      </c>
      <c r="G3532" s="8">
        <f t="shared" si="55"/>
        <v>92.757349075677553</v>
      </c>
    </row>
    <row r="3533" spans="1:7" ht="30" customHeight="1" x14ac:dyDescent="0.25">
      <c r="A3533" s="2" t="s">
        <v>3392</v>
      </c>
      <c r="B3533" s="17"/>
      <c r="C3533" s="18"/>
      <c r="D3533" s="2" t="s">
        <v>3595</v>
      </c>
      <c r="E3533" s="3">
        <v>375655.93</v>
      </c>
      <c r="F3533" s="3">
        <v>353476.25</v>
      </c>
      <c r="G3533" s="8">
        <f t="shared" si="55"/>
        <v>94.095746072742685</v>
      </c>
    </row>
    <row r="3534" spans="1:7" ht="30" customHeight="1" x14ac:dyDescent="0.25">
      <c r="A3534" s="2" t="s">
        <v>3392</v>
      </c>
      <c r="B3534" s="17"/>
      <c r="C3534" s="18"/>
      <c r="D3534" s="2" t="s">
        <v>3596</v>
      </c>
      <c r="E3534" s="3">
        <v>209542.73</v>
      </c>
      <c r="F3534" s="3">
        <v>207450.88</v>
      </c>
      <c r="G3534" s="8">
        <f t="shared" si="55"/>
        <v>99.001707193563817</v>
      </c>
    </row>
    <row r="3535" spans="1:7" ht="30" customHeight="1" x14ac:dyDescent="0.25">
      <c r="A3535" s="2" t="s">
        <v>3392</v>
      </c>
      <c r="B3535" s="17"/>
      <c r="C3535" s="18"/>
      <c r="D3535" s="2" t="s">
        <v>3597</v>
      </c>
      <c r="E3535" s="3">
        <v>208424.31</v>
      </c>
      <c r="F3535" s="3">
        <v>143548.6</v>
      </c>
      <c r="G3535" s="8">
        <f t="shared" si="55"/>
        <v>68.873251877384163</v>
      </c>
    </row>
    <row r="3536" spans="1:7" ht="30" customHeight="1" x14ac:dyDescent="0.25">
      <c r="A3536" s="2" t="s">
        <v>3392</v>
      </c>
      <c r="B3536" s="17"/>
      <c r="C3536" s="18"/>
      <c r="D3536" s="2" t="s">
        <v>3598</v>
      </c>
      <c r="E3536" s="3">
        <v>4816.1099999999997</v>
      </c>
      <c r="F3536" s="3">
        <v>0</v>
      </c>
      <c r="G3536" s="8">
        <f t="shared" si="55"/>
        <v>0</v>
      </c>
    </row>
    <row r="3537" spans="1:7" ht="30" customHeight="1" x14ac:dyDescent="0.25">
      <c r="A3537" s="2" t="s">
        <v>3392</v>
      </c>
      <c r="B3537" s="17"/>
      <c r="C3537" s="18"/>
      <c r="D3537" s="2" t="s">
        <v>3599</v>
      </c>
      <c r="E3537" s="3">
        <v>294018.51</v>
      </c>
      <c r="F3537" s="3">
        <v>267767.86</v>
      </c>
      <c r="G3537" s="8">
        <f t="shared" si="55"/>
        <v>91.071769597091006</v>
      </c>
    </row>
    <row r="3538" spans="1:7" ht="30" customHeight="1" x14ac:dyDescent="0.25">
      <c r="A3538" s="2" t="s">
        <v>3392</v>
      </c>
      <c r="B3538" s="17"/>
      <c r="C3538" s="18"/>
      <c r="D3538" s="2" t="s">
        <v>3600</v>
      </c>
      <c r="E3538" s="3">
        <v>297166.90999999997</v>
      </c>
      <c r="F3538" s="3">
        <v>242211.98</v>
      </c>
      <c r="G3538" s="8">
        <f t="shared" si="55"/>
        <v>81.507049354855837</v>
      </c>
    </row>
    <row r="3539" spans="1:7" ht="30" customHeight="1" x14ac:dyDescent="0.25">
      <c r="A3539" s="2" t="s">
        <v>3392</v>
      </c>
      <c r="B3539" s="17"/>
      <c r="C3539" s="18"/>
      <c r="D3539" s="2" t="s">
        <v>3601</v>
      </c>
      <c r="E3539" s="3">
        <v>293513.56</v>
      </c>
      <c r="F3539" s="3">
        <v>270421.8</v>
      </c>
      <c r="G3539" s="8">
        <f t="shared" si="55"/>
        <v>92.132642866653242</v>
      </c>
    </row>
    <row r="3540" spans="1:7" ht="30" customHeight="1" x14ac:dyDescent="0.25">
      <c r="A3540" s="2" t="s">
        <v>3392</v>
      </c>
      <c r="B3540" s="17"/>
      <c r="C3540" s="18"/>
      <c r="D3540" s="2" t="s">
        <v>3602</v>
      </c>
      <c r="E3540" s="3">
        <v>462638.46</v>
      </c>
      <c r="F3540" s="3">
        <v>393927.94</v>
      </c>
      <c r="G3540" s="8">
        <f t="shared" si="55"/>
        <v>85.148117603538623</v>
      </c>
    </row>
    <row r="3541" spans="1:7" ht="30" customHeight="1" x14ac:dyDescent="0.25">
      <c r="A3541" s="2" t="s">
        <v>3392</v>
      </c>
      <c r="B3541" s="17"/>
      <c r="C3541" s="18"/>
      <c r="D3541" s="2" t="s">
        <v>3603</v>
      </c>
      <c r="E3541" s="3">
        <v>871196.44</v>
      </c>
      <c r="F3541" s="3">
        <v>705418.88</v>
      </c>
      <c r="G3541" s="8">
        <f t="shared" si="55"/>
        <v>80.971276696217913</v>
      </c>
    </row>
    <row r="3542" spans="1:7" ht="30" customHeight="1" x14ac:dyDescent="0.25">
      <c r="A3542" s="2" t="s">
        <v>3392</v>
      </c>
      <c r="B3542" s="17"/>
      <c r="C3542" s="18"/>
      <c r="D3542" s="2" t="s">
        <v>3604</v>
      </c>
      <c r="E3542" s="3">
        <v>234101.19</v>
      </c>
      <c r="F3542" s="3">
        <v>217014.24</v>
      </c>
      <c r="G3542" s="8">
        <f t="shared" si="55"/>
        <v>92.70104094729291</v>
      </c>
    </row>
    <row r="3543" spans="1:7" ht="30" customHeight="1" x14ac:dyDescent="0.25">
      <c r="A3543" s="2" t="s">
        <v>3392</v>
      </c>
      <c r="B3543" s="17"/>
      <c r="C3543" s="18"/>
      <c r="D3543" s="2" t="s">
        <v>3605</v>
      </c>
      <c r="E3543" s="3">
        <v>724689.9</v>
      </c>
      <c r="F3543" s="3">
        <v>623388.23</v>
      </c>
      <c r="G3543" s="8">
        <f t="shared" si="55"/>
        <v>86.02137686754017</v>
      </c>
    </row>
    <row r="3544" spans="1:7" ht="30" customHeight="1" x14ac:dyDescent="0.25">
      <c r="A3544" s="2" t="s">
        <v>3392</v>
      </c>
      <c r="B3544" s="17"/>
      <c r="C3544" s="18"/>
      <c r="D3544" s="2" t="s">
        <v>3606</v>
      </c>
      <c r="E3544" s="3">
        <v>1487493.2599999998</v>
      </c>
      <c r="F3544" s="3">
        <v>1269940.78</v>
      </c>
      <c r="G3544" s="8">
        <f t="shared" si="55"/>
        <v>85.374556924042821</v>
      </c>
    </row>
    <row r="3545" spans="1:7" ht="30" customHeight="1" x14ac:dyDescent="0.25">
      <c r="A3545" s="2" t="s">
        <v>3392</v>
      </c>
      <c r="B3545" s="17"/>
      <c r="C3545" s="18"/>
      <c r="D3545" s="2" t="s">
        <v>3607</v>
      </c>
      <c r="E3545" s="3">
        <v>1436565.6</v>
      </c>
      <c r="F3545" s="3">
        <v>1257184.3799999999</v>
      </c>
      <c r="G3545" s="8">
        <f t="shared" si="55"/>
        <v>87.513189790984811</v>
      </c>
    </row>
    <row r="3546" spans="1:7" ht="30" customHeight="1" x14ac:dyDescent="0.25">
      <c r="A3546" s="2" t="s">
        <v>3392</v>
      </c>
      <c r="B3546" s="17"/>
      <c r="C3546" s="18"/>
      <c r="D3546" s="2" t="s">
        <v>3608</v>
      </c>
      <c r="E3546" s="3">
        <v>936825.32000000007</v>
      </c>
      <c r="F3546" s="3">
        <v>816706.98</v>
      </c>
      <c r="G3546" s="8">
        <f t="shared" si="55"/>
        <v>87.178149710983462</v>
      </c>
    </row>
    <row r="3547" spans="1:7" ht="30" customHeight="1" x14ac:dyDescent="0.25">
      <c r="A3547" s="2" t="s">
        <v>3392</v>
      </c>
      <c r="B3547" s="17"/>
      <c r="C3547" s="18"/>
      <c r="D3547" s="2" t="s">
        <v>3609</v>
      </c>
      <c r="E3547" s="3">
        <v>129862.17</v>
      </c>
      <c r="F3547" s="3">
        <v>81837.5</v>
      </c>
      <c r="G3547" s="8">
        <f t="shared" si="55"/>
        <v>63.018737481438983</v>
      </c>
    </row>
    <row r="3548" spans="1:7" ht="30" customHeight="1" x14ac:dyDescent="0.25">
      <c r="A3548" s="2" t="s">
        <v>3392</v>
      </c>
      <c r="B3548" s="17"/>
      <c r="C3548" s="18"/>
      <c r="D3548" s="2" t="s">
        <v>3610</v>
      </c>
      <c r="E3548" s="3">
        <v>298843.09999999998</v>
      </c>
      <c r="F3548" s="3">
        <v>248339.17</v>
      </c>
      <c r="G3548" s="8">
        <f t="shared" si="55"/>
        <v>83.100185348097384</v>
      </c>
    </row>
    <row r="3549" spans="1:7" ht="30" customHeight="1" x14ac:dyDescent="0.25">
      <c r="A3549" s="2" t="s">
        <v>3392</v>
      </c>
      <c r="B3549" s="17"/>
      <c r="C3549" s="18"/>
      <c r="D3549" s="2" t="s">
        <v>3611</v>
      </c>
      <c r="E3549" s="3">
        <v>210586.34</v>
      </c>
      <c r="F3549" s="3">
        <v>176964.51</v>
      </c>
      <c r="G3549" s="8">
        <f t="shared" si="55"/>
        <v>84.034182843958448</v>
      </c>
    </row>
    <row r="3550" spans="1:7" ht="30" customHeight="1" x14ac:dyDescent="0.25">
      <c r="A3550" s="2" t="s">
        <v>3392</v>
      </c>
      <c r="B3550" s="17"/>
      <c r="C3550" s="18"/>
      <c r="D3550" s="2" t="s">
        <v>3612</v>
      </c>
      <c r="E3550" s="3">
        <v>216100.47999999998</v>
      </c>
      <c r="F3550" s="3">
        <v>175924.26</v>
      </c>
      <c r="G3550" s="8">
        <f t="shared" si="55"/>
        <v>81.408546616833064</v>
      </c>
    </row>
    <row r="3551" spans="1:7" ht="30" customHeight="1" x14ac:dyDescent="0.25">
      <c r="A3551" s="2" t="s">
        <v>3392</v>
      </c>
      <c r="B3551" s="17"/>
      <c r="C3551" s="18"/>
      <c r="D3551" s="2" t="s">
        <v>3613</v>
      </c>
      <c r="E3551" s="3">
        <v>213260.26</v>
      </c>
      <c r="F3551" s="3">
        <v>197913.74</v>
      </c>
      <c r="G3551" s="8">
        <f t="shared" si="55"/>
        <v>92.803853845062349</v>
      </c>
    </row>
    <row r="3552" spans="1:7" ht="30" customHeight="1" x14ac:dyDescent="0.25">
      <c r="A3552" s="2" t="s">
        <v>3392</v>
      </c>
      <c r="B3552" s="17"/>
      <c r="C3552" s="18"/>
      <c r="D3552" s="2" t="s">
        <v>3614</v>
      </c>
      <c r="E3552" s="3">
        <v>219712.65</v>
      </c>
      <c r="F3552" s="3">
        <v>140364.54</v>
      </c>
      <c r="G3552" s="8">
        <f t="shared" si="55"/>
        <v>63.885506819930491</v>
      </c>
    </row>
    <row r="3553" spans="1:7" ht="30" customHeight="1" x14ac:dyDescent="0.25">
      <c r="A3553" s="2" t="s">
        <v>3392</v>
      </c>
      <c r="B3553" s="17"/>
      <c r="C3553" s="18"/>
      <c r="D3553" s="2" t="s">
        <v>3615</v>
      </c>
      <c r="E3553" s="3">
        <v>302591.58</v>
      </c>
      <c r="F3553" s="3">
        <v>271648.67</v>
      </c>
      <c r="G3553" s="8">
        <f t="shared" si="55"/>
        <v>89.774034690588536</v>
      </c>
    </row>
    <row r="3554" spans="1:7" ht="30" customHeight="1" x14ac:dyDescent="0.25">
      <c r="A3554" s="2" t="s">
        <v>3392</v>
      </c>
      <c r="B3554" s="17"/>
      <c r="C3554" s="18"/>
      <c r="D3554" s="2" t="s">
        <v>3616</v>
      </c>
      <c r="E3554" s="3">
        <v>213018.88999999998</v>
      </c>
      <c r="F3554" s="3">
        <v>176985.44</v>
      </c>
      <c r="G3554" s="8">
        <f t="shared" si="55"/>
        <v>83.084387492583417</v>
      </c>
    </row>
    <row r="3555" spans="1:7" ht="30" customHeight="1" x14ac:dyDescent="0.25">
      <c r="A3555" s="2" t="s">
        <v>3392</v>
      </c>
      <c r="B3555" s="17"/>
      <c r="C3555" s="18"/>
      <c r="D3555" s="2" t="s">
        <v>3617</v>
      </c>
      <c r="E3555" s="3">
        <v>222588.39</v>
      </c>
      <c r="F3555" s="3">
        <v>174860.21</v>
      </c>
      <c r="G3555" s="8">
        <f t="shared" si="55"/>
        <v>78.557650738207855</v>
      </c>
    </row>
    <row r="3556" spans="1:7" ht="30" customHeight="1" x14ac:dyDescent="0.25">
      <c r="A3556" s="2" t="s">
        <v>3392</v>
      </c>
      <c r="B3556" s="17"/>
      <c r="C3556" s="18"/>
      <c r="D3556" s="2" t="s">
        <v>3618</v>
      </c>
      <c r="E3556" s="3">
        <v>209246.12</v>
      </c>
      <c r="F3556" s="3">
        <v>173208</v>
      </c>
      <c r="G3556" s="8">
        <f t="shared" si="55"/>
        <v>82.77716212850207</v>
      </c>
    </row>
    <row r="3557" spans="1:7" ht="30" customHeight="1" x14ac:dyDescent="0.25">
      <c r="A3557" s="2" t="s">
        <v>3392</v>
      </c>
      <c r="B3557" s="17"/>
      <c r="C3557" s="18"/>
      <c r="D3557" s="2" t="s">
        <v>3619</v>
      </c>
      <c r="E3557" s="3">
        <v>237769.66</v>
      </c>
      <c r="F3557" s="3">
        <v>199469.22</v>
      </c>
      <c r="G3557" s="8">
        <f t="shared" si="55"/>
        <v>83.891788380401437</v>
      </c>
    </row>
    <row r="3558" spans="1:7" ht="30" customHeight="1" x14ac:dyDescent="0.25">
      <c r="A3558" s="2" t="s">
        <v>3392</v>
      </c>
      <c r="B3558" s="17"/>
      <c r="C3558" s="18"/>
      <c r="D3558" s="2" t="s">
        <v>3620</v>
      </c>
      <c r="E3558" s="3">
        <v>216568.44</v>
      </c>
      <c r="F3558" s="3">
        <v>201428.06</v>
      </c>
      <c r="G3558" s="8">
        <f t="shared" si="55"/>
        <v>93.008962894131756</v>
      </c>
    </row>
    <row r="3559" spans="1:7" ht="30" customHeight="1" x14ac:dyDescent="0.25">
      <c r="A3559" s="2" t="s">
        <v>3392</v>
      </c>
      <c r="B3559" s="17"/>
      <c r="C3559" s="18"/>
      <c r="D3559" s="2" t="s">
        <v>3621</v>
      </c>
      <c r="E3559" s="3">
        <v>230077.69</v>
      </c>
      <c r="F3559" s="3">
        <v>190327.91</v>
      </c>
      <c r="G3559" s="8">
        <f t="shared" si="55"/>
        <v>82.723322717643768</v>
      </c>
    </row>
    <row r="3560" spans="1:7" ht="30" customHeight="1" x14ac:dyDescent="0.25">
      <c r="A3560" s="2" t="s">
        <v>3392</v>
      </c>
      <c r="B3560" s="17"/>
      <c r="C3560" s="18"/>
      <c r="D3560" s="2" t="s">
        <v>3622</v>
      </c>
      <c r="E3560" s="3">
        <v>273302.83</v>
      </c>
      <c r="F3560" s="3">
        <v>272170.21000000002</v>
      </c>
      <c r="G3560" s="8">
        <f t="shared" si="55"/>
        <v>99.585580581071923</v>
      </c>
    </row>
    <row r="3561" spans="1:7" ht="30" customHeight="1" x14ac:dyDescent="0.25">
      <c r="A3561" s="2" t="s">
        <v>3392</v>
      </c>
      <c r="B3561" s="17"/>
      <c r="C3561" s="18"/>
      <c r="D3561" s="2" t="s">
        <v>3623</v>
      </c>
      <c r="E3561" s="3">
        <v>219015.91</v>
      </c>
      <c r="F3561" s="3">
        <v>203210.22</v>
      </c>
      <c r="G3561" s="8">
        <f t="shared" si="55"/>
        <v>92.783314235025202</v>
      </c>
    </row>
    <row r="3562" spans="1:7" ht="30" customHeight="1" x14ac:dyDescent="0.25">
      <c r="A3562" s="2" t="s">
        <v>3392</v>
      </c>
      <c r="B3562" s="17"/>
      <c r="C3562" s="18"/>
      <c r="D3562" s="2" t="s">
        <v>3624</v>
      </c>
      <c r="E3562" s="3">
        <v>224178.49000000002</v>
      </c>
      <c r="F3562" s="3">
        <v>222163.82</v>
      </c>
      <c r="G3562" s="8">
        <f t="shared" si="55"/>
        <v>99.101309853590308</v>
      </c>
    </row>
    <row r="3563" spans="1:7" ht="30" customHeight="1" x14ac:dyDescent="0.25">
      <c r="A3563" s="2" t="s">
        <v>3392</v>
      </c>
      <c r="B3563" s="17"/>
      <c r="C3563" s="18"/>
      <c r="D3563" s="2" t="s">
        <v>3625</v>
      </c>
      <c r="E3563" s="3">
        <v>213737.75</v>
      </c>
      <c r="F3563" s="3">
        <v>202815.11</v>
      </c>
      <c r="G3563" s="8">
        <f t="shared" si="55"/>
        <v>94.889700111468372</v>
      </c>
    </row>
    <row r="3564" spans="1:7" ht="30" customHeight="1" x14ac:dyDescent="0.25">
      <c r="A3564" s="2" t="s">
        <v>3392</v>
      </c>
      <c r="B3564" s="17"/>
      <c r="C3564" s="18"/>
      <c r="D3564" s="2" t="s">
        <v>3626</v>
      </c>
      <c r="E3564" s="3">
        <v>132528.71</v>
      </c>
      <c r="F3564" s="3">
        <v>123671.64</v>
      </c>
      <c r="G3564" s="8">
        <f t="shared" si="55"/>
        <v>93.316866964146868</v>
      </c>
    </row>
    <row r="3565" spans="1:7" ht="30" customHeight="1" x14ac:dyDescent="0.25">
      <c r="A3565" s="2" t="s">
        <v>3392</v>
      </c>
      <c r="B3565" s="17"/>
      <c r="C3565" s="18"/>
      <c r="D3565" s="2" t="s">
        <v>3627</v>
      </c>
      <c r="E3565" s="3">
        <v>126442</v>
      </c>
      <c r="F3565" s="3">
        <v>109852.68</v>
      </c>
      <c r="G3565" s="8">
        <f t="shared" si="55"/>
        <v>86.879897502412163</v>
      </c>
    </row>
    <row r="3566" spans="1:7" ht="30" customHeight="1" x14ac:dyDescent="0.25">
      <c r="A3566" s="2" t="s">
        <v>3392</v>
      </c>
      <c r="B3566" s="17"/>
      <c r="C3566" s="18"/>
      <c r="D3566" s="2" t="s">
        <v>3628</v>
      </c>
      <c r="E3566" s="3">
        <v>138569.22999999998</v>
      </c>
      <c r="F3566" s="3">
        <v>133486.04999999999</v>
      </c>
      <c r="G3566" s="8">
        <f t="shared" si="55"/>
        <v>96.3316675715092</v>
      </c>
    </row>
    <row r="3567" spans="1:7" ht="30" customHeight="1" x14ac:dyDescent="0.25">
      <c r="A3567" s="2" t="s">
        <v>3392</v>
      </c>
      <c r="B3567" s="17"/>
      <c r="C3567" s="18"/>
      <c r="D3567" s="2" t="s">
        <v>3629</v>
      </c>
      <c r="E3567" s="3">
        <v>138982.87</v>
      </c>
      <c r="F3567" s="3">
        <v>137970.43</v>
      </c>
      <c r="G3567" s="8">
        <f t="shared" si="55"/>
        <v>99.271536125279326</v>
      </c>
    </row>
    <row r="3568" spans="1:7" ht="30" customHeight="1" x14ac:dyDescent="0.25">
      <c r="A3568" s="2" t="s">
        <v>3392</v>
      </c>
      <c r="B3568" s="17"/>
      <c r="C3568" s="18"/>
      <c r="D3568" s="2" t="s">
        <v>3630</v>
      </c>
      <c r="E3568" s="3">
        <v>286185.78999999998</v>
      </c>
      <c r="F3568" s="3">
        <v>237910.45</v>
      </c>
      <c r="G3568" s="8">
        <f t="shared" si="55"/>
        <v>83.131468547058191</v>
      </c>
    </row>
    <row r="3569" spans="1:7" ht="30" customHeight="1" x14ac:dyDescent="0.25">
      <c r="A3569" s="2" t="s">
        <v>3392</v>
      </c>
      <c r="B3569" s="17"/>
      <c r="C3569" s="18"/>
      <c r="D3569" s="2" t="s">
        <v>3631</v>
      </c>
      <c r="E3569" s="3">
        <v>211807.41</v>
      </c>
      <c r="F3569" s="3">
        <v>198703.4</v>
      </c>
      <c r="G3569" s="8">
        <f t="shared" si="55"/>
        <v>93.813242888905535</v>
      </c>
    </row>
    <row r="3570" spans="1:7" ht="30" customHeight="1" x14ac:dyDescent="0.25">
      <c r="A3570" s="2" t="s">
        <v>3392</v>
      </c>
      <c r="B3570" s="17"/>
      <c r="C3570" s="18"/>
      <c r="D3570" s="2" t="s">
        <v>3632</v>
      </c>
      <c r="E3570" s="3">
        <v>211058.73</v>
      </c>
      <c r="F3570" s="3">
        <v>139886.12</v>
      </c>
      <c r="G3570" s="8">
        <f t="shared" si="55"/>
        <v>66.278291355207145</v>
      </c>
    </row>
    <row r="3571" spans="1:7" ht="30" customHeight="1" x14ac:dyDescent="0.25">
      <c r="A3571" s="2" t="s">
        <v>3392</v>
      </c>
      <c r="B3571" s="17"/>
      <c r="C3571" s="18"/>
      <c r="D3571" s="2" t="s">
        <v>3633</v>
      </c>
      <c r="E3571" s="3">
        <v>204108.61</v>
      </c>
      <c r="F3571" s="3">
        <v>178170.19</v>
      </c>
      <c r="G3571" s="8">
        <f t="shared" si="55"/>
        <v>87.291854077101405</v>
      </c>
    </row>
    <row r="3572" spans="1:7" ht="30" customHeight="1" x14ac:dyDescent="0.25">
      <c r="A3572" s="2" t="s">
        <v>3392</v>
      </c>
      <c r="B3572" s="17"/>
      <c r="C3572" s="18"/>
      <c r="D3572" s="2" t="s">
        <v>3634</v>
      </c>
      <c r="E3572" s="3">
        <v>215421.41</v>
      </c>
      <c r="F3572" s="3">
        <v>192658.73</v>
      </c>
      <c r="G3572" s="8">
        <f t="shared" si="55"/>
        <v>89.433417968993894</v>
      </c>
    </row>
    <row r="3573" spans="1:7" ht="30" customHeight="1" x14ac:dyDescent="0.25">
      <c r="A3573" s="2" t="s">
        <v>3392</v>
      </c>
      <c r="B3573" s="17"/>
      <c r="C3573" s="18"/>
      <c r="D3573" s="2" t="s">
        <v>3635</v>
      </c>
      <c r="E3573" s="3">
        <v>212697</v>
      </c>
      <c r="F3573" s="3">
        <v>201204.71</v>
      </c>
      <c r="G3573" s="8">
        <f t="shared" si="55"/>
        <v>94.596872546392291</v>
      </c>
    </row>
    <row r="3574" spans="1:7" ht="30" customHeight="1" x14ac:dyDescent="0.25">
      <c r="A3574" s="2" t="s">
        <v>3392</v>
      </c>
      <c r="B3574" s="17"/>
      <c r="C3574" s="18"/>
      <c r="D3574" s="2" t="s">
        <v>3636</v>
      </c>
      <c r="E3574" s="3">
        <v>295184.52</v>
      </c>
      <c r="F3574" s="3">
        <v>276934.59000000003</v>
      </c>
      <c r="G3574" s="8">
        <f t="shared" si="55"/>
        <v>93.817450183363277</v>
      </c>
    </row>
    <row r="3575" spans="1:7" ht="30" customHeight="1" x14ac:dyDescent="0.25">
      <c r="A3575" s="2" t="s">
        <v>3392</v>
      </c>
      <c r="B3575" s="17"/>
      <c r="C3575" s="18"/>
      <c r="D3575" s="2" t="s">
        <v>3637</v>
      </c>
      <c r="E3575" s="3">
        <v>129578.95999999999</v>
      </c>
      <c r="F3575" s="3">
        <v>94476.57</v>
      </c>
      <c r="G3575" s="8">
        <f t="shared" si="55"/>
        <v>72.910424655360728</v>
      </c>
    </row>
    <row r="3576" spans="1:7" ht="30" customHeight="1" x14ac:dyDescent="0.25">
      <c r="A3576" s="2" t="s">
        <v>3392</v>
      </c>
      <c r="B3576" s="17"/>
      <c r="C3576" s="18"/>
      <c r="D3576" s="2" t="s">
        <v>3638</v>
      </c>
      <c r="E3576" s="3">
        <v>132179.95000000001</v>
      </c>
      <c r="F3576" s="3">
        <v>71444.36</v>
      </c>
      <c r="G3576" s="8">
        <f t="shared" si="55"/>
        <v>54.050829948112401</v>
      </c>
    </row>
    <row r="3577" spans="1:7" ht="30" customHeight="1" x14ac:dyDescent="0.25">
      <c r="A3577" s="2" t="s">
        <v>3392</v>
      </c>
      <c r="B3577" s="17"/>
      <c r="C3577" s="18"/>
      <c r="D3577" s="2" t="s">
        <v>3639</v>
      </c>
      <c r="E3577" s="3">
        <v>133258.66</v>
      </c>
      <c r="F3577" s="3">
        <v>124219.76</v>
      </c>
      <c r="G3577" s="8">
        <f t="shared" si="55"/>
        <v>93.217026195520788</v>
      </c>
    </row>
    <row r="3578" spans="1:7" ht="30" customHeight="1" x14ac:dyDescent="0.25">
      <c r="A3578" s="2" t="s">
        <v>3392</v>
      </c>
      <c r="B3578" s="17"/>
      <c r="C3578" s="18"/>
      <c r="D3578" s="2" t="s">
        <v>3640</v>
      </c>
      <c r="E3578" s="3">
        <v>176303.86000000002</v>
      </c>
      <c r="F3578" s="3">
        <v>175228.79999999999</v>
      </c>
      <c r="G3578" s="8">
        <f t="shared" si="55"/>
        <v>99.390223220297031</v>
      </c>
    </row>
    <row r="3579" spans="1:7" ht="30" customHeight="1" x14ac:dyDescent="0.25">
      <c r="A3579" s="2" t="s">
        <v>3392</v>
      </c>
      <c r="B3579" s="17"/>
      <c r="C3579" s="18"/>
      <c r="D3579" s="2" t="s">
        <v>3641</v>
      </c>
      <c r="E3579" s="3">
        <v>132990.41999999998</v>
      </c>
      <c r="F3579" s="3">
        <v>124808.34</v>
      </c>
      <c r="G3579" s="8">
        <f t="shared" si="55"/>
        <v>93.847616993765428</v>
      </c>
    </row>
    <row r="3580" spans="1:7" ht="30" customHeight="1" x14ac:dyDescent="0.25">
      <c r="A3580" s="2" t="s">
        <v>3392</v>
      </c>
      <c r="B3580" s="17"/>
      <c r="C3580" s="18"/>
      <c r="D3580" s="2" t="s">
        <v>3642</v>
      </c>
      <c r="E3580" s="3">
        <v>139758.78</v>
      </c>
      <c r="F3580" s="3">
        <v>98050.84</v>
      </c>
      <c r="G3580" s="8">
        <f t="shared" si="55"/>
        <v>70.157195132928322</v>
      </c>
    </row>
    <row r="3581" spans="1:7" ht="30" customHeight="1" x14ac:dyDescent="0.25">
      <c r="A3581" s="2" t="s">
        <v>3392</v>
      </c>
      <c r="B3581" s="17"/>
      <c r="C3581" s="18"/>
      <c r="D3581" s="2" t="s">
        <v>3643</v>
      </c>
      <c r="E3581" s="3">
        <v>298826.69</v>
      </c>
      <c r="F3581" s="3">
        <v>294461.59000000003</v>
      </c>
      <c r="G3581" s="8">
        <f t="shared" si="55"/>
        <v>98.539253638957092</v>
      </c>
    </row>
    <row r="3582" spans="1:7" ht="30" customHeight="1" x14ac:dyDescent="0.25">
      <c r="A3582" s="2" t="s">
        <v>3392</v>
      </c>
      <c r="B3582" s="17"/>
      <c r="C3582" s="18"/>
      <c r="D3582" s="2" t="s">
        <v>3644</v>
      </c>
      <c r="E3582" s="3">
        <v>300746.61</v>
      </c>
      <c r="F3582" s="3">
        <v>292177.09999999998</v>
      </c>
      <c r="G3582" s="8">
        <f t="shared" si="55"/>
        <v>97.150587998315245</v>
      </c>
    </row>
    <row r="3583" spans="1:7" ht="30" customHeight="1" x14ac:dyDescent="0.25">
      <c r="A3583" s="2" t="s">
        <v>3392</v>
      </c>
      <c r="B3583" s="17"/>
      <c r="C3583" s="18"/>
      <c r="D3583" s="2" t="s">
        <v>3645</v>
      </c>
      <c r="E3583" s="3">
        <v>302769.96000000002</v>
      </c>
      <c r="F3583" s="3">
        <v>277018.34000000003</v>
      </c>
      <c r="G3583" s="8">
        <f t="shared" si="55"/>
        <v>91.494658188678955</v>
      </c>
    </row>
    <row r="3584" spans="1:7" ht="30" customHeight="1" x14ac:dyDescent="0.25">
      <c r="A3584" s="2" t="s">
        <v>3392</v>
      </c>
      <c r="B3584" s="17"/>
      <c r="C3584" s="18"/>
      <c r="D3584" s="2" t="s">
        <v>3646</v>
      </c>
      <c r="E3584" s="3">
        <v>303946.81</v>
      </c>
      <c r="F3584" s="3">
        <v>262194.58</v>
      </c>
      <c r="G3584" s="8">
        <f t="shared" si="55"/>
        <v>86.263310346965</v>
      </c>
    </row>
    <row r="3585" spans="1:7" ht="30" customHeight="1" x14ac:dyDescent="0.25">
      <c r="A3585" s="2" t="s">
        <v>3392</v>
      </c>
      <c r="B3585" s="17"/>
      <c r="C3585" s="18"/>
      <c r="D3585" s="2" t="s">
        <v>3647</v>
      </c>
      <c r="E3585" s="3">
        <v>215708.01</v>
      </c>
      <c r="F3585" s="3">
        <v>188200.53</v>
      </c>
      <c r="G3585" s="8">
        <f t="shared" si="55"/>
        <v>87.247817083844026</v>
      </c>
    </row>
    <row r="3586" spans="1:7" ht="30" customHeight="1" x14ac:dyDescent="0.25">
      <c r="A3586" s="2" t="s">
        <v>3392</v>
      </c>
      <c r="B3586" s="17"/>
      <c r="C3586" s="18"/>
      <c r="D3586" s="2" t="s">
        <v>3648</v>
      </c>
      <c r="E3586" s="3">
        <v>214943.97999999998</v>
      </c>
      <c r="F3586" s="3">
        <v>158423.01</v>
      </c>
      <c r="G3586" s="8">
        <f t="shared" si="55"/>
        <v>73.70432519208029</v>
      </c>
    </row>
    <row r="3587" spans="1:7" ht="30" customHeight="1" x14ac:dyDescent="0.25">
      <c r="A3587" s="2" t="s">
        <v>3392</v>
      </c>
      <c r="B3587" s="17"/>
      <c r="C3587" s="18"/>
      <c r="D3587" s="2" t="s">
        <v>3649</v>
      </c>
      <c r="E3587" s="3">
        <v>215824.69</v>
      </c>
      <c r="F3587" s="3">
        <v>178879</v>
      </c>
      <c r="G3587" s="8">
        <f t="shared" si="55"/>
        <v>82.881620263186747</v>
      </c>
    </row>
    <row r="3588" spans="1:7" ht="30" customHeight="1" x14ac:dyDescent="0.25">
      <c r="A3588" s="2" t="s">
        <v>3392</v>
      </c>
      <c r="B3588" s="17"/>
      <c r="C3588" s="18"/>
      <c r="D3588" s="2" t="s">
        <v>3650</v>
      </c>
      <c r="E3588" s="3">
        <v>212780.52</v>
      </c>
      <c r="F3588" s="3">
        <v>205387.3</v>
      </c>
      <c r="G3588" s="8">
        <f t="shared" si="55"/>
        <v>96.525424413851411</v>
      </c>
    </row>
    <row r="3589" spans="1:7" ht="30" customHeight="1" x14ac:dyDescent="0.25">
      <c r="A3589" s="2" t="s">
        <v>3392</v>
      </c>
      <c r="B3589" s="17"/>
      <c r="C3589" s="18"/>
      <c r="D3589" s="2" t="s">
        <v>3651</v>
      </c>
      <c r="E3589" s="3">
        <v>280667.89999999997</v>
      </c>
      <c r="F3589" s="3">
        <v>270796.79999999999</v>
      </c>
      <c r="G3589" s="8">
        <f t="shared" ref="G3589:G3652" si="56">F3589/E3589*100</f>
        <v>96.482996452390893</v>
      </c>
    </row>
    <row r="3590" spans="1:7" ht="30" customHeight="1" x14ac:dyDescent="0.25">
      <c r="A3590" s="2" t="s">
        <v>3392</v>
      </c>
      <c r="B3590" s="17"/>
      <c r="C3590" s="18"/>
      <c r="D3590" s="2" t="s">
        <v>3652</v>
      </c>
      <c r="E3590" s="3">
        <v>217795.9</v>
      </c>
      <c r="F3590" s="3">
        <v>153841.85</v>
      </c>
      <c r="G3590" s="8">
        <f t="shared" si="56"/>
        <v>70.635787909689768</v>
      </c>
    </row>
    <row r="3591" spans="1:7" ht="30" customHeight="1" x14ac:dyDescent="0.25">
      <c r="A3591" s="2" t="s">
        <v>3392</v>
      </c>
      <c r="B3591" s="17"/>
      <c r="C3591" s="18"/>
      <c r="D3591" s="2" t="s">
        <v>3653</v>
      </c>
      <c r="E3591" s="3">
        <v>219678.23</v>
      </c>
      <c r="F3591" s="3">
        <v>45640.71</v>
      </c>
      <c r="G3591" s="8">
        <f t="shared" si="56"/>
        <v>20.776164301760804</v>
      </c>
    </row>
    <row r="3592" spans="1:7" ht="30" customHeight="1" x14ac:dyDescent="0.25">
      <c r="A3592" s="2" t="s">
        <v>3392</v>
      </c>
      <c r="B3592" s="17"/>
      <c r="C3592" s="18"/>
      <c r="D3592" s="2" t="s">
        <v>3654</v>
      </c>
      <c r="E3592" s="3">
        <v>296871.52</v>
      </c>
      <c r="F3592" s="3">
        <v>284439.94</v>
      </c>
      <c r="G3592" s="8">
        <f t="shared" si="56"/>
        <v>95.812471334400811</v>
      </c>
    </row>
    <row r="3593" spans="1:7" ht="30" customHeight="1" x14ac:dyDescent="0.25">
      <c r="A3593" s="2" t="s">
        <v>3392</v>
      </c>
      <c r="B3593" s="17"/>
      <c r="C3593" s="18"/>
      <c r="D3593" s="2" t="s">
        <v>3655</v>
      </c>
      <c r="E3593" s="3">
        <v>307357.2</v>
      </c>
      <c r="F3593" s="3">
        <v>187489.44</v>
      </c>
      <c r="G3593" s="8">
        <f t="shared" si="56"/>
        <v>61.000503648523605</v>
      </c>
    </row>
    <row r="3594" spans="1:7" ht="30" customHeight="1" x14ac:dyDescent="0.25">
      <c r="A3594" s="2" t="s">
        <v>3392</v>
      </c>
      <c r="B3594" s="17"/>
      <c r="C3594" s="18"/>
      <c r="D3594" s="2" t="s">
        <v>3656</v>
      </c>
      <c r="E3594" s="3">
        <v>291008.95</v>
      </c>
      <c r="F3594" s="3">
        <v>256022.91</v>
      </c>
      <c r="G3594" s="8">
        <f t="shared" si="56"/>
        <v>87.977675600698873</v>
      </c>
    </row>
    <row r="3595" spans="1:7" ht="30" customHeight="1" x14ac:dyDescent="0.25">
      <c r="A3595" s="2" t="s">
        <v>3392</v>
      </c>
      <c r="B3595" s="17"/>
      <c r="C3595" s="18"/>
      <c r="D3595" s="2" t="s">
        <v>3657</v>
      </c>
      <c r="E3595" s="3">
        <v>303536.2</v>
      </c>
      <c r="F3595" s="3">
        <v>291215.58</v>
      </c>
      <c r="G3595" s="8">
        <f t="shared" si="56"/>
        <v>95.940971785243406</v>
      </c>
    </row>
    <row r="3596" spans="1:7" ht="30" customHeight="1" x14ac:dyDescent="0.25">
      <c r="A3596" s="2" t="s">
        <v>3392</v>
      </c>
      <c r="B3596" s="17"/>
      <c r="C3596" s="18"/>
      <c r="D3596" s="2" t="s">
        <v>3658</v>
      </c>
      <c r="E3596" s="3">
        <v>225107.25999999998</v>
      </c>
      <c r="F3596" s="3">
        <v>147238.47</v>
      </c>
      <c r="G3596" s="8">
        <f t="shared" si="56"/>
        <v>65.408139213279938</v>
      </c>
    </row>
    <row r="3597" spans="1:7" ht="30" customHeight="1" x14ac:dyDescent="0.25">
      <c r="A3597" s="2" t="s">
        <v>3392</v>
      </c>
      <c r="B3597" s="17"/>
      <c r="C3597" s="18"/>
      <c r="D3597" s="2" t="s">
        <v>3659</v>
      </c>
      <c r="E3597" s="3">
        <v>201636.19999999998</v>
      </c>
      <c r="F3597" s="3">
        <v>188832.17</v>
      </c>
      <c r="G3597" s="8">
        <f t="shared" si="56"/>
        <v>93.649934882724452</v>
      </c>
    </row>
    <row r="3598" spans="1:7" ht="30" customHeight="1" x14ac:dyDescent="0.25">
      <c r="A3598" s="2" t="s">
        <v>3392</v>
      </c>
      <c r="B3598" s="17"/>
      <c r="C3598" s="18"/>
      <c r="D3598" s="2" t="s">
        <v>3660</v>
      </c>
      <c r="E3598" s="3">
        <v>213512.95999999999</v>
      </c>
      <c r="F3598" s="3">
        <v>192283.36</v>
      </c>
      <c r="G3598" s="8">
        <f t="shared" si="56"/>
        <v>90.05699700851882</v>
      </c>
    </row>
    <row r="3599" spans="1:7" ht="30" customHeight="1" x14ac:dyDescent="0.25">
      <c r="A3599" s="2" t="s">
        <v>3392</v>
      </c>
      <c r="B3599" s="17"/>
      <c r="C3599" s="18"/>
      <c r="D3599" s="2" t="s">
        <v>3661</v>
      </c>
      <c r="E3599" s="3">
        <v>215513.83</v>
      </c>
      <c r="F3599" s="3">
        <v>215071.45</v>
      </c>
      <c r="G3599" s="8">
        <f t="shared" si="56"/>
        <v>99.794732430860705</v>
      </c>
    </row>
    <row r="3600" spans="1:7" ht="30" customHeight="1" x14ac:dyDescent="0.25">
      <c r="A3600" s="2" t="s">
        <v>3392</v>
      </c>
      <c r="B3600" s="17"/>
      <c r="C3600" s="18"/>
      <c r="D3600" s="2" t="s">
        <v>3662</v>
      </c>
      <c r="E3600" s="3">
        <v>218185.88</v>
      </c>
      <c r="F3600" s="3">
        <v>216710.69</v>
      </c>
      <c r="G3600" s="8">
        <f t="shared" si="56"/>
        <v>99.323883837029243</v>
      </c>
    </row>
    <row r="3601" spans="1:7" ht="30" customHeight="1" x14ac:dyDescent="0.25">
      <c r="A3601" s="2" t="s">
        <v>3392</v>
      </c>
      <c r="B3601" s="17"/>
      <c r="C3601" s="18"/>
      <c r="D3601" s="2" t="s">
        <v>3663</v>
      </c>
      <c r="E3601" s="3">
        <v>128598.32999999999</v>
      </c>
      <c r="F3601" s="3">
        <v>68883.89</v>
      </c>
      <c r="G3601" s="8">
        <f t="shared" si="56"/>
        <v>53.565151273737385</v>
      </c>
    </row>
    <row r="3602" spans="1:7" ht="30" customHeight="1" x14ac:dyDescent="0.25">
      <c r="A3602" s="2" t="s">
        <v>3392</v>
      </c>
      <c r="B3602" s="17"/>
      <c r="C3602" s="18"/>
      <c r="D3602" s="2" t="s">
        <v>3664</v>
      </c>
      <c r="E3602" s="3">
        <v>208677.69</v>
      </c>
      <c r="F3602" s="3">
        <v>184573.19</v>
      </c>
      <c r="G3602" s="8">
        <f t="shared" si="56"/>
        <v>88.448932897426644</v>
      </c>
    </row>
    <row r="3603" spans="1:7" ht="30" customHeight="1" x14ac:dyDescent="0.25">
      <c r="A3603" s="2" t="s">
        <v>3392</v>
      </c>
      <c r="B3603" s="17"/>
      <c r="C3603" s="18"/>
      <c r="D3603" s="2" t="s">
        <v>3665</v>
      </c>
      <c r="E3603" s="3">
        <v>211668.03</v>
      </c>
      <c r="F3603" s="3">
        <v>173061.27</v>
      </c>
      <c r="G3603" s="8">
        <f t="shared" si="56"/>
        <v>81.760703305076348</v>
      </c>
    </row>
    <row r="3604" spans="1:7" ht="30" customHeight="1" x14ac:dyDescent="0.25">
      <c r="A3604" s="2" t="s">
        <v>3392</v>
      </c>
      <c r="B3604" s="17"/>
      <c r="C3604" s="18"/>
      <c r="D3604" s="2" t="s">
        <v>3666</v>
      </c>
      <c r="E3604" s="3">
        <v>211350.39999999999</v>
      </c>
      <c r="F3604" s="3">
        <v>202694.36</v>
      </c>
      <c r="G3604" s="8">
        <f t="shared" si="56"/>
        <v>95.904412766666155</v>
      </c>
    </row>
    <row r="3605" spans="1:7" ht="30" customHeight="1" x14ac:dyDescent="0.25">
      <c r="A3605" s="2" t="s">
        <v>3392</v>
      </c>
      <c r="B3605" s="17"/>
      <c r="C3605" s="18"/>
      <c r="D3605" s="2" t="s">
        <v>3667</v>
      </c>
      <c r="E3605" s="3">
        <v>185433.36</v>
      </c>
      <c r="F3605" s="3">
        <v>161289.09</v>
      </c>
      <c r="G3605" s="8">
        <f t="shared" si="56"/>
        <v>86.979543486673606</v>
      </c>
    </row>
    <row r="3606" spans="1:7" ht="30" customHeight="1" x14ac:dyDescent="0.25">
      <c r="A3606" s="2" t="s">
        <v>3392</v>
      </c>
      <c r="B3606" s="17"/>
      <c r="C3606" s="18"/>
      <c r="D3606" s="2" t="s">
        <v>3668</v>
      </c>
      <c r="E3606" s="3">
        <v>214422.26</v>
      </c>
      <c r="F3606" s="3">
        <v>179259.58</v>
      </c>
      <c r="G3606" s="8">
        <f t="shared" si="56"/>
        <v>83.601198868065268</v>
      </c>
    </row>
    <row r="3607" spans="1:7" ht="30" customHeight="1" x14ac:dyDescent="0.25">
      <c r="A3607" s="2" t="s">
        <v>3669</v>
      </c>
      <c r="B3607" s="17"/>
      <c r="C3607" s="18"/>
      <c r="D3607" s="2" t="s">
        <v>3670</v>
      </c>
      <c r="E3607" s="3">
        <v>1478400.1400000001</v>
      </c>
      <c r="F3607" s="3">
        <v>1305615.52</v>
      </c>
      <c r="G3607" s="8">
        <f t="shared" si="56"/>
        <v>88.312729732290194</v>
      </c>
    </row>
    <row r="3608" spans="1:7" ht="30" customHeight="1" x14ac:dyDescent="0.25">
      <c r="A3608" s="2" t="s">
        <v>3669</v>
      </c>
      <c r="B3608" s="17"/>
      <c r="C3608" s="18"/>
      <c r="D3608" s="2" t="s">
        <v>3671</v>
      </c>
      <c r="E3608" s="3">
        <v>933337.65</v>
      </c>
      <c r="F3608" s="3">
        <v>765808.25</v>
      </c>
      <c r="G3608" s="8">
        <f t="shared" si="56"/>
        <v>82.050504444988377</v>
      </c>
    </row>
    <row r="3609" spans="1:7" ht="30" customHeight="1" x14ac:dyDescent="0.25">
      <c r="A3609" s="2" t="s">
        <v>3669</v>
      </c>
      <c r="B3609" s="17"/>
      <c r="C3609" s="18"/>
      <c r="D3609" s="2" t="s">
        <v>3672</v>
      </c>
      <c r="E3609" s="3">
        <v>915824.22</v>
      </c>
      <c r="F3609" s="3">
        <v>769515.41</v>
      </c>
      <c r="G3609" s="8">
        <f t="shared" si="56"/>
        <v>84.024356770123418</v>
      </c>
    </row>
    <row r="3610" spans="1:7" ht="30" customHeight="1" x14ac:dyDescent="0.25">
      <c r="A3610" s="2" t="s">
        <v>3669</v>
      </c>
      <c r="B3610" s="17"/>
      <c r="C3610" s="18"/>
      <c r="D3610" s="2" t="s">
        <v>3673</v>
      </c>
      <c r="E3610" s="3">
        <v>920160.80999999994</v>
      </c>
      <c r="F3610" s="3">
        <v>774126.42</v>
      </c>
      <c r="G3610" s="8">
        <f t="shared" si="56"/>
        <v>84.129470804130435</v>
      </c>
    </row>
    <row r="3611" spans="1:7" ht="30" customHeight="1" x14ac:dyDescent="0.25">
      <c r="A3611" s="2" t="s">
        <v>3669</v>
      </c>
      <c r="B3611" s="17"/>
      <c r="C3611" s="18"/>
      <c r="D3611" s="2" t="s">
        <v>3674</v>
      </c>
      <c r="E3611" s="3">
        <v>914574.39</v>
      </c>
      <c r="F3611" s="3">
        <v>802793.49</v>
      </c>
      <c r="G3611" s="8">
        <f t="shared" si="56"/>
        <v>87.777823081182049</v>
      </c>
    </row>
    <row r="3612" spans="1:7" ht="30" customHeight="1" x14ac:dyDescent="0.25">
      <c r="A3612" s="2" t="s">
        <v>3669</v>
      </c>
      <c r="B3612" s="17"/>
      <c r="C3612" s="18"/>
      <c r="D3612" s="2" t="s">
        <v>3675</v>
      </c>
      <c r="E3612" s="3">
        <v>224337.30000000002</v>
      </c>
      <c r="F3612" s="3">
        <v>217630.06</v>
      </c>
      <c r="G3612" s="8">
        <f t="shared" si="56"/>
        <v>97.01019848237452</v>
      </c>
    </row>
    <row r="3613" spans="1:7" ht="30" customHeight="1" x14ac:dyDescent="0.25">
      <c r="A3613" s="2" t="s">
        <v>3669</v>
      </c>
      <c r="B3613" s="17"/>
      <c r="C3613" s="18"/>
      <c r="D3613" s="2" t="s">
        <v>3676</v>
      </c>
      <c r="E3613" s="3">
        <v>234458.88</v>
      </c>
      <c r="F3613" s="3">
        <v>184994.84</v>
      </c>
      <c r="G3613" s="8">
        <f t="shared" si="56"/>
        <v>78.902893334643593</v>
      </c>
    </row>
    <row r="3614" spans="1:7" ht="30" customHeight="1" x14ac:dyDescent="0.25">
      <c r="A3614" s="2" t="s">
        <v>3669</v>
      </c>
      <c r="B3614" s="17"/>
      <c r="C3614" s="18"/>
      <c r="D3614" s="2" t="s">
        <v>3677</v>
      </c>
      <c r="E3614" s="3">
        <v>246409.76</v>
      </c>
      <c r="F3614" s="3">
        <v>228175.28</v>
      </c>
      <c r="G3614" s="8">
        <f t="shared" si="56"/>
        <v>92.599935976561966</v>
      </c>
    </row>
    <row r="3615" spans="1:7" ht="30" customHeight="1" x14ac:dyDescent="0.25">
      <c r="A3615" s="2" t="s">
        <v>3669</v>
      </c>
      <c r="B3615" s="17"/>
      <c r="C3615" s="18"/>
      <c r="D3615" s="2" t="s">
        <v>3678</v>
      </c>
      <c r="E3615" s="3">
        <v>283883.44</v>
      </c>
      <c r="F3615" s="3">
        <v>252699.47</v>
      </c>
      <c r="G3615" s="8">
        <f t="shared" si="56"/>
        <v>89.015220472176892</v>
      </c>
    </row>
    <row r="3616" spans="1:7" ht="30" customHeight="1" x14ac:dyDescent="0.25">
      <c r="A3616" s="2" t="s">
        <v>3669</v>
      </c>
      <c r="B3616" s="17"/>
      <c r="C3616" s="18"/>
      <c r="D3616" s="2" t="s">
        <v>3679</v>
      </c>
      <c r="E3616" s="3">
        <v>284569.89</v>
      </c>
      <c r="F3616" s="3">
        <v>270307.55</v>
      </c>
      <c r="G3616" s="8">
        <f t="shared" si="56"/>
        <v>94.988106436699951</v>
      </c>
    </row>
    <row r="3617" spans="1:7" ht="30" customHeight="1" x14ac:dyDescent="0.25">
      <c r="A3617" s="2" t="s">
        <v>3669</v>
      </c>
      <c r="B3617" s="17"/>
      <c r="C3617" s="18"/>
      <c r="D3617" s="2" t="s">
        <v>3680</v>
      </c>
      <c r="E3617" s="3">
        <v>927827.81</v>
      </c>
      <c r="F3617" s="3">
        <v>789811.7</v>
      </c>
      <c r="G3617" s="8">
        <f t="shared" si="56"/>
        <v>85.12481426914762</v>
      </c>
    </row>
    <row r="3618" spans="1:7" ht="30" customHeight="1" x14ac:dyDescent="0.25">
      <c r="A3618" s="2" t="s">
        <v>3669</v>
      </c>
      <c r="B3618" s="17"/>
      <c r="C3618" s="18"/>
      <c r="D3618" s="2" t="s">
        <v>3681</v>
      </c>
      <c r="E3618" s="3">
        <v>920624.32</v>
      </c>
      <c r="F3618" s="3">
        <v>817838.63</v>
      </c>
      <c r="G3618" s="8">
        <f t="shared" si="56"/>
        <v>88.835218908837859</v>
      </c>
    </row>
    <row r="3619" spans="1:7" ht="30" customHeight="1" x14ac:dyDescent="0.25">
      <c r="A3619" s="2" t="s">
        <v>3669</v>
      </c>
      <c r="B3619" s="17"/>
      <c r="C3619" s="18"/>
      <c r="D3619" s="2" t="s">
        <v>3682</v>
      </c>
      <c r="E3619" s="3">
        <v>1987401.26</v>
      </c>
      <c r="F3619" s="3">
        <v>1667685.32</v>
      </c>
      <c r="G3619" s="8">
        <f t="shared" si="56"/>
        <v>83.912864179224684</v>
      </c>
    </row>
    <row r="3620" spans="1:7" ht="30" customHeight="1" x14ac:dyDescent="0.25">
      <c r="A3620" s="2" t="s">
        <v>3669</v>
      </c>
      <c r="B3620" s="17"/>
      <c r="C3620" s="18"/>
      <c r="D3620" s="2" t="s">
        <v>3683</v>
      </c>
      <c r="E3620" s="3">
        <v>218639.67</v>
      </c>
      <c r="F3620" s="3">
        <v>190207.9</v>
      </c>
      <c r="G3620" s="8">
        <f t="shared" si="56"/>
        <v>86.996060687431509</v>
      </c>
    </row>
    <row r="3621" spans="1:7" ht="30" customHeight="1" x14ac:dyDescent="0.25">
      <c r="A3621" s="2" t="s">
        <v>3669</v>
      </c>
      <c r="B3621" s="17"/>
      <c r="C3621" s="18"/>
      <c r="D3621" s="2" t="s">
        <v>3684</v>
      </c>
      <c r="E3621" s="3">
        <v>117419.44</v>
      </c>
      <c r="F3621" s="3">
        <v>45973.29</v>
      </c>
      <c r="G3621" s="8">
        <f t="shared" si="56"/>
        <v>39.153048251635333</v>
      </c>
    </row>
    <row r="3622" spans="1:7" ht="30" customHeight="1" x14ac:dyDescent="0.25">
      <c r="A3622" s="2" t="s">
        <v>3669</v>
      </c>
      <c r="B3622" s="17"/>
      <c r="C3622" s="18"/>
      <c r="D3622" s="2" t="s">
        <v>3685</v>
      </c>
      <c r="E3622" s="3">
        <v>901312.22</v>
      </c>
      <c r="F3622" s="3">
        <v>732700.12</v>
      </c>
      <c r="G3622" s="8">
        <f t="shared" si="56"/>
        <v>81.292598030014503</v>
      </c>
    </row>
    <row r="3623" spans="1:7" ht="30" customHeight="1" x14ac:dyDescent="0.25">
      <c r="A3623" s="2" t="s">
        <v>3669</v>
      </c>
      <c r="B3623" s="17"/>
      <c r="C3623" s="18"/>
      <c r="D3623" s="2" t="s">
        <v>3686</v>
      </c>
      <c r="E3623" s="3">
        <v>917186.51</v>
      </c>
      <c r="F3623" s="3">
        <v>710801.26</v>
      </c>
      <c r="G3623" s="8">
        <f t="shared" si="56"/>
        <v>77.498006376042312</v>
      </c>
    </row>
    <row r="3624" spans="1:7" ht="30" customHeight="1" x14ac:dyDescent="0.25">
      <c r="A3624" s="2" t="s">
        <v>3669</v>
      </c>
      <c r="B3624" s="17"/>
      <c r="C3624" s="18"/>
      <c r="D3624" s="2" t="s">
        <v>3687</v>
      </c>
      <c r="E3624" s="3">
        <v>880851.6</v>
      </c>
      <c r="F3624" s="3">
        <v>602846.06000000006</v>
      </c>
      <c r="G3624" s="8">
        <f t="shared" si="56"/>
        <v>68.439003800413161</v>
      </c>
    </row>
    <row r="3625" spans="1:7" ht="30" customHeight="1" x14ac:dyDescent="0.25">
      <c r="A3625" s="2" t="s">
        <v>3669</v>
      </c>
      <c r="B3625" s="17"/>
      <c r="C3625" s="18"/>
      <c r="D3625" s="2" t="s">
        <v>3688</v>
      </c>
      <c r="E3625" s="3">
        <v>615303.06999999995</v>
      </c>
      <c r="F3625" s="3">
        <v>540619.28</v>
      </c>
      <c r="G3625" s="8">
        <f t="shared" si="56"/>
        <v>87.86227573998616</v>
      </c>
    </row>
    <row r="3626" spans="1:7" ht="30" customHeight="1" x14ac:dyDescent="0.25">
      <c r="A3626" s="2" t="s">
        <v>3669</v>
      </c>
      <c r="B3626" s="17"/>
      <c r="C3626" s="18"/>
      <c r="D3626" s="2" t="s">
        <v>3689</v>
      </c>
      <c r="E3626" s="3">
        <v>691101.72</v>
      </c>
      <c r="F3626" s="3">
        <v>587347.80000000005</v>
      </c>
      <c r="G3626" s="8">
        <f t="shared" si="56"/>
        <v>84.987170918920597</v>
      </c>
    </row>
    <row r="3627" spans="1:7" ht="30" customHeight="1" x14ac:dyDescent="0.25">
      <c r="A3627" s="2" t="s">
        <v>3669</v>
      </c>
      <c r="B3627" s="17"/>
      <c r="C3627" s="18"/>
      <c r="D3627" s="2" t="s">
        <v>3690</v>
      </c>
      <c r="E3627" s="3">
        <v>1521305.51</v>
      </c>
      <c r="F3627" s="3">
        <v>1271670.1200000001</v>
      </c>
      <c r="G3627" s="8">
        <f t="shared" si="56"/>
        <v>83.590712821384585</v>
      </c>
    </row>
    <row r="3628" spans="1:7" ht="30" customHeight="1" x14ac:dyDescent="0.25">
      <c r="A3628" s="2" t="s">
        <v>3669</v>
      </c>
      <c r="B3628" s="17"/>
      <c r="C3628" s="18"/>
      <c r="D3628" s="2" t="s">
        <v>3691</v>
      </c>
      <c r="E3628" s="3">
        <v>1068506.04</v>
      </c>
      <c r="F3628" s="3">
        <v>869726.52</v>
      </c>
      <c r="G3628" s="8">
        <f t="shared" si="56"/>
        <v>81.39650010775793</v>
      </c>
    </row>
    <row r="3629" spans="1:7" ht="30" customHeight="1" x14ac:dyDescent="0.25">
      <c r="A3629" s="2" t="s">
        <v>3669</v>
      </c>
      <c r="B3629" s="17"/>
      <c r="C3629" s="18"/>
      <c r="D3629" s="2" t="s">
        <v>3692</v>
      </c>
      <c r="E3629" s="3">
        <v>1083738.3599999999</v>
      </c>
      <c r="F3629" s="3">
        <v>927986.69</v>
      </c>
      <c r="G3629" s="8">
        <f t="shared" si="56"/>
        <v>85.62829592928685</v>
      </c>
    </row>
    <row r="3630" spans="1:7" ht="30" customHeight="1" x14ac:dyDescent="0.25">
      <c r="A3630" s="2" t="s">
        <v>3669</v>
      </c>
      <c r="B3630" s="17"/>
      <c r="C3630" s="18"/>
      <c r="D3630" s="2" t="s">
        <v>3693</v>
      </c>
      <c r="E3630" s="3">
        <v>908083.97</v>
      </c>
      <c r="F3630" s="3">
        <v>797450.04</v>
      </c>
      <c r="G3630" s="8">
        <f t="shared" si="56"/>
        <v>87.816773155900989</v>
      </c>
    </row>
    <row r="3631" spans="1:7" ht="30" customHeight="1" x14ac:dyDescent="0.25">
      <c r="A3631" s="2" t="s">
        <v>3669</v>
      </c>
      <c r="B3631" s="17"/>
      <c r="C3631" s="18"/>
      <c r="D3631" s="2" t="s">
        <v>3694</v>
      </c>
      <c r="E3631" s="3">
        <v>1509122.12</v>
      </c>
      <c r="F3631" s="3">
        <v>1211880.27</v>
      </c>
      <c r="G3631" s="8">
        <f t="shared" si="56"/>
        <v>80.303658261930451</v>
      </c>
    </row>
    <row r="3632" spans="1:7" ht="30" customHeight="1" x14ac:dyDescent="0.25">
      <c r="A3632" s="2" t="s">
        <v>3669</v>
      </c>
      <c r="B3632" s="17"/>
      <c r="C3632" s="18"/>
      <c r="D3632" s="2" t="s">
        <v>3695</v>
      </c>
      <c r="E3632" s="3">
        <v>900378.12</v>
      </c>
      <c r="F3632" s="3">
        <v>764110</v>
      </c>
      <c r="G3632" s="8">
        <f t="shared" si="56"/>
        <v>84.865456304069227</v>
      </c>
    </row>
    <row r="3633" spans="1:7" ht="30" customHeight="1" x14ac:dyDescent="0.25">
      <c r="A3633" s="2" t="s">
        <v>3669</v>
      </c>
      <c r="B3633" s="17"/>
      <c r="C3633" s="18"/>
      <c r="D3633" s="2" t="s">
        <v>3696</v>
      </c>
      <c r="E3633" s="3">
        <v>908315.2</v>
      </c>
      <c r="F3633" s="3">
        <v>807786.53</v>
      </c>
      <c r="G3633" s="8">
        <f t="shared" si="56"/>
        <v>88.93240254043971</v>
      </c>
    </row>
    <row r="3634" spans="1:7" ht="30" customHeight="1" x14ac:dyDescent="0.25">
      <c r="A3634" s="2" t="s">
        <v>3669</v>
      </c>
      <c r="B3634" s="17"/>
      <c r="C3634" s="18"/>
      <c r="D3634" s="2" t="s">
        <v>3697</v>
      </c>
      <c r="E3634" s="3">
        <v>916335.7</v>
      </c>
      <c r="F3634" s="3">
        <v>793822.63</v>
      </c>
      <c r="G3634" s="8">
        <f t="shared" si="56"/>
        <v>86.630110558826871</v>
      </c>
    </row>
    <row r="3635" spans="1:7" ht="30" customHeight="1" x14ac:dyDescent="0.25">
      <c r="A3635" s="2" t="s">
        <v>3669</v>
      </c>
      <c r="B3635" s="17"/>
      <c r="C3635" s="18"/>
      <c r="D3635" s="2" t="s">
        <v>3698</v>
      </c>
      <c r="E3635" s="3">
        <v>914781.86</v>
      </c>
      <c r="F3635" s="3">
        <v>733170.11</v>
      </c>
      <c r="G3635" s="8">
        <f t="shared" si="56"/>
        <v>80.146988266689064</v>
      </c>
    </row>
    <row r="3636" spans="1:7" ht="30" customHeight="1" x14ac:dyDescent="0.25">
      <c r="A3636" s="2" t="s">
        <v>3669</v>
      </c>
      <c r="B3636" s="17"/>
      <c r="C3636" s="18"/>
      <c r="D3636" s="2" t="s">
        <v>3699</v>
      </c>
      <c r="E3636" s="3">
        <v>907145.91</v>
      </c>
      <c r="F3636" s="3">
        <v>787418.32</v>
      </c>
      <c r="G3636" s="8">
        <f t="shared" si="56"/>
        <v>86.801727408989791</v>
      </c>
    </row>
    <row r="3637" spans="1:7" ht="30" customHeight="1" x14ac:dyDescent="0.25">
      <c r="A3637" s="2" t="s">
        <v>3669</v>
      </c>
      <c r="B3637" s="17"/>
      <c r="C3637" s="18"/>
      <c r="D3637" s="2" t="s">
        <v>3700</v>
      </c>
      <c r="E3637" s="3">
        <v>1505456.6600000001</v>
      </c>
      <c r="F3637" s="3">
        <v>1180266.7</v>
      </c>
      <c r="G3637" s="8">
        <f t="shared" si="56"/>
        <v>78.39924797303695</v>
      </c>
    </row>
    <row r="3638" spans="1:7" ht="30" customHeight="1" x14ac:dyDescent="0.25">
      <c r="A3638" s="2" t="s">
        <v>3669</v>
      </c>
      <c r="B3638" s="17"/>
      <c r="C3638" s="18"/>
      <c r="D3638" s="2" t="s">
        <v>3701</v>
      </c>
      <c r="E3638" s="3">
        <v>930461.83000000007</v>
      </c>
      <c r="F3638" s="3">
        <v>719110.25</v>
      </c>
      <c r="G3638" s="8">
        <f t="shared" si="56"/>
        <v>77.285303578761528</v>
      </c>
    </row>
    <row r="3639" spans="1:7" ht="30" customHeight="1" x14ac:dyDescent="0.25">
      <c r="A3639" s="2" t="s">
        <v>3669</v>
      </c>
      <c r="B3639" s="17"/>
      <c r="C3639" s="18"/>
      <c r="D3639" s="2" t="s">
        <v>3702</v>
      </c>
      <c r="E3639" s="3">
        <v>712097.32000000007</v>
      </c>
      <c r="F3639" s="3">
        <v>555472.96</v>
      </c>
      <c r="G3639" s="8">
        <f t="shared" si="56"/>
        <v>78.005202996691509</v>
      </c>
    </row>
    <row r="3640" spans="1:7" ht="30" customHeight="1" x14ac:dyDescent="0.25">
      <c r="A3640" s="2" t="s">
        <v>3669</v>
      </c>
      <c r="B3640" s="17"/>
      <c r="C3640" s="18"/>
      <c r="D3640" s="2" t="s">
        <v>3703</v>
      </c>
      <c r="E3640" s="3">
        <v>906712.82</v>
      </c>
      <c r="F3640" s="3">
        <v>707582.29</v>
      </c>
      <c r="G3640" s="8">
        <f t="shared" si="56"/>
        <v>78.038191849984003</v>
      </c>
    </row>
    <row r="3641" spans="1:7" ht="30" customHeight="1" x14ac:dyDescent="0.25">
      <c r="A3641" s="2" t="s">
        <v>3669</v>
      </c>
      <c r="B3641" s="17"/>
      <c r="C3641" s="18"/>
      <c r="D3641" s="2" t="s">
        <v>3704</v>
      </c>
      <c r="E3641" s="3">
        <v>507843.75</v>
      </c>
      <c r="F3641" s="3">
        <v>398602.93</v>
      </c>
      <c r="G3641" s="8">
        <f t="shared" si="56"/>
        <v>78.489285336286997</v>
      </c>
    </row>
    <row r="3642" spans="1:7" ht="30" customHeight="1" x14ac:dyDescent="0.25">
      <c r="A3642" s="2" t="s">
        <v>3669</v>
      </c>
      <c r="B3642" s="17"/>
      <c r="C3642" s="18"/>
      <c r="D3642" s="2" t="s">
        <v>3705</v>
      </c>
      <c r="E3642" s="3">
        <v>898864.25</v>
      </c>
      <c r="F3642" s="3">
        <v>750808.57</v>
      </c>
      <c r="G3642" s="8">
        <f t="shared" si="56"/>
        <v>83.528582875556566</v>
      </c>
    </row>
    <row r="3643" spans="1:7" ht="30" customHeight="1" x14ac:dyDescent="0.25">
      <c r="A3643" s="2" t="s">
        <v>3669</v>
      </c>
      <c r="B3643" s="17"/>
      <c r="C3643" s="18"/>
      <c r="D3643" s="2" t="s">
        <v>3706</v>
      </c>
      <c r="E3643" s="3">
        <v>1577243.8699999999</v>
      </c>
      <c r="F3643" s="3">
        <v>1290234.02</v>
      </c>
      <c r="G3643" s="8">
        <f t="shared" si="56"/>
        <v>81.803077161428433</v>
      </c>
    </row>
    <row r="3644" spans="1:7" ht="30" customHeight="1" x14ac:dyDescent="0.25">
      <c r="A3644" s="2" t="s">
        <v>3669</v>
      </c>
      <c r="B3644" s="17"/>
      <c r="C3644" s="18"/>
      <c r="D3644" s="2" t="s">
        <v>3707</v>
      </c>
      <c r="E3644" s="3">
        <v>2101295.3899999997</v>
      </c>
      <c r="F3644" s="3">
        <v>1728521.33</v>
      </c>
      <c r="G3644" s="8">
        <f t="shared" si="56"/>
        <v>82.259797371944003</v>
      </c>
    </row>
    <row r="3645" spans="1:7" ht="30" customHeight="1" x14ac:dyDescent="0.25">
      <c r="A3645" s="2" t="s">
        <v>3669</v>
      </c>
      <c r="B3645" s="17"/>
      <c r="C3645" s="18"/>
      <c r="D3645" s="2" t="s">
        <v>3708</v>
      </c>
      <c r="E3645" s="3">
        <v>1526248.6099999999</v>
      </c>
      <c r="F3645" s="3">
        <v>1228733.74</v>
      </c>
      <c r="G3645" s="8">
        <f t="shared" si="56"/>
        <v>80.506788471374918</v>
      </c>
    </row>
    <row r="3646" spans="1:7" ht="30" customHeight="1" x14ac:dyDescent="0.25">
      <c r="A3646" s="2" t="s">
        <v>3669</v>
      </c>
      <c r="B3646" s="17"/>
      <c r="C3646" s="18"/>
      <c r="D3646" s="2" t="s">
        <v>3709</v>
      </c>
      <c r="E3646" s="3">
        <v>1931764.82</v>
      </c>
      <c r="F3646" s="3">
        <v>1695696.3</v>
      </c>
      <c r="G3646" s="8">
        <f t="shared" si="56"/>
        <v>87.779644936281628</v>
      </c>
    </row>
    <row r="3647" spans="1:7" ht="30" customHeight="1" x14ac:dyDescent="0.25">
      <c r="A3647" s="2" t="s">
        <v>3669</v>
      </c>
      <c r="B3647" s="17"/>
      <c r="C3647" s="18"/>
      <c r="D3647" s="2" t="s">
        <v>3710</v>
      </c>
      <c r="E3647" s="3">
        <v>1488413.18</v>
      </c>
      <c r="F3647" s="3">
        <v>1088937.97</v>
      </c>
      <c r="G3647" s="8">
        <f t="shared" si="56"/>
        <v>73.161000227100914</v>
      </c>
    </row>
    <row r="3648" spans="1:7" ht="30" customHeight="1" x14ac:dyDescent="0.25">
      <c r="A3648" s="2" t="s">
        <v>3669</v>
      </c>
      <c r="B3648" s="17"/>
      <c r="C3648" s="18"/>
      <c r="D3648" s="2" t="s">
        <v>3711</v>
      </c>
      <c r="E3648" s="3">
        <v>1481442.57</v>
      </c>
      <c r="F3648" s="3">
        <v>1329823.6299999999</v>
      </c>
      <c r="G3648" s="8">
        <f t="shared" si="56"/>
        <v>89.765452737057501</v>
      </c>
    </row>
    <row r="3649" spans="1:7" ht="30" customHeight="1" x14ac:dyDescent="0.25">
      <c r="A3649" s="2" t="s">
        <v>3669</v>
      </c>
      <c r="B3649" s="17"/>
      <c r="C3649" s="18"/>
      <c r="D3649" s="2" t="s">
        <v>3712</v>
      </c>
      <c r="E3649" s="3">
        <v>1969139.35</v>
      </c>
      <c r="F3649" s="3">
        <v>1688849.09</v>
      </c>
      <c r="G3649" s="8">
        <f t="shared" si="56"/>
        <v>85.765849430615461</v>
      </c>
    </row>
    <row r="3650" spans="1:7" ht="30" customHeight="1" x14ac:dyDescent="0.25">
      <c r="A3650" s="2" t="s">
        <v>3669</v>
      </c>
      <c r="B3650" s="17"/>
      <c r="C3650" s="18"/>
      <c r="D3650" s="2" t="s">
        <v>3713</v>
      </c>
      <c r="E3650" s="3">
        <v>1475560.92</v>
      </c>
      <c r="F3650" s="3">
        <v>1303967.83</v>
      </c>
      <c r="G3650" s="8">
        <f t="shared" si="56"/>
        <v>88.370992503650754</v>
      </c>
    </row>
    <row r="3651" spans="1:7" ht="30" customHeight="1" x14ac:dyDescent="0.25">
      <c r="A3651" s="2" t="s">
        <v>3669</v>
      </c>
      <c r="B3651" s="17"/>
      <c r="C3651" s="18"/>
      <c r="D3651" s="2" t="s">
        <v>3714</v>
      </c>
      <c r="E3651" s="3">
        <v>917904.66</v>
      </c>
      <c r="F3651" s="3">
        <v>842772.57</v>
      </c>
      <c r="G3651" s="8">
        <f t="shared" si="56"/>
        <v>91.814826389485802</v>
      </c>
    </row>
    <row r="3652" spans="1:7" ht="30" customHeight="1" x14ac:dyDescent="0.25">
      <c r="A3652" s="2" t="s">
        <v>3669</v>
      </c>
      <c r="B3652" s="17"/>
      <c r="C3652" s="18"/>
      <c r="D3652" s="2" t="s">
        <v>3715</v>
      </c>
      <c r="E3652" s="3">
        <v>899276.05</v>
      </c>
      <c r="F3652" s="3">
        <v>762103.99</v>
      </c>
      <c r="G3652" s="8">
        <f t="shared" si="56"/>
        <v>84.746390165733871</v>
      </c>
    </row>
    <row r="3653" spans="1:7" ht="30" customHeight="1" x14ac:dyDescent="0.25">
      <c r="A3653" s="2" t="s">
        <v>3669</v>
      </c>
      <c r="B3653" s="17"/>
      <c r="C3653" s="18"/>
      <c r="D3653" s="2" t="s">
        <v>3716</v>
      </c>
      <c r="E3653" s="3">
        <v>905535.96</v>
      </c>
      <c r="F3653" s="3">
        <v>738116.57</v>
      </c>
      <c r="G3653" s="8">
        <f t="shared" ref="G3653:G3716" si="57">F3653/E3653*100</f>
        <v>81.511569126420994</v>
      </c>
    </row>
    <row r="3654" spans="1:7" ht="30" customHeight="1" x14ac:dyDescent="0.25">
      <c r="A3654" s="2" t="s">
        <v>3669</v>
      </c>
      <c r="B3654" s="17"/>
      <c r="C3654" s="18"/>
      <c r="D3654" s="2" t="s">
        <v>3717</v>
      </c>
      <c r="E3654" s="3">
        <v>880106.05999999994</v>
      </c>
      <c r="F3654" s="3">
        <v>703373.47</v>
      </c>
      <c r="G3654" s="8">
        <f t="shared" si="57"/>
        <v>79.919171332600527</v>
      </c>
    </row>
    <row r="3655" spans="1:7" ht="30" customHeight="1" x14ac:dyDescent="0.25">
      <c r="A3655" s="2" t="s">
        <v>3669</v>
      </c>
      <c r="B3655" s="17"/>
      <c r="C3655" s="18"/>
      <c r="D3655" s="2" t="s">
        <v>3718</v>
      </c>
      <c r="E3655" s="3">
        <v>889506.33</v>
      </c>
      <c r="F3655" s="3">
        <v>705225.1</v>
      </c>
      <c r="G3655" s="8">
        <f t="shared" si="57"/>
        <v>79.282752265517885</v>
      </c>
    </row>
    <row r="3656" spans="1:7" ht="30" customHeight="1" x14ac:dyDescent="0.25">
      <c r="A3656" s="2" t="s">
        <v>3669</v>
      </c>
      <c r="B3656" s="17"/>
      <c r="C3656" s="18"/>
      <c r="D3656" s="2" t="s">
        <v>3719</v>
      </c>
      <c r="E3656" s="3">
        <v>875829.32000000007</v>
      </c>
      <c r="F3656" s="3">
        <v>694307.55</v>
      </c>
      <c r="G3656" s="8">
        <f t="shared" si="57"/>
        <v>79.274298558536486</v>
      </c>
    </row>
    <row r="3657" spans="1:7" ht="30" customHeight="1" x14ac:dyDescent="0.25">
      <c r="A3657" s="2" t="s">
        <v>3669</v>
      </c>
      <c r="B3657" s="17"/>
      <c r="C3657" s="18"/>
      <c r="D3657" s="2" t="s">
        <v>3720</v>
      </c>
      <c r="E3657" s="3">
        <v>519633.04000000004</v>
      </c>
      <c r="F3657" s="3">
        <v>344882.91</v>
      </c>
      <c r="G3657" s="8">
        <f t="shared" si="57"/>
        <v>66.370473671189174</v>
      </c>
    </row>
    <row r="3658" spans="1:7" ht="30" customHeight="1" x14ac:dyDescent="0.25">
      <c r="A3658" s="2" t="s">
        <v>3669</v>
      </c>
      <c r="B3658" s="17"/>
      <c r="C3658" s="18"/>
      <c r="D3658" s="2" t="s">
        <v>3721</v>
      </c>
      <c r="E3658" s="3">
        <v>905666.85</v>
      </c>
      <c r="F3658" s="3">
        <v>767269.7</v>
      </c>
      <c r="G3658" s="8">
        <f t="shared" si="57"/>
        <v>84.718757233965221</v>
      </c>
    </row>
    <row r="3659" spans="1:7" ht="30" customHeight="1" x14ac:dyDescent="0.25">
      <c r="A3659" s="2" t="s">
        <v>3669</v>
      </c>
      <c r="B3659" s="17"/>
      <c r="C3659" s="18"/>
      <c r="D3659" s="2" t="s">
        <v>3722</v>
      </c>
      <c r="E3659" s="3">
        <v>919451.1</v>
      </c>
      <c r="F3659" s="3">
        <v>716692.92</v>
      </c>
      <c r="G3659" s="8">
        <f t="shared" si="57"/>
        <v>77.947910443524407</v>
      </c>
    </row>
    <row r="3660" spans="1:7" ht="30" customHeight="1" x14ac:dyDescent="0.25">
      <c r="A3660" s="2" t="s">
        <v>3669</v>
      </c>
      <c r="B3660" s="17"/>
      <c r="C3660" s="18"/>
      <c r="D3660" s="2" t="s">
        <v>3723</v>
      </c>
      <c r="E3660" s="3">
        <v>524618.30999999994</v>
      </c>
      <c r="F3660" s="3">
        <v>407667.87</v>
      </c>
      <c r="G3660" s="8">
        <f t="shared" si="57"/>
        <v>77.70751844326594</v>
      </c>
    </row>
    <row r="3661" spans="1:7" ht="30" customHeight="1" x14ac:dyDescent="0.25">
      <c r="A3661" s="2" t="s">
        <v>3669</v>
      </c>
      <c r="B3661" s="17"/>
      <c r="C3661" s="18"/>
      <c r="D3661" s="2" t="s">
        <v>3724</v>
      </c>
      <c r="E3661" s="3">
        <v>901661.94</v>
      </c>
      <c r="F3661" s="3">
        <v>646734.12</v>
      </c>
      <c r="G3661" s="8">
        <f t="shared" si="57"/>
        <v>71.72689578091763</v>
      </c>
    </row>
    <row r="3662" spans="1:7" ht="30" customHeight="1" x14ac:dyDescent="0.25">
      <c r="A3662" s="2" t="s">
        <v>3669</v>
      </c>
      <c r="B3662" s="17"/>
      <c r="C3662" s="18"/>
      <c r="D3662" s="2" t="s">
        <v>3725</v>
      </c>
      <c r="E3662" s="3">
        <v>534869.29999999993</v>
      </c>
      <c r="F3662" s="3">
        <v>408773</v>
      </c>
      <c r="G3662" s="8">
        <f t="shared" si="57"/>
        <v>76.424838740978416</v>
      </c>
    </row>
    <row r="3663" spans="1:7" ht="30" customHeight="1" x14ac:dyDescent="0.25">
      <c r="A3663" s="2" t="s">
        <v>3669</v>
      </c>
      <c r="B3663" s="17"/>
      <c r="C3663" s="18"/>
      <c r="D3663" s="2" t="s">
        <v>3726</v>
      </c>
      <c r="E3663" s="3">
        <v>457313.8</v>
      </c>
      <c r="F3663" s="3">
        <v>298229.88</v>
      </c>
      <c r="G3663" s="8">
        <f t="shared" si="57"/>
        <v>65.21340051404529</v>
      </c>
    </row>
    <row r="3664" spans="1:7" ht="30" customHeight="1" x14ac:dyDescent="0.25">
      <c r="A3664" s="2" t="s">
        <v>3669</v>
      </c>
      <c r="B3664" s="17"/>
      <c r="C3664" s="18"/>
      <c r="D3664" s="2" t="s">
        <v>3727</v>
      </c>
      <c r="E3664" s="3">
        <v>218272.61</v>
      </c>
      <c r="F3664" s="3">
        <v>182317.87</v>
      </c>
      <c r="G3664" s="8">
        <f t="shared" si="57"/>
        <v>83.527598813245518</v>
      </c>
    </row>
    <row r="3665" spans="1:7" ht="30" customHeight="1" x14ac:dyDescent="0.25">
      <c r="A3665" s="2" t="s">
        <v>3669</v>
      </c>
      <c r="B3665" s="17"/>
      <c r="C3665" s="18"/>
      <c r="D3665" s="2" t="s">
        <v>3728</v>
      </c>
      <c r="E3665" s="3">
        <v>600913.65</v>
      </c>
      <c r="F3665" s="3">
        <v>525833.5</v>
      </c>
      <c r="G3665" s="8">
        <f t="shared" si="57"/>
        <v>87.505667411615633</v>
      </c>
    </row>
    <row r="3666" spans="1:7" ht="30" customHeight="1" x14ac:dyDescent="0.25">
      <c r="A3666" s="2" t="s">
        <v>3669</v>
      </c>
      <c r="B3666" s="17"/>
      <c r="C3666" s="18"/>
      <c r="D3666" s="2" t="s">
        <v>3729</v>
      </c>
      <c r="E3666" s="3">
        <v>624821.47</v>
      </c>
      <c r="F3666" s="3">
        <v>471242.11</v>
      </c>
      <c r="G3666" s="8">
        <f t="shared" si="57"/>
        <v>75.420281252499208</v>
      </c>
    </row>
    <row r="3667" spans="1:7" ht="30" customHeight="1" x14ac:dyDescent="0.25">
      <c r="A3667" s="2" t="s">
        <v>3669</v>
      </c>
      <c r="B3667" s="17"/>
      <c r="C3667" s="18"/>
      <c r="D3667" s="2" t="s">
        <v>3730</v>
      </c>
      <c r="E3667" s="3">
        <v>228461.15</v>
      </c>
      <c r="F3667" s="3">
        <v>184677.78</v>
      </c>
      <c r="G3667" s="8">
        <f t="shared" si="57"/>
        <v>80.835529366809183</v>
      </c>
    </row>
    <row r="3668" spans="1:7" ht="30" customHeight="1" x14ac:dyDescent="0.25">
      <c r="A3668" s="2" t="s">
        <v>3669</v>
      </c>
      <c r="B3668" s="17"/>
      <c r="C3668" s="18"/>
      <c r="D3668" s="2" t="s">
        <v>3731</v>
      </c>
      <c r="E3668" s="3">
        <v>389398.36</v>
      </c>
      <c r="F3668" s="3">
        <v>284143.18</v>
      </c>
      <c r="G3668" s="8">
        <f t="shared" si="57"/>
        <v>72.969793709454763</v>
      </c>
    </row>
    <row r="3669" spans="1:7" ht="30" customHeight="1" x14ac:dyDescent="0.25">
      <c r="A3669" s="2" t="s">
        <v>3669</v>
      </c>
      <c r="B3669" s="17"/>
      <c r="C3669" s="18"/>
      <c r="D3669" s="2" t="s">
        <v>3732</v>
      </c>
      <c r="E3669" s="3">
        <v>542510.58000000007</v>
      </c>
      <c r="F3669" s="3">
        <v>426037.04</v>
      </c>
      <c r="G3669" s="8">
        <f t="shared" si="57"/>
        <v>78.530641743429214</v>
      </c>
    </row>
    <row r="3670" spans="1:7" ht="30" customHeight="1" x14ac:dyDescent="0.25">
      <c r="A3670" s="2" t="s">
        <v>3669</v>
      </c>
      <c r="B3670" s="17"/>
      <c r="C3670" s="18"/>
      <c r="D3670" s="2" t="s">
        <v>3733</v>
      </c>
      <c r="E3670" s="3">
        <v>376668.8</v>
      </c>
      <c r="F3670" s="3">
        <v>294326.34000000003</v>
      </c>
      <c r="G3670" s="8">
        <f t="shared" si="57"/>
        <v>78.139293724354147</v>
      </c>
    </row>
    <row r="3671" spans="1:7" ht="30" customHeight="1" x14ac:dyDescent="0.25">
      <c r="A3671" s="2" t="s">
        <v>3669</v>
      </c>
      <c r="B3671" s="17"/>
      <c r="C3671" s="18"/>
      <c r="D3671" s="2" t="s">
        <v>3734</v>
      </c>
      <c r="E3671" s="3">
        <v>534038.04</v>
      </c>
      <c r="F3671" s="3">
        <v>421436.9</v>
      </c>
      <c r="G3671" s="8">
        <f t="shared" si="57"/>
        <v>78.915146194454607</v>
      </c>
    </row>
    <row r="3672" spans="1:7" ht="30" customHeight="1" x14ac:dyDescent="0.25">
      <c r="A3672" s="2" t="s">
        <v>3669</v>
      </c>
      <c r="B3672" s="17"/>
      <c r="C3672" s="18"/>
      <c r="D3672" s="2" t="s">
        <v>3735</v>
      </c>
      <c r="E3672" s="3">
        <v>222759.04000000001</v>
      </c>
      <c r="F3672" s="3">
        <v>190707.9</v>
      </c>
      <c r="G3672" s="8">
        <f t="shared" si="57"/>
        <v>85.611744421236509</v>
      </c>
    </row>
    <row r="3673" spans="1:7" ht="30" customHeight="1" x14ac:dyDescent="0.25">
      <c r="A3673" s="2" t="s">
        <v>3669</v>
      </c>
      <c r="B3673" s="17"/>
      <c r="C3673" s="18"/>
      <c r="D3673" s="2" t="s">
        <v>3736</v>
      </c>
      <c r="E3673" s="3">
        <v>610188.69999999995</v>
      </c>
      <c r="F3673" s="3">
        <v>479700.04</v>
      </c>
      <c r="G3673" s="8">
        <f t="shared" si="57"/>
        <v>78.615031710682288</v>
      </c>
    </row>
    <row r="3674" spans="1:7" ht="30" customHeight="1" x14ac:dyDescent="0.25">
      <c r="A3674" s="2" t="s">
        <v>3669</v>
      </c>
      <c r="B3674" s="17"/>
      <c r="C3674" s="18"/>
      <c r="D3674" s="2" t="s">
        <v>3737</v>
      </c>
      <c r="E3674" s="3">
        <v>1035367.24</v>
      </c>
      <c r="F3674" s="3">
        <v>823984.92</v>
      </c>
      <c r="G3674" s="8">
        <f t="shared" si="57"/>
        <v>79.583831530153503</v>
      </c>
    </row>
    <row r="3675" spans="1:7" ht="30" customHeight="1" x14ac:dyDescent="0.25">
      <c r="A3675" s="2" t="s">
        <v>3669</v>
      </c>
      <c r="B3675" s="17"/>
      <c r="C3675" s="18"/>
      <c r="D3675" s="2" t="s">
        <v>3738</v>
      </c>
      <c r="E3675" s="3">
        <v>946263.49</v>
      </c>
      <c r="F3675" s="3">
        <v>646178.15</v>
      </c>
      <c r="G3675" s="8">
        <f t="shared" si="57"/>
        <v>68.287338233878188</v>
      </c>
    </row>
    <row r="3676" spans="1:7" ht="30" customHeight="1" x14ac:dyDescent="0.25">
      <c r="A3676" s="2" t="s">
        <v>3669</v>
      </c>
      <c r="B3676" s="17"/>
      <c r="C3676" s="18"/>
      <c r="D3676" s="2" t="s">
        <v>3739</v>
      </c>
      <c r="E3676" s="3">
        <v>712137.45</v>
      </c>
      <c r="F3676" s="3">
        <v>510452.78</v>
      </c>
      <c r="G3676" s="8">
        <f t="shared" si="57"/>
        <v>71.678968715941011</v>
      </c>
    </row>
    <row r="3677" spans="1:7" ht="30" customHeight="1" x14ac:dyDescent="0.25">
      <c r="A3677" s="2" t="s">
        <v>3669</v>
      </c>
      <c r="B3677" s="17"/>
      <c r="C3677" s="18"/>
      <c r="D3677" s="2" t="s">
        <v>3740</v>
      </c>
      <c r="E3677" s="3">
        <v>706879.26</v>
      </c>
      <c r="F3677" s="3">
        <v>578164.46</v>
      </c>
      <c r="G3677" s="8">
        <f t="shared" si="57"/>
        <v>81.791119462183687</v>
      </c>
    </row>
    <row r="3678" spans="1:7" ht="30" customHeight="1" x14ac:dyDescent="0.25">
      <c r="A3678" s="2" t="s">
        <v>3669</v>
      </c>
      <c r="B3678" s="17"/>
      <c r="C3678" s="18"/>
      <c r="D3678" s="2" t="s">
        <v>3741</v>
      </c>
      <c r="E3678" s="3">
        <v>888009.79999999993</v>
      </c>
      <c r="F3678" s="3">
        <v>779521.7</v>
      </c>
      <c r="G3678" s="8">
        <f t="shared" si="57"/>
        <v>87.783006448802709</v>
      </c>
    </row>
    <row r="3679" spans="1:7" ht="30" customHeight="1" x14ac:dyDescent="0.25">
      <c r="A3679" s="2" t="s">
        <v>3669</v>
      </c>
      <c r="B3679" s="17"/>
      <c r="C3679" s="18"/>
      <c r="D3679" s="2" t="s">
        <v>3742</v>
      </c>
      <c r="E3679" s="3">
        <v>1552183.28</v>
      </c>
      <c r="F3679" s="3">
        <v>1389086.22</v>
      </c>
      <c r="G3679" s="8">
        <f t="shared" si="57"/>
        <v>89.492409685021215</v>
      </c>
    </row>
    <row r="3680" spans="1:7" ht="30" customHeight="1" x14ac:dyDescent="0.25">
      <c r="A3680" s="2" t="s">
        <v>3669</v>
      </c>
      <c r="B3680" s="17"/>
      <c r="C3680" s="18"/>
      <c r="D3680" s="2" t="s">
        <v>3743</v>
      </c>
      <c r="E3680" s="3">
        <v>970793.57</v>
      </c>
      <c r="F3680" s="3">
        <v>582834.36</v>
      </c>
      <c r="G3680" s="8">
        <f t="shared" si="57"/>
        <v>60.036899502743921</v>
      </c>
    </row>
    <row r="3681" spans="1:7" ht="30" customHeight="1" x14ac:dyDescent="0.25">
      <c r="A3681" s="2" t="s">
        <v>3669</v>
      </c>
      <c r="B3681" s="17"/>
      <c r="C3681" s="18"/>
      <c r="D3681" s="2" t="s">
        <v>3744</v>
      </c>
      <c r="E3681" s="3">
        <v>530881.43000000005</v>
      </c>
      <c r="F3681" s="3">
        <v>342390.39</v>
      </c>
      <c r="G3681" s="8">
        <f t="shared" si="57"/>
        <v>64.494700822366298</v>
      </c>
    </row>
    <row r="3682" spans="1:7" ht="30" customHeight="1" x14ac:dyDescent="0.25">
      <c r="A3682" s="2" t="s">
        <v>3669</v>
      </c>
      <c r="B3682" s="17"/>
      <c r="C3682" s="18"/>
      <c r="D3682" s="2" t="s">
        <v>3745</v>
      </c>
      <c r="E3682" s="3">
        <v>513558.22000000003</v>
      </c>
      <c r="F3682" s="3">
        <v>389609.73</v>
      </c>
      <c r="G3682" s="8">
        <f t="shared" si="57"/>
        <v>75.864763687357581</v>
      </c>
    </row>
    <row r="3683" spans="1:7" ht="30" customHeight="1" x14ac:dyDescent="0.25">
      <c r="A3683" s="2" t="s">
        <v>3669</v>
      </c>
      <c r="B3683" s="17"/>
      <c r="C3683" s="18"/>
      <c r="D3683" s="2" t="s">
        <v>3746</v>
      </c>
      <c r="E3683" s="3">
        <v>600011.88</v>
      </c>
      <c r="F3683" s="3">
        <v>478518.01</v>
      </c>
      <c r="G3683" s="8">
        <f t="shared" si="57"/>
        <v>79.751422588499409</v>
      </c>
    </row>
    <row r="3684" spans="1:7" ht="30" customHeight="1" x14ac:dyDescent="0.25">
      <c r="A3684" s="2" t="s">
        <v>3669</v>
      </c>
      <c r="B3684" s="17"/>
      <c r="C3684" s="18"/>
      <c r="D3684" s="2" t="s">
        <v>3747</v>
      </c>
      <c r="E3684" s="3">
        <v>599317</v>
      </c>
      <c r="F3684" s="3">
        <v>546757.88</v>
      </c>
      <c r="G3684" s="8">
        <f t="shared" si="57"/>
        <v>91.230163669643943</v>
      </c>
    </row>
    <row r="3685" spans="1:7" ht="30" customHeight="1" x14ac:dyDescent="0.25">
      <c r="A3685" s="2" t="s">
        <v>3669</v>
      </c>
      <c r="B3685" s="17"/>
      <c r="C3685" s="18"/>
      <c r="D3685" s="2" t="s">
        <v>3748</v>
      </c>
      <c r="E3685" s="3">
        <v>378820.44</v>
      </c>
      <c r="F3685" s="3">
        <v>297781.15999999997</v>
      </c>
      <c r="G3685" s="8">
        <f t="shared" si="57"/>
        <v>78.607469016191416</v>
      </c>
    </row>
    <row r="3686" spans="1:7" ht="30" customHeight="1" x14ac:dyDescent="0.25">
      <c r="A3686" s="2" t="s">
        <v>3669</v>
      </c>
      <c r="B3686" s="17"/>
      <c r="C3686" s="18"/>
      <c r="D3686" s="2" t="s">
        <v>3749</v>
      </c>
      <c r="E3686" s="3">
        <v>530288.11</v>
      </c>
      <c r="F3686" s="3">
        <v>483460.35</v>
      </c>
      <c r="G3686" s="8">
        <f t="shared" si="57"/>
        <v>91.169373946551431</v>
      </c>
    </row>
    <row r="3687" spans="1:7" ht="30" customHeight="1" x14ac:dyDescent="0.25">
      <c r="A3687" s="2" t="s">
        <v>3669</v>
      </c>
      <c r="B3687" s="17"/>
      <c r="C3687" s="18"/>
      <c r="D3687" s="2" t="s">
        <v>3750</v>
      </c>
      <c r="E3687" s="3">
        <v>375078.27</v>
      </c>
      <c r="F3687" s="3">
        <v>253221.2</v>
      </c>
      <c r="G3687" s="8">
        <f t="shared" si="57"/>
        <v>67.511562320045897</v>
      </c>
    </row>
    <row r="3688" spans="1:7" ht="30" customHeight="1" x14ac:dyDescent="0.25">
      <c r="A3688" s="2" t="s">
        <v>3669</v>
      </c>
      <c r="B3688" s="17"/>
      <c r="C3688" s="18"/>
      <c r="D3688" s="2" t="s">
        <v>3751</v>
      </c>
      <c r="E3688" s="3">
        <v>601459.03</v>
      </c>
      <c r="F3688" s="3">
        <v>510079.91</v>
      </c>
      <c r="G3688" s="8">
        <f t="shared" si="57"/>
        <v>84.807091515443702</v>
      </c>
    </row>
    <row r="3689" spans="1:7" ht="30" customHeight="1" x14ac:dyDescent="0.25">
      <c r="A3689" s="2" t="s">
        <v>3669</v>
      </c>
      <c r="B3689" s="17"/>
      <c r="C3689" s="18"/>
      <c r="D3689" s="2" t="s">
        <v>3752</v>
      </c>
      <c r="E3689" s="3">
        <v>1025425.77</v>
      </c>
      <c r="F3689" s="3">
        <v>831496.28</v>
      </c>
      <c r="G3689" s="8">
        <f t="shared" si="57"/>
        <v>81.087905563364188</v>
      </c>
    </row>
    <row r="3690" spans="1:7" ht="30" customHeight="1" x14ac:dyDescent="0.25">
      <c r="A3690" s="2" t="s">
        <v>3669</v>
      </c>
      <c r="B3690" s="17"/>
      <c r="C3690" s="18"/>
      <c r="D3690" s="2" t="s">
        <v>3753</v>
      </c>
      <c r="E3690" s="3">
        <v>228575.41</v>
      </c>
      <c r="F3690" s="3">
        <v>206957.94</v>
      </c>
      <c r="G3690" s="8">
        <f t="shared" si="57"/>
        <v>90.542521612451665</v>
      </c>
    </row>
    <row r="3691" spans="1:7" ht="30" customHeight="1" x14ac:dyDescent="0.25">
      <c r="A3691" s="2" t="s">
        <v>3669</v>
      </c>
      <c r="B3691" s="17"/>
      <c r="C3691" s="18"/>
      <c r="D3691" s="2" t="s">
        <v>3754</v>
      </c>
      <c r="E3691" s="3">
        <v>901376.96</v>
      </c>
      <c r="F3691" s="3">
        <v>680950.38</v>
      </c>
      <c r="G3691" s="8">
        <f t="shared" si="57"/>
        <v>75.54557196580663</v>
      </c>
    </row>
    <row r="3692" spans="1:7" ht="30" customHeight="1" x14ac:dyDescent="0.25">
      <c r="A3692" s="2" t="s">
        <v>3669</v>
      </c>
      <c r="B3692" s="17"/>
      <c r="C3692" s="18"/>
      <c r="D3692" s="2" t="s">
        <v>3755</v>
      </c>
      <c r="E3692" s="3">
        <v>703658.5</v>
      </c>
      <c r="F3692" s="3">
        <v>602220.31000000006</v>
      </c>
      <c r="G3692" s="8">
        <f t="shared" si="57"/>
        <v>85.5841732886052</v>
      </c>
    </row>
    <row r="3693" spans="1:7" ht="30" customHeight="1" x14ac:dyDescent="0.25">
      <c r="A3693" s="2" t="s">
        <v>3669</v>
      </c>
      <c r="B3693" s="17"/>
      <c r="C3693" s="18"/>
      <c r="D3693" s="2" t="s">
        <v>3756</v>
      </c>
      <c r="E3693" s="3">
        <v>1102658.27</v>
      </c>
      <c r="F3693" s="3">
        <v>1011347.15</v>
      </c>
      <c r="G3693" s="8">
        <f t="shared" si="57"/>
        <v>91.719001028305897</v>
      </c>
    </row>
    <row r="3694" spans="1:7" ht="30" customHeight="1" x14ac:dyDescent="0.25">
      <c r="A3694" s="2" t="s">
        <v>3669</v>
      </c>
      <c r="B3694" s="17"/>
      <c r="C3694" s="18"/>
      <c r="D3694" s="2" t="s">
        <v>3757</v>
      </c>
      <c r="E3694" s="3">
        <v>684798.20000000007</v>
      </c>
      <c r="F3694" s="3">
        <v>214762.6</v>
      </c>
      <c r="G3694" s="8">
        <f t="shared" si="57"/>
        <v>31.361443415008971</v>
      </c>
    </row>
    <row r="3695" spans="1:7" ht="30" customHeight="1" x14ac:dyDescent="0.25">
      <c r="A3695" s="2" t="s">
        <v>3669</v>
      </c>
      <c r="B3695" s="17"/>
      <c r="C3695" s="18"/>
      <c r="D3695" s="2" t="s">
        <v>3758</v>
      </c>
      <c r="E3695" s="3">
        <v>2000613.51</v>
      </c>
      <c r="F3695" s="3">
        <v>1662127.18</v>
      </c>
      <c r="G3695" s="8">
        <f t="shared" si="57"/>
        <v>83.080873526641327</v>
      </c>
    </row>
    <row r="3696" spans="1:7" ht="30" customHeight="1" x14ac:dyDescent="0.25">
      <c r="A3696" s="2" t="s">
        <v>3669</v>
      </c>
      <c r="B3696" s="17"/>
      <c r="C3696" s="18"/>
      <c r="D3696" s="2" t="s">
        <v>3759</v>
      </c>
      <c r="E3696" s="3">
        <v>1090897.83</v>
      </c>
      <c r="F3696" s="3">
        <v>918136.48</v>
      </c>
      <c r="G3696" s="8">
        <f t="shared" si="57"/>
        <v>84.163379443150959</v>
      </c>
    </row>
    <row r="3697" spans="1:7" ht="30" customHeight="1" x14ac:dyDescent="0.25">
      <c r="A3697" s="2" t="s">
        <v>3669</v>
      </c>
      <c r="B3697" s="17"/>
      <c r="C3697" s="18"/>
      <c r="D3697" s="2" t="s">
        <v>3760</v>
      </c>
      <c r="E3697" s="3">
        <v>1040032.8300000001</v>
      </c>
      <c r="F3697" s="3">
        <v>916116.67</v>
      </c>
      <c r="G3697" s="8">
        <f t="shared" si="57"/>
        <v>88.085360728468544</v>
      </c>
    </row>
    <row r="3698" spans="1:7" ht="30" customHeight="1" x14ac:dyDescent="0.25">
      <c r="A3698" s="2" t="s">
        <v>3669</v>
      </c>
      <c r="B3698" s="17"/>
      <c r="C3698" s="18"/>
      <c r="D3698" s="2" t="s">
        <v>3761</v>
      </c>
      <c r="E3698" s="3">
        <v>1100656.72</v>
      </c>
      <c r="F3698" s="3">
        <v>976180.6</v>
      </c>
      <c r="G3698" s="8">
        <f t="shared" si="57"/>
        <v>88.690740924200242</v>
      </c>
    </row>
    <row r="3699" spans="1:7" ht="30" customHeight="1" x14ac:dyDescent="0.25">
      <c r="A3699" s="2" t="s">
        <v>3669</v>
      </c>
      <c r="B3699" s="17"/>
      <c r="C3699" s="18"/>
      <c r="D3699" s="2" t="s">
        <v>3762</v>
      </c>
      <c r="E3699" s="3">
        <v>511266.13</v>
      </c>
      <c r="F3699" s="3">
        <v>488278.38</v>
      </c>
      <c r="G3699" s="8">
        <f t="shared" si="57"/>
        <v>95.503760438814908</v>
      </c>
    </row>
    <row r="3700" spans="1:7" ht="30" customHeight="1" x14ac:dyDescent="0.25">
      <c r="A3700" s="2" t="s">
        <v>3669</v>
      </c>
      <c r="B3700" s="17"/>
      <c r="C3700" s="18"/>
      <c r="D3700" s="2" t="s">
        <v>3763</v>
      </c>
      <c r="E3700" s="3">
        <v>1560817.84</v>
      </c>
      <c r="F3700" s="3">
        <v>1279795.25</v>
      </c>
      <c r="G3700" s="8">
        <f t="shared" si="57"/>
        <v>81.995170557507208</v>
      </c>
    </row>
    <row r="3701" spans="1:7" ht="30" customHeight="1" x14ac:dyDescent="0.25">
      <c r="A3701" s="2" t="s">
        <v>3669</v>
      </c>
      <c r="B3701" s="17"/>
      <c r="C3701" s="18"/>
      <c r="D3701" s="2" t="s">
        <v>3764</v>
      </c>
      <c r="E3701" s="3">
        <v>1521252.16</v>
      </c>
      <c r="F3701" s="3">
        <v>1404733.23</v>
      </c>
      <c r="G3701" s="8">
        <f t="shared" si="57"/>
        <v>92.340590661840054</v>
      </c>
    </row>
    <row r="3702" spans="1:7" ht="30" customHeight="1" x14ac:dyDescent="0.25">
      <c r="A3702" s="2" t="s">
        <v>3669</v>
      </c>
      <c r="B3702" s="17"/>
      <c r="C3702" s="18"/>
      <c r="D3702" s="2" t="s">
        <v>3765</v>
      </c>
      <c r="E3702" s="3">
        <v>1546192.84</v>
      </c>
      <c r="F3702" s="3">
        <v>1395113.89</v>
      </c>
      <c r="G3702" s="8">
        <f t="shared" si="57"/>
        <v>90.228971051243505</v>
      </c>
    </row>
    <row r="3703" spans="1:7" ht="30" customHeight="1" x14ac:dyDescent="0.25">
      <c r="A3703" s="2" t="s">
        <v>3669</v>
      </c>
      <c r="B3703" s="17"/>
      <c r="C3703" s="18"/>
      <c r="D3703" s="2" t="s">
        <v>3766</v>
      </c>
      <c r="E3703" s="3">
        <v>1514325.14</v>
      </c>
      <c r="F3703" s="3">
        <v>1298531.68</v>
      </c>
      <c r="G3703" s="8">
        <f t="shared" si="57"/>
        <v>85.749859505073005</v>
      </c>
    </row>
    <row r="3704" spans="1:7" ht="30" customHeight="1" x14ac:dyDescent="0.25">
      <c r="A3704" s="2" t="s">
        <v>3669</v>
      </c>
      <c r="B3704" s="17"/>
      <c r="C3704" s="18"/>
      <c r="D3704" s="2" t="s">
        <v>3767</v>
      </c>
      <c r="E3704" s="3">
        <v>510306.85000000003</v>
      </c>
      <c r="F3704" s="3">
        <v>490628.62</v>
      </c>
      <c r="G3704" s="8">
        <f t="shared" si="57"/>
        <v>96.143843650148924</v>
      </c>
    </row>
    <row r="3705" spans="1:7" ht="30" customHeight="1" x14ac:dyDescent="0.25">
      <c r="A3705" s="2" t="s">
        <v>3669</v>
      </c>
      <c r="B3705" s="17"/>
      <c r="C3705" s="18"/>
      <c r="D3705" s="2" t="s">
        <v>3768</v>
      </c>
      <c r="E3705" s="3">
        <v>1941217.8499999999</v>
      </c>
      <c r="F3705" s="3">
        <v>1793330.6</v>
      </c>
      <c r="G3705" s="8">
        <f t="shared" si="57"/>
        <v>92.381728305249212</v>
      </c>
    </row>
    <row r="3706" spans="1:7" ht="30" customHeight="1" x14ac:dyDescent="0.25">
      <c r="A3706" s="2" t="s">
        <v>3669</v>
      </c>
      <c r="B3706" s="17"/>
      <c r="C3706" s="18"/>
      <c r="D3706" s="2" t="s">
        <v>3769</v>
      </c>
      <c r="E3706" s="3">
        <v>892690.77</v>
      </c>
      <c r="F3706" s="3">
        <v>810568.08</v>
      </c>
      <c r="G3706" s="8">
        <f t="shared" si="57"/>
        <v>90.80054451554372</v>
      </c>
    </row>
    <row r="3707" spans="1:7" ht="30" customHeight="1" x14ac:dyDescent="0.25">
      <c r="A3707" s="2" t="s">
        <v>3669</v>
      </c>
      <c r="B3707" s="17"/>
      <c r="C3707" s="18"/>
      <c r="D3707" s="2" t="s">
        <v>3770</v>
      </c>
      <c r="E3707" s="3">
        <v>903674.23</v>
      </c>
      <c r="F3707" s="3">
        <v>822094.31</v>
      </c>
      <c r="G3707" s="8">
        <f t="shared" si="57"/>
        <v>90.972419341868374</v>
      </c>
    </row>
    <row r="3708" spans="1:7" ht="30" customHeight="1" x14ac:dyDescent="0.25">
      <c r="A3708" s="2" t="s">
        <v>3669</v>
      </c>
      <c r="B3708" s="17"/>
      <c r="C3708" s="18"/>
      <c r="D3708" s="2" t="s">
        <v>3771</v>
      </c>
      <c r="E3708" s="3">
        <v>516569.56000000006</v>
      </c>
      <c r="F3708" s="3">
        <v>450414.66</v>
      </c>
      <c r="G3708" s="8">
        <f t="shared" si="57"/>
        <v>87.193418830176512</v>
      </c>
    </row>
    <row r="3709" spans="1:7" ht="30" customHeight="1" x14ac:dyDescent="0.25">
      <c r="A3709" s="2" t="s">
        <v>3669</v>
      </c>
      <c r="B3709" s="17"/>
      <c r="C3709" s="18"/>
      <c r="D3709" s="2" t="s">
        <v>3772</v>
      </c>
      <c r="E3709" s="3">
        <v>917438.53</v>
      </c>
      <c r="F3709" s="3">
        <v>720673.71</v>
      </c>
      <c r="G3709" s="8">
        <f t="shared" si="57"/>
        <v>78.55280614822226</v>
      </c>
    </row>
    <row r="3710" spans="1:7" ht="30" customHeight="1" x14ac:dyDescent="0.25">
      <c r="A3710" s="2" t="s">
        <v>3669</v>
      </c>
      <c r="B3710" s="17"/>
      <c r="C3710" s="18"/>
      <c r="D3710" s="2" t="s">
        <v>3773</v>
      </c>
      <c r="E3710" s="3">
        <v>917521.07</v>
      </c>
      <c r="F3710" s="3">
        <v>745016.41</v>
      </c>
      <c r="G3710" s="8">
        <f t="shared" si="57"/>
        <v>81.198833940674533</v>
      </c>
    </row>
    <row r="3711" spans="1:7" ht="30" customHeight="1" x14ac:dyDescent="0.25">
      <c r="A3711" s="2" t="s">
        <v>3669</v>
      </c>
      <c r="B3711" s="17"/>
      <c r="C3711" s="18"/>
      <c r="D3711" s="2" t="s">
        <v>3774</v>
      </c>
      <c r="E3711" s="3">
        <v>1034728.51</v>
      </c>
      <c r="F3711" s="3">
        <v>882141.36</v>
      </c>
      <c r="G3711" s="8">
        <f t="shared" si="57"/>
        <v>85.25341202785647</v>
      </c>
    </row>
    <row r="3712" spans="1:7" ht="30" customHeight="1" x14ac:dyDescent="0.25">
      <c r="A3712" s="2" t="s">
        <v>3669</v>
      </c>
      <c r="B3712" s="17"/>
      <c r="C3712" s="18"/>
      <c r="D3712" s="2" t="s">
        <v>3775</v>
      </c>
      <c r="E3712" s="3">
        <v>2078546.85</v>
      </c>
      <c r="F3712" s="3">
        <v>1727401.85</v>
      </c>
      <c r="G3712" s="8">
        <f t="shared" si="57"/>
        <v>83.106226352319169</v>
      </c>
    </row>
    <row r="3713" spans="1:7" ht="30" customHeight="1" x14ac:dyDescent="0.25">
      <c r="A3713" s="2" t="s">
        <v>3669</v>
      </c>
      <c r="B3713" s="17"/>
      <c r="C3713" s="18"/>
      <c r="D3713" s="2" t="s">
        <v>3776</v>
      </c>
      <c r="E3713" s="3">
        <v>499954.67</v>
      </c>
      <c r="F3713" s="3">
        <v>468985.41</v>
      </c>
      <c r="G3713" s="8">
        <f t="shared" si="57"/>
        <v>93.805586414464344</v>
      </c>
    </row>
    <row r="3714" spans="1:7" ht="30" customHeight="1" x14ac:dyDescent="0.25">
      <c r="A3714" s="2" t="s">
        <v>3669</v>
      </c>
      <c r="B3714" s="17"/>
      <c r="C3714" s="18"/>
      <c r="D3714" s="2" t="s">
        <v>3777</v>
      </c>
      <c r="E3714" s="3">
        <v>2006467.5299999998</v>
      </c>
      <c r="F3714" s="3">
        <v>1697656.5</v>
      </c>
      <c r="G3714" s="8">
        <f t="shared" si="57"/>
        <v>84.609218669987655</v>
      </c>
    </row>
    <row r="3715" spans="1:7" ht="30" customHeight="1" x14ac:dyDescent="0.25">
      <c r="A3715" s="2" t="s">
        <v>3669</v>
      </c>
      <c r="B3715" s="17"/>
      <c r="C3715" s="18"/>
      <c r="D3715" s="2" t="s">
        <v>3778</v>
      </c>
      <c r="E3715" s="3">
        <v>1035251.0399999999</v>
      </c>
      <c r="F3715" s="3">
        <v>868793.34</v>
      </c>
      <c r="G3715" s="8">
        <f t="shared" si="57"/>
        <v>83.921030400510404</v>
      </c>
    </row>
    <row r="3716" spans="1:7" ht="30" customHeight="1" x14ac:dyDescent="0.25">
      <c r="A3716" s="2" t="s">
        <v>3669</v>
      </c>
      <c r="B3716" s="17"/>
      <c r="C3716" s="18"/>
      <c r="D3716" s="2" t="s">
        <v>3779</v>
      </c>
      <c r="E3716" s="3">
        <v>1010893.02</v>
      </c>
      <c r="F3716" s="3">
        <v>860797.11</v>
      </c>
      <c r="G3716" s="8">
        <f t="shared" si="57"/>
        <v>85.152146960120461</v>
      </c>
    </row>
    <row r="3717" spans="1:7" ht="30" customHeight="1" x14ac:dyDescent="0.25">
      <c r="A3717" s="2" t="s">
        <v>3669</v>
      </c>
      <c r="B3717" s="17"/>
      <c r="C3717" s="18"/>
      <c r="D3717" s="2" t="s">
        <v>3780</v>
      </c>
      <c r="E3717" s="3">
        <v>1019185.77</v>
      </c>
      <c r="F3717" s="3">
        <v>896878.27</v>
      </c>
      <c r="G3717" s="8">
        <f t="shared" ref="G3717:G3780" si="58">F3717/E3717*100</f>
        <v>87.999489043101534</v>
      </c>
    </row>
    <row r="3718" spans="1:7" ht="30" customHeight="1" x14ac:dyDescent="0.25">
      <c r="A3718" s="2" t="s">
        <v>3669</v>
      </c>
      <c r="B3718" s="17"/>
      <c r="C3718" s="18"/>
      <c r="D3718" s="2" t="s">
        <v>3781</v>
      </c>
      <c r="E3718" s="3">
        <v>1068419.9099999999</v>
      </c>
      <c r="F3718" s="3">
        <v>879263.79</v>
      </c>
      <c r="G3718" s="8">
        <f t="shared" si="58"/>
        <v>82.295713676844542</v>
      </c>
    </row>
    <row r="3719" spans="1:7" ht="30" customHeight="1" x14ac:dyDescent="0.25">
      <c r="A3719" s="2" t="s">
        <v>3669</v>
      </c>
      <c r="B3719" s="17"/>
      <c r="C3719" s="18"/>
      <c r="D3719" s="2" t="s">
        <v>3782</v>
      </c>
      <c r="E3719" s="3">
        <v>541319.96000000008</v>
      </c>
      <c r="F3719" s="3">
        <v>404564.67</v>
      </c>
      <c r="G3719" s="8">
        <f t="shared" si="58"/>
        <v>74.736699160326538</v>
      </c>
    </row>
    <row r="3720" spans="1:7" ht="30" customHeight="1" x14ac:dyDescent="0.25">
      <c r="A3720" s="2" t="s">
        <v>3669</v>
      </c>
      <c r="B3720" s="17"/>
      <c r="C3720" s="18"/>
      <c r="D3720" s="2" t="s">
        <v>3783</v>
      </c>
      <c r="E3720" s="3">
        <v>1017157.74</v>
      </c>
      <c r="F3720" s="3">
        <v>850194.61</v>
      </c>
      <c r="G3720" s="8">
        <f t="shared" si="58"/>
        <v>83.58532571359089</v>
      </c>
    </row>
    <row r="3721" spans="1:7" ht="30" customHeight="1" x14ac:dyDescent="0.25">
      <c r="A3721" s="2" t="s">
        <v>3669</v>
      </c>
      <c r="B3721" s="17"/>
      <c r="C3721" s="18"/>
      <c r="D3721" s="2" t="s">
        <v>3784</v>
      </c>
      <c r="E3721" s="3">
        <v>1069790.19</v>
      </c>
      <c r="F3721" s="3">
        <v>920386.57</v>
      </c>
      <c r="G3721" s="8">
        <f t="shared" si="58"/>
        <v>86.034306409184779</v>
      </c>
    </row>
    <row r="3722" spans="1:7" ht="30" customHeight="1" x14ac:dyDescent="0.25">
      <c r="A3722" s="2" t="s">
        <v>3669</v>
      </c>
      <c r="B3722" s="17"/>
      <c r="C3722" s="18"/>
      <c r="D3722" s="2" t="s">
        <v>3785</v>
      </c>
      <c r="E3722" s="3">
        <v>1509073.65</v>
      </c>
      <c r="F3722" s="3">
        <v>1338821.56</v>
      </c>
      <c r="G3722" s="8">
        <f t="shared" si="58"/>
        <v>88.718105971832458</v>
      </c>
    </row>
    <row r="3723" spans="1:7" ht="30" customHeight="1" x14ac:dyDescent="0.25">
      <c r="A3723" s="2" t="s">
        <v>3669</v>
      </c>
      <c r="B3723" s="17"/>
      <c r="C3723" s="18"/>
      <c r="D3723" s="2" t="s">
        <v>3786</v>
      </c>
      <c r="E3723" s="3">
        <v>1065650.24</v>
      </c>
      <c r="F3723" s="3">
        <v>851477.38</v>
      </c>
      <c r="G3723" s="8">
        <f t="shared" si="58"/>
        <v>79.902143127185894</v>
      </c>
    </row>
    <row r="3724" spans="1:7" ht="30" customHeight="1" x14ac:dyDescent="0.25">
      <c r="A3724" s="2" t="s">
        <v>3669</v>
      </c>
      <c r="B3724" s="17"/>
      <c r="C3724" s="18"/>
      <c r="D3724" s="2" t="s">
        <v>3787</v>
      </c>
      <c r="E3724" s="3">
        <v>512162.12999999995</v>
      </c>
      <c r="F3724" s="3">
        <v>402471.35</v>
      </c>
      <c r="G3724" s="8">
        <f t="shared" si="58"/>
        <v>78.582801504671977</v>
      </c>
    </row>
    <row r="3725" spans="1:7" ht="30" customHeight="1" x14ac:dyDescent="0.25">
      <c r="A3725" s="2" t="s">
        <v>3669</v>
      </c>
      <c r="B3725" s="17"/>
      <c r="C3725" s="18"/>
      <c r="D3725" s="2" t="s">
        <v>3788</v>
      </c>
      <c r="E3725" s="3">
        <v>1067175.93</v>
      </c>
      <c r="F3725" s="3">
        <v>951657.42</v>
      </c>
      <c r="G3725" s="8">
        <f t="shared" si="58"/>
        <v>89.175307767670517</v>
      </c>
    </row>
    <row r="3726" spans="1:7" ht="30" customHeight="1" x14ac:dyDescent="0.25">
      <c r="A3726" s="2" t="s">
        <v>3669</v>
      </c>
      <c r="B3726" s="17"/>
      <c r="C3726" s="18"/>
      <c r="D3726" s="2" t="s">
        <v>3789</v>
      </c>
      <c r="E3726" s="3">
        <v>1023607.67</v>
      </c>
      <c r="F3726" s="3">
        <v>857926.35</v>
      </c>
      <c r="G3726" s="8">
        <f t="shared" si="58"/>
        <v>83.813982167601381</v>
      </c>
    </row>
    <row r="3727" spans="1:7" ht="30" customHeight="1" x14ac:dyDescent="0.25">
      <c r="A3727" s="2" t="s">
        <v>3669</v>
      </c>
      <c r="B3727" s="17"/>
      <c r="C3727" s="18"/>
      <c r="D3727" s="2" t="s">
        <v>3790</v>
      </c>
      <c r="E3727" s="3">
        <v>171909.97999999998</v>
      </c>
      <c r="F3727" s="3">
        <v>105508.49</v>
      </c>
      <c r="G3727" s="8">
        <f t="shared" si="58"/>
        <v>61.374266927376766</v>
      </c>
    </row>
    <row r="3728" spans="1:7" ht="30" customHeight="1" x14ac:dyDescent="0.25">
      <c r="A3728" s="2" t="s">
        <v>3669</v>
      </c>
      <c r="B3728" s="17"/>
      <c r="C3728" s="18"/>
      <c r="D3728" s="2" t="s">
        <v>3791</v>
      </c>
      <c r="E3728" s="3">
        <v>167382.81</v>
      </c>
      <c r="F3728" s="3">
        <v>137447.45000000001</v>
      </c>
      <c r="G3728" s="8">
        <f t="shared" si="58"/>
        <v>82.11563063136532</v>
      </c>
    </row>
    <row r="3729" spans="1:7" ht="30" customHeight="1" x14ac:dyDescent="0.25">
      <c r="A3729" s="2" t="s">
        <v>3669</v>
      </c>
      <c r="B3729" s="17"/>
      <c r="C3729" s="18"/>
      <c r="D3729" s="2" t="s">
        <v>3792</v>
      </c>
      <c r="E3729" s="3">
        <v>246454.41999999998</v>
      </c>
      <c r="F3729" s="3">
        <v>116471.76</v>
      </c>
      <c r="G3729" s="8">
        <f t="shared" si="58"/>
        <v>47.258945487770113</v>
      </c>
    </row>
    <row r="3730" spans="1:7" ht="30" customHeight="1" x14ac:dyDescent="0.25">
      <c r="A3730" s="2" t="s">
        <v>3669</v>
      </c>
      <c r="B3730" s="17"/>
      <c r="C3730" s="18"/>
      <c r="D3730" s="2" t="s">
        <v>3793</v>
      </c>
      <c r="E3730" s="3">
        <v>866698.84000000008</v>
      </c>
      <c r="F3730" s="3">
        <v>655090.14</v>
      </c>
      <c r="G3730" s="8">
        <f t="shared" si="58"/>
        <v>75.58451791628103</v>
      </c>
    </row>
    <row r="3731" spans="1:7" ht="30" customHeight="1" x14ac:dyDescent="0.25">
      <c r="A3731" s="2" t="s">
        <v>3669</v>
      </c>
      <c r="B3731" s="17"/>
      <c r="C3731" s="18"/>
      <c r="D3731" s="2" t="s">
        <v>3794</v>
      </c>
      <c r="E3731" s="3">
        <v>880789.24000000011</v>
      </c>
      <c r="F3731" s="3">
        <v>806489.62</v>
      </c>
      <c r="G3731" s="8">
        <f t="shared" si="58"/>
        <v>91.564426922381557</v>
      </c>
    </row>
    <row r="3732" spans="1:7" ht="30" customHeight="1" x14ac:dyDescent="0.25">
      <c r="A3732" s="2" t="s">
        <v>3669</v>
      </c>
      <c r="B3732" s="17"/>
      <c r="C3732" s="18"/>
      <c r="D3732" s="2" t="s">
        <v>3795</v>
      </c>
      <c r="E3732" s="3">
        <v>905541.33000000007</v>
      </c>
      <c r="F3732" s="3">
        <v>731221.26</v>
      </c>
      <c r="G3732" s="8">
        <f t="shared" si="58"/>
        <v>80.749628512262376</v>
      </c>
    </row>
    <row r="3733" spans="1:7" ht="30" customHeight="1" x14ac:dyDescent="0.25">
      <c r="A3733" s="2" t="s">
        <v>3669</v>
      </c>
      <c r="B3733" s="17"/>
      <c r="C3733" s="18"/>
      <c r="D3733" s="2" t="s">
        <v>3796</v>
      </c>
      <c r="E3733" s="3">
        <v>870257.03999999992</v>
      </c>
      <c r="F3733" s="3">
        <v>695757.76</v>
      </c>
      <c r="G3733" s="8">
        <f t="shared" si="58"/>
        <v>79.948535664819218</v>
      </c>
    </row>
    <row r="3734" spans="1:7" ht="30" customHeight="1" x14ac:dyDescent="0.25">
      <c r="A3734" s="2" t="s">
        <v>3669</v>
      </c>
      <c r="B3734" s="17"/>
      <c r="C3734" s="18"/>
      <c r="D3734" s="2" t="s">
        <v>3797</v>
      </c>
      <c r="E3734" s="3">
        <v>885565.88</v>
      </c>
      <c r="F3734" s="3">
        <v>739892.68</v>
      </c>
      <c r="G3734" s="8">
        <f t="shared" si="58"/>
        <v>83.550269574523355</v>
      </c>
    </row>
    <row r="3735" spans="1:7" ht="30" customHeight="1" x14ac:dyDescent="0.25">
      <c r="A3735" s="2" t="s">
        <v>3669</v>
      </c>
      <c r="B3735" s="17"/>
      <c r="C3735" s="18"/>
      <c r="D3735" s="2" t="s">
        <v>3798</v>
      </c>
      <c r="E3735" s="3">
        <v>887217.51</v>
      </c>
      <c r="F3735" s="3">
        <v>679018.1</v>
      </c>
      <c r="G3735" s="8">
        <f t="shared" si="58"/>
        <v>76.533442176992196</v>
      </c>
    </row>
    <row r="3736" spans="1:7" ht="30" customHeight="1" x14ac:dyDescent="0.25">
      <c r="A3736" s="2" t="s">
        <v>3669</v>
      </c>
      <c r="B3736" s="17"/>
      <c r="C3736" s="18"/>
      <c r="D3736" s="2" t="s">
        <v>3799</v>
      </c>
      <c r="E3736" s="3">
        <v>896884.83</v>
      </c>
      <c r="F3736" s="3">
        <v>727985.91</v>
      </c>
      <c r="G3736" s="8">
        <f t="shared" si="58"/>
        <v>81.168271069987881</v>
      </c>
    </row>
    <row r="3737" spans="1:7" ht="30" customHeight="1" x14ac:dyDescent="0.25">
      <c r="A3737" s="2" t="s">
        <v>3669</v>
      </c>
      <c r="B3737" s="17"/>
      <c r="C3737" s="18"/>
      <c r="D3737" s="2" t="s">
        <v>3800</v>
      </c>
      <c r="E3737" s="3">
        <v>887248.04999999993</v>
      </c>
      <c r="F3737" s="3">
        <v>728856.73</v>
      </c>
      <c r="G3737" s="8">
        <f t="shared" si="58"/>
        <v>82.148022754177944</v>
      </c>
    </row>
    <row r="3738" spans="1:7" ht="30" customHeight="1" x14ac:dyDescent="0.25">
      <c r="A3738" s="2" t="s">
        <v>3669</v>
      </c>
      <c r="B3738" s="17"/>
      <c r="C3738" s="18"/>
      <c r="D3738" s="2" t="s">
        <v>3801</v>
      </c>
      <c r="E3738" s="3">
        <v>871257.39</v>
      </c>
      <c r="F3738" s="3">
        <v>713943.95</v>
      </c>
      <c r="G3738" s="8">
        <f t="shared" si="58"/>
        <v>81.944091171496396</v>
      </c>
    </row>
    <row r="3739" spans="1:7" ht="30" customHeight="1" x14ac:dyDescent="0.25">
      <c r="A3739" s="2" t="s">
        <v>3669</v>
      </c>
      <c r="B3739" s="17"/>
      <c r="C3739" s="18"/>
      <c r="D3739" s="2" t="s">
        <v>3802</v>
      </c>
      <c r="E3739" s="3">
        <v>866353.2300000001</v>
      </c>
      <c r="F3739" s="3">
        <v>706243.36</v>
      </c>
      <c r="G3739" s="8">
        <f t="shared" si="58"/>
        <v>81.519100471293896</v>
      </c>
    </row>
    <row r="3740" spans="1:7" ht="30" customHeight="1" x14ac:dyDescent="0.25">
      <c r="A3740" s="2" t="s">
        <v>3669</v>
      </c>
      <c r="B3740" s="17"/>
      <c r="C3740" s="18"/>
      <c r="D3740" s="2" t="s">
        <v>3803</v>
      </c>
      <c r="E3740" s="3">
        <v>840990.76</v>
      </c>
      <c r="F3740" s="3">
        <v>695600.79</v>
      </c>
      <c r="G3740" s="8">
        <f t="shared" si="58"/>
        <v>82.712060950586434</v>
      </c>
    </row>
    <row r="3741" spans="1:7" ht="30" customHeight="1" x14ac:dyDescent="0.25">
      <c r="A3741" s="2" t="s">
        <v>3669</v>
      </c>
      <c r="B3741" s="17"/>
      <c r="C3741" s="18"/>
      <c r="D3741" s="2" t="s">
        <v>3804</v>
      </c>
      <c r="E3741" s="3">
        <v>231590.5</v>
      </c>
      <c r="F3741" s="3">
        <v>137526.01999999999</v>
      </c>
      <c r="G3741" s="8">
        <f t="shared" si="58"/>
        <v>59.383273493515489</v>
      </c>
    </row>
    <row r="3742" spans="1:7" ht="30" customHeight="1" x14ac:dyDescent="0.25">
      <c r="A3742" s="2" t="s">
        <v>3669</v>
      </c>
      <c r="B3742" s="17"/>
      <c r="C3742" s="18"/>
      <c r="D3742" s="2" t="s">
        <v>3805</v>
      </c>
      <c r="E3742" s="3">
        <v>1965595.8499999999</v>
      </c>
      <c r="F3742" s="3">
        <v>1583505.98</v>
      </c>
      <c r="G3742" s="8">
        <f t="shared" si="58"/>
        <v>80.561117383311526</v>
      </c>
    </row>
    <row r="3743" spans="1:7" ht="30" customHeight="1" x14ac:dyDescent="0.25">
      <c r="A3743" s="2" t="s">
        <v>3669</v>
      </c>
      <c r="B3743" s="17"/>
      <c r="C3743" s="18"/>
      <c r="D3743" s="2" t="s">
        <v>3806</v>
      </c>
      <c r="E3743" s="3">
        <v>978991.78999999992</v>
      </c>
      <c r="F3743" s="3">
        <v>608882.37</v>
      </c>
      <c r="G3743" s="8">
        <f t="shared" si="58"/>
        <v>62.194839243748923</v>
      </c>
    </row>
    <row r="3744" spans="1:7" ht="30" customHeight="1" x14ac:dyDescent="0.25">
      <c r="A3744" s="2" t="s">
        <v>3669</v>
      </c>
      <c r="B3744" s="17"/>
      <c r="C3744" s="18"/>
      <c r="D3744" s="2" t="s">
        <v>3807</v>
      </c>
      <c r="E3744" s="3">
        <v>207629.83</v>
      </c>
      <c r="F3744" s="3">
        <v>185726.8</v>
      </c>
      <c r="G3744" s="8">
        <f t="shared" si="58"/>
        <v>89.450923309044754</v>
      </c>
    </row>
    <row r="3745" spans="1:7" ht="30" customHeight="1" x14ac:dyDescent="0.25">
      <c r="A3745" s="2" t="s">
        <v>3669</v>
      </c>
      <c r="B3745" s="17"/>
      <c r="C3745" s="18"/>
      <c r="D3745" s="2" t="s">
        <v>3808</v>
      </c>
      <c r="E3745" s="3">
        <v>1539247.72</v>
      </c>
      <c r="F3745" s="3">
        <v>1282377.3600000001</v>
      </c>
      <c r="G3745" s="8">
        <f t="shared" si="58"/>
        <v>83.311954491639597</v>
      </c>
    </row>
    <row r="3746" spans="1:7" ht="30" customHeight="1" x14ac:dyDescent="0.25">
      <c r="A3746" s="2" t="s">
        <v>3669</v>
      </c>
      <c r="B3746" s="17"/>
      <c r="C3746" s="18"/>
      <c r="D3746" s="2" t="s">
        <v>3809</v>
      </c>
      <c r="E3746" s="3">
        <v>1532156.8399999999</v>
      </c>
      <c r="F3746" s="3">
        <v>1318086.8899999999</v>
      </c>
      <c r="G3746" s="8">
        <f t="shared" si="58"/>
        <v>86.028196042906416</v>
      </c>
    </row>
    <row r="3747" spans="1:7" ht="30" customHeight="1" x14ac:dyDescent="0.25">
      <c r="A3747" s="2" t="s">
        <v>3669</v>
      </c>
      <c r="B3747" s="17"/>
      <c r="C3747" s="18"/>
      <c r="D3747" s="2" t="s">
        <v>3810</v>
      </c>
      <c r="E3747" s="3">
        <v>1040943.89</v>
      </c>
      <c r="F3747" s="3">
        <v>814540.82</v>
      </c>
      <c r="G3747" s="8">
        <f t="shared" si="58"/>
        <v>78.250213851584249</v>
      </c>
    </row>
    <row r="3748" spans="1:7" ht="30" customHeight="1" x14ac:dyDescent="0.25">
      <c r="A3748" s="2" t="s">
        <v>3669</v>
      </c>
      <c r="B3748" s="17"/>
      <c r="C3748" s="18"/>
      <c r="D3748" s="2" t="s">
        <v>3811</v>
      </c>
      <c r="E3748" s="3">
        <v>1080426.57</v>
      </c>
      <c r="F3748" s="3">
        <v>796778.05</v>
      </c>
      <c r="G3748" s="8">
        <f t="shared" si="58"/>
        <v>73.746617504973059</v>
      </c>
    </row>
    <row r="3749" spans="1:7" ht="30" customHeight="1" x14ac:dyDescent="0.25">
      <c r="A3749" s="2" t="s">
        <v>3669</v>
      </c>
      <c r="B3749" s="17"/>
      <c r="C3749" s="18"/>
      <c r="D3749" s="2" t="s">
        <v>3812</v>
      </c>
      <c r="E3749" s="3">
        <v>706769.62</v>
      </c>
      <c r="F3749" s="3">
        <v>576620.11</v>
      </c>
      <c r="G3749" s="8">
        <f t="shared" si="58"/>
        <v>81.585299322854311</v>
      </c>
    </row>
    <row r="3750" spans="1:7" ht="30" customHeight="1" x14ac:dyDescent="0.25">
      <c r="A3750" s="2" t="s">
        <v>3669</v>
      </c>
      <c r="B3750" s="17"/>
      <c r="C3750" s="18"/>
      <c r="D3750" s="2" t="s">
        <v>3813</v>
      </c>
      <c r="E3750" s="3">
        <v>1024927.73</v>
      </c>
      <c r="F3750" s="3">
        <v>833982.93</v>
      </c>
      <c r="G3750" s="8">
        <f t="shared" si="58"/>
        <v>81.369925467818121</v>
      </c>
    </row>
    <row r="3751" spans="1:7" ht="30" customHeight="1" x14ac:dyDescent="0.25">
      <c r="A3751" s="2" t="s">
        <v>3669</v>
      </c>
      <c r="B3751" s="17"/>
      <c r="C3751" s="18"/>
      <c r="D3751" s="2" t="s">
        <v>3814</v>
      </c>
      <c r="E3751" s="3">
        <v>906439.5</v>
      </c>
      <c r="F3751" s="3">
        <v>768122.58</v>
      </c>
      <c r="G3751" s="8">
        <f t="shared" si="58"/>
        <v>84.740634096373782</v>
      </c>
    </row>
    <row r="3752" spans="1:7" ht="30" customHeight="1" x14ac:dyDescent="0.25">
      <c r="A3752" s="2" t="s">
        <v>3669</v>
      </c>
      <c r="B3752" s="17"/>
      <c r="C3752" s="18"/>
      <c r="D3752" s="2" t="s">
        <v>3815</v>
      </c>
      <c r="E3752" s="3">
        <v>916199.35</v>
      </c>
      <c r="F3752" s="3">
        <v>747180.78</v>
      </c>
      <c r="G3752" s="8">
        <f t="shared" si="58"/>
        <v>81.552205860001976</v>
      </c>
    </row>
    <row r="3753" spans="1:7" ht="30" customHeight="1" x14ac:dyDescent="0.25">
      <c r="A3753" s="2" t="s">
        <v>3816</v>
      </c>
      <c r="B3753" s="17"/>
      <c r="C3753" s="18"/>
      <c r="D3753" s="2" t="s">
        <v>3817</v>
      </c>
      <c r="E3753" s="3">
        <v>983405.4</v>
      </c>
      <c r="F3753" s="3">
        <v>550383.18000000005</v>
      </c>
      <c r="G3753" s="8">
        <f t="shared" si="58"/>
        <v>55.967069125306821</v>
      </c>
    </row>
    <row r="3754" spans="1:7" ht="30" customHeight="1" x14ac:dyDescent="0.25">
      <c r="A3754" s="2" t="s">
        <v>3816</v>
      </c>
      <c r="B3754" s="17"/>
      <c r="C3754" s="18"/>
      <c r="D3754" s="2" t="s">
        <v>3818</v>
      </c>
      <c r="E3754" s="3">
        <v>1056993.06</v>
      </c>
      <c r="F3754" s="3">
        <v>975889.52</v>
      </c>
      <c r="G3754" s="8">
        <f t="shared" si="58"/>
        <v>92.326956243213175</v>
      </c>
    </row>
    <row r="3755" spans="1:7" ht="30" customHeight="1" x14ac:dyDescent="0.25">
      <c r="A3755" s="2" t="s">
        <v>3816</v>
      </c>
      <c r="B3755" s="17"/>
      <c r="C3755" s="18"/>
      <c r="D3755" s="2" t="s">
        <v>3819</v>
      </c>
      <c r="E3755" s="3">
        <v>1739676.29</v>
      </c>
      <c r="F3755" s="3">
        <v>1628301.91</v>
      </c>
      <c r="G3755" s="8">
        <f t="shared" si="58"/>
        <v>93.597982530416616</v>
      </c>
    </row>
    <row r="3756" spans="1:7" ht="30" customHeight="1" x14ac:dyDescent="0.25">
      <c r="A3756" s="2" t="s">
        <v>3816</v>
      </c>
      <c r="B3756" s="17"/>
      <c r="C3756" s="18"/>
      <c r="D3756" s="2" t="s">
        <v>3820</v>
      </c>
      <c r="E3756" s="3">
        <v>1424457</v>
      </c>
      <c r="F3756" s="3">
        <v>1364847.57</v>
      </c>
      <c r="G3756" s="8">
        <f t="shared" si="58"/>
        <v>95.815287509556285</v>
      </c>
    </row>
    <row r="3757" spans="1:7" ht="30" customHeight="1" x14ac:dyDescent="0.25">
      <c r="A3757" s="2" t="s">
        <v>3816</v>
      </c>
      <c r="B3757" s="17"/>
      <c r="C3757" s="18"/>
      <c r="D3757" s="2" t="s">
        <v>3821</v>
      </c>
      <c r="E3757" s="3">
        <v>117527.6</v>
      </c>
      <c r="F3757" s="3">
        <v>97054.42</v>
      </c>
      <c r="G3757" s="8">
        <f t="shared" si="58"/>
        <v>82.580108842518683</v>
      </c>
    </row>
    <row r="3758" spans="1:7" ht="30" customHeight="1" x14ac:dyDescent="0.25">
      <c r="A3758" s="2" t="s">
        <v>3816</v>
      </c>
      <c r="B3758" s="17"/>
      <c r="C3758" s="18"/>
      <c r="D3758" s="2" t="s">
        <v>3822</v>
      </c>
      <c r="E3758" s="3">
        <v>1239409.51</v>
      </c>
      <c r="F3758" s="3">
        <v>1147871.69</v>
      </c>
      <c r="G3758" s="8">
        <f t="shared" si="58"/>
        <v>92.6144007076402</v>
      </c>
    </row>
    <row r="3759" spans="1:7" ht="30" customHeight="1" x14ac:dyDescent="0.25">
      <c r="A3759" s="2" t="s">
        <v>3816</v>
      </c>
      <c r="B3759" s="17"/>
      <c r="C3759" s="18"/>
      <c r="D3759" s="2" t="s">
        <v>3823</v>
      </c>
      <c r="E3759" s="3">
        <v>880459.65</v>
      </c>
      <c r="F3759" s="3">
        <v>815984.33</v>
      </c>
      <c r="G3759" s="8">
        <f t="shared" si="58"/>
        <v>92.67708406626015</v>
      </c>
    </row>
    <row r="3760" spans="1:7" ht="30" customHeight="1" x14ac:dyDescent="0.25">
      <c r="A3760" s="2" t="s">
        <v>3816</v>
      </c>
      <c r="B3760" s="17"/>
      <c r="C3760" s="18"/>
      <c r="D3760" s="2" t="s">
        <v>3824</v>
      </c>
      <c r="E3760" s="3">
        <v>685722.98</v>
      </c>
      <c r="F3760" s="3">
        <v>594862.14</v>
      </c>
      <c r="G3760" s="8">
        <f t="shared" si="58"/>
        <v>86.749628836997701</v>
      </c>
    </row>
    <row r="3761" spans="1:7" ht="30" customHeight="1" x14ac:dyDescent="0.25">
      <c r="A3761" s="2" t="s">
        <v>3816</v>
      </c>
      <c r="B3761" s="17"/>
      <c r="C3761" s="18"/>
      <c r="D3761" s="2" t="s">
        <v>3825</v>
      </c>
      <c r="E3761" s="3">
        <v>724866.22</v>
      </c>
      <c r="F3761" s="3">
        <v>543428.80000000005</v>
      </c>
      <c r="G3761" s="8">
        <f t="shared" si="58"/>
        <v>74.969530239662717</v>
      </c>
    </row>
    <row r="3762" spans="1:7" ht="30" customHeight="1" x14ac:dyDescent="0.25">
      <c r="A3762" s="2" t="s">
        <v>3816</v>
      </c>
      <c r="B3762" s="17"/>
      <c r="C3762" s="18"/>
      <c r="D3762" s="2" t="s">
        <v>3826</v>
      </c>
      <c r="E3762" s="3">
        <v>1562021.41</v>
      </c>
      <c r="F3762" s="3">
        <v>1475345.34</v>
      </c>
      <c r="G3762" s="8">
        <f t="shared" si="58"/>
        <v>94.451031884383724</v>
      </c>
    </row>
    <row r="3763" spans="1:7" ht="30" customHeight="1" x14ac:dyDescent="0.25">
      <c r="A3763" s="2" t="s">
        <v>3816</v>
      </c>
      <c r="B3763" s="17"/>
      <c r="C3763" s="18"/>
      <c r="D3763" s="2" t="s">
        <v>3827</v>
      </c>
      <c r="E3763" s="3">
        <v>850548.26</v>
      </c>
      <c r="F3763" s="3">
        <v>785876.71</v>
      </c>
      <c r="G3763" s="8">
        <f t="shared" si="58"/>
        <v>92.396486708467307</v>
      </c>
    </row>
    <row r="3764" spans="1:7" ht="30" customHeight="1" x14ac:dyDescent="0.25">
      <c r="A3764" s="2" t="s">
        <v>3816</v>
      </c>
      <c r="B3764" s="17"/>
      <c r="C3764" s="18"/>
      <c r="D3764" s="2" t="s">
        <v>3828</v>
      </c>
      <c r="E3764" s="3">
        <v>2766468.21</v>
      </c>
      <c r="F3764" s="3">
        <v>2590980.75</v>
      </c>
      <c r="G3764" s="8">
        <f t="shared" si="58"/>
        <v>93.656624740321888</v>
      </c>
    </row>
    <row r="3765" spans="1:7" ht="30" customHeight="1" x14ac:dyDescent="0.25">
      <c r="A3765" s="2" t="s">
        <v>3816</v>
      </c>
      <c r="B3765" s="17"/>
      <c r="C3765" s="18"/>
      <c r="D3765" s="2" t="s">
        <v>3829</v>
      </c>
      <c r="E3765" s="3">
        <v>852526.01</v>
      </c>
      <c r="F3765" s="3">
        <v>744656.43</v>
      </c>
      <c r="G3765" s="8">
        <f t="shared" si="58"/>
        <v>87.347062877295684</v>
      </c>
    </row>
    <row r="3766" spans="1:7" ht="30" customHeight="1" x14ac:dyDescent="0.25">
      <c r="A3766" s="2" t="s">
        <v>3816</v>
      </c>
      <c r="B3766" s="17"/>
      <c r="C3766" s="18"/>
      <c r="D3766" s="2" t="s">
        <v>3830</v>
      </c>
      <c r="E3766" s="3">
        <v>331056.46999999997</v>
      </c>
      <c r="F3766" s="3">
        <v>302689.12</v>
      </c>
      <c r="G3766" s="8">
        <f t="shared" si="58"/>
        <v>91.431265487727813</v>
      </c>
    </row>
    <row r="3767" spans="1:7" ht="30" customHeight="1" x14ac:dyDescent="0.25">
      <c r="A3767" s="2" t="s">
        <v>3816</v>
      </c>
      <c r="B3767" s="17"/>
      <c r="C3767" s="18"/>
      <c r="D3767" s="2" t="s">
        <v>3831</v>
      </c>
      <c r="E3767" s="3">
        <v>139587.03</v>
      </c>
      <c r="F3767" s="3">
        <v>123065.04</v>
      </c>
      <c r="G3767" s="8">
        <f t="shared" si="58"/>
        <v>88.163663916339502</v>
      </c>
    </row>
    <row r="3768" spans="1:7" ht="30" customHeight="1" x14ac:dyDescent="0.25">
      <c r="A3768" s="2" t="s">
        <v>3816</v>
      </c>
      <c r="B3768" s="17"/>
      <c r="C3768" s="18"/>
      <c r="D3768" s="2" t="s">
        <v>3832</v>
      </c>
      <c r="E3768" s="3">
        <v>36200.870000000003</v>
      </c>
      <c r="F3768" s="3">
        <v>16640.97</v>
      </c>
      <c r="G3768" s="8">
        <f t="shared" si="58"/>
        <v>45.968425620710221</v>
      </c>
    </row>
    <row r="3769" spans="1:7" ht="30" customHeight="1" x14ac:dyDescent="0.25">
      <c r="A3769" s="2" t="s">
        <v>3816</v>
      </c>
      <c r="B3769" s="17"/>
      <c r="C3769" s="18"/>
      <c r="D3769" s="2" t="s">
        <v>3833</v>
      </c>
      <c r="E3769" s="3">
        <v>861832.72000000009</v>
      </c>
      <c r="F3769" s="3">
        <v>783554.73</v>
      </c>
      <c r="G3769" s="8">
        <f t="shared" si="58"/>
        <v>90.917264083452281</v>
      </c>
    </row>
    <row r="3770" spans="1:7" ht="30" customHeight="1" x14ac:dyDescent="0.25">
      <c r="A3770" s="2" t="s">
        <v>3816</v>
      </c>
      <c r="B3770" s="17"/>
      <c r="C3770" s="18"/>
      <c r="D3770" s="2" t="s">
        <v>3834</v>
      </c>
      <c r="E3770" s="3">
        <v>304406.18</v>
      </c>
      <c r="F3770" s="3">
        <v>264592.65999999997</v>
      </c>
      <c r="G3770" s="8">
        <f t="shared" si="58"/>
        <v>86.920922564712711</v>
      </c>
    </row>
    <row r="3771" spans="1:7" ht="30" customHeight="1" x14ac:dyDescent="0.25">
      <c r="A3771" s="2" t="s">
        <v>3816</v>
      </c>
      <c r="B3771" s="17"/>
      <c r="C3771" s="18"/>
      <c r="D3771" s="2" t="s">
        <v>3835</v>
      </c>
      <c r="E3771" s="3">
        <v>367315.57</v>
      </c>
      <c r="F3771" s="3">
        <v>335197.26</v>
      </c>
      <c r="G3771" s="8">
        <f t="shared" si="58"/>
        <v>91.255935597829406</v>
      </c>
    </row>
    <row r="3772" spans="1:7" ht="30" customHeight="1" x14ac:dyDescent="0.25">
      <c r="A3772" s="2" t="s">
        <v>3816</v>
      </c>
      <c r="B3772" s="17"/>
      <c r="C3772" s="18"/>
      <c r="D3772" s="2" t="s">
        <v>3836</v>
      </c>
      <c r="E3772" s="3">
        <v>360400.88999999996</v>
      </c>
      <c r="F3772" s="3">
        <v>338623.06</v>
      </c>
      <c r="G3772" s="8">
        <f t="shared" si="58"/>
        <v>93.957331792382661</v>
      </c>
    </row>
    <row r="3773" spans="1:7" ht="30" customHeight="1" x14ac:dyDescent="0.25">
      <c r="A3773" s="2" t="s">
        <v>3816</v>
      </c>
      <c r="B3773" s="17"/>
      <c r="C3773" s="18"/>
      <c r="D3773" s="2" t="s">
        <v>3837</v>
      </c>
      <c r="E3773" s="3">
        <v>344164.43</v>
      </c>
      <c r="F3773" s="3">
        <v>333700.56</v>
      </c>
      <c r="G3773" s="8">
        <f t="shared" si="58"/>
        <v>96.95963060447589</v>
      </c>
    </row>
    <row r="3774" spans="1:7" ht="30" customHeight="1" x14ac:dyDescent="0.25">
      <c r="A3774" s="2" t="s">
        <v>3816</v>
      </c>
      <c r="B3774" s="17"/>
      <c r="C3774" s="18"/>
      <c r="D3774" s="2" t="s">
        <v>3838</v>
      </c>
      <c r="E3774" s="3">
        <v>1070353.26</v>
      </c>
      <c r="F3774" s="3">
        <v>1002626.23</v>
      </c>
      <c r="G3774" s="8">
        <f t="shared" si="58"/>
        <v>93.672460062390982</v>
      </c>
    </row>
    <row r="3775" spans="1:7" ht="30" customHeight="1" x14ac:dyDescent="0.25">
      <c r="A3775" s="2" t="s">
        <v>3816</v>
      </c>
      <c r="B3775" s="17"/>
      <c r="C3775" s="18"/>
      <c r="D3775" s="2" t="s">
        <v>3839</v>
      </c>
      <c r="E3775" s="3">
        <v>1082210.43</v>
      </c>
      <c r="F3775" s="3">
        <v>972349.06</v>
      </c>
      <c r="G3775" s="8">
        <f t="shared" si="58"/>
        <v>89.848428091752922</v>
      </c>
    </row>
    <row r="3776" spans="1:7" ht="30" customHeight="1" x14ac:dyDescent="0.25">
      <c r="A3776" s="2" t="s">
        <v>3816</v>
      </c>
      <c r="B3776" s="17"/>
      <c r="C3776" s="18"/>
      <c r="D3776" s="2" t="s">
        <v>3840</v>
      </c>
      <c r="E3776" s="3">
        <v>1061817.48</v>
      </c>
      <c r="F3776" s="3">
        <v>1007624.22</v>
      </c>
      <c r="G3776" s="8">
        <f t="shared" si="58"/>
        <v>94.896179332063738</v>
      </c>
    </row>
    <row r="3777" spans="1:7" ht="30" customHeight="1" x14ac:dyDescent="0.25">
      <c r="A3777" s="2" t="s">
        <v>3816</v>
      </c>
      <c r="B3777" s="17"/>
      <c r="C3777" s="18"/>
      <c r="D3777" s="2" t="s">
        <v>3841</v>
      </c>
      <c r="E3777" s="3">
        <v>368478.22</v>
      </c>
      <c r="F3777" s="3">
        <v>353189.8</v>
      </c>
      <c r="G3777" s="8">
        <f t="shared" si="58"/>
        <v>95.850929805294868</v>
      </c>
    </row>
    <row r="3778" spans="1:7" ht="30" customHeight="1" x14ac:dyDescent="0.25">
      <c r="A3778" s="2" t="s">
        <v>3816</v>
      </c>
      <c r="B3778" s="17"/>
      <c r="C3778" s="18"/>
      <c r="D3778" s="2" t="s">
        <v>3842</v>
      </c>
      <c r="E3778" s="3">
        <v>342221.75</v>
      </c>
      <c r="F3778" s="3">
        <v>302873.07</v>
      </c>
      <c r="G3778" s="8">
        <f t="shared" si="58"/>
        <v>88.501993225152987</v>
      </c>
    </row>
    <row r="3779" spans="1:7" ht="30" customHeight="1" x14ac:dyDescent="0.25">
      <c r="A3779" s="2" t="s">
        <v>3816</v>
      </c>
      <c r="B3779" s="17"/>
      <c r="C3779" s="18"/>
      <c r="D3779" s="2" t="s">
        <v>3843</v>
      </c>
      <c r="E3779" s="3">
        <v>308757.14</v>
      </c>
      <c r="F3779" s="3">
        <v>299210.71000000002</v>
      </c>
      <c r="G3779" s="8">
        <f t="shared" si="58"/>
        <v>96.908110367909231</v>
      </c>
    </row>
    <row r="3780" spans="1:7" ht="30" customHeight="1" x14ac:dyDescent="0.25">
      <c r="A3780" s="2" t="s">
        <v>3816</v>
      </c>
      <c r="B3780" s="17"/>
      <c r="C3780" s="18"/>
      <c r="D3780" s="2" t="s">
        <v>3844</v>
      </c>
      <c r="E3780" s="3">
        <v>1524526.31</v>
      </c>
      <c r="F3780" s="3">
        <v>1332551.1599999999</v>
      </c>
      <c r="G3780" s="8">
        <f t="shared" si="58"/>
        <v>87.407554153657074</v>
      </c>
    </row>
    <row r="3781" spans="1:7" ht="30" customHeight="1" x14ac:dyDescent="0.25">
      <c r="A3781" s="2" t="s">
        <v>3816</v>
      </c>
      <c r="B3781" s="17"/>
      <c r="C3781" s="18"/>
      <c r="D3781" s="2" t="s">
        <v>3845</v>
      </c>
      <c r="E3781" s="3">
        <v>964999.89</v>
      </c>
      <c r="F3781" s="3">
        <v>206724.83</v>
      </c>
      <c r="G3781" s="8">
        <f t="shared" ref="G3781:G3844" si="59">F3781/E3781*100</f>
        <v>21.422264618081975</v>
      </c>
    </row>
    <row r="3782" spans="1:7" ht="30" customHeight="1" x14ac:dyDescent="0.25">
      <c r="A3782" s="2" t="s">
        <v>3816</v>
      </c>
      <c r="B3782" s="17"/>
      <c r="C3782" s="18"/>
      <c r="D3782" s="2" t="s">
        <v>3846</v>
      </c>
      <c r="E3782" s="3">
        <v>1540014.64</v>
      </c>
      <c r="F3782" s="3">
        <v>1425240.88</v>
      </c>
      <c r="G3782" s="8">
        <f t="shared" si="59"/>
        <v>92.547229291274789</v>
      </c>
    </row>
    <row r="3783" spans="1:7" ht="30" customHeight="1" x14ac:dyDescent="0.25">
      <c r="A3783" s="2" t="s">
        <v>3816</v>
      </c>
      <c r="B3783" s="17"/>
      <c r="C3783" s="18"/>
      <c r="D3783" s="2" t="s">
        <v>3847</v>
      </c>
      <c r="E3783" s="3">
        <v>1146138.03</v>
      </c>
      <c r="F3783" s="3">
        <v>997730.91</v>
      </c>
      <c r="G3783" s="8">
        <f t="shared" si="59"/>
        <v>87.051549105302783</v>
      </c>
    </row>
    <row r="3784" spans="1:7" ht="30" customHeight="1" x14ac:dyDescent="0.25">
      <c r="A3784" s="2" t="s">
        <v>3816</v>
      </c>
      <c r="B3784" s="17"/>
      <c r="C3784" s="18"/>
      <c r="D3784" s="2" t="s">
        <v>3848</v>
      </c>
      <c r="E3784" s="3">
        <v>346995.20000000001</v>
      </c>
      <c r="F3784" s="3">
        <v>332697.74</v>
      </c>
      <c r="G3784" s="8">
        <f t="shared" si="59"/>
        <v>95.879637528127176</v>
      </c>
    </row>
    <row r="3785" spans="1:7" ht="30" customHeight="1" x14ac:dyDescent="0.25">
      <c r="A3785" s="2" t="s">
        <v>3816</v>
      </c>
      <c r="B3785" s="17"/>
      <c r="C3785" s="18"/>
      <c r="D3785" s="2" t="s">
        <v>3849</v>
      </c>
      <c r="E3785" s="3">
        <v>334663.34000000003</v>
      </c>
      <c r="F3785" s="3">
        <v>293437.25</v>
      </c>
      <c r="G3785" s="8">
        <f t="shared" si="59"/>
        <v>87.681324760578789</v>
      </c>
    </row>
    <row r="3786" spans="1:7" ht="30" customHeight="1" x14ac:dyDescent="0.25">
      <c r="A3786" s="2" t="s">
        <v>3816</v>
      </c>
      <c r="B3786" s="17"/>
      <c r="C3786" s="18"/>
      <c r="D3786" s="2" t="s">
        <v>3850</v>
      </c>
      <c r="E3786" s="3">
        <v>332771.28999999998</v>
      </c>
      <c r="F3786" s="3">
        <v>292414.01</v>
      </c>
      <c r="G3786" s="8">
        <f t="shared" si="59"/>
        <v>87.872367234565232</v>
      </c>
    </row>
    <row r="3787" spans="1:7" ht="30" customHeight="1" x14ac:dyDescent="0.25">
      <c r="A3787" s="2" t="s">
        <v>3816</v>
      </c>
      <c r="B3787" s="17"/>
      <c r="C3787" s="18"/>
      <c r="D3787" s="2" t="s">
        <v>3851</v>
      </c>
      <c r="E3787" s="3">
        <v>330783.83</v>
      </c>
      <c r="F3787" s="3">
        <v>316604.90999999997</v>
      </c>
      <c r="G3787" s="8">
        <f t="shared" si="59"/>
        <v>95.713538959869936</v>
      </c>
    </row>
    <row r="3788" spans="1:7" ht="30" customHeight="1" x14ac:dyDescent="0.25">
      <c r="A3788" s="2" t="s">
        <v>3816</v>
      </c>
      <c r="B3788" s="17"/>
      <c r="C3788" s="18"/>
      <c r="D3788" s="2" t="s">
        <v>3852</v>
      </c>
      <c r="E3788" s="3">
        <v>364896.27</v>
      </c>
      <c r="F3788" s="3">
        <v>300102.09999999998</v>
      </c>
      <c r="G3788" s="8">
        <f t="shared" si="59"/>
        <v>82.243126245165499</v>
      </c>
    </row>
    <row r="3789" spans="1:7" ht="30" customHeight="1" x14ac:dyDescent="0.25">
      <c r="A3789" s="2" t="s">
        <v>3816</v>
      </c>
      <c r="B3789" s="17"/>
      <c r="C3789" s="18"/>
      <c r="D3789" s="2" t="s">
        <v>3853</v>
      </c>
      <c r="E3789" s="3">
        <v>346909.77999999997</v>
      </c>
      <c r="F3789" s="3">
        <v>290913.96000000002</v>
      </c>
      <c r="G3789" s="8">
        <f t="shared" si="59"/>
        <v>83.858679337319359</v>
      </c>
    </row>
    <row r="3790" spans="1:7" ht="30" customHeight="1" x14ac:dyDescent="0.25">
      <c r="A3790" s="2" t="s">
        <v>3816</v>
      </c>
      <c r="B3790" s="17"/>
      <c r="C3790" s="18"/>
      <c r="D3790" s="2" t="s">
        <v>3854</v>
      </c>
      <c r="E3790" s="3">
        <v>325228.23</v>
      </c>
      <c r="F3790" s="3">
        <v>274232.57</v>
      </c>
      <c r="G3790" s="8">
        <f t="shared" si="59"/>
        <v>84.320038884693389</v>
      </c>
    </row>
    <row r="3791" spans="1:7" ht="30" customHeight="1" x14ac:dyDescent="0.25">
      <c r="A3791" s="2" t="s">
        <v>3816</v>
      </c>
      <c r="B3791" s="17"/>
      <c r="C3791" s="18"/>
      <c r="D3791" s="2" t="s">
        <v>3855</v>
      </c>
      <c r="E3791" s="3">
        <v>417112.05</v>
      </c>
      <c r="F3791" s="3">
        <v>215546.47</v>
      </c>
      <c r="G3791" s="8">
        <f t="shared" si="59"/>
        <v>51.675915380531443</v>
      </c>
    </row>
    <row r="3792" spans="1:7" ht="30" customHeight="1" x14ac:dyDescent="0.25">
      <c r="A3792" s="2" t="s">
        <v>3816</v>
      </c>
      <c r="B3792" s="17"/>
      <c r="C3792" s="18"/>
      <c r="D3792" s="2" t="s">
        <v>3856</v>
      </c>
      <c r="E3792" s="3">
        <v>823235.14</v>
      </c>
      <c r="F3792" s="3">
        <v>685982.42</v>
      </c>
      <c r="G3792" s="8">
        <f t="shared" si="59"/>
        <v>83.327640751584056</v>
      </c>
    </row>
    <row r="3793" spans="1:7" ht="30" customHeight="1" x14ac:dyDescent="0.25">
      <c r="A3793" s="2" t="s">
        <v>3816</v>
      </c>
      <c r="B3793" s="17"/>
      <c r="C3793" s="18"/>
      <c r="D3793" s="2" t="s">
        <v>3857</v>
      </c>
      <c r="E3793" s="3">
        <v>503289.55</v>
      </c>
      <c r="F3793" s="3">
        <v>434923.32</v>
      </c>
      <c r="G3793" s="8">
        <f t="shared" si="59"/>
        <v>86.416123680692351</v>
      </c>
    </row>
    <row r="3794" spans="1:7" ht="30" customHeight="1" x14ac:dyDescent="0.25">
      <c r="A3794" s="2" t="s">
        <v>3816</v>
      </c>
      <c r="B3794" s="17"/>
      <c r="C3794" s="18"/>
      <c r="D3794" s="2" t="s">
        <v>3858</v>
      </c>
      <c r="E3794" s="3">
        <v>256197.88999999998</v>
      </c>
      <c r="F3794" s="3">
        <v>219068.74</v>
      </c>
      <c r="G3794" s="8">
        <f t="shared" si="59"/>
        <v>85.507628497642969</v>
      </c>
    </row>
    <row r="3795" spans="1:7" ht="30" customHeight="1" x14ac:dyDescent="0.25">
      <c r="A3795" s="2" t="s">
        <v>3816</v>
      </c>
      <c r="B3795" s="17"/>
      <c r="C3795" s="18"/>
      <c r="D3795" s="2" t="s">
        <v>3859</v>
      </c>
      <c r="E3795" s="3">
        <v>1954333.8299999998</v>
      </c>
      <c r="F3795" s="3">
        <v>1807397.29</v>
      </c>
      <c r="G3795" s="8">
        <f t="shared" si="59"/>
        <v>92.481502507685704</v>
      </c>
    </row>
    <row r="3796" spans="1:7" ht="30" customHeight="1" x14ac:dyDescent="0.25">
      <c r="A3796" s="2" t="s">
        <v>3816</v>
      </c>
      <c r="B3796" s="17"/>
      <c r="C3796" s="18"/>
      <c r="D3796" s="2" t="s">
        <v>3860</v>
      </c>
      <c r="E3796" s="3">
        <v>707456.73</v>
      </c>
      <c r="F3796" s="3">
        <v>679681.7</v>
      </c>
      <c r="G3796" s="8">
        <f t="shared" si="59"/>
        <v>96.073960594028136</v>
      </c>
    </row>
    <row r="3797" spans="1:7" ht="30" customHeight="1" x14ac:dyDescent="0.25">
      <c r="A3797" s="2" t="s">
        <v>3816</v>
      </c>
      <c r="B3797" s="17"/>
      <c r="C3797" s="18"/>
      <c r="D3797" s="2" t="s">
        <v>3861</v>
      </c>
      <c r="E3797" s="3">
        <v>1489115.9800000002</v>
      </c>
      <c r="F3797" s="3">
        <v>1360223.98</v>
      </c>
      <c r="G3797" s="8">
        <f t="shared" si="59"/>
        <v>91.344394813357638</v>
      </c>
    </row>
    <row r="3798" spans="1:7" ht="30" customHeight="1" x14ac:dyDescent="0.25">
      <c r="A3798" s="2" t="s">
        <v>3816</v>
      </c>
      <c r="B3798" s="17"/>
      <c r="C3798" s="18"/>
      <c r="D3798" s="2" t="s">
        <v>3862</v>
      </c>
      <c r="E3798" s="3">
        <v>880694.86</v>
      </c>
      <c r="F3798" s="3">
        <v>823241.41</v>
      </c>
      <c r="G3798" s="8">
        <f t="shared" si="59"/>
        <v>93.476350026614213</v>
      </c>
    </row>
    <row r="3799" spans="1:7" ht="30" customHeight="1" x14ac:dyDescent="0.25">
      <c r="A3799" s="2" t="s">
        <v>3816</v>
      </c>
      <c r="B3799" s="17"/>
      <c r="C3799" s="18"/>
      <c r="D3799" s="2" t="s">
        <v>3863</v>
      </c>
      <c r="E3799" s="3">
        <v>3128318.53</v>
      </c>
      <c r="F3799" s="3">
        <v>2845591.26</v>
      </c>
      <c r="G3799" s="8">
        <f t="shared" si="59"/>
        <v>90.962324734879218</v>
      </c>
    </row>
    <row r="3800" spans="1:7" ht="30" customHeight="1" x14ac:dyDescent="0.25">
      <c r="A3800" s="2" t="s">
        <v>3816</v>
      </c>
      <c r="B3800" s="17"/>
      <c r="C3800" s="18"/>
      <c r="D3800" s="2" t="s">
        <v>3864</v>
      </c>
      <c r="E3800" s="3">
        <v>342032.62</v>
      </c>
      <c r="F3800" s="3">
        <v>265895.93</v>
      </c>
      <c r="G3800" s="8">
        <f t="shared" si="59"/>
        <v>77.739933109304019</v>
      </c>
    </row>
    <row r="3801" spans="1:7" ht="30" customHeight="1" x14ac:dyDescent="0.25">
      <c r="A3801" s="2" t="s">
        <v>3816</v>
      </c>
      <c r="B3801" s="17"/>
      <c r="C3801" s="18"/>
      <c r="D3801" s="2" t="s">
        <v>3865</v>
      </c>
      <c r="E3801" s="3">
        <v>318986.96000000002</v>
      </c>
      <c r="F3801" s="3">
        <v>283457.34000000003</v>
      </c>
      <c r="G3801" s="8">
        <f t="shared" si="59"/>
        <v>88.861732780550028</v>
      </c>
    </row>
    <row r="3802" spans="1:7" ht="30" customHeight="1" x14ac:dyDescent="0.25">
      <c r="A3802" s="2" t="s">
        <v>3816</v>
      </c>
      <c r="B3802" s="17"/>
      <c r="C3802" s="18"/>
      <c r="D3802" s="2" t="s">
        <v>3866</v>
      </c>
      <c r="E3802" s="3">
        <v>999615.18</v>
      </c>
      <c r="F3802" s="3">
        <v>911291.06</v>
      </c>
      <c r="G3802" s="8">
        <f t="shared" si="59"/>
        <v>91.164187802750249</v>
      </c>
    </row>
    <row r="3803" spans="1:7" ht="30" customHeight="1" x14ac:dyDescent="0.25">
      <c r="A3803" s="2" t="s">
        <v>3816</v>
      </c>
      <c r="B3803" s="17"/>
      <c r="C3803" s="18"/>
      <c r="D3803" s="2" t="s">
        <v>3867</v>
      </c>
      <c r="E3803" s="3">
        <v>1015466.58</v>
      </c>
      <c r="F3803" s="3">
        <v>898392</v>
      </c>
      <c r="G3803" s="8">
        <f t="shared" si="59"/>
        <v>88.470858391026525</v>
      </c>
    </row>
    <row r="3804" spans="1:7" ht="30" customHeight="1" x14ac:dyDescent="0.25">
      <c r="A3804" s="2" t="s">
        <v>3816</v>
      </c>
      <c r="B3804" s="17"/>
      <c r="C3804" s="18"/>
      <c r="D3804" s="2" t="s">
        <v>3868</v>
      </c>
      <c r="E3804" s="3">
        <v>615406.28</v>
      </c>
      <c r="F3804" s="3">
        <v>476216.67</v>
      </c>
      <c r="G3804" s="8">
        <f t="shared" si="59"/>
        <v>77.382484624628788</v>
      </c>
    </row>
    <row r="3805" spans="1:7" ht="30" customHeight="1" x14ac:dyDescent="0.25">
      <c r="A3805" s="2" t="s">
        <v>3816</v>
      </c>
      <c r="B3805" s="17"/>
      <c r="C3805" s="18"/>
      <c r="D3805" s="2" t="s">
        <v>3869</v>
      </c>
      <c r="E3805" s="3">
        <v>303186.51999999996</v>
      </c>
      <c r="F3805" s="3">
        <v>224558.21</v>
      </c>
      <c r="G3805" s="8">
        <f t="shared" si="59"/>
        <v>74.06602707798487</v>
      </c>
    </row>
    <row r="3806" spans="1:7" ht="30" customHeight="1" x14ac:dyDescent="0.25">
      <c r="A3806" s="2" t="s">
        <v>3816</v>
      </c>
      <c r="B3806" s="17"/>
      <c r="C3806" s="18"/>
      <c r="D3806" s="2" t="s">
        <v>3870</v>
      </c>
      <c r="E3806" s="3">
        <v>1513763.54</v>
      </c>
      <c r="F3806" s="3">
        <v>1396016.6</v>
      </c>
      <c r="G3806" s="8">
        <f t="shared" si="59"/>
        <v>92.221576429301493</v>
      </c>
    </row>
    <row r="3807" spans="1:7" ht="30" customHeight="1" x14ac:dyDescent="0.25">
      <c r="A3807" s="2" t="s">
        <v>3816</v>
      </c>
      <c r="B3807" s="17"/>
      <c r="C3807" s="18"/>
      <c r="D3807" s="2" t="s">
        <v>3871</v>
      </c>
      <c r="E3807" s="3">
        <v>1246052.94</v>
      </c>
      <c r="F3807" s="3">
        <v>1176566.71</v>
      </c>
      <c r="G3807" s="8">
        <f t="shared" si="59"/>
        <v>94.423492953678206</v>
      </c>
    </row>
    <row r="3808" spans="1:7" ht="30" customHeight="1" x14ac:dyDescent="0.25">
      <c r="A3808" s="2" t="s">
        <v>3816</v>
      </c>
      <c r="B3808" s="17"/>
      <c r="C3808" s="18"/>
      <c r="D3808" s="2" t="s">
        <v>3872</v>
      </c>
      <c r="E3808" s="3">
        <v>576104.44999999995</v>
      </c>
      <c r="F3808" s="3">
        <v>550850.04</v>
      </c>
      <c r="G3808" s="8">
        <f t="shared" si="59"/>
        <v>95.616348736761196</v>
      </c>
    </row>
    <row r="3809" spans="1:7" ht="30" customHeight="1" x14ac:dyDescent="0.25">
      <c r="A3809" s="2" t="s">
        <v>3816</v>
      </c>
      <c r="B3809" s="17"/>
      <c r="C3809" s="18"/>
      <c r="D3809" s="2" t="s">
        <v>3873</v>
      </c>
      <c r="E3809" s="3">
        <v>579927.11</v>
      </c>
      <c r="F3809" s="3">
        <v>447664.31</v>
      </c>
      <c r="G3809" s="8">
        <f t="shared" si="59"/>
        <v>77.193202780259753</v>
      </c>
    </row>
    <row r="3810" spans="1:7" ht="30" customHeight="1" x14ac:dyDescent="0.25">
      <c r="A3810" s="2" t="s">
        <v>3816</v>
      </c>
      <c r="B3810" s="17"/>
      <c r="C3810" s="18"/>
      <c r="D3810" s="2" t="s">
        <v>3874</v>
      </c>
      <c r="E3810" s="3">
        <v>1170908.8</v>
      </c>
      <c r="F3810" s="3">
        <v>921826.86</v>
      </c>
      <c r="G3810" s="8">
        <f t="shared" si="59"/>
        <v>78.727468783222051</v>
      </c>
    </row>
    <row r="3811" spans="1:7" ht="30" customHeight="1" x14ac:dyDescent="0.25">
      <c r="A3811" s="2" t="s">
        <v>3816</v>
      </c>
      <c r="B3811" s="17"/>
      <c r="C3811" s="18"/>
      <c r="D3811" s="2" t="s">
        <v>3875</v>
      </c>
      <c r="E3811" s="3">
        <v>1556846.91</v>
      </c>
      <c r="F3811" s="3">
        <v>1382990.22</v>
      </c>
      <c r="G3811" s="8">
        <f t="shared" si="59"/>
        <v>88.832769048563677</v>
      </c>
    </row>
    <row r="3812" spans="1:7" ht="30" customHeight="1" x14ac:dyDescent="0.25">
      <c r="A3812" s="2" t="s">
        <v>3816</v>
      </c>
      <c r="B3812" s="17"/>
      <c r="C3812" s="18"/>
      <c r="D3812" s="2" t="s">
        <v>3876</v>
      </c>
      <c r="E3812" s="3">
        <v>579261.21000000008</v>
      </c>
      <c r="F3812" s="3">
        <v>344386.24</v>
      </c>
      <c r="G3812" s="8">
        <f t="shared" si="59"/>
        <v>59.4526673035814</v>
      </c>
    </row>
    <row r="3813" spans="1:7" ht="30" customHeight="1" x14ac:dyDescent="0.25">
      <c r="A3813" s="2" t="s">
        <v>3816</v>
      </c>
      <c r="B3813" s="17"/>
      <c r="C3813" s="18"/>
      <c r="D3813" s="2" t="s">
        <v>3877</v>
      </c>
      <c r="E3813" s="3">
        <v>503447.73</v>
      </c>
      <c r="F3813" s="3">
        <v>439217</v>
      </c>
      <c r="G3813" s="8">
        <f t="shared" si="59"/>
        <v>87.241827468365003</v>
      </c>
    </row>
    <row r="3814" spans="1:7" ht="30" customHeight="1" x14ac:dyDescent="0.25">
      <c r="A3814" s="2" t="s">
        <v>3816</v>
      </c>
      <c r="B3814" s="17"/>
      <c r="C3814" s="18"/>
      <c r="D3814" s="2" t="s">
        <v>3878</v>
      </c>
      <c r="E3814" s="3">
        <v>703150.24</v>
      </c>
      <c r="F3814" s="3">
        <v>664229.36</v>
      </c>
      <c r="G3814" s="8">
        <f t="shared" si="59"/>
        <v>94.464784652565854</v>
      </c>
    </row>
    <row r="3815" spans="1:7" ht="30" customHeight="1" x14ac:dyDescent="0.25">
      <c r="A3815" s="2" t="s">
        <v>3816</v>
      </c>
      <c r="B3815" s="17"/>
      <c r="C3815" s="18"/>
      <c r="D3815" s="2" t="s">
        <v>3879</v>
      </c>
      <c r="E3815" s="3">
        <v>1251554.1100000001</v>
      </c>
      <c r="F3815" s="3">
        <v>1081405.99</v>
      </c>
      <c r="G3815" s="8">
        <f t="shared" si="59"/>
        <v>86.405052834671281</v>
      </c>
    </row>
    <row r="3816" spans="1:7" ht="30" customHeight="1" x14ac:dyDescent="0.25">
      <c r="A3816" s="2" t="s">
        <v>3816</v>
      </c>
      <c r="B3816" s="17"/>
      <c r="C3816" s="18"/>
      <c r="D3816" s="2" t="s">
        <v>3880</v>
      </c>
      <c r="E3816" s="3">
        <v>977158.61</v>
      </c>
      <c r="F3816" s="3">
        <v>624425.56999999995</v>
      </c>
      <c r="G3816" s="8">
        <f t="shared" si="59"/>
        <v>63.902171419233568</v>
      </c>
    </row>
    <row r="3817" spans="1:7" ht="30" customHeight="1" x14ac:dyDescent="0.25">
      <c r="A3817" s="2" t="s">
        <v>3816</v>
      </c>
      <c r="B3817" s="17"/>
      <c r="C3817" s="18"/>
      <c r="D3817" s="2" t="s">
        <v>3881</v>
      </c>
      <c r="E3817" s="3">
        <v>934900.58000000007</v>
      </c>
      <c r="F3817" s="3">
        <v>839074</v>
      </c>
      <c r="G3817" s="8">
        <f t="shared" si="59"/>
        <v>89.750078024339217</v>
      </c>
    </row>
    <row r="3818" spans="1:7" ht="30" customHeight="1" x14ac:dyDescent="0.25">
      <c r="A3818" s="2" t="s">
        <v>3816</v>
      </c>
      <c r="B3818" s="17"/>
      <c r="C3818" s="18"/>
      <c r="D3818" s="2" t="s">
        <v>3882</v>
      </c>
      <c r="E3818" s="3">
        <v>1011378.7999999999</v>
      </c>
      <c r="F3818" s="3">
        <v>953179.68</v>
      </c>
      <c r="G3818" s="8">
        <f t="shared" si="59"/>
        <v>94.245566547370785</v>
      </c>
    </row>
    <row r="3819" spans="1:7" ht="30" customHeight="1" x14ac:dyDescent="0.25">
      <c r="A3819" s="2" t="s">
        <v>3816</v>
      </c>
      <c r="B3819" s="17"/>
      <c r="C3819" s="18"/>
      <c r="D3819" s="2" t="s">
        <v>3883</v>
      </c>
      <c r="E3819" s="3">
        <v>862382.86</v>
      </c>
      <c r="F3819" s="3">
        <v>762168.92</v>
      </c>
      <c r="G3819" s="8">
        <f t="shared" si="59"/>
        <v>88.379414219804886</v>
      </c>
    </row>
    <row r="3820" spans="1:7" ht="30" customHeight="1" x14ac:dyDescent="0.25">
      <c r="A3820" s="2" t="s">
        <v>3816</v>
      </c>
      <c r="B3820" s="17"/>
      <c r="C3820" s="18"/>
      <c r="D3820" s="2" t="s">
        <v>3884</v>
      </c>
      <c r="E3820" s="3">
        <v>419319.38</v>
      </c>
      <c r="F3820" s="3">
        <v>379973.82</v>
      </c>
      <c r="G3820" s="8">
        <f t="shared" si="59"/>
        <v>90.616803831008241</v>
      </c>
    </row>
    <row r="3821" spans="1:7" ht="30" customHeight="1" x14ac:dyDescent="0.25">
      <c r="A3821" s="2" t="s">
        <v>3816</v>
      </c>
      <c r="B3821" s="17"/>
      <c r="C3821" s="18"/>
      <c r="D3821" s="2" t="s">
        <v>3885</v>
      </c>
      <c r="E3821" s="3">
        <v>327615.68</v>
      </c>
      <c r="F3821" s="3">
        <v>314515.57</v>
      </c>
      <c r="G3821" s="8">
        <f t="shared" si="59"/>
        <v>96.001378810684528</v>
      </c>
    </row>
    <row r="3822" spans="1:7" ht="30" customHeight="1" x14ac:dyDescent="0.25">
      <c r="A3822" s="2" t="s">
        <v>3816</v>
      </c>
      <c r="B3822" s="17"/>
      <c r="C3822" s="18"/>
      <c r="D3822" s="2" t="s">
        <v>3886</v>
      </c>
      <c r="E3822" s="3">
        <v>684239.4800000001</v>
      </c>
      <c r="F3822" s="3">
        <v>651413.41</v>
      </c>
      <c r="G3822" s="8">
        <f t="shared" si="59"/>
        <v>95.202546628849888</v>
      </c>
    </row>
    <row r="3823" spans="1:7" ht="30" customHeight="1" x14ac:dyDescent="0.25">
      <c r="A3823" s="2" t="s">
        <v>3816</v>
      </c>
      <c r="B3823" s="17"/>
      <c r="C3823" s="18"/>
      <c r="D3823" s="2" t="s">
        <v>3887</v>
      </c>
      <c r="E3823" s="3">
        <v>632364.31999999995</v>
      </c>
      <c r="F3823" s="3">
        <v>611772.56000000006</v>
      </c>
      <c r="G3823" s="8">
        <f t="shared" si="59"/>
        <v>96.743687246617611</v>
      </c>
    </row>
    <row r="3824" spans="1:7" ht="30" customHeight="1" x14ac:dyDescent="0.25">
      <c r="A3824" s="2" t="s">
        <v>3816</v>
      </c>
      <c r="B3824" s="17"/>
      <c r="C3824" s="18"/>
      <c r="D3824" s="2" t="s">
        <v>3888</v>
      </c>
      <c r="E3824" s="3">
        <v>457727.45</v>
      </c>
      <c r="F3824" s="3">
        <v>367965.49</v>
      </c>
      <c r="G3824" s="8">
        <f t="shared" si="59"/>
        <v>80.389648905697044</v>
      </c>
    </row>
    <row r="3825" spans="1:7" ht="30" customHeight="1" x14ac:dyDescent="0.25">
      <c r="A3825" s="2" t="s">
        <v>3816</v>
      </c>
      <c r="B3825" s="17"/>
      <c r="C3825" s="18"/>
      <c r="D3825" s="2" t="s">
        <v>3889</v>
      </c>
      <c r="E3825" s="3">
        <v>221055.02</v>
      </c>
      <c r="F3825" s="3">
        <v>193748.94</v>
      </c>
      <c r="G3825" s="8">
        <f t="shared" si="59"/>
        <v>87.647382990895224</v>
      </c>
    </row>
    <row r="3826" spans="1:7" ht="30" customHeight="1" x14ac:dyDescent="0.25">
      <c r="A3826" s="2" t="s">
        <v>3816</v>
      </c>
      <c r="B3826" s="17"/>
      <c r="C3826" s="18"/>
      <c r="D3826" s="2" t="s">
        <v>3890</v>
      </c>
      <c r="E3826" s="3">
        <v>95510.01999999999</v>
      </c>
      <c r="F3826" s="3">
        <v>94595.3</v>
      </c>
      <c r="G3826" s="8">
        <f t="shared" si="59"/>
        <v>99.042278496015399</v>
      </c>
    </row>
    <row r="3827" spans="1:7" ht="30" customHeight="1" x14ac:dyDescent="0.25">
      <c r="A3827" s="2" t="s">
        <v>3816</v>
      </c>
      <c r="B3827" s="17"/>
      <c r="C3827" s="18"/>
      <c r="D3827" s="2" t="s">
        <v>3891</v>
      </c>
      <c r="E3827" s="3">
        <v>437110.9</v>
      </c>
      <c r="F3827" s="3">
        <v>433344.1</v>
      </c>
      <c r="G3827" s="8">
        <f t="shared" si="59"/>
        <v>99.138250727675739</v>
      </c>
    </row>
    <row r="3828" spans="1:7" ht="30" customHeight="1" x14ac:dyDescent="0.25">
      <c r="A3828" s="2" t="s">
        <v>3816</v>
      </c>
      <c r="B3828" s="17"/>
      <c r="C3828" s="18"/>
      <c r="D3828" s="2" t="s">
        <v>3892</v>
      </c>
      <c r="E3828" s="3">
        <v>351424.55</v>
      </c>
      <c r="F3828" s="3">
        <v>343696.98</v>
      </c>
      <c r="G3828" s="8">
        <f t="shared" si="59"/>
        <v>97.801072804959134</v>
      </c>
    </row>
    <row r="3829" spans="1:7" ht="30" customHeight="1" x14ac:dyDescent="0.25">
      <c r="A3829" s="2" t="s">
        <v>3816</v>
      </c>
      <c r="B3829" s="17"/>
      <c r="C3829" s="18"/>
      <c r="D3829" s="2" t="s">
        <v>3893</v>
      </c>
      <c r="E3829" s="3">
        <v>1215308.52</v>
      </c>
      <c r="F3829" s="3">
        <v>1151990.17</v>
      </c>
      <c r="G3829" s="8">
        <f t="shared" si="59"/>
        <v>94.789936139014301</v>
      </c>
    </row>
    <row r="3830" spans="1:7" ht="30" customHeight="1" x14ac:dyDescent="0.25">
      <c r="A3830" s="2" t="s">
        <v>3816</v>
      </c>
      <c r="B3830" s="17"/>
      <c r="C3830" s="18"/>
      <c r="D3830" s="2" t="s">
        <v>3894</v>
      </c>
      <c r="E3830" s="3">
        <v>811422.15</v>
      </c>
      <c r="F3830" s="3">
        <v>772352.24</v>
      </c>
      <c r="G3830" s="8">
        <f t="shared" si="59"/>
        <v>95.185008198260306</v>
      </c>
    </row>
    <row r="3831" spans="1:7" ht="30" customHeight="1" x14ac:dyDescent="0.25">
      <c r="A3831" s="2" t="s">
        <v>3816</v>
      </c>
      <c r="B3831" s="17"/>
      <c r="C3831" s="18"/>
      <c r="D3831" s="2" t="s">
        <v>3895</v>
      </c>
      <c r="E3831" s="3">
        <v>682390.88</v>
      </c>
      <c r="F3831" s="3">
        <v>629465.13</v>
      </c>
      <c r="G3831" s="8">
        <f t="shared" si="59"/>
        <v>92.244071315841737</v>
      </c>
    </row>
    <row r="3832" spans="1:7" ht="30" customHeight="1" x14ac:dyDescent="0.25">
      <c r="A3832" s="2" t="s">
        <v>3816</v>
      </c>
      <c r="B3832" s="17"/>
      <c r="C3832" s="18"/>
      <c r="D3832" s="2" t="s">
        <v>3896</v>
      </c>
      <c r="E3832" s="3">
        <v>599235.17999999993</v>
      </c>
      <c r="F3832" s="3">
        <v>513169</v>
      </c>
      <c r="G3832" s="8">
        <f t="shared" si="59"/>
        <v>85.637328569394072</v>
      </c>
    </row>
    <row r="3833" spans="1:7" ht="30" customHeight="1" x14ac:dyDescent="0.25">
      <c r="A3833" s="2" t="s">
        <v>3816</v>
      </c>
      <c r="B3833" s="17"/>
      <c r="C3833" s="18"/>
      <c r="D3833" s="2" t="s">
        <v>3897</v>
      </c>
      <c r="E3833" s="3">
        <v>2357789.9499999997</v>
      </c>
      <c r="F3833" s="3">
        <v>2132814.65</v>
      </c>
      <c r="G3833" s="8">
        <f t="shared" si="59"/>
        <v>90.458212785239851</v>
      </c>
    </row>
    <row r="3834" spans="1:7" ht="30" customHeight="1" x14ac:dyDescent="0.25">
      <c r="A3834" s="2" t="s">
        <v>3816</v>
      </c>
      <c r="B3834" s="17"/>
      <c r="C3834" s="18"/>
      <c r="D3834" s="2" t="s">
        <v>3898</v>
      </c>
      <c r="E3834" s="3">
        <v>910945.91</v>
      </c>
      <c r="F3834" s="3">
        <v>830206.06</v>
      </c>
      <c r="G3834" s="8">
        <f t="shared" si="59"/>
        <v>91.136702068292948</v>
      </c>
    </row>
    <row r="3835" spans="1:7" ht="30" customHeight="1" x14ac:dyDescent="0.25">
      <c r="A3835" s="2" t="s">
        <v>3816</v>
      </c>
      <c r="B3835" s="17"/>
      <c r="C3835" s="18"/>
      <c r="D3835" s="2" t="s">
        <v>3899</v>
      </c>
      <c r="E3835" s="3">
        <v>1136474.0899999999</v>
      </c>
      <c r="F3835" s="3">
        <v>1043919.68</v>
      </c>
      <c r="G3835" s="8">
        <f t="shared" si="59"/>
        <v>91.856003509943648</v>
      </c>
    </row>
    <row r="3836" spans="1:7" ht="30" customHeight="1" x14ac:dyDescent="0.25">
      <c r="A3836" s="2" t="s">
        <v>3816</v>
      </c>
      <c r="B3836" s="17"/>
      <c r="C3836" s="18"/>
      <c r="D3836" s="2" t="s">
        <v>3900</v>
      </c>
      <c r="E3836" s="3">
        <v>1093529.3799999999</v>
      </c>
      <c r="F3836" s="3">
        <v>1008734.78</v>
      </c>
      <c r="G3836" s="8">
        <f t="shared" si="59"/>
        <v>92.245786757005106</v>
      </c>
    </row>
    <row r="3837" spans="1:7" ht="30" customHeight="1" x14ac:dyDescent="0.25">
      <c r="A3837" s="2" t="s">
        <v>3816</v>
      </c>
      <c r="B3837" s="17"/>
      <c r="C3837" s="18"/>
      <c r="D3837" s="2" t="s">
        <v>3901</v>
      </c>
      <c r="E3837" s="3">
        <v>1125722.9099999999</v>
      </c>
      <c r="F3837" s="3">
        <v>973467.19</v>
      </c>
      <c r="G3837" s="8">
        <f t="shared" si="59"/>
        <v>86.474849303724312</v>
      </c>
    </row>
    <row r="3838" spans="1:7" ht="30" customHeight="1" x14ac:dyDescent="0.25">
      <c r="A3838" s="2" t="s">
        <v>3816</v>
      </c>
      <c r="B3838" s="17"/>
      <c r="C3838" s="18"/>
      <c r="D3838" s="2" t="s">
        <v>3902</v>
      </c>
      <c r="E3838" s="3">
        <v>839245.67999999993</v>
      </c>
      <c r="F3838" s="3">
        <v>630975.78</v>
      </c>
      <c r="G3838" s="8">
        <f t="shared" si="59"/>
        <v>75.18367922966253</v>
      </c>
    </row>
    <row r="3839" spans="1:7" ht="30" customHeight="1" x14ac:dyDescent="0.25">
      <c r="A3839" s="2" t="s">
        <v>3816</v>
      </c>
      <c r="B3839" s="17"/>
      <c r="C3839" s="18"/>
      <c r="D3839" s="2" t="s">
        <v>3903</v>
      </c>
      <c r="E3839" s="3">
        <v>166015.79999999999</v>
      </c>
      <c r="F3839" s="3">
        <v>139011.92000000001</v>
      </c>
      <c r="G3839" s="8">
        <f t="shared" si="59"/>
        <v>83.734150604942442</v>
      </c>
    </row>
    <row r="3840" spans="1:7" ht="30" customHeight="1" x14ac:dyDescent="0.25">
      <c r="A3840" s="2" t="s">
        <v>3816</v>
      </c>
      <c r="B3840" s="17"/>
      <c r="C3840" s="18"/>
      <c r="D3840" s="2" t="s">
        <v>3904</v>
      </c>
      <c r="E3840" s="3">
        <v>466299.32</v>
      </c>
      <c r="F3840" s="3">
        <v>395868.36</v>
      </c>
      <c r="G3840" s="8">
        <f t="shared" si="59"/>
        <v>84.895761803813059</v>
      </c>
    </row>
    <row r="3841" spans="1:7" ht="30" customHeight="1" x14ac:dyDescent="0.25">
      <c r="A3841" s="2" t="s">
        <v>3816</v>
      </c>
      <c r="B3841" s="17"/>
      <c r="C3841" s="18"/>
      <c r="D3841" s="2" t="s">
        <v>3905</v>
      </c>
      <c r="E3841" s="3">
        <v>325391.53999999998</v>
      </c>
      <c r="F3841" s="3">
        <v>257059.14</v>
      </c>
      <c r="G3841" s="8">
        <f t="shared" si="59"/>
        <v>78.999945726923343</v>
      </c>
    </row>
    <row r="3842" spans="1:7" ht="30" customHeight="1" x14ac:dyDescent="0.25">
      <c r="A3842" s="2" t="s">
        <v>3816</v>
      </c>
      <c r="B3842" s="17"/>
      <c r="C3842" s="18"/>
      <c r="D3842" s="2" t="s">
        <v>3906</v>
      </c>
      <c r="E3842" s="3">
        <v>446154.89</v>
      </c>
      <c r="F3842" s="3">
        <v>326427.90999999997</v>
      </c>
      <c r="G3842" s="8">
        <f t="shared" si="59"/>
        <v>73.164705199129372</v>
      </c>
    </row>
    <row r="3843" spans="1:7" ht="30" customHeight="1" x14ac:dyDescent="0.25">
      <c r="A3843" s="2" t="s">
        <v>3816</v>
      </c>
      <c r="B3843" s="17"/>
      <c r="C3843" s="18"/>
      <c r="D3843" s="2" t="s">
        <v>3907</v>
      </c>
      <c r="E3843" s="3">
        <v>99435.51999999999</v>
      </c>
      <c r="F3843" s="3">
        <v>74770.92</v>
      </c>
      <c r="G3843" s="8">
        <f t="shared" si="59"/>
        <v>75.195382897379133</v>
      </c>
    </row>
    <row r="3844" spans="1:7" ht="30" customHeight="1" x14ac:dyDescent="0.25">
      <c r="A3844" s="2" t="s">
        <v>3816</v>
      </c>
      <c r="B3844" s="17"/>
      <c r="C3844" s="18"/>
      <c r="D3844" s="2" t="s">
        <v>3908</v>
      </c>
      <c r="E3844" s="3">
        <v>64406.140000000007</v>
      </c>
      <c r="F3844" s="3">
        <v>62501.8</v>
      </c>
      <c r="G3844" s="8">
        <f t="shared" si="59"/>
        <v>97.043232213574655</v>
      </c>
    </row>
    <row r="3845" spans="1:7" ht="30" customHeight="1" x14ac:dyDescent="0.25">
      <c r="A3845" s="2" t="s">
        <v>3816</v>
      </c>
      <c r="B3845" s="17"/>
      <c r="C3845" s="18"/>
      <c r="D3845" s="2" t="s">
        <v>3909</v>
      </c>
      <c r="E3845" s="3">
        <v>143184.06</v>
      </c>
      <c r="F3845" s="3">
        <v>142339.17000000001</v>
      </c>
      <c r="G3845" s="8">
        <f t="shared" ref="G3845:G3908" si="60">F3845/E3845*100</f>
        <v>99.409927334090128</v>
      </c>
    </row>
    <row r="3846" spans="1:7" ht="30" customHeight="1" x14ac:dyDescent="0.25">
      <c r="A3846" s="2" t="s">
        <v>3816</v>
      </c>
      <c r="B3846" s="17"/>
      <c r="C3846" s="18"/>
      <c r="D3846" s="2" t="s">
        <v>3910</v>
      </c>
      <c r="E3846" s="3">
        <v>278845.24</v>
      </c>
      <c r="F3846" s="3">
        <v>263097.03000000003</v>
      </c>
      <c r="G3846" s="8">
        <f t="shared" si="60"/>
        <v>94.352347560245263</v>
      </c>
    </row>
    <row r="3847" spans="1:7" ht="30" customHeight="1" x14ac:dyDescent="0.25">
      <c r="A3847" s="2" t="s">
        <v>3816</v>
      </c>
      <c r="B3847" s="17"/>
      <c r="C3847" s="18"/>
      <c r="D3847" s="2" t="s">
        <v>3911</v>
      </c>
      <c r="E3847" s="3">
        <v>225003.96</v>
      </c>
      <c r="F3847" s="3">
        <v>188477.21</v>
      </c>
      <c r="G3847" s="8">
        <f t="shared" si="60"/>
        <v>83.766174604215863</v>
      </c>
    </row>
    <row r="3848" spans="1:7" ht="30" customHeight="1" x14ac:dyDescent="0.25">
      <c r="A3848" s="2" t="s">
        <v>3816</v>
      </c>
      <c r="B3848" s="17"/>
      <c r="C3848" s="18"/>
      <c r="D3848" s="2" t="s">
        <v>3912</v>
      </c>
      <c r="E3848" s="3">
        <v>382441.13</v>
      </c>
      <c r="F3848" s="3">
        <v>323305.37</v>
      </c>
      <c r="G3848" s="8">
        <f t="shared" si="60"/>
        <v>84.537290745898588</v>
      </c>
    </row>
    <row r="3849" spans="1:7" ht="30" customHeight="1" x14ac:dyDescent="0.25">
      <c r="A3849" s="2" t="s">
        <v>3816</v>
      </c>
      <c r="B3849" s="17"/>
      <c r="C3849" s="18"/>
      <c r="D3849" s="2" t="s">
        <v>3913</v>
      </c>
      <c r="E3849" s="3">
        <v>596029.49</v>
      </c>
      <c r="F3849" s="3">
        <v>559571.07999999996</v>
      </c>
      <c r="G3849" s="8">
        <f t="shared" si="60"/>
        <v>93.883119776506348</v>
      </c>
    </row>
    <row r="3850" spans="1:7" ht="30" customHeight="1" x14ac:dyDescent="0.25">
      <c r="A3850" s="2" t="s">
        <v>3816</v>
      </c>
      <c r="B3850" s="17"/>
      <c r="C3850" s="18"/>
      <c r="D3850" s="2" t="s">
        <v>3914</v>
      </c>
      <c r="E3850" s="3">
        <v>512464.03</v>
      </c>
      <c r="F3850" s="3">
        <v>441543.91</v>
      </c>
      <c r="G3850" s="8">
        <f t="shared" si="60"/>
        <v>86.160956506547379</v>
      </c>
    </row>
    <row r="3851" spans="1:7" ht="30" customHeight="1" x14ac:dyDescent="0.25">
      <c r="A3851" s="2" t="s">
        <v>3816</v>
      </c>
      <c r="B3851" s="17"/>
      <c r="C3851" s="18"/>
      <c r="D3851" s="2" t="s">
        <v>3915</v>
      </c>
      <c r="E3851" s="3">
        <v>1062519.1600000001</v>
      </c>
      <c r="F3851" s="3">
        <v>993222.61</v>
      </c>
      <c r="G3851" s="8">
        <f t="shared" si="60"/>
        <v>93.478089373936541</v>
      </c>
    </row>
    <row r="3852" spans="1:7" ht="30" customHeight="1" x14ac:dyDescent="0.25">
      <c r="A3852" s="2" t="s">
        <v>3816</v>
      </c>
      <c r="B3852" s="17"/>
      <c r="C3852" s="18"/>
      <c r="D3852" s="2" t="s">
        <v>3916</v>
      </c>
      <c r="E3852" s="3">
        <v>690090.25</v>
      </c>
      <c r="F3852" s="3">
        <v>566402.76</v>
      </c>
      <c r="G3852" s="8">
        <f t="shared" si="60"/>
        <v>82.076621137597584</v>
      </c>
    </row>
    <row r="3853" spans="1:7" ht="30" customHeight="1" x14ac:dyDescent="0.25">
      <c r="A3853" s="2" t="s">
        <v>3816</v>
      </c>
      <c r="B3853" s="17"/>
      <c r="C3853" s="18"/>
      <c r="D3853" s="2" t="s">
        <v>3917</v>
      </c>
      <c r="E3853" s="3">
        <v>54395.040000000001</v>
      </c>
      <c r="F3853" s="3">
        <v>37919.160000000003</v>
      </c>
      <c r="G3853" s="8">
        <f t="shared" si="60"/>
        <v>69.710694210354475</v>
      </c>
    </row>
    <row r="3854" spans="1:7" ht="30" customHeight="1" x14ac:dyDescent="0.25">
      <c r="A3854" s="2" t="s">
        <v>3816</v>
      </c>
      <c r="B3854" s="17"/>
      <c r="C3854" s="18"/>
      <c r="D3854" s="2" t="s">
        <v>3918</v>
      </c>
      <c r="E3854" s="3">
        <v>1163376.3</v>
      </c>
      <c r="F3854" s="3">
        <v>1073297.1000000001</v>
      </c>
      <c r="G3854" s="8">
        <f t="shared" si="60"/>
        <v>92.257088269719787</v>
      </c>
    </row>
    <row r="3855" spans="1:7" ht="30" customHeight="1" x14ac:dyDescent="0.25">
      <c r="A3855" s="2" t="s">
        <v>3816</v>
      </c>
      <c r="B3855" s="17"/>
      <c r="C3855" s="18"/>
      <c r="D3855" s="2" t="s">
        <v>3919</v>
      </c>
      <c r="E3855" s="3">
        <v>2053622.84</v>
      </c>
      <c r="F3855" s="3">
        <v>1914913.9</v>
      </c>
      <c r="G3855" s="8">
        <f t="shared" si="60"/>
        <v>93.245646800461174</v>
      </c>
    </row>
    <row r="3856" spans="1:7" ht="30" customHeight="1" x14ac:dyDescent="0.25">
      <c r="A3856" s="2" t="s">
        <v>3816</v>
      </c>
      <c r="B3856" s="17"/>
      <c r="C3856" s="18"/>
      <c r="D3856" s="2" t="s">
        <v>3920</v>
      </c>
      <c r="E3856" s="3">
        <v>1136672.1900000002</v>
      </c>
      <c r="F3856" s="3">
        <v>1066270.43</v>
      </c>
      <c r="G3856" s="8">
        <f t="shared" si="60"/>
        <v>93.806326870722486</v>
      </c>
    </row>
    <row r="3857" spans="1:7" ht="30" customHeight="1" x14ac:dyDescent="0.25">
      <c r="A3857" s="2" t="s">
        <v>3816</v>
      </c>
      <c r="B3857" s="17"/>
      <c r="C3857" s="18"/>
      <c r="D3857" s="2" t="s">
        <v>3921</v>
      </c>
      <c r="E3857" s="3">
        <v>724490.09</v>
      </c>
      <c r="F3857" s="3">
        <v>672567.4</v>
      </c>
      <c r="G3857" s="8">
        <f t="shared" si="60"/>
        <v>92.833209078125563</v>
      </c>
    </row>
    <row r="3858" spans="1:7" ht="30" customHeight="1" x14ac:dyDescent="0.25">
      <c r="A3858" s="2" t="s">
        <v>3816</v>
      </c>
      <c r="B3858" s="17"/>
      <c r="C3858" s="18"/>
      <c r="D3858" s="2" t="s">
        <v>3922</v>
      </c>
      <c r="E3858" s="3">
        <v>664258.13</v>
      </c>
      <c r="F3858" s="3">
        <v>595539.11</v>
      </c>
      <c r="G3858" s="8">
        <f t="shared" si="60"/>
        <v>89.65477170749871</v>
      </c>
    </row>
    <row r="3859" spans="1:7" ht="30" customHeight="1" x14ac:dyDescent="0.25">
      <c r="A3859" s="2" t="s">
        <v>3816</v>
      </c>
      <c r="B3859" s="17"/>
      <c r="C3859" s="18"/>
      <c r="D3859" s="2" t="s">
        <v>3923</v>
      </c>
      <c r="E3859" s="3">
        <v>615517.79</v>
      </c>
      <c r="F3859" s="3">
        <v>546951.24</v>
      </c>
      <c r="G3859" s="8">
        <f t="shared" si="60"/>
        <v>88.860346343523219</v>
      </c>
    </row>
    <row r="3860" spans="1:7" ht="30" customHeight="1" x14ac:dyDescent="0.25">
      <c r="A3860" s="2" t="s">
        <v>3816</v>
      </c>
      <c r="B3860" s="17"/>
      <c r="C3860" s="18"/>
      <c r="D3860" s="2" t="s">
        <v>3924</v>
      </c>
      <c r="E3860" s="3">
        <v>690887.08000000007</v>
      </c>
      <c r="F3860" s="3">
        <v>631587.83999999997</v>
      </c>
      <c r="G3860" s="8">
        <f t="shared" si="60"/>
        <v>91.416941824994026</v>
      </c>
    </row>
    <row r="3861" spans="1:7" ht="30" customHeight="1" x14ac:dyDescent="0.25">
      <c r="A3861" s="2" t="s">
        <v>3816</v>
      </c>
      <c r="B3861" s="17"/>
      <c r="C3861" s="18"/>
      <c r="D3861" s="2" t="s">
        <v>3925</v>
      </c>
      <c r="E3861" s="3">
        <v>514222.89</v>
      </c>
      <c r="F3861" s="3">
        <v>478219.48</v>
      </c>
      <c r="G3861" s="8">
        <f t="shared" si="60"/>
        <v>92.998481650632087</v>
      </c>
    </row>
    <row r="3862" spans="1:7" ht="30" customHeight="1" x14ac:dyDescent="0.25">
      <c r="A3862" s="2" t="s">
        <v>3816</v>
      </c>
      <c r="B3862" s="17"/>
      <c r="C3862" s="18"/>
      <c r="D3862" s="2" t="s">
        <v>3926</v>
      </c>
      <c r="E3862" s="3">
        <v>127464.73</v>
      </c>
      <c r="F3862" s="3">
        <v>124172.58</v>
      </c>
      <c r="G3862" s="8">
        <f t="shared" si="60"/>
        <v>97.417207097210351</v>
      </c>
    </row>
    <row r="3863" spans="1:7" ht="30" customHeight="1" x14ac:dyDescent="0.25">
      <c r="A3863" s="2" t="s">
        <v>3816</v>
      </c>
      <c r="B3863" s="17"/>
      <c r="C3863" s="18"/>
      <c r="D3863" s="2" t="s">
        <v>3927</v>
      </c>
      <c r="E3863" s="3">
        <v>504109.96</v>
      </c>
      <c r="F3863" s="3">
        <v>467280.98</v>
      </c>
      <c r="G3863" s="8">
        <f t="shared" si="60"/>
        <v>92.694256626074193</v>
      </c>
    </row>
    <row r="3864" spans="1:7" ht="30" customHeight="1" x14ac:dyDescent="0.25">
      <c r="A3864" s="2" t="s">
        <v>3816</v>
      </c>
      <c r="B3864" s="17"/>
      <c r="C3864" s="18"/>
      <c r="D3864" s="2" t="s">
        <v>3928</v>
      </c>
      <c r="E3864" s="3">
        <v>508818.21</v>
      </c>
      <c r="F3864" s="3">
        <v>490141.82</v>
      </c>
      <c r="G3864" s="8">
        <f t="shared" si="60"/>
        <v>96.329457233851741</v>
      </c>
    </row>
    <row r="3865" spans="1:7" ht="30" customHeight="1" x14ac:dyDescent="0.25">
      <c r="A3865" s="2" t="s">
        <v>3816</v>
      </c>
      <c r="B3865" s="17"/>
      <c r="C3865" s="18"/>
      <c r="D3865" s="2" t="s">
        <v>3929</v>
      </c>
      <c r="E3865" s="3">
        <v>513828.55</v>
      </c>
      <c r="F3865" s="3">
        <v>475069</v>
      </c>
      <c r="G3865" s="8">
        <f t="shared" si="60"/>
        <v>92.456715377142828</v>
      </c>
    </row>
    <row r="3866" spans="1:7" ht="30" customHeight="1" x14ac:dyDescent="0.25">
      <c r="A3866" s="2" t="s">
        <v>3816</v>
      </c>
      <c r="B3866" s="17"/>
      <c r="C3866" s="18"/>
      <c r="D3866" s="2" t="s">
        <v>3930</v>
      </c>
      <c r="E3866" s="3">
        <v>219406.43000000002</v>
      </c>
      <c r="F3866" s="3">
        <v>219924.9</v>
      </c>
      <c r="G3866" s="8">
        <f t="shared" si="60"/>
        <v>100.23630574546058</v>
      </c>
    </row>
    <row r="3867" spans="1:7" ht="30" customHeight="1" x14ac:dyDescent="0.25">
      <c r="A3867" s="2" t="s">
        <v>3816</v>
      </c>
      <c r="B3867" s="17"/>
      <c r="C3867" s="18"/>
      <c r="D3867" s="2" t="s">
        <v>3931</v>
      </c>
      <c r="E3867" s="3">
        <v>94194.34</v>
      </c>
      <c r="F3867" s="3">
        <v>89897.2</v>
      </c>
      <c r="G3867" s="8">
        <f t="shared" si="60"/>
        <v>95.438006147715456</v>
      </c>
    </row>
    <row r="3868" spans="1:7" ht="30" customHeight="1" x14ac:dyDescent="0.25">
      <c r="A3868" s="2" t="s">
        <v>3816</v>
      </c>
      <c r="B3868" s="17"/>
      <c r="C3868" s="18"/>
      <c r="D3868" s="2" t="s">
        <v>3932</v>
      </c>
      <c r="E3868" s="3">
        <v>133201.31</v>
      </c>
      <c r="F3868" s="3">
        <v>132905.14000000001</v>
      </c>
      <c r="G3868" s="8">
        <f t="shared" si="60"/>
        <v>99.777652336902705</v>
      </c>
    </row>
    <row r="3869" spans="1:7" ht="30" customHeight="1" x14ac:dyDescent="0.25">
      <c r="A3869" s="2" t="s">
        <v>3816</v>
      </c>
      <c r="B3869" s="17"/>
      <c r="C3869" s="18"/>
      <c r="D3869" s="2" t="s">
        <v>3933</v>
      </c>
      <c r="E3869" s="3">
        <v>1706539.08</v>
      </c>
      <c r="F3869" s="3">
        <v>1469863.16</v>
      </c>
      <c r="G3869" s="8">
        <f t="shared" si="60"/>
        <v>86.131233513855406</v>
      </c>
    </row>
    <row r="3870" spans="1:7" ht="30" customHeight="1" x14ac:dyDescent="0.25">
      <c r="A3870" s="2" t="s">
        <v>3816</v>
      </c>
      <c r="B3870" s="17"/>
      <c r="C3870" s="18"/>
      <c r="D3870" s="2" t="s">
        <v>3934</v>
      </c>
      <c r="E3870" s="3">
        <v>941161.4</v>
      </c>
      <c r="F3870" s="3">
        <v>866858.19</v>
      </c>
      <c r="G3870" s="8">
        <f t="shared" si="60"/>
        <v>92.105157521334803</v>
      </c>
    </row>
    <row r="3871" spans="1:7" ht="30" customHeight="1" x14ac:dyDescent="0.25">
      <c r="A3871" s="2" t="s">
        <v>3816</v>
      </c>
      <c r="B3871" s="17"/>
      <c r="C3871" s="18"/>
      <c r="D3871" s="2" t="s">
        <v>3935</v>
      </c>
      <c r="E3871" s="3">
        <v>133789.9</v>
      </c>
      <c r="F3871" s="3">
        <v>124982.24</v>
      </c>
      <c r="G3871" s="8">
        <f t="shared" si="60"/>
        <v>93.4167975310543</v>
      </c>
    </row>
    <row r="3872" spans="1:7" ht="30" customHeight="1" x14ac:dyDescent="0.25">
      <c r="A3872" s="2" t="s">
        <v>3816</v>
      </c>
      <c r="B3872" s="17"/>
      <c r="C3872" s="18"/>
      <c r="D3872" s="2" t="s">
        <v>3936</v>
      </c>
      <c r="E3872" s="3">
        <v>1492494.96</v>
      </c>
      <c r="F3872" s="3">
        <v>1378103.53</v>
      </c>
      <c r="G3872" s="8">
        <f t="shared" si="60"/>
        <v>92.335556697625293</v>
      </c>
    </row>
    <row r="3873" spans="1:7" ht="30" customHeight="1" x14ac:dyDescent="0.25">
      <c r="A3873" s="2" t="s">
        <v>3816</v>
      </c>
      <c r="B3873" s="17"/>
      <c r="C3873" s="18"/>
      <c r="D3873" s="2" t="s">
        <v>3937</v>
      </c>
      <c r="E3873" s="3">
        <v>105804.26000000001</v>
      </c>
      <c r="F3873" s="3">
        <v>105387.56</v>
      </c>
      <c r="G3873" s="8">
        <f t="shared" si="60"/>
        <v>99.60615952514577</v>
      </c>
    </row>
    <row r="3874" spans="1:7" ht="30" customHeight="1" x14ac:dyDescent="0.25">
      <c r="A3874" s="2" t="s">
        <v>3816</v>
      </c>
      <c r="B3874" s="17"/>
      <c r="C3874" s="18"/>
      <c r="D3874" s="2" t="s">
        <v>3938</v>
      </c>
      <c r="E3874" s="3">
        <v>1578561.1300000001</v>
      </c>
      <c r="F3874" s="3">
        <v>1478869.78</v>
      </c>
      <c r="G3874" s="8">
        <f t="shared" si="60"/>
        <v>93.684669658627655</v>
      </c>
    </row>
    <row r="3875" spans="1:7" ht="30" customHeight="1" x14ac:dyDescent="0.25">
      <c r="A3875" s="2" t="s">
        <v>3816</v>
      </c>
      <c r="B3875" s="17"/>
      <c r="C3875" s="18"/>
      <c r="D3875" s="2" t="s">
        <v>3939</v>
      </c>
      <c r="E3875" s="3">
        <v>433287.22</v>
      </c>
      <c r="F3875" s="3">
        <v>405691.43</v>
      </c>
      <c r="G3875" s="8">
        <f t="shared" si="60"/>
        <v>93.631063016352073</v>
      </c>
    </row>
    <row r="3876" spans="1:7" ht="30" customHeight="1" x14ac:dyDescent="0.25">
      <c r="A3876" s="2" t="s">
        <v>3816</v>
      </c>
      <c r="B3876" s="17"/>
      <c r="C3876" s="18"/>
      <c r="D3876" s="2" t="s">
        <v>3940</v>
      </c>
      <c r="E3876" s="3">
        <v>436676.53</v>
      </c>
      <c r="F3876" s="3">
        <v>312209.98</v>
      </c>
      <c r="G3876" s="8">
        <f t="shared" si="60"/>
        <v>71.496853746639417</v>
      </c>
    </row>
    <row r="3877" spans="1:7" ht="30" customHeight="1" x14ac:dyDescent="0.25">
      <c r="A3877" s="2" t="s">
        <v>3816</v>
      </c>
      <c r="B3877" s="17"/>
      <c r="C3877" s="18"/>
      <c r="D3877" s="2" t="s">
        <v>3941</v>
      </c>
      <c r="E3877" s="3">
        <v>557568</v>
      </c>
      <c r="F3877" s="3">
        <v>468839.27</v>
      </c>
      <c r="G3877" s="8">
        <f t="shared" si="60"/>
        <v>84.086473757460979</v>
      </c>
    </row>
    <row r="3878" spans="1:7" ht="30" customHeight="1" x14ac:dyDescent="0.25">
      <c r="A3878" s="2" t="s">
        <v>3816</v>
      </c>
      <c r="B3878" s="17"/>
      <c r="C3878" s="18"/>
      <c r="D3878" s="2" t="s">
        <v>3942</v>
      </c>
      <c r="E3878" s="3">
        <v>135088.38</v>
      </c>
      <c r="F3878" s="3">
        <v>90797.22</v>
      </c>
      <c r="G3878" s="8">
        <f t="shared" si="60"/>
        <v>67.213197759866546</v>
      </c>
    </row>
    <row r="3879" spans="1:7" ht="30" customHeight="1" x14ac:dyDescent="0.25">
      <c r="A3879" s="2" t="s">
        <v>3816</v>
      </c>
      <c r="B3879" s="17"/>
      <c r="C3879" s="18"/>
      <c r="D3879" s="2" t="s">
        <v>3943</v>
      </c>
      <c r="E3879" s="3">
        <v>215826.5</v>
      </c>
      <c r="F3879" s="3">
        <v>174337.88</v>
      </c>
      <c r="G3879" s="8">
        <f t="shared" si="60"/>
        <v>80.776864750158111</v>
      </c>
    </row>
    <row r="3880" spans="1:7" ht="30" customHeight="1" x14ac:dyDescent="0.25">
      <c r="A3880" s="2" t="s">
        <v>3816</v>
      </c>
      <c r="B3880" s="17"/>
      <c r="C3880" s="18"/>
      <c r="D3880" s="2" t="s">
        <v>3944</v>
      </c>
      <c r="E3880" s="3">
        <v>305931.3</v>
      </c>
      <c r="F3880" s="3">
        <v>240913.71</v>
      </c>
      <c r="G3880" s="8">
        <f t="shared" si="60"/>
        <v>78.747650207742709</v>
      </c>
    </row>
    <row r="3881" spans="1:7" ht="30" customHeight="1" x14ac:dyDescent="0.25">
      <c r="A3881" s="2" t="s">
        <v>3816</v>
      </c>
      <c r="B3881" s="17"/>
      <c r="C3881" s="18"/>
      <c r="D3881" s="2" t="s">
        <v>3945</v>
      </c>
      <c r="E3881" s="3">
        <v>332448.01999999996</v>
      </c>
      <c r="F3881" s="3">
        <v>290164.13</v>
      </c>
      <c r="G3881" s="8">
        <f t="shared" si="60"/>
        <v>87.281052237880687</v>
      </c>
    </row>
    <row r="3882" spans="1:7" ht="30" customHeight="1" x14ac:dyDescent="0.25">
      <c r="A3882" s="2" t="s">
        <v>3816</v>
      </c>
      <c r="B3882" s="17"/>
      <c r="C3882" s="18"/>
      <c r="D3882" s="2" t="s">
        <v>3946</v>
      </c>
      <c r="E3882" s="3">
        <v>206050.53</v>
      </c>
      <c r="F3882" s="3">
        <v>189843.76</v>
      </c>
      <c r="G3882" s="8">
        <f t="shared" si="60"/>
        <v>92.134565244748472</v>
      </c>
    </row>
    <row r="3883" spans="1:7" ht="30" customHeight="1" x14ac:dyDescent="0.25">
      <c r="A3883" s="2" t="s">
        <v>3816</v>
      </c>
      <c r="B3883" s="17"/>
      <c r="C3883" s="18"/>
      <c r="D3883" s="2" t="s">
        <v>3947</v>
      </c>
      <c r="E3883" s="3">
        <v>344367.73000000004</v>
      </c>
      <c r="F3883" s="3">
        <v>304054.25</v>
      </c>
      <c r="G3883" s="8">
        <f t="shared" si="60"/>
        <v>88.293479182849083</v>
      </c>
    </row>
    <row r="3884" spans="1:7" ht="30" customHeight="1" x14ac:dyDescent="0.25">
      <c r="A3884" s="2" t="s">
        <v>3816</v>
      </c>
      <c r="B3884" s="17"/>
      <c r="C3884" s="18"/>
      <c r="D3884" s="2" t="s">
        <v>3948</v>
      </c>
      <c r="E3884" s="3">
        <v>631847.38</v>
      </c>
      <c r="F3884" s="3">
        <v>550220.18000000005</v>
      </c>
      <c r="G3884" s="8">
        <f t="shared" si="60"/>
        <v>87.081184066949845</v>
      </c>
    </row>
    <row r="3885" spans="1:7" ht="30" customHeight="1" x14ac:dyDescent="0.25">
      <c r="A3885" s="2" t="s">
        <v>3816</v>
      </c>
      <c r="B3885" s="17"/>
      <c r="C3885" s="18"/>
      <c r="D3885" s="2" t="s">
        <v>3949</v>
      </c>
      <c r="E3885" s="3">
        <v>160354.76</v>
      </c>
      <c r="F3885" s="3">
        <v>158011.28</v>
      </c>
      <c r="G3885" s="8">
        <f t="shared" si="60"/>
        <v>98.538565365942361</v>
      </c>
    </row>
    <row r="3886" spans="1:7" ht="30" customHeight="1" x14ac:dyDescent="0.25">
      <c r="A3886" s="2" t="s">
        <v>3816</v>
      </c>
      <c r="B3886" s="17"/>
      <c r="C3886" s="18"/>
      <c r="D3886" s="2" t="s">
        <v>3950</v>
      </c>
      <c r="E3886" s="3">
        <v>158528.07</v>
      </c>
      <c r="F3886" s="3">
        <v>139313.37</v>
      </c>
      <c r="G3886" s="8">
        <f t="shared" si="60"/>
        <v>87.87930743116975</v>
      </c>
    </row>
    <row r="3887" spans="1:7" ht="30" customHeight="1" x14ac:dyDescent="0.25">
      <c r="A3887" s="2" t="s">
        <v>3816</v>
      </c>
      <c r="B3887" s="17"/>
      <c r="C3887" s="18"/>
      <c r="D3887" s="2" t="s">
        <v>3951</v>
      </c>
      <c r="E3887" s="3">
        <v>437119.42</v>
      </c>
      <c r="F3887" s="3">
        <v>417902.03</v>
      </c>
      <c r="G3887" s="8">
        <f t="shared" si="60"/>
        <v>95.603629323995733</v>
      </c>
    </row>
    <row r="3888" spans="1:7" ht="30" customHeight="1" x14ac:dyDescent="0.25">
      <c r="A3888" s="2" t="s">
        <v>3816</v>
      </c>
      <c r="B3888" s="17"/>
      <c r="C3888" s="18"/>
      <c r="D3888" s="2" t="s">
        <v>3952</v>
      </c>
      <c r="E3888" s="3">
        <v>130943.96999999999</v>
      </c>
      <c r="F3888" s="3">
        <v>109890.54</v>
      </c>
      <c r="G3888" s="8">
        <f t="shared" si="60"/>
        <v>83.921802584723835</v>
      </c>
    </row>
    <row r="3889" spans="1:7" ht="30" customHeight="1" x14ac:dyDescent="0.25">
      <c r="A3889" s="2" t="s">
        <v>3816</v>
      </c>
      <c r="B3889" s="17"/>
      <c r="C3889" s="18"/>
      <c r="D3889" s="2" t="s">
        <v>3953</v>
      </c>
      <c r="E3889" s="3">
        <v>519075.98</v>
      </c>
      <c r="F3889" s="3">
        <v>443715.71</v>
      </c>
      <c r="G3889" s="8">
        <f t="shared" si="60"/>
        <v>85.481842176553812</v>
      </c>
    </row>
    <row r="3890" spans="1:7" ht="30" customHeight="1" x14ac:dyDescent="0.25">
      <c r="A3890" s="2" t="s">
        <v>3816</v>
      </c>
      <c r="B3890" s="17"/>
      <c r="C3890" s="18"/>
      <c r="D3890" s="2" t="s">
        <v>3954</v>
      </c>
      <c r="E3890" s="3">
        <v>273689.09999999998</v>
      </c>
      <c r="F3890" s="3">
        <v>231528.08</v>
      </c>
      <c r="G3890" s="8">
        <f t="shared" si="60"/>
        <v>84.595287134197164</v>
      </c>
    </row>
    <row r="3891" spans="1:7" ht="30" customHeight="1" x14ac:dyDescent="0.25">
      <c r="A3891" s="2" t="s">
        <v>3816</v>
      </c>
      <c r="B3891" s="17"/>
      <c r="C3891" s="18"/>
      <c r="D3891" s="2" t="s">
        <v>3955</v>
      </c>
      <c r="E3891" s="3">
        <v>138644.13</v>
      </c>
      <c r="F3891" s="3">
        <v>84002.65</v>
      </c>
      <c r="G3891" s="8">
        <f t="shared" si="60"/>
        <v>60.588681251777473</v>
      </c>
    </row>
    <row r="3892" spans="1:7" ht="30" customHeight="1" x14ac:dyDescent="0.25">
      <c r="A3892" s="2" t="s">
        <v>3816</v>
      </c>
      <c r="B3892" s="17"/>
      <c r="C3892" s="18"/>
      <c r="D3892" s="2" t="s">
        <v>3956</v>
      </c>
      <c r="E3892" s="3">
        <v>137536.64000000001</v>
      </c>
      <c r="F3892" s="3">
        <v>74814.149999999994</v>
      </c>
      <c r="G3892" s="8">
        <f t="shared" si="60"/>
        <v>54.395795913001791</v>
      </c>
    </row>
    <row r="3893" spans="1:7" ht="30" customHeight="1" x14ac:dyDescent="0.25">
      <c r="A3893" s="2" t="s">
        <v>3816</v>
      </c>
      <c r="B3893" s="17"/>
      <c r="C3893" s="18"/>
      <c r="D3893" s="2" t="s">
        <v>3957</v>
      </c>
      <c r="E3893" s="3">
        <v>182681.11000000002</v>
      </c>
      <c r="F3893" s="3">
        <v>148325.67000000001</v>
      </c>
      <c r="G3893" s="8">
        <f t="shared" si="60"/>
        <v>81.193764368959663</v>
      </c>
    </row>
    <row r="3894" spans="1:7" ht="30" customHeight="1" x14ac:dyDescent="0.25">
      <c r="A3894" s="2" t="s">
        <v>3816</v>
      </c>
      <c r="B3894" s="17"/>
      <c r="C3894" s="18"/>
      <c r="D3894" s="2" t="s">
        <v>3958</v>
      </c>
      <c r="E3894" s="3">
        <v>921990.1</v>
      </c>
      <c r="F3894" s="3">
        <v>727301.95</v>
      </c>
      <c r="G3894" s="8">
        <f t="shared" si="60"/>
        <v>78.883921855560047</v>
      </c>
    </row>
    <row r="3895" spans="1:7" ht="30" customHeight="1" x14ac:dyDescent="0.25">
      <c r="A3895" s="2" t="s">
        <v>3816</v>
      </c>
      <c r="B3895" s="17"/>
      <c r="C3895" s="18"/>
      <c r="D3895" s="2" t="s">
        <v>3959</v>
      </c>
      <c r="E3895" s="3">
        <v>868866.59</v>
      </c>
      <c r="F3895" s="3">
        <v>699118.03</v>
      </c>
      <c r="G3895" s="8">
        <f t="shared" si="60"/>
        <v>80.463219330369242</v>
      </c>
    </row>
    <row r="3896" spans="1:7" ht="30" customHeight="1" x14ac:dyDescent="0.25">
      <c r="A3896" s="2" t="s">
        <v>3816</v>
      </c>
      <c r="B3896" s="17"/>
      <c r="C3896" s="18"/>
      <c r="D3896" s="2" t="s">
        <v>3960</v>
      </c>
      <c r="E3896" s="3">
        <v>1319974.78</v>
      </c>
      <c r="F3896" s="3">
        <v>1121042.75</v>
      </c>
      <c r="G3896" s="8">
        <f t="shared" si="60"/>
        <v>84.929103721208975</v>
      </c>
    </row>
    <row r="3897" spans="1:7" ht="30" customHeight="1" x14ac:dyDescent="0.25">
      <c r="A3897" s="2" t="s">
        <v>3816</v>
      </c>
      <c r="B3897" s="17"/>
      <c r="C3897" s="18"/>
      <c r="D3897" s="2" t="s">
        <v>3961</v>
      </c>
      <c r="E3897" s="3">
        <v>2010601.8399999999</v>
      </c>
      <c r="F3897" s="3">
        <v>1896296.77</v>
      </c>
      <c r="G3897" s="8">
        <f t="shared" si="60"/>
        <v>94.314882851196444</v>
      </c>
    </row>
    <row r="3898" spans="1:7" ht="30" customHeight="1" x14ac:dyDescent="0.25">
      <c r="A3898" s="2" t="s">
        <v>3816</v>
      </c>
      <c r="B3898" s="17"/>
      <c r="C3898" s="18"/>
      <c r="D3898" s="2" t="s">
        <v>3962</v>
      </c>
      <c r="E3898" s="3">
        <v>1241779.97</v>
      </c>
      <c r="F3898" s="3">
        <v>1113846.8500000001</v>
      </c>
      <c r="G3898" s="8">
        <f t="shared" si="60"/>
        <v>89.69760158073737</v>
      </c>
    </row>
    <row r="3899" spans="1:7" ht="30" customHeight="1" x14ac:dyDescent="0.25">
      <c r="A3899" s="2" t="s">
        <v>3816</v>
      </c>
      <c r="B3899" s="17"/>
      <c r="C3899" s="18"/>
      <c r="D3899" s="2" t="s">
        <v>3963</v>
      </c>
      <c r="E3899" s="3">
        <v>1223149.31</v>
      </c>
      <c r="F3899" s="3">
        <v>1139642.28</v>
      </c>
      <c r="G3899" s="8">
        <f t="shared" si="60"/>
        <v>93.17278525873509</v>
      </c>
    </row>
    <row r="3900" spans="1:7" ht="30" customHeight="1" x14ac:dyDescent="0.25">
      <c r="A3900" s="2" t="s">
        <v>3816</v>
      </c>
      <c r="B3900" s="17"/>
      <c r="C3900" s="18"/>
      <c r="D3900" s="2" t="s">
        <v>3964</v>
      </c>
      <c r="E3900" s="3">
        <v>628051.31999999995</v>
      </c>
      <c r="F3900" s="3">
        <v>540954.77</v>
      </c>
      <c r="G3900" s="8">
        <f t="shared" si="60"/>
        <v>86.132255879981273</v>
      </c>
    </row>
    <row r="3901" spans="1:7" ht="30" customHeight="1" x14ac:dyDescent="0.25">
      <c r="A3901" s="2" t="s">
        <v>3816</v>
      </c>
      <c r="B3901" s="17"/>
      <c r="C3901" s="18"/>
      <c r="D3901" s="2" t="s">
        <v>3965</v>
      </c>
      <c r="E3901" s="3">
        <v>899205.54999999993</v>
      </c>
      <c r="F3901" s="3">
        <v>816922.81</v>
      </c>
      <c r="G3901" s="8">
        <f t="shared" si="60"/>
        <v>90.84939589174023</v>
      </c>
    </row>
    <row r="3902" spans="1:7" ht="30" customHeight="1" x14ac:dyDescent="0.25">
      <c r="A3902" s="2" t="s">
        <v>3816</v>
      </c>
      <c r="B3902" s="17"/>
      <c r="C3902" s="18"/>
      <c r="D3902" s="2" t="s">
        <v>3966</v>
      </c>
      <c r="E3902" s="3">
        <v>450758.76999999996</v>
      </c>
      <c r="F3902" s="3">
        <v>435182.31</v>
      </c>
      <c r="G3902" s="8">
        <f t="shared" si="60"/>
        <v>96.544391138524048</v>
      </c>
    </row>
    <row r="3903" spans="1:7" ht="30" customHeight="1" x14ac:dyDescent="0.25">
      <c r="A3903" s="2" t="s">
        <v>3816</v>
      </c>
      <c r="B3903" s="17"/>
      <c r="C3903" s="18"/>
      <c r="D3903" s="2" t="s">
        <v>3967</v>
      </c>
      <c r="E3903" s="3">
        <v>198785.00999999998</v>
      </c>
      <c r="F3903" s="3">
        <v>180609.8</v>
      </c>
      <c r="G3903" s="8">
        <f t="shared" si="60"/>
        <v>90.856850825924951</v>
      </c>
    </row>
    <row r="3904" spans="1:7" ht="30" customHeight="1" x14ac:dyDescent="0.25">
      <c r="A3904" s="2" t="s">
        <v>3816</v>
      </c>
      <c r="B3904" s="17"/>
      <c r="C3904" s="18"/>
      <c r="D3904" s="2" t="s">
        <v>3968</v>
      </c>
      <c r="E3904" s="3">
        <v>257586.77</v>
      </c>
      <c r="F3904" s="3">
        <v>206276.16</v>
      </c>
      <c r="G3904" s="8">
        <f t="shared" si="60"/>
        <v>80.080261886120937</v>
      </c>
    </row>
    <row r="3905" spans="1:7" ht="30" customHeight="1" x14ac:dyDescent="0.25">
      <c r="A3905" s="2" t="s">
        <v>3816</v>
      </c>
      <c r="B3905" s="17"/>
      <c r="C3905" s="18"/>
      <c r="D3905" s="2" t="s">
        <v>3969</v>
      </c>
      <c r="E3905" s="3">
        <v>417702.41</v>
      </c>
      <c r="F3905" s="3">
        <v>402493.29</v>
      </c>
      <c r="G3905" s="8">
        <f t="shared" si="60"/>
        <v>96.3588622818815</v>
      </c>
    </row>
    <row r="3906" spans="1:7" ht="30" customHeight="1" x14ac:dyDescent="0.25">
      <c r="A3906" s="2" t="s">
        <v>3816</v>
      </c>
      <c r="B3906" s="17"/>
      <c r="C3906" s="18"/>
      <c r="D3906" s="2" t="s">
        <v>3970</v>
      </c>
      <c r="E3906" s="3">
        <v>1082573.51</v>
      </c>
      <c r="F3906" s="3">
        <v>948455.5</v>
      </c>
      <c r="G3906" s="8">
        <f t="shared" si="60"/>
        <v>87.611186791370869</v>
      </c>
    </row>
    <row r="3907" spans="1:7" ht="30" customHeight="1" x14ac:dyDescent="0.25">
      <c r="A3907" s="2" t="s">
        <v>3816</v>
      </c>
      <c r="B3907" s="17"/>
      <c r="C3907" s="18"/>
      <c r="D3907" s="2" t="s">
        <v>3971</v>
      </c>
      <c r="E3907" s="3">
        <v>268501.38</v>
      </c>
      <c r="F3907" s="3">
        <v>227439.5</v>
      </c>
      <c r="G3907" s="8">
        <f t="shared" si="60"/>
        <v>84.707013423916109</v>
      </c>
    </row>
    <row r="3908" spans="1:7" ht="30" customHeight="1" x14ac:dyDescent="0.25">
      <c r="A3908" s="2" t="s">
        <v>3816</v>
      </c>
      <c r="B3908" s="17"/>
      <c r="C3908" s="18"/>
      <c r="D3908" s="2" t="s">
        <v>3972</v>
      </c>
      <c r="E3908" s="3">
        <v>406777.52</v>
      </c>
      <c r="F3908" s="3">
        <v>377833.95</v>
      </c>
      <c r="G3908" s="8">
        <f t="shared" si="60"/>
        <v>92.884668257970588</v>
      </c>
    </row>
    <row r="3909" spans="1:7" ht="30" customHeight="1" x14ac:dyDescent="0.25">
      <c r="A3909" s="2" t="s">
        <v>3816</v>
      </c>
      <c r="B3909" s="17"/>
      <c r="C3909" s="18"/>
      <c r="D3909" s="2" t="s">
        <v>3973</v>
      </c>
      <c r="E3909" s="3">
        <v>527214.93999999994</v>
      </c>
      <c r="F3909" s="3">
        <v>513086.2</v>
      </c>
      <c r="G3909" s="8">
        <f t="shared" ref="G3909:G3972" si="61">F3909/E3909*100</f>
        <v>97.320117673448337</v>
      </c>
    </row>
    <row r="3910" spans="1:7" ht="30" customHeight="1" x14ac:dyDescent="0.25">
      <c r="A3910" s="2" t="s">
        <v>3816</v>
      </c>
      <c r="B3910" s="17"/>
      <c r="C3910" s="18"/>
      <c r="D3910" s="2" t="s">
        <v>3974</v>
      </c>
      <c r="E3910" s="3">
        <v>209275.62</v>
      </c>
      <c r="F3910" s="3">
        <v>189523.1</v>
      </c>
      <c r="G3910" s="8">
        <f t="shared" si="61"/>
        <v>90.561480596736502</v>
      </c>
    </row>
    <row r="3911" spans="1:7" ht="30" customHeight="1" x14ac:dyDescent="0.25">
      <c r="A3911" s="2" t="s">
        <v>3816</v>
      </c>
      <c r="B3911" s="17"/>
      <c r="C3911" s="18"/>
      <c r="D3911" s="2" t="s">
        <v>3975</v>
      </c>
      <c r="E3911" s="3">
        <v>1086061.97</v>
      </c>
      <c r="F3911" s="3">
        <v>1058336.77</v>
      </c>
      <c r="G3911" s="8">
        <f t="shared" si="61"/>
        <v>97.447180661339246</v>
      </c>
    </row>
    <row r="3912" spans="1:7" ht="30" customHeight="1" x14ac:dyDescent="0.25">
      <c r="A3912" s="2" t="s">
        <v>3816</v>
      </c>
      <c r="B3912" s="17"/>
      <c r="C3912" s="18"/>
      <c r="D3912" s="2" t="s">
        <v>3976</v>
      </c>
      <c r="E3912" s="3">
        <v>1115475.9000000001</v>
      </c>
      <c r="F3912" s="3">
        <v>1049884.69</v>
      </c>
      <c r="G3912" s="8">
        <f t="shared" si="61"/>
        <v>94.119889994933985</v>
      </c>
    </row>
    <row r="3913" spans="1:7" ht="30" customHeight="1" x14ac:dyDescent="0.25">
      <c r="A3913" s="2" t="s">
        <v>3816</v>
      </c>
      <c r="B3913" s="17"/>
      <c r="C3913" s="18"/>
      <c r="D3913" s="2" t="s">
        <v>3977</v>
      </c>
      <c r="E3913" s="3">
        <v>137562.67000000001</v>
      </c>
      <c r="F3913" s="3">
        <v>133807.04000000001</v>
      </c>
      <c r="G3913" s="8">
        <f t="shared" si="61"/>
        <v>97.269877067666684</v>
      </c>
    </row>
    <row r="3914" spans="1:7" ht="30" customHeight="1" x14ac:dyDescent="0.25">
      <c r="A3914" s="2" t="s">
        <v>3816</v>
      </c>
      <c r="B3914" s="17"/>
      <c r="C3914" s="18"/>
      <c r="D3914" s="2" t="s">
        <v>3978</v>
      </c>
      <c r="E3914" s="3">
        <v>1140184.95</v>
      </c>
      <c r="F3914" s="3">
        <v>1015619.48</v>
      </c>
      <c r="G3914" s="8">
        <f t="shared" si="61"/>
        <v>89.07497682722439</v>
      </c>
    </row>
    <row r="3915" spans="1:7" ht="30" customHeight="1" x14ac:dyDescent="0.25">
      <c r="A3915" s="2" t="s">
        <v>3816</v>
      </c>
      <c r="B3915" s="17"/>
      <c r="C3915" s="18"/>
      <c r="D3915" s="2" t="s">
        <v>3979</v>
      </c>
      <c r="E3915" s="3">
        <v>157177.63999999998</v>
      </c>
      <c r="F3915" s="3">
        <v>130913.65</v>
      </c>
      <c r="G3915" s="8">
        <f t="shared" si="61"/>
        <v>83.290250445292344</v>
      </c>
    </row>
    <row r="3916" spans="1:7" ht="30" customHeight="1" x14ac:dyDescent="0.25">
      <c r="A3916" s="2" t="s">
        <v>3816</v>
      </c>
      <c r="B3916" s="17"/>
      <c r="C3916" s="18"/>
      <c r="D3916" s="2" t="s">
        <v>3980</v>
      </c>
      <c r="E3916" s="3">
        <v>187352.59999999998</v>
      </c>
      <c r="F3916" s="3">
        <v>165442.53</v>
      </c>
      <c r="G3916" s="8">
        <f t="shared" si="61"/>
        <v>88.305435846633571</v>
      </c>
    </row>
    <row r="3917" spans="1:7" ht="30" customHeight="1" x14ac:dyDescent="0.25">
      <c r="A3917" s="2" t="s">
        <v>3816</v>
      </c>
      <c r="B3917" s="17"/>
      <c r="C3917" s="18"/>
      <c r="D3917" s="2" t="s">
        <v>3981</v>
      </c>
      <c r="E3917" s="3">
        <v>843899.46</v>
      </c>
      <c r="F3917" s="3">
        <v>802060.65</v>
      </c>
      <c r="G3917" s="8">
        <f t="shared" si="61"/>
        <v>95.042204435111273</v>
      </c>
    </row>
    <row r="3918" spans="1:7" ht="30" customHeight="1" x14ac:dyDescent="0.25">
      <c r="A3918" s="2" t="s">
        <v>3816</v>
      </c>
      <c r="B3918" s="17"/>
      <c r="C3918" s="18"/>
      <c r="D3918" s="2" t="s">
        <v>3982</v>
      </c>
      <c r="E3918" s="3">
        <v>1058849.1500000001</v>
      </c>
      <c r="F3918" s="3">
        <v>960002.35</v>
      </c>
      <c r="G3918" s="8">
        <f t="shared" si="61"/>
        <v>90.664694777343854</v>
      </c>
    </row>
    <row r="3919" spans="1:7" ht="30" customHeight="1" x14ac:dyDescent="0.25">
      <c r="A3919" s="2" t="s">
        <v>3816</v>
      </c>
      <c r="B3919" s="17"/>
      <c r="C3919" s="18"/>
      <c r="D3919" s="2" t="s">
        <v>3983</v>
      </c>
      <c r="E3919" s="3">
        <v>1059394.7</v>
      </c>
      <c r="F3919" s="3">
        <v>985437.73</v>
      </c>
      <c r="G3919" s="8">
        <f t="shared" si="61"/>
        <v>93.018940910314157</v>
      </c>
    </row>
    <row r="3920" spans="1:7" ht="30" customHeight="1" x14ac:dyDescent="0.25">
      <c r="A3920" s="2" t="s">
        <v>3816</v>
      </c>
      <c r="B3920" s="17"/>
      <c r="C3920" s="18"/>
      <c r="D3920" s="2" t="s">
        <v>3984</v>
      </c>
      <c r="E3920" s="3">
        <v>495412.79</v>
      </c>
      <c r="F3920" s="3">
        <v>463156.89</v>
      </c>
      <c r="G3920" s="8">
        <f t="shared" si="61"/>
        <v>93.489086141679962</v>
      </c>
    </row>
    <row r="3921" spans="1:7" ht="30" customHeight="1" x14ac:dyDescent="0.25">
      <c r="A3921" s="2" t="s">
        <v>3816</v>
      </c>
      <c r="B3921" s="17"/>
      <c r="C3921" s="18"/>
      <c r="D3921" s="2" t="s">
        <v>3985</v>
      </c>
      <c r="E3921" s="3">
        <v>775452.39</v>
      </c>
      <c r="F3921" s="3">
        <v>694408.23</v>
      </c>
      <c r="G3921" s="8">
        <f t="shared" si="61"/>
        <v>89.548789707128236</v>
      </c>
    </row>
    <row r="3922" spans="1:7" ht="30" customHeight="1" x14ac:dyDescent="0.25">
      <c r="A3922" s="2" t="s">
        <v>3816</v>
      </c>
      <c r="B3922" s="17"/>
      <c r="C3922" s="18"/>
      <c r="D3922" s="2" t="s">
        <v>3986</v>
      </c>
      <c r="E3922" s="3">
        <v>979768.74</v>
      </c>
      <c r="F3922" s="3">
        <v>884920.71</v>
      </c>
      <c r="G3922" s="8">
        <f t="shared" si="61"/>
        <v>90.319345154857672</v>
      </c>
    </row>
    <row r="3923" spans="1:7" ht="30" customHeight="1" x14ac:dyDescent="0.25">
      <c r="A3923" s="2" t="s">
        <v>3816</v>
      </c>
      <c r="B3923" s="17"/>
      <c r="C3923" s="18"/>
      <c r="D3923" s="2" t="s">
        <v>3987</v>
      </c>
      <c r="E3923" s="3">
        <v>212927.02</v>
      </c>
      <c r="F3923" s="3">
        <v>205005.21</v>
      </c>
      <c r="G3923" s="8">
        <f t="shared" si="61"/>
        <v>96.279565646483007</v>
      </c>
    </row>
    <row r="3924" spans="1:7" ht="30" customHeight="1" x14ac:dyDescent="0.25">
      <c r="A3924" s="2" t="s">
        <v>3816</v>
      </c>
      <c r="B3924" s="17"/>
      <c r="C3924" s="18"/>
      <c r="D3924" s="2" t="s">
        <v>3988</v>
      </c>
      <c r="E3924" s="3">
        <v>126383.29000000001</v>
      </c>
      <c r="F3924" s="3">
        <v>99152.45</v>
      </c>
      <c r="G3924" s="8">
        <f t="shared" si="61"/>
        <v>78.453765525489956</v>
      </c>
    </row>
    <row r="3925" spans="1:7" ht="30" customHeight="1" x14ac:dyDescent="0.25">
      <c r="A3925" s="2" t="s">
        <v>3816</v>
      </c>
      <c r="B3925" s="17"/>
      <c r="C3925" s="18"/>
      <c r="D3925" s="2" t="s">
        <v>3989</v>
      </c>
      <c r="E3925" s="3">
        <v>540037.04999999993</v>
      </c>
      <c r="F3925" s="3">
        <v>455065.19</v>
      </c>
      <c r="G3925" s="8">
        <f t="shared" si="61"/>
        <v>84.26554992847251</v>
      </c>
    </row>
    <row r="3926" spans="1:7" ht="30" customHeight="1" x14ac:dyDescent="0.25">
      <c r="A3926" s="2" t="s">
        <v>3816</v>
      </c>
      <c r="B3926" s="17"/>
      <c r="C3926" s="18"/>
      <c r="D3926" s="2" t="s">
        <v>3990</v>
      </c>
      <c r="E3926" s="3">
        <v>67619.72</v>
      </c>
      <c r="F3926" s="3">
        <v>67619.72</v>
      </c>
      <c r="G3926" s="8">
        <f t="shared" si="61"/>
        <v>100</v>
      </c>
    </row>
    <row r="3927" spans="1:7" ht="30" customHeight="1" x14ac:dyDescent="0.25">
      <c r="A3927" s="2" t="s">
        <v>3816</v>
      </c>
      <c r="B3927" s="17"/>
      <c r="C3927" s="18"/>
      <c r="D3927" s="2" t="s">
        <v>3991</v>
      </c>
      <c r="E3927" s="3">
        <v>1077584.76</v>
      </c>
      <c r="F3927" s="3">
        <v>939568.98</v>
      </c>
      <c r="G3927" s="8">
        <f t="shared" si="61"/>
        <v>87.19211841860124</v>
      </c>
    </row>
    <row r="3928" spans="1:7" ht="30" customHeight="1" x14ac:dyDescent="0.25">
      <c r="A3928" s="2" t="s">
        <v>3816</v>
      </c>
      <c r="B3928" s="17"/>
      <c r="C3928" s="18"/>
      <c r="D3928" s="2" t="s">
        <v>3992</v>
      </c>
      <c r="E3928" s="3">
        <v>1125445.42</v>
      </c>
      <c r="F3928" s="3">
        <v>1062632</v>
      </c>
      <c r="G3928" s="8">
        <f t="shared" si="61"/>
        <v>94.418794649322052</v>
      </c>
    </row>
    <row r="3929" spans="1:7" ht="30" customHeight="1" x14ac:dyDescent="0.25">
      <c r="A3929" s="2" t="s">
        <v>3816</v>
      </c>
      <c r="B3929" s="17"/>
      <c r="C3929" s="18"/>
      <c r="D3929" s="2" t="s">
        <v>3993</v>
      </c>
      <c r="E3929" s="3">
        <v>1164160.6499999999</v>
      </c>
      <c r="F3929" s="3">
        <v>835638.93</v>
      </c>
      <c r="G3929" s="8">
        <f t="shared" si="61"/>
        <v>71.780379280127718</v>
      </c>
    </row>
    <row r="3930" spans="1:7" ht="30" customHeight="1" x14ac:dyDescent="0.25">
      <c r="A3930" s="2" t="s">
        <v>3816</v>
      </c>
      <c r="B3930" s="17"/>
      <c r="C3930" s="18"/>
      <c r="D3930" s="2" t="s">
        <v>3994</v>
      </c>
      <c r="E3930" s="3">
        <v>1090304.0900000001</v>
      </c>
      <c r="F3930" s="3">
        <v>970150.65</v>
      </c>
      <c r="G3930" s="8">
        <f t="shared" si="61"/>
        <v>88.979823051016893</v>
      </c>
    </row>
    <row r="3931" spans="1:7" ht="30" customHeight="1" x14ac:dyDescent="0.25">
      <c r="A3931" s="2" t="s">
        <v>3816</v>
      </c>
      <c r="B3931" s="17"/>
      <c r="C3931" s="18"/>
      <c r="D3931" s="2" t="s">
        <v>3995</v>
      </c>
      <c r="E3931" s="3">
        <v>428204.38</v>
      </c>
      <c r="F3931" s="3">
        <v>377272.85</v>
      </c>
      <c r="G3931" s="8">
        <f t="shared" si="61"/>
        <v>88.105789576463451</v>
      </c>
    </row>
    <row r="3932" spans="1:7" ht="30" customHeight="1" x14ac:dyDescent="0.25">
      <c r="A3932" s="2" t="s">
        <v>3816</v>
      </c>
      <c r="B3932" s="17"/>
      <c r="C3932" s="18"/>
      <c r="D3932" s="2" t="s">
        <v>3996</v>
      </c>
      <c r="E3932" s="3">
        <v>1518578.42</v>
      </c>
      <c r="F3932" s="3">
        <v>1395845.04</v>
      </c>
      <c r="G3932" s="8">
        <f t="shared" si="61"/>
        <v>91.917876720518663</v>
      </c>
    </row>
    <row r="3933" spans="1:7" ht="30" customHeight="1" x14ac:dyDescent="0.25">
      <c r="A3933" s="2" t="s">
        <v>3816</v>
      </c>
      <c r="B3933" s="17"/>
      <c r="C3933" s="18"/>
      <c r="D3933" s="2" t="s">
        <v>3997</v>
      </c>
      <c r="E3933" s="3">
        <v>1526825.39</v>
      </c>
      <c r="F3933" s="3">
        <v>1456029.63</v>
      </c>
      <c r="G3933" s="8">
        <f t="shared" si="61"/>
        <v>95.363205218901953</v>
      </c>
    </row>
    <row r="3934" spans="1:7" ht="30" customHeight="1" x14ac:dyDescent="0.25">
      <c r="A3934" s="2" t="s">
        <v>3816</v>
      </c>
      <c r="B3934" s="17"/>
      <c r="C3934" s="18"/>
      <c r="D3934" s="2" t="s">
        <v>3998</v>
      </c>
      <c r="E3934" s="3">
        <v>1095660.96</v>
      </c>
      <c r="F3934" s="3">
        <v>1006983.63</v>
      </c>
      <c r="G3934" s="8">
        <f t="shared" si="61"/>
        <v>91.906499068836041</v>
      </c>
    </row>
    <row r="3935" spans="1:7" ht="30" customHeight="1" x14ac:dyDescent="0.25">
      <c r="A3935" s="2" t="s">
        <v>3816</v>
      </c>
      <c r="B3935" s="17"/>
      <c r="C3935" s="18"/>
      <c r="D3935" s="2" t="s">
        <v>3999</v>
      </c>
      <c r="E3935" s="3">
        <v>1155440.44</v>
      </c>
      <c r="F3935" s="3">
        <v>1003545.52</v>
      </c>
      <c r="G3935" s="8">
        <f t="shared" si="61"/>
        <v>86.853937707079041</v>
      </c>
    </row>
    <row r="3936" spans="1:7" ht="30" customHeight="1" x14ac:dyDescent="0.25">
      <c r="A3936" s="2" t="s">
        <v>3816</v>
      </c>
      <c r="B3936" s="17"/>
      <c r="C3936" s="18"/>
      <c r="D3936" s="2" t="s">
        <v>4000</v>
      </c>
      <c r="E3936" s="3">
        <v>1104155.45</v>
      </c>
      <c r="F3936" s="3">
        <v>875190.64</v>
      </c>
      <c r="G3936" s="8">
        <f t="shared" si="61"/>
        <v>79.26335372433293</v>
      </c>
    </row>
    <row r="3937" spans="1:7" ht="30" customHeight="1" x14ac:dyDescent="0.25">
      <c r="A3937" s="2" t="s">
        <v>3816</v>
      </c>
      <c r="B3937" s="17"/>
      <c r="C3937" s="18"/>
      <c r="D3937" s="2" t="s">
        <v>4001</v>
      </c>
      <c r="E3937" s="3">
        <v>1091679.19</v>
      </c>
      <c r="F3937" s="3">
        <v>1021810.72</v>
      </c>
      <c r="G3937" s="8">
        <f t="shared" si="61"/>
        <v>93.59990822944971</v>
      </c>
    </row>
    <row r="3938" spans="1:7" ht="30" customHeight="1" x14ac:dyDescent="0.25">
      <c r="A3938" s="2" t="s">
        <v>3816</v>
      </c>
      <c r="B3938" s="17"/>
      <c r="C3938" s="18"/>
      <c r="D3938" s="2" t="s">
        <v>4002</v>
      </c>
      <c r="E3938" s="3">
        <v>1515539.49</v>
      </c>
      <c r="F3938" s="3">
        <v>1435900.3</v>
      </c>
      <c r="G3938" s="8">
        <f t="shared" si="61"/>
        <v>94.745159032444619</v>
      </c>
    </row>
    <row r="3939" spans="1:7" ht="30" customHeight="1" x14ac:dyDescent="0.25">
      <c r="A3939" s="2" t="s">
        <v>3816</v>
      </c>
      <c r="B3939" s="17"/>
      <c r="C3939" s="18"/>
      <c r="D3939" s="2" t="s">
        <v>4003</v>
      </c>
      <c r="E3939" s="3">
        <v>842988.97</v>
      </c>
      <c r="F3939" s="3">
        <v>771025.48</v>
      </c>
      <c r="G3939" s="8">
        <f t="shared" si="61"/>
        <v>91.463293997785044</v>
      </c>
    </row>
    <row r="3940" spans="1:7" ht="30" customHeight="1" x14ac:dyDescent="0.25">
      <c r="A3940" s="2" t="s">
        <v>3816</v>
      </c>
      <c r="B3940" s="17"/>
      <c r="C3940" s="18"/>
      <c r="D3940" s="2" t="s">
        <v>4004</v>
      </c>
      <c r="E3940" s="3">
        <v>1131394.32</v>
      </c>
      <c r="F3940" s="3">
        <v>1048879.18</v>
      </c>
      <c r="G3940" s="8">
        <f t="shared" si="61"/>
        <v>92.706774416191152</v>
      </c>
    </row>
    <row r="3941" spans="1:7" ht="30" customHeight="1" x14ac:dyDescent="0.25">
      <c r="A3941" s="2" t="s">
        <v>3816</v>
      </c>
      <c r="B3941" s="17"/>
      <c r="C3941" s="18"/>
      <c r="D3941" s="2" t="s">
        <v>4005</v>
      </c>
      <c r="E3941" s="3">
        <v>1103240.23</v>
      </c>
      <c r="F3941" s="3">
        <v>1034281.53</v>
      </c>
      <c r="G3941" s="8">
        <f t="shared" si="61"/>
        <v>93.749439322023278</v>
      </c>
    </row>
    <row r="3942" spans="1:7" ht="30" customHeight="1" x14ac:dyDescent="0.25">
      <c r="A3942" s="2" t="s">
        <v>3816</v>
      </c>
      <c r="B3942" s="17"/>
      <c r="C3942" s="18"/>
      <c r="D3942" s="2" t="s">
        <v>4006</v>
      </c>
      <c r="E3942" s="3">
        <v>1733460.1</v>
      </c>
      <c r="F3942" s="3">
        <v>1593708.19</v>
      </c>
      <c r="G3942" s="8">
        <f t="shared" si="61"/>
        <v>91.937979420466604</v>
      </c>
    </row>
    <row r="3943" spans="1:7" ht="30" customHeight="1" x14ac:dyDescent="0.25">
      <c r="A3943" s="2" t="s">
        <v>3816</v>
      </c>
      <c r="B3943" s="17"/>
      <c r="C3943" s="18"/>
      <c r="D3943" s="2" t="s">
        <v>4007</v>
      </c>
      <c r="E3943" s="3">
        <v>1225010.1399999999</v>
      </c>
      <c r="F3943" s="3">
        <v>985481.95</v>
      </c>
      <c r="G3943" s="8">
        <f t="shared" si="61"/>
        <v>80.446840219624633</v>
      </c>
    </row>
    <row r="3944" spans="1:7" ht="30" customHeight="1" x14ac:dyDescent="0.25">
      <c r="A3944" s="2" t="s">
        <v>3816</v>
      </c>
      <c r="B3944" s="17"/>
      <c r="C3944" s="18"/>
      <c r="D3944" s="2" t="s">
        <v>4008</v>
      </c>
      <c r="E3944" s="3">
        <v>154740.93</v>
      </c>
      <c r="F3944" s="3">
        <v>148116.26999999999</v>
      </c>
      <c r="G3944" s="8">
        <f t="shared" si="61"/>
        <v>95.718870243315706</v>
      </c>
    </row>
    <row r="3945" spans="1:7" ht="30" customHeight="1" x14ac:dyDescent="0.25">
      <c r="A3945" s="2" t="s">
        <v>3816</v>
      </c>
      <c r="B3945" s="17"/>
      <c r="C3945" s="18"/>
      <c r="D3945" s="2" t="s">
        <v>4009</v>
      </c>
      <c r="E3945" s="3">
        <v>0</v>
      </c>
      <c r="F3945" s="3">
        <v>1584.1</v>
      </c>
      <c r="G3945" s="8">
        <v>0</v>
      </c>
    </row>
    <row r="3946" spans="1:7" ht="30" customHeight="1" x14ac:dyDescent="0.25">
      <c r="A3946" s="2" t="s">
        <v>3816</v>
      </c>
      <c r="B3946" s="17"/>
      <c r="C3946" s="18"/>
      <c r="D3946" s="2" t="s">
        <v>4010</v>
      </c>
      <c r="E3946" s="3">
        <v>1108408.5499999998</v>
      </c>
      <c r="F3946" s="3">
        <v>1047920.4</v>
      </c>
      <c r="G3946" s="8">
        <f t="shared" si="61"/>
        <v>94.542792907903873</v>
      </c>
    </row>
    <row r="3947" spans="1:7" ht="30" customHeight="1" x14ac:dyDescent="0.25">
      <c r="A3947" s="2" t="s">
        <v>3816</v>
      </c>
      <c r="B3947" s="17"/>
      <c r="C3947" s="18"/>
      <c r="D3947" s="2" t="s">
        <v>4011</v>
      </c>
      <c r="E3947" s="3">
        <v>201568.93</v>
      </c>
      <c r="F3947" s="3">
        <v>200557.91</v>
      </c>
      <c r="G3947" s="8">
        <f t="shared" si="61"/>
        <v>99.498424682811986</v>
      </c>
    </row>
    <row r="3948" spans="1:7" ht="30" customHeight="1" x14ac:dyDescent="0.25">
      <c r="A3948" s="2" t="s">
        <v>3816</v>
      </c>
      <c r="B3948" s="17"/>
      <c r="C3948" s="18"/>
      <c r="D3948" s="2" t="s">
        <v>4012</v>
      </c>
      <c r="E3948" s="3">
        <v>865934.89999999991</v>
      </c>
      <c r="F3948" s="3">
        <v>760338.43</v>
      </c>
      <c r="G3948" s="8">
        <f t="shared" si="61"/>
        <v>87.805495540138196</v>
      </c>
    </row>
    <row r="3949" spans="1:7" ht="30" customHeight="1" x14ac:dyDescent="0.25">
      <c r="A3949" s="2" t="s">
        <v>3816</v>
      </c>
      <c r="B3949" s="17"/>
      <c r="C3949" s="18"/>
      <c r="D3949" s="2" t="s">
        <v>4013</v>
      </c>
      <c r="E3949" s="3">
        <v>3408106</v>
      </c>
      <c r="F3949" s="3">
        <v>2583866.0699999998</v>
      </c>
      <c r="G3949" s="8">
        <f t="shared" si="61"/>
        <v>75.815308267994013</v>
      </c>
    </row>
    <row r="3950" spans="1:7" ht="30" customHeight="1" x14ac:dyDescent="0.25">
      <c r="A3950" s="2" t="s">
        <v>3816</v>
      </c>
      <c r="B3950" s="17"/>
      <c r="C3950" s="18"/>
      <c r="D3950" s="2" t="s">
        <v>4014</v>
      </c>
      <c r="E3950" s="3">
        <v>17255.7</v>
      </c>
      <c r="F3950" s="3">
        <v>16496.46</v>
      </c>
      <c r="G3950" s="8">
        <f t="shared" si="61"/>
        <v>95.600062588014396</v>
      </c>
    </row>
    <row r="3951" spans="1:7" ht="30" customHeight="1" x14ac:dyDescent="0.25">
      <c r="A3951" s="2" t="s">
        <v>3816</v>
      </c>
      <c r="B3951" s="17"/>
      <c r="C3951" s="18"/>
      <c r="D3951" s="2" t="s">
        <v>4015</v>
      </c>
      <c r="E3951" s="3">
        <v>896868.25999999989</v>
      </c>
      <c r="F3951" s="3">
        <v>826025.98</v>
      </c>
      <c r="G3951" s="8">
        <f t="shared" si="61"/>
        <v>92.101149838884936</v>
      </c>
    </row>
    <row r="3952" spans="1:7" ht="30" customHeight="1" x14ac:dyDescent="0.25">
      <c r="A3952" s="2" t="s">
        <v>3816</v>
      </c>
      <c r="B3952" s="17"/>
      <c r="C3952" s="18"/>
      <c r="D3952" s="2" t="s">
        <v>4016</v>
      </c>
      <c r="E3952" s="3">
        <v>277422.13</v>
      </c>
      <c r="F3952" s="3">
        <v>228376.4</v>
      </c>
      <c r="G3952" s="8">
        <f t="shared" si="61"/>
        <v>82.320902085208559</v>
      </c>
    </row>
    <row r="3953" spans="1:7" ht="30" customHeight="1" x14ac:dyDescent="0.25">
      <c r="A3953" s="2" t="s">
        <v>3816</v>
      </c>
      <c r="B3953" s="17"/>
      <c r="C3953" s="18"/>
      <c r="D3953" s="2" t="s">
        <v>4017</v>
      </c>
      <c r="E3953" s="3">
        <v>1385150.32</v>
      </c>
      <c r="F3953" s="3">
        <v>1261123.44</v>
      </c>
      <c r="G3953" s="8">
        <f t="shared" si="61"/>
        <v>91.045962433882252</v>
      </c>
    </row>
    <row r="3954" spans="1:7" ht="30" customHeight="1" x14ac:dyDescent="0.25">
      <c r="A3954" s="2" t="s">
        <v>3816</v>
      </c>
      <c r="B3954" s="17"/>
      <c r="C3954" s="18"/>
      <c r="D3954" s="2" t="s">
        <v>4018</v>
      </c>
      <c r="E3954" s="3">
        <v>290940.78000000003</v>
      </c>
      <c r="F3954" s="3">
        <v>285273.27</v>
      </c>
      <c r="G3954" s="8">
        <f t="shared" si="61"/>
        <v>98.052005634961176</v>
      </c>
    </row>
    <row r="3955" spans="1:7" ht="30" customHeight="1" x14ac:dyDescent="0.25">
      <c r="A3955" s="2" t="s">
        <v>3816</v>
      </c>
      <c r="B3955" s="17"/>
      <c r="C3955" s="18"/>
      <c r="D3955" s="2" t="s">
        <v>4019</v>
      </c>
      <c r="E3955" s="3">
        <v>280819.00999999995</v>
      </c>
      <c r="F3955" s="3">
        <v>233092.84</v>
      </c>
      <c r="G3955" s="8">
        <f t="shared" si="61"/>
        <v>83.004651287674591</v>
      </c>
    </row>
    <row r="3956" spans="1:7" ht="30" customHeight="1" x14ac:dyDescent="0.25">
      <c r="A3956" s="2" t="s">
        <v>3816</v>
      </c>
      <c r="B3956" s="17"/>
      <c r="C3956" s="18"/>
      <c r="D3956" s="2" t="s">
        <v>4020</v>
      </c>
      <c r="E3956" s="3">
        <v>1571859.18</v>
      </c>
      <c r="F3956" s="3">
        <v>1399069.13</v>
      </c>
      <c r="G3956" s="8">
        <f t="shared" si="61"/>
        <v>89.007281810066459</v>
      </c>
    </row>
    <row r="3957" spans="1:7" ht="30" customHeight="1" x14ac:dyDescent="0.25">
      <c r="A3957" s="2" t="s">
        <v>3816</v>
      </c>
      <c r="B3957" s="17"/>
      <c r="C3957" s="18"/>
      <c r="D3957" s="2" t="s">
        <v>4021</v>
      </c>
      <c r="E3957" s="3">
        <v>1127334.44</v>
      </c>
      <c r="F3957" s="3">
        <v>989262.26</v>
      </c>
      <c r="G3957" s="8">
        <f t="shared" si="61"/>
        <v>87.752331952175624</v>
      </c>
    </row>
    <row r="3958" spans="1:7" ht="30" customHeight="1" x14ac:dyDescent="0.25">
      <c r="A3958" s="2" t="s">
        <v>3816</v>
      </c>
      <c r="B3958" s="17"/>
      <c r="C3958" s="18"/>
      <c r="D3958" s="2" t="s">
        <v>4022</v>
      </c>
      <c r="E3958" s="3">
        <v>1134704.2799999998</v>
      </c>
      <c r="F3958" s="3">
        <v>1004243.44</v>
      </c>
      <c r="G3958" s="8">
        <f t="shared" si="61"/>
        <v>88.502657273840555</v>
      </c>
    </row>
    <row r="3959" spans="1:7" ht="30" customHeight="1" x14ac:dyDescent="0.25">
      <c r="A3959" s="2" t="s">
        <v>3816</v>
      </c>
      <c r="B3959" s="17"/>
      <c r="C3959" s="18"/>
      <c r="D3959" s="2" t="s">
        <v>4023</v>
      </c>
      <c r="E3959" s="3">
        <v>1537434.2</v>
      </c>
      <c r="F3959" s="3">
        <v>1457769.53</v>
      </c>
      <c r="G3959" s="8">
        <f t="shared" si="61"/>
        <v>94.818336290424668</v>
      </c>
    </row>
    <row r="3960" spans="1:7" ht="30" customHeight="1" x14ac:dyDescent="0.25">
      <c r="A3960" s="2" t="s">
        <v>3816</v>
      </c>
      <c r="B3960" s="17"/>
      <c r="C3960" s="18"/>
      <c r="D3960" s="2" t="s">
        <v>4024</v>
      </c>
      <c r="E3960" s="3">
        <v>490460.9</v>
      </c>
      <c r="F3960" s="3">
        <v>487969.7</v>
      </c>
      <c r="G3960" s="8">
        <f t="shared" si="61"/>
        <v>99.492069602286335</v>
      </c>
    </row>
    <row r="3961" spans="1:7" ht="30" customHeight="1" x14ac:dyDescent="0.25">
      <c r="A3961" s="2" t="s">
        <v>3816</v>
      </c>
      <c r="B3961" s="17"/>
      <c r="C3961" s="18"/>
      <c r="D3961" s="2" t="s">
        <v>4025</v>
      </c>
      <c r="E3961" s="3">
        <v>1559415.3800000001</v>
      </c>
      <c r="F3961" s="3">
        <v>893189.65</v>
      </c>
      <c r="G3961" s="8">
        <f t="shared" si="61"/>
        <v>57.277211797154393</v>
      </c>
    </row>
    <row r="3962" spans="1:7" ht="30" customHeight="1" x14ac:dyDescent="0.25">
      <c r="A3962" s="2" t="s">
        <v>3816</v>
      </c>
      <c r="B3962" s="17"/>
      <c r="C3962" s="18"/>
      <c r="D3962" s="2" t="s">
        <v>4026</v>
      </c>
      <c r="E3962" s="3">
        <v>1123595.4200000002</v>
      </c>
      <c r="F3962" s="3">
        <v>1066293.3600000001</v>
      </c>
      <c r="G3962" s="8">
        <f t="shared" si="61"/>
        <v>94.900116271388853</v>
      </c>
    </row>
    <row r="3963" spans="1:7" ht="30" customHeight="1" x14ac:dyDescent="0.25">
      <c r="A3963" s="2" t="s">
        <v>3816</v>
      </c>
      <c r="B3963" s="17"/>
      <c r="C3963" s="18"/>
      <c r="D3963" s="2" t="s">
        <v>4027</v>
      </c>
      <c r="E3963" s="3">
        <v>481354.69</v>
      </c>
      <c r="F3963" s="3">
        <v>445395.54</v>
      </c>
      <c r="G3963" s="8">
        <f t="shared" si="61"/>
        <v>92.529593925842917</v>
      </c>
    </row>
    <row r="3964" spans="1:7" ht="30" customHeight="1" x14ac:dyDescent="0.25">
      <c r="A3964" s="2" t="s">
        <v>3816</v>
      </c>
      <c r="B3964" s="17"/>
      <c r="C3964" s="18"/>
      <c r="D3964" s="2" t="s">
        <v>4028</v>
      </c>
      <c r="E3964" s="3">
        <v>607120.88</v>
      </c>
      <c r="F3964" s="3">
        <v>548255.63</v>
      </c>
      <c r="G3964" s="8">
        <f t="shared" si="61"/>
        <v>90.304196093535765</v>
      </c>
    </row>
    <row r="3965" spans="1:7" ht="30" customHeight="1" x14ac:dyDescent="0.25">
      <c r="A3965" s="2" t="s">
        <v>3816</v>
      </c>
      <c r="B3965" s="17"/>
      <c r="C3965" s="18"/>
      <c r="D3965" s="2" t="s">
        <v>4029</v>
      </c>
      <c r="E3965" s="3">
        <v>624529.26</v>
      </c>
      <c r="F3965" s="3">
        <v>598073.44999999995</v>
      </c>
      <c r="G3965" s="8">
        <f t="shared" si="61"/>
        <v>95.763879822059891</v>
      </c>
    </row>
    <row r="3966" spans="1:7" ht="30" customHeight="1" x14ac:dyDescent="0.25">
      <c r="A3966" s="2" t="s">
        <v>3816</v>
      </c>
      <c r="B3966" s="17"/>
      <c r="C3966" s="18"/>
      <c r="D3966" s="2" t="s">
        <v>4030</v>
      </c>
      <c r="E3966" s="3">
        <v>134846.53</v>
      </c>
      <c r="F3966" s="3">
        <v>92167.24</v>
      </c>
      <c r="G3966" s="8">
        <f t="shared" si="61"/>
        <v>68.34973061598248</v>
      </c>
    </row>
    <row r="3967" spans="1:7" ht="30" customHeight="1" x14ac:dyDescent="0.25">
      <c r="A3967" s="2" t="s">
        <v>3816</v>
      </c>
      <c r="B3967" s="17"/>
      <c r="C3967" s="18"/>
      <c r="D3967" s="2" t="s">
        <v>4031</v>
      </c>
      <c r="E3967" s="3">
        <v>129558.66</v>
      </c>
      <c r="F3967" s="3">
        <v>126661.49</v>
      </c>
      <c r="G3967" s="8">
        <f t="shared" si="61"/>
        <v>97.763816019708756</v>
      </c>
    </row>
    <row r="3968" spans="1:7" ht="30" customHeight="1" x14ac:dyDescent="0.25">
      <c r="A3968" s="2" t="s">
        <v>3816</v>
      </c>
      <c r="B3968" s="17"/>
      <c r="C3968" s="18"/>
      <c r="D3968" s="2" t="s">
        <v>4032</v>
      </c>
      <c r="E3968" s="3">
        <v>129686.33</v>
      </c>
      <c r="F3968" s="3">
        <v>127391.92</v>
      </c>
      <c r="G3968" s="8">
        <f t="shared" si="61"/>
        <v>98.230800424377804</v>
      </c>
    </row>
    <row r="3969" spans="1:7" ht="30" customHeight="1" x14ac:dyDescent="0.25">
      <c r="A3969" s="2" t="s">
        <v>3816</v>
      </c>
      <c r="B3969" s="17"/>
      <c r="C3969" s="18"/>
      <c r="D3969" s="2" t="s">
        <v>4033</v>
      </c>
      <c r="E3969" s="3">
        <v>128386.53000000001</v>
      </c>
      <c r="F3969" s="3">
        <v>111382.31</v>
      </c>
      <c r="G3969" s="8">
        <f t="shared" si="61"/>
        <v>86.755448566138512</v>
      </c>
    </row>
    <row r="3970" spans="1:7" ht="30" customHeight="1" x14ac:dyDescent="0.25">
      <c r="A3970" s="2" t="s">
        <v>3816</v>
      </c>
      <c r="B3970" s="17"/>
      <c r="C3970" s="18"/>
      <c r="D3970" s="2" t="s">
        <v>4034</v>
      </c>
      <c r="E3970" s="3">
        <v>130021.43000000001</v>
      </c>
      <c r="F3970" s="3">
        <v>109822.9</v>
      </c>
      <c r="G3970" s="8">
        <f t="shared" si="61"/>
        <v>84.465230077841767</v>
      </c>
    </row>
    <row r="3971" spans="1:7" ht="30" customHeight="1" x14ac:dyDescent="0.25">
      <c r="A3971" s="2" t="s">
        <v>3816</v>
      </c>
      <c r="B3971" s="17"/>
      <c r="C3971" s="18"/>
      <c r="D3971" s="2" t="s">
        <v>4035</v>
      </c>
      <c r="E3971" s="3">
        <v>40695.33</v>
      </c>
      <c r="F3971" s="3">
        <v>3130.41</v>
      </c>
      <c r="G3971" s="8">
        <f t="shared" si="61"/>
        <v>7.6923076923076916</v>
      </c>
    </row>
    <row r="3972" spans="1:7" ht="30" customHeight="1" x14ac:dyDescent="0.25">
      <c r="A3972" s="2" t="s">
        <v>3816</v>
      </c>
      <c r="B3972" s="17"/>
      <c r="C3972" s="18"/>
      <c r="D3972" s="2" t="s">
        <v>4036</v>
      </c>
      <c r="E3972" s="3">
        <v>40882.01</v>
      </c>
      <c r="F3972" s="3">
        <v>3144.77</v>
      </c>
      <c r="G3972" s="8">
        <f t="shared" si="61"/>
        <v>7.6923076923076916</v>
      </c>
    </row>
    <row r="3973" spans="1:7" ht="30" customHeight="1" x14ac:dyDescent="0.25">
      <c r="A3973" s="2" t="s">
        <v>3816</v>
      </c>
      <c r="B3973" s="17"/>
      <c r="C3973" s="18"/>
      <c r="D3973" s="2" t="s">
        <v>4037</v>
      </c>
      <c r="E3973" s="3">
        <v>293770.23</v>
      </c>
      <c r="F3973" s="3">
        <v>277966.21000000002</v>
      </c>
      <c r="G3973" s="8">
        <f t="shared" ref="G3973:G4036" si="62">F3973/E3973*100</f>
        <v>94.620278576219249</v>
      </c>
    </row>
    <row r="3974" spans="1:7" ht="30" customHeight="1" x14ac:dyDescent="0.25">
      <c r="A3974" s="2" t="s">
        <v>3816</v>
      </c>
      <c r="B3974" s="17"/>
      <c r="C3974" s="18"/>
      <c r="D3974" s="2" t="s">
        <v>4038</v>
      </c>
      <c r="E3974" s="3">
        <v>298470.67</v>
      </c>
      <c r="F3974" s="3">
        <v>257412.31</v>
      </c>
      <c r="G3974" s="8">
        <f t="shared" si="62"/>
        <v>86.243753867004756</v>
      </c>
    </row>
    <row r="3975" spans="1:7" ht="30" customHeight="1" x14ac:dyDescent="0.25">
      <c r="A3975" s="2" t="s">
        <v>3816</v>
      </c>
      <c r="B3975" s="17"/>
      <c r="C3975" s="18"/>
      <c r="D3975" s="2" t="s">
        <v>4039</v>
      </c>
      <c r="E3975" s="3">
        <v>302538.78999999998</v>
      </c>
      <c r="F3975" s="3">
        <v>274416.21999999997</v>
      </c>
      <c r="G3975" s="8">
        <f t="shared" si="62"/>
        <v>90.704474622907028</v>
      </c>
    </row>
    <row r="3976" spans="1:7" ht="30" customHeight="1" x14ac:dyDescent="0.25">
      <c r="A3976" s="2" t="s">
        <v>3816</v>
      </c>
      <c r="B3976" s="17"/>
      <c r="C3976" s="18"/>
      <c r="D3976" s="2" t="s">
        <v>4040</v>
      </c>
      <c r="E3976" s="3">
        <v>239175.56999999998</v>
      </c>
      <c r="F3976" s="3">
        <v>212199.41</v>
      </c>
      <c r="G3976" s="8">
        <f t="shared" si="62"/>
        <v>88.721189208412881</v>
      </c>
    </row>
    <row r="3977" spans="1:7" ht="30" customHeight="1" x14ac:dyDescent="0.25">
      <c r="A3977" s="2" t="s">
        <v>3816</v>
      </c>
      <c r="B3977" s="17"/>
      <c r="C3977" s="18"/>
      <c r="D3977" s="2" t="s">
        <v>4041</v>
      </c>
      <c r="E3977" s="3">
        <v>245861.94</v>
      </c>
      <c r="F3977" s="3">
        <v>215282.57</v>
      </c>
      <c r="G3977" s="8">
        <f t="shared" si="62"/>
        <v>87.562381554461012</v>
      </c>
    </row>
    <row r="3978" spans="1:7" ht="30" customHeight="1" x14ac:dyDescent="0.25">
      <c r="A3978" s="2" t="s">
        <v>3816</v>
      </c>
      <c r="B3978" s="17"/>
      <c r="C3978" s="18"/>
      <c r="D3978" s="2" t="s">
        <v>4042</v>
      </c>
      <c r="E3978" s="3">
        <v>235255.04000000001</v>
      </c>
      <c r="F3978" s="3">
        <v>230833.57</v>
      </c>
      <c r="G3978" s="8">
        <f t="shared" si="62"/>
        <v>98.120563113121833</v>
      </c>
    </row>
    <row r="3979" spans="1:7" ht="30" customHeight="1" x14ac:dyDescent="0.25">
      <c r="A3979" s="2" t="s">
        <v>3816</v>
      </c>
      <c r="B3979" s="17"/>
      <c r="C3979" s="18"/>
      <c r="D3979" s="2" t="s">
        <v>4043</v>
      </c>
      <c r="E3979" s="3">
        <v>104943.54000000001</v>
      </c>
      <c r="F3979" s="3">
        <v>16555.45</v>
      </c>
      <c r="G3979" s="8">
        <f t="shared" si="62"/>
        <v>15.7755779917468</v>
      </c>
    </row>
    <row r="3980" spans="1:7" ht="30" customHeight="1" x14ac:dyDescent="0.25">
      <c r="A3980" s="2" t="s">
        <v>3816</v>
      </c>
      <c r="B3980" s="17"/>
      <c r="C3980" s="18"/>
      <c r="D3980" s="2" t="s">
        <v>4044</v>
      </c>
      <c r="E3980" s="3">
        <v>1013085.94</v>
      </c>
      <c r="F3980" s="3">
        <v>934963.03</v>
      </c>
      <c r="G3980" s="8">
        <f t="shared" si="62"/>
        <v>92.288619660440659</v>
      </c>
    </row>
    <row r="3981" spans="1:7" ht="30" customHeight="1" x14ac:dyDescent="0.25">
      <c r="A3981" s="2" t="s">
        <v>3816</v>
      </c>
      <c r="B3981" s="17"/>
      <c r="C3981" s="18"/>
      <c r="D3981" s="2" t="s">
        <v>4045</v>
      </c>
      <c r="E3981" s="3">
        <v>1047763.7499999999</v>
      </c>
      <c r="F3981" s="3">
        <v>830311.07</v>
      </c>
      <c r="G3981" s="8">
        <f t="shared" si="62"/>
        <v>79.246019916226345</v>
      </c>
    </row>
    <row r="3982" spans="1:7" ht="30" customHeight="1" x14ac:dyDescent="0.25">
      <c r="A3982" s="2" t="s">
        <v>3816</v>
      </c>
      <c r="B3982" s="17"/>
      <c r="C3982" s="18"/>
      <c r="D3982" s="2" t="s">
        <v>4046</v>
      </c>
      <c r="E3982" s="3">
        <v>635484.18999999994</v>
      </c>
      <c r="F3982" s="3">
        <v>549615.22</v>
      </c>
      <c r="G3982" s="8">
        <f t="shared" si="62"/>
        <v>86.487630793773178</v>
      </c>
    </row>
    <row r="3983" spans="1:7" ht="30" customHeight="1" x14ac:dyDescent="0.25">
      <c r="A3983" s="2" t="s">
        <v>3816</v>
      </c>
      <c r="B3983" s="17"/>
      <c r="C3983" s="18"/>
      <c r="D3983" s="2" t="s">
        <v>4047</v>
      </c>
      <c r="E3983" s="3">
        <v>536610.77999999991</v>
      </c>
      <c r="F3983" s="3">
        <v>503512.53</v>
      </c>
      <c r="G3983" s="8">
        <f t="shared" si="62"/>
        <v>93.831981906886057</v>
      </c>
    </row>
    <row r="3984" spans="1:7" ht="30" customHeight="1" x14ac:dyDescent="0.25">
      <c r="A3984" s="2" t="s">
        <v>3816</v>
      </c>
      <c r="B3984" s="17"/>
      <c r="C3984" s="18"/>
      <c r="D3984" s="2" t="s">
        <v>4048</v>
      </c>
      <c r="E3984" s="3">
        <v>503770.92</v>
      </c>
      <c r="F3984" s="3">
        <v>492427.52000000002</v>
      </c>
      <c r="G3984" s="8">
        <f t="shared" si="62"/>
        <v>97.748301946448208</v>
      </c>
    </row>
    <row r="3985" spans="1:7" ht="30" customHeight="1" x14ac:dyDescent="0.25">
      <c r="A3985" s="2" t="s">
        <v>3816</v>
      </c>
      <c r="B3985" s="17"/>
      <c r="C3985" s="18"/>
      <c r="D3985" s="2" t="s">
        <v>4049</v>
      </c>
      <c r="E3985" s="3">
        <v>434527.7</v>
      </c>
      <c r="F3985" s="3">
        <v>432255.24</v>
      </c>
      <c r="G3985" s="8">
        <f t="shared" si="62"/>
        <v>99.477027586503681</v>
      </c>
    </row>
    <row r="3986" spans="1:7" ht="30" customHeight="1" x14ac:dyDescent="0.25">
      <c r="A3986" s="2" t="s">
        <v>3816</v>
      </c>
      <c r="B3986" s="17"/>
      <c r="C3986" s="18"/>
      <c r="D3986" s="2" t="s">
        <v>4050</v>
      </c>
      <c r="E3986" s="3">
        <v>250417.03999999998</v>
      </c>
      <c r="F3986" s="3">
        <v>226695.42</v>
      </c>
      <c r="G3986" s="8">
        <f t="shared" si="62"/>
        <v>90.527154222412349</v>
      </c>
    </row>
    <row r="3987" spans="1:7" ht="30" customHeight="1" x14ac:dyDescent="0.25">
      <c r="A3987" s="2" t="s">
        <v>3816</v>
      </c>
      <c r="B3987" s="17"/>
      <c r="C3987" s="18"/>
      <c r="D3987" s="2" t="s">
        <v>4051</v>
      </c>
      <c r="E3987" s="3">
        <v>618182.81999999995</v>
      </c>
      <c r="F3987" s="3">
        <v>520863.86</v>
      </c>
      <c r="G3987" s="8">
        <f t="shared" si="62"/>
        <v>84.257252571334803</v>
      </c>
    </row>
    <row r="3988" spans="1:7" ht="30" customHeight="1" x14ac:dyDescent="0.25">
      <c r="A3988" s="2" t="s">
        <v>3816</v>
      </c>
      <c r="B3988" s="17"/>
      <c r="C3988" s="18"/>
      <c r="D3988" s="2" t="s">
        <v>4052</v>
      </c>
      <c r="E3988" s="3">
        <v>519686.44</v>
      </c>
      <c r="F3988" s="3">
        <v>476380.13</v>
      </c>
      <c r="G3988" s="8">
        <f t="shared" si="62"/>
        <v>91.666838565193274</v>
      </c>
    </row>
    <row r="3989" spans="1:7" ht="30" customHeight="1" x14ac:dyDescent="0.25">
      <c r="A3989" s="2" t="s">
        <v>3816</v>
      </c>
      <c r="B3989" s="17"/>
      <c r="C3989" s="18"/>
      <c r="D3989" s="2" t="s">
        <v>4053</v>
      </c>
      <c r="E3989" s="3">
        <v>530650.04999999993</v>
      </c>
      <c r="F3989" s="3">
        <v>527800.67000000004</v>
      </c>
      <c r="G3989" s="8">
        <f t="shared" si="62"/>
        <v>99.463039718925899</v>
      </c>
    </row>
    <row r="3990" spans="1:7" ht="30" customHeight="1" x14ac:dyDescent="0.25">
      <c r="A3990" s="2" t="s">
        <v>3816</v>
      </c>
      <c r="B3990" s="17"/>
      <c r="C3990" s="18"/>
      <c r="D3990" s="2" t="s">
        <v>4054</v>
      </c>
      <c r="E3990" s="3">
        <v>611493.31000000006</v>
      </c>
      <c r="F3990" s="3">
        <v>513410.82</v>
      </c>
      <c r="G3990" s="8">
        <f t="shared" si="62"/>
        <v>83.960169572419346</v>
      </c>
    </row>
    <row r="3991" spans="1:7" ht="30" customHeight="1" x14ac:dyDescent="0.25">
      <c r="A3991" s="2" t="s">
        <v>3816</v>
      </c>
      <c r="B3991" s="17"/>
      <c r="C3991" s="18"/>
      <c r="D3991" s="2" t="s">
        <v>4055</v>
      </c>
      <c r="E3991" s="3">
        <v>620218.93000000005</v>
      </c>
      <c r="F3991" s="3">
        <v>586167.74</v>
      </c>
      <c r="G3991" s="8">
        <f t="shared" si="62"/>
        <v>94.509811237138464</v>
      </c>
    </row>
    <row r="3992" spans="1:7" ht="30" customHeight="1" x14ac:dyDescent="0.25">
      <c r="A3992" s="2" t="s">
        <v>3816</v>
      </c>
      <c r="B3992" s="17"/>
      <c r="C3992" s="18"/>
      <c r="D3992" s="2" t="s">
        <v>4056</v>
      </c>
      <c r="E3992" s="3">
        <v>1084520.27</v>
      </c>
      <c r="F3992" s="3">
        <v>1007034.88</v>
      </c>
      <c r="G3992" s="8">
        <f t="shared" si="62"/>
        <v>92.855330403368114</v>
      </c>
    </row>
    <row r="3993" spans="1:7" ht="30" customHeight="1" x14ac:dyDescent="0.25">
      <c r="A3993" s="2" t="s">
        <v>3816</v>
      </c>
      <c r="B3993" s="17"/>
      <c r="C3993" s="18"/>
      <c r="D3993" s="2" t="s">
        <v>4057</v>
      </c>
      <c r="E3993" s="3">
        <v>626388.62</v>
      </c>
      <c r="F3993" s="3">
        <v>591930.78</v>
      </c>
      <c r="G3993" s="8">
        <f t="shared" si="62"/>
        <v>94.498967749446024</v>
      </c>
    </row>
    <row r="3994" spans="1:7" ht="30" customHeight="1" x14ac:dyDescent="0.25">
      <c r="A3994" s="2" t="s">
        <v>3816</v>
      </c>
      <c r="B3994" s="17"/>
      <c r="C3994" s="18"/>
      <c r="D3994" s="2" t="s">
        <v>4058</v>
      </c>
      <c r="E3994" s="3">
        <v>719534.16</v>
      </c>
      <c r="F3994" s="3">
        <v>623664.69999999995</v>
      </c>
      <c r="G3994" s="8">
        <f t="shared" si="62"/>
        <v>86.676176708552646</v>
      </c>
    </row>
    <row r="3995" spans="1:7" ht="30" customHeight="1" x14ac:dyDescent="0.25">
      <c r="A3995" s="2" t="s">
        <v>3816</v>
      </c>
      <c r="B3995" s="17"/>
      <c r="C3995" s="18"/>
      <c r="D3995" s="2" t="s">
        <v>4059</v>
      </c>
      <c r="E3995" s="3">
        <v>1238929.82</v>
      </c>
      <c r="F3995" s="3">
        <v>1007902.62</v>
      </c>
      <c r="G3995" s="8">
        <f t="shared" si="62"/>
        <v>81.352680654663715</v>
      </c>
    </row>
    <row r="3996" spans="1:7" ht="30" customHeight="1" x14ac:dyDescent="0.25">
      <c r="A3996" s="2" t="s">
        <v>3816</v>
      </c>
      <c r="B3996" s="17"/>
      <c r="C3996" s="18"/>
      <c r="D3996" s="2" t="s">
        <v>4060</v>
      </c>
      <c r="E3996" s="3">
        <v>632354.43000000005</v>
      </c>
      <c r="F3996" s="3">
        <v>541767.88</v>
      </c>
      <c r="G3996" s="8">
        <f t="shared" si="62"/>
        <v>85.674718843987534</v>
      </c>
    </row>
    <row r="3997" spans="1:7" ht="30" customHeight="1" x14ac:dyDescent="0.25">
      <c r="A3997" s="2" t="s">
        <v>3816</v>
      </c>
      <c r="B3997" s="17"/>
      <c r="C3997" s="18"/>
      <c r="D3997" s="2" t="s">
        <v>4061</v>
      </c>
      <c r="E3997" s="3">
        <v>0</v>
      </c>
      <c r="F3997" s="3">
        <v>59520.17</v>
      </c>
      <c r="G3997" s="8">
        <v>0</v>
      </c>
    </row>
    <row r="3998" spans="1:7" ht="30" customHeight="1" x14ac:dyDescent="0.25">
      <c r="A3998" s="2" t="s">
        <v>3816</v>
      </c>
      <c r="B3998" s="17"/>
      <c r="C3998" s="18"/>
      <c r="D3998" s="2" t="s">
        <v>4062</v>
      </c>
      <c r="E3998" s="3">
        <v>1592284.36</v>
      </c>
      <c r="F3998" s="3">
        <v>1479071.28</v>
      </c>
      <c r="G3998" s="8">
        <f t="shared" si="62"/>
        <v>92.889895621407717</v>
      </c>
    </row>
    <row r="3999" spans="1:7" ht="30" customHeight="1" x14ac:dyDescent="0.25">
      <c r="A3999" s="2" t="s">
        <v>3816</v>
      </c>
      <c r="B3999" s="17"/>
      <c r="C3999" s="18"/>
      <c r="D3999" s="2" t="s">
        <v>4063</v>
      </c>
      <c r="E3999" s="3">
        <v>418917.52999999997</v>
      </c>
      <c r="F3999" s="3">
        <v>366370.21</v>
      </c>
      <c r="G3999" s="8">
        <f t="shared" si="62"/>
        <v>87.456404605460179</v>
      </c>
    </row>
    <row r="4000" spans="1:7" ht="30" customHeight="1" x14ac:dyDescent="0.25">
      <c r="A4000" s="2" t="s">
        <v>3816</v>
      </c>
      <c r="B4000" s="17"/>
      <c r="C4000" s="18"/>
      <c r="D4000" s="2" t="s">
        <v>4064</v>
      </c>
      <c r="E4000" s="3">
        <v>414050.33</v>
      </c>
      <c r="F4000" s="3">
        <v>355630.17</v>
      </c>
      <c r="G4000" s="8">
        <f t="shared" si="62"/>
        <v>85.890565526176488</v>
      </c>
    </row>
    <row r="4001" spans="1:7" ht="30" customHeight="1" x14ac:dyDescent="0.25">
      <c r="A4001" s="2" t="s">
        <v>3816</v>
      </c>
      <c r="B4001" s="17"/>
      <c r="C4001" s="18"/>
      <c r="D4001" s="2" t="s">
        <v>4065</v>
      </c>
      <c r="E4001" s="3">
        <v>959423.49</v>
      </c>
      <c r="F4001" s="3">
        <v>856562.8</v>
      </c>
      <c r="G4001" s="8">
        <f t="shared" si="62"/>
        <v>89.278906439949694</v>
      </c>
    </row>
    <row r="4002" spans="1:7" ht="30" customHeight="1" x14ac:dyDescent="0.25">
      <c r="A4002" s="2" t="s">
        <v>3816</v>
      </c>
      <c r="B4002" s="17"/>
      <c r="C4002" s="18"/>
      <c r="D4002" s="2" t="s">
        <v>4066</v>
      </c>
      <c r="E4002" s="3">
        <v>1491957.49</v>
      </c>
      <c r="F4002" s="3">
        <v>1129377.1499999999</v>
      </c>
      <c r="G4002" s="8">
        <f t="shared" si="62"/>
        <v>75.697676211940859</v>
      </c>
    </row>
    <row r="4003" spans="1:7" ht="30" customHeight="1" x14ac:dyDescent="0.25">
      <c r="A4003" s="2" t="s">
        <v>3816</v>
      </c>
      <c r="B4003" s="17"/>
      <c r="C4003" s="18"/>
      <c r="D4003" s="2" t="s">
        <v>4067</v>
      </c>
      <c r="E4003" s="3">
        <v>2181355.3600000003</v>
      </c>
      <c r="F4003" s="3">
        <v>1988437.74</v>
      </c>
      <c r="G4003" s="8">
        <f t="shared" si="62"/>
        <v>91.156066382508143</v>
      </c>
    </row>
    <row r="4004" spans="1:7" ht="30" customHeight="1" x14ac:dyDescent="0.25">
      <c r="A4004" s="2" t="s">
        <v>3816</v>
      </c>
      <c r="B4004" s="17"/>
      <c r="C4004" s="18"/>
      <c r="D4004" s="2" t="s">
        <v>4068</v>
      </c>
      <c r="E4004" s="3">
        <v>1313828.08</v>
      </c>
      <c r="F4004" s="3">
        <v>1257341.98</v>
      </c>
      <c r="G4004" s="8">
        <f t="shared" si="62"/>
        <v>95.700647530687561</v>
      </c>
    </row>
    <row r="4005" spans="1:7" ht="30" customHeight="1" x14ac:dyDescent="0.25">
      <c r="A4005" s="2" t="s">
        <v>3816</v>
      </c>
      <c r="B4005" s="17"/>
      <c r="C4005" s="18"/>
      <c r="D4005" s="2" t="s">
        <v>4069</v>
      </c>
      <c r="E4005" s="3">
        <v>1731637.18</v>
      </c>
      <c r="F4005" s="3">
        <v>1332021.6299999999</v>
      </c>
      <c r="G4005" s="8">
        <f t="shared" si="62"/>
        <v>76.922674413816878</v>
      </c>
    </row>
    <row r="4006" spans="1:7" ht="30" customHeight="1" x14ac:dyDescent="0.25">
      <c r="A4006" s="2" t="s">
        <v>3816</v>
      </c>
      <c r="B4006" s="17"/>
      <c r="C4006" s="18"/>
      <c r="D4006" s="2" t="s">
        <v>4070</v>
      </c>
      <c r="E4006" s="3">
        <v>623388.25999999989</v>
      </c>
      <c r="F4006" s="3">
        <v>512340.78</v>
      </c>
      <c r="G4006" s="8">
        <f t="shared" si="62"/>
        <v>82.186465943391383</v>
      </c>
    </row>
    <row r="4007" spans="1:7" ht="30" customHeight="1" x14ac:dyDescent="0.25">
      <c r="A4007" s="2" t="s">
        <v>3816</v>
      </c>
      <c r="B4007" s="17"/>
      <c r="C4007" s="18"/>
      <c r="D4007" s="2" t="s">
        <v>4071</v>
      </c>
      <c r="E4007" s="3">
        <v>1235402.58</v>
      </c>
      <c r="F4007" s="3">
        <v>1059931.55</v>
      </c>
      <c r="G4007" s="8">
        <f t="shared" si="62"/>
        <v>85.796449445653579</v>
      </c>
    </row>
    <row r="4008" spans="1:7" ht="30" customHeight="1" x14ac:dyDescent="0.25">
      <c r="A4008" s="2" t="s">
        <v>3816</v>
      </c>
      <c r="B4008" s="17"/>
      <c r="C4008" s="18"/>
      <c r="D4008" s="2" t="s">
        <v>4072</v>
      </c>
      <c r="E4008" s="3">
        <v>870829.23</v>
      </c>
      <c r="F4008" s="3">
        <v>793204.93</v>
      </c>
      <c r="G4008" s="8">
        <f t="shared" si="62"/>
        <v>91.086162783029238</v>
      </c>
    </row>
    <row r="4009" spans="1:7" ht="30" customHeight="1" x14ac:dyDescent="0.25">
      <c r="A4009" s="2" t="s">
        <v>3816</v>
      </c>
      <c r="B4009" s="17"/>
      <c r="C4009" s="18"/>
      <c r="D4009" s="2" t="s">
        <v>4073</v>
      </c>
      <c r="E4009" s="3">
        <v>577322.77</v>
      </c>
      <c r="F4009" s="3">
        <v>524336.23</v>
      </c>
      <c r="G4009" s="8">
        <f t="shared" si="62"/>
        <v>90.822024913377305</v>
      </c>
    </row>
    <row r="4010" spans="1:7" ht="30" customHeight="1" x14ac:dyDescent="0.25">
      <c r="A4010" s="2" t="s">
        <v>3816</v>
      </c>
      <c r="B4010" s="17"/>
      <c r="C4010" s="18"/>
      <c r="D4010" s="2" t="s">
        <v>4074</v>
      </c>
      <c r="E4010" s="3">
        <v>1466433.3499999999</v>
      </c>
      <c r="F4010" s="3">
        <v>1369729.12</v>
      </c>
      <c r="G4010" s="8">
        <f t="shared" si="62"/>
        <v>93.405480719597662</v>
      </c>
    </row>
    <row r="4011" spans="1:7" ht="30" customHeight="1" x14ac:dyDescent="0.25">
      <c r="A4011" s="2" t="s">
        <v>3816</v>
      </c>
      <c r="B4011" s="17"/>
      <c r="C4011" s="18"/>
      <c r="D4011" s="2" t="s">
        <v>4075</v>
      </c>
      <c r="E4011" s="3">
        <v>530445.33000000007</v>
      </c>
      <c r="F4011" s="3">
        <v>455424.53</v>
      </c>
      <c r="G4011" s="8">
        <f t="shared" si="62"/>
        <v>85.857015651358452</v>
      </c>
    </row>
    <row r="4012" spans="1:7" ht="30" customHeight="1" x14ac:dyDescent="0.25">
      <c r="A4012" s="2" t="s">
        <v>3816</v>
      </c>
      <c r="B4012" s="17"/>
      <c r="C4012" s="18"/>
      <c r="D4012" s="2" t="s">
        <v>4076</v>
      </c>
      <c r="E4012" s="3">
        <v>375662.93</v>
      </c>
      <c r="F4012" s="3">
        <v>231593.17</v>
      </c>
      <c r="G4012" s="8">
        <f t="shared" si="62"/>
        <v>61.649194398819184</v>
      </c>
    </row>
    <row r="4013" spans="1:7" ht="30" customHeight="1" x14ac:dyDescent="0.25">
      <c r="A4013" s="2" t="s">
        <v>3816</v>
      </c>
      <c r="B4013" s="17"/>
      <c r="C4013" s="18"/>
      <c r="D4013" s="2" t="s">
        <v>4077</v>
      </c>
      <c r="E4013" s="3">
        <v>815132.54</v>
      </c>
      <c r="F4013" s="3">
        <v>639907.12</v>
      </c>
      <c r="G4013" s="8">
        <f t="shared" si="62"/>
        <v>78.503444360103686</v>
      </c>
    </row>
    <row r="4014" spans="1:7" ht="30" customHeight="1" x14ac:dyDescent="0.25">
      <c r="A4014" s="2" t="s">
        <v>3816</v>
      </c>
      <c r="B4014" s="17"/>
      <c r="C4014" s="18"/>
      <c r="D4014" s="2" t="s">
        <v>4078</v>
      </c>
      <c r="E4014" s="3">
        <v>620349.57999999996</v>
      </c>
      <c r="F4014" s="3">
        <v>576706.63</v>
      </c>
      <c r="G4014" s="8">
        <f t="shared" si="62"/>
        <v>92.964781244794267</v>
      </c>
    </row>
    <row r="4015" spans="1:7" ht="30" customHeight="1" x14ac:dyDescent="0.25">
      <c r="A4015" s="2" t="s">
        <v>3816</v>
      </c>
      <c r="B4015" s="17"/>
      <c r="C4015" s="18"/>
      <c r="D4015" s="2" t="s">
        <v>4079</v>
      </c>
      <c r="E4015" s="3">
        <v>951447.42</v>
      </c>
      <c r="F4015" s="3">
        <v>731012.63</v>
      </c>
      <c r="G4015" s="8">
        <f t="shared" si="62"/>
        <v>76.831637212280214</v>
      </c>
    </row>
    <row r="4016" spans="1:7" ht="30" customHeight="1" x14ac:dyDescent="0.25">
      <c r="A4016" s="2" t="s">
        <v>3816</v>
      </c>
      <c r="B4016" s="17"/>
      <c r="C4016" s="18"/>
      <c r="D4016" s="2" t="s">
        <v>4080</v>
      </c>
      <c r="E4016" s="3">
        <v>658286.33000000007</v>
      </c>
      <c r="F4016" s="3">
        <v>557965.52</v>
      </c>
      <c r="G4016" s="8">
        <f t="shared" si="62"/>
        <v>84.760307873930785</v>
      </c>
    </row>
    <row r="4017" spans="1:7" ht="30" customHeight="1" x14ac:dyDescent="0.25">
      <c r="A4017" s="2" t="s">
        <v>3816</v>
      </c>
      <c r="B4017" s="17"/>
      <c r="C4017" s="18"/>
      <c r="D4017" s="2" t="s">
        <v>4081</v>
      </c>
      <c r="E4017" s="3">
        <v>1724929.4500000002</v>
      </c>
      <c r="F4017" s="3">
        <v>1546221.87</v>
      </c>
      <c r="G4017" s="8">
        <f t="shared" si="62"/>
        <v>89.639716569277667</v>
      </c>
    </row>
    <row r="4018" spans="1:7" ht="30" customHeight="1" x14ac:dyDescent="0.25">
      <c r="A4018" s="2" t="s">
        <v>3816</v>
      </c>
      <c r="B4018" s="17"/>
      <c r="C4018" s="18"/>
      <c r="D4018" s="2" t="s">
        <v>4082</v>
      </c>
      <c r="E4018" s="3">
        <v>97996.6</v>
      </c>
      <c r="F4018" s="3">
        <v>83482.98</v>
      </c>
      <c r="G4018" s="8">
        <f t="shared" si="62"/>
        <v>85.189669845688513</v>
      </c>
    </row>
    <row r="4019" spans="1:7" ht="30" customHeight="1" x14ac:dyDescent="0.25">
      <c r="A4019" s="2" t="s">
        <v>3816</v>
      </c>
      <c r="B4019" s="17"/>
      <c r="C4019" s="18"/>
      <c r="D4019" s="2" t="s">
        <v>4083</v>
      </c>
      <c r="E4019" s="3">
        <v>1535665.56</v>
      </c>
      <c r="F4019" s="3">
        <v>1273377.77</v>
      </c>
      <c r="G4019" s="8">
        <f t="shared" si="62"/>
        <v>82.920253157204357</v>
      </c>
    </row>
    <row r="4020" spans="1:7" ht="30" customHeight="1" x14ac:dyDescent="0.25">
      <c r="A4020" s="2" t="s">
        <v>3816</v>
      </c>
      <c r="B4020" s="17"/>
      <c r="C4020" s="18"/>
      <c r="D4020" s="2" t="s">
        <v>4084</v>
      </c>
      <c r="E4020" s="3">
        <v>471530.83</v>
      </c>
      <c r="F4020" s="3">
        <v>419783.79</v>
      </c>
      <c r="G4020" s="8">
        <f t="shared" si="62"/>
        <v>89.02573560248436</v>
      </c>
    </row>
    <row r="4021" spans="1:7" ht="30" customHeight="1" x14ac:dyDescent="0.25">
      <c r="A4021" s="2" t="s">
        <v>3816</v>
      </c>
      <c r="B4021" s="17"/>
      <c r="C4021" s="18"/>
      <c r="D4021" s="2" t="s">
        <v>4085</v>
      </c>
      <c r="E4021" s="3">
        <v>1483403.0899999999</v>
      </c>
      <c r="F4021" s="3">
        <v>1376350.96</v>
      </c>
      <c r="G4021" s="8">
        <f t="shared" si="62"/>
        <v>92.783341849449712</v>
      </c>
    </row>
    <row r="4022" spans="1:7" ht="30" customHeight="1" x14ac:dyDescent="0.25">
      <c r="A4022" s="2" t="s">
        <v>3816</v>
      </c>
      <c r="B4022" s="17"/>
      <c r="C4022" s="18"/>
      <c r="D4022" s="2" t="s">
        <v>4086</v>
      </c>
      <c r="E4022" s="3">
        <v>131273.5</v>
      </c>
      <c r="F4022" s="3">
        <v>102789.17</v>
      </c>
      <c r="G4022" s="8">
        <f t="shared" si="62"/>
        <v>78.301538391221385</v>
      </c>
    </row>
    <row r="4023" spans="1:7" ht="30" customHeight="1" x14ac:dyDescent="0.25">
      <c r="A4023" s="2" t="s">
        <v>3816</v>
      </c>
      <c r="B4023" s="17"/>
      <c r="C4023" s="18"/>
      <c r="D4023" s="2" t="s">
        <v>4087</v>
      </c>
      <c r="E4023" s="3">
        <v>193910.01</v>
      </c>
      <c r="F4023" s="3">
        <v>187654.69</v>
      </c>
      <c r="G4023" s="8">
        <f t="shared" si="62"/>
        <v>96.774111867664786</v>
      </c>
    </row>
    <row r="4024" spans="1:7" ht="30" customHeight="1" x14ac:dyDescent="0.25">
      <c r="A4024" s="2" t="s">
        <v>3816</v>
      </c>
      <c r="B4024" s="17"/>
      <c r="C4024" s="18"/>
      <c r="D4024" s="2" t="s">
        <v>4088</v>
      </c>
      <c r="E4024" s="3">
        <v>209200.86000000002</v>
      </c>
      <c r="F4024" s="3">
        <v>165126.44</v>
      </c>
      <c r="G4024" s="8">
        <f t="shared" si="62"/>
        <v>78.93200821449777</v>
      </c>
    </row>
    <row r="4025" spans="1:7" ht="30" customHeight="1" x14ac:dyDescent="0.25">
      <c r="A4025" s="2" t="s">
        <v>3816</v>
      </c>
      <c r="B4025" s="17"/>
      <c r="C4025" s="18"/>
      <c r="D4025" s="2" t="s">
        <v>4089</v>
      </c>
      <c r="E4025" s="3">
        <v>672664.67</v>
      </c>
      <c r="F4025" s="3">
        <v>601619.78</v>
      </c>
      <c r="G4025" s="8">
        <f t="shared" si="62"/>
        <v>89.438290255380878</v>
      </c>
    </row>
    <row r="4026" spans="1:7" ht="30" customHeight="1" x14ac:dyDescent="0.25">
      <c r="A4026" s="2" t="s">
        <v>3816</v>
      </c>
      <c r="B4026" s="17"/>
      <c r="C4026" s="18"/>
      <c r="D4026" s="2" t="s">
        <v>4090</v>
      </c>
      <c r="E4026" s="3">
        <v>132662.21</v>
      </c>
      <c r="F4026" s="3">
        <v>115224.12</v>
      </c>
      <c r="G4026" s="8">
        <f t="shared" si="62"/>
        <v>86.85526948480657</v>
      </c>
    </row>
    <row r="4027" spans="1:7" ht="30" customHeight="1" x14ac:dyDescent="0.25">
      <c r="A4027" s="2" t="s">
        <v>3816</v>
      </c>
      <c r="B4027" s="17"/>
      <c r="C4027" s="18"/>
      <c r="D4027" s="2" t="s">
        <v>4091</v>
      </c>
      <c r="E4027" s="3">
        <v>136687.46</v>
      </c>
      <c r="F4027" s="3">
        <v>136482.95000000001</v>
      </c>
      <c r="G4027" s="8">
        <f t="shared" si="62"/>
        <v>99.850381300523111</v>
      </c>
    </row>
    <row r="4028" spans="1:7" ht="30" customHeight="1" x14ac:dyDescent="0.25">
      <c r="A4028" s="2" t="s">
        <v>3816</v>
      </c>
      <c r="B4028" s="17"/>
      <c r="C4028" s="18"/>
      <c r="D4028" s="2" t="s">
        <v>4092</v>
      </c>
      <c r="E4028" s="3">
        <v>35320.370000000003</v>
      </c>
      <c r="F4028" s="3">
        <v>14749.74</v>
      </c>
      <c r="G4028" s="8">
        <f t="shared" si="62"/>
        <v>41.759868313950278</v>
      </c>
    </row>
    <row r="4029" spans="1:7" ht="30" customHeight="1" x14ac:dyDescent="0.25">
      <c r="A4029" s="2" t="s">
        <v>3816</v>
      </c>
      <c r="B4029" s="17"/>
      <c r="C4029" s="18"/>
      <c r="D4029" s="2" t="s">
        <v>4093</v>
      </c>
      <c r="E4029" s="3">
        <v>143449.84999999998</v>
      </c>
      <c r="F4029" s="3">
        <v>138656.20000000001</v>
      </c>
      <c r="G4029" s="8">
        <f t="shared" si="62"/>
        <v>96.6583095067719</v>
      </c>
    </row>
    <row r="4030" spans="1:7" ht="30" customHeight="1" x14ac:dyDescent="0.25">
      <c r="A4030" s="2" t="s">
        <v>3816</v>
      </c>
      <c r="B4030" s="17"/>
      <c r="C4030" s="18"/>
      <c r="D4030" s="2" t="s">
        <v>4094</v>
      </c>
      <c r="E4030" s="3">
        <v>1868650.22</v>
      </c>
      <c r="F4030" s="3">
        <v>1576937.7</v>
      </c>
      <c r="G4030" s="8">
        <f t="shared" si="62"/>
        <v>84.389131958574893</v>
      </c>
    </row>
    <row r="4031" spans="1:7" ht="30" customHeight="1" x14ac:dyDescent="0.25">
      <c r="A4031" s="2" t="s">
        <v>3816</v>
      </c>
      <c r="B4031" s="17"/>
      <c r="C4031" s="18"/>
      <c r="D4031" s="2" t="s">
        <v>4095</v>
      </c>
      <c r="E4031" s="3">
        <v>955335.64</v>
      </c>
      <c r="F4031" s="3">
        <v>861656.74</v>
      </c>
      <c r="G4031" s="8">
        <f t="shared" si="62"/>
        <v>90.194137423785421</v>
      </c>
    </row>
    <row r="4032" spans="1:7" ht="30" customHeight="1" x14ac:dyDescent="0.25">
      <c r="A4032" s="2" t="s">
        <v>3816</v>
      </c>
      <c r="B4032" s="17"/>
      <c r="C4032" s="18"/>
      <c r="D4032" s="2" t="s">
        <v>4096</v>
      </c>
      <c r="E4032" s="3">
        <v>939470.93</v>
      </c>
      <c r="F4032" s="3">
        <v>845358.81</v>
      </c>
      <c r="G4032" s="8">
        <f t="shared" si="62"/>
        <v>89.98243404934307</v>
      </c>
    </row>
    <row r="4033" spans="1:7" ht="30" customHeight="1" x14ac:dyDescent="0.25">
      <c r="A4033" s="2" t="s">
        <v>3816</v>
      </c>
      <c r="B4033" s="17"/>
      <c r="C4033" s="18"/>
      <c r="D4033" s="2" t="s">
        <v>4097</v>
      </c>
      <c r="E4033" s="3">
        <v>1962031.8599999999</v>
      </c>
      <c r="F4033" s="3">
        <v>1736797.75</v>
      </c>
      <c r="G4033" s="8">
        <f t="shared" si="62"/>
        <v>88.520364292147633</v>
      </c>
    </row>
    <row r="4034" spans="1:7" ht="30" customHeight="1" x14ac:dyDescent="0.25">
      <c r="A4034" s="2" t="s">
        <v>3816</v>
      </c>
      <c r="B4034" s="17"/>
      <c r="C4034" s="18"/>
      <c r="D4034" s="2" t="s">
        <v>4098</v>
      </c>
      <c r="E4034" s="3">
        <v>1241248.3500000001</v>
      </c>
      <c r="F4034" s="3">
        <v>1174273.67</v>
      </c>
      <c r="G4034" s="8">
        <f t="shared" si="62"/>
        <v>94.604248215113429</v>
      </c>
    </row>
    <row r="4035" spans="1:7" ht="30" customHeight="1" x14ac:dyDescent="0.25">
      <c r="A4035" s="2" t="s">
        <v>3816</v>
      </c>
      <c r="B4035" s="17"/>
      <c r="C4035" s="18"/>
      <c r="D4035" s="2" t="s">
        <v>4099</v>
      </c>
      <c r="E4035" s="3">
        <v>187796.52</v>
      </c>
      <c r="F4035" s="3">
        <v>173540.57</v>
      </c>
      <c r="G4035" s="8">
        <f t="shared" si="62"/>
        <v>92.408831643951657</v>
      </c>
    </row>
    <row r="4036" spans="1:7" ht="30" customHeight="1" x14ac:dyDescent="0.25">
      <c r="A4036" s="2" t="s">
        <v>3816</v>
      </c>
      <c r="B4036" s="17"/>
      <c r="C4036" s="18"/>
      <c r="D4036" s="2" t="s">
        <v>4100</v>
      </c>
      <c r="E4036" s="3">
        <v>1008338.61</v>
      </c>
      <c r="F4036" s="3">
        <v>956374.13</v>
      </c>
      <c r="G4036" s="8">
        <f t="shared" si="62"/>
        <v>94.846524819673434</v>
      </c>
    </row>
    <row r="4037" spans="1:7" ht="30" customHeight="1" x14ac:dyDescent="0.25">
      <c r="A4037" s="2" t="s">
        <v>3816</v>
      </c>
      <c r="B4037" s="17"/>
      <c r="C4037" s="18"/>
      <c r="D4037" s="2" t="s">
        <v>4101</v>
      </c>
      <c r="E4037" s="3">
        <v>1019432.09</v>
      </c>
      <c r="F4037" s="3">
        <v>937631.62</v>
      </c>
      <c r="G4037" s="8">
        <f t="shared" ref="G4037:G4100" si="63">F4037/E4037*100</f>
        <v>91.97587845208993</v>
      </c>
    </row>
    <row r="4038" spans="1:7" ht="30" customHeight="1" x14ac:dyDescent="0.25">
      <c r="A4038" s="2" t="s">
        <v>3816</v>
      </c>
      <c r="B4038" s="17"/>
      <c r="C4038" s="18"/>
      <c r="D4038" s="2" t="s">
        <v>4102</v>
      </c>
      <c r="E4038" s="3">
        <v>741768.98</v>
      </c>
      <c r="F4038" s="3">
        <v>520065.28000000003</v>
      </c>
      <c r="G4038" s="8">
        <f t="shared" si="63"/>
        <v>70.111489428959402</v>
      </c>
    </row>
    <row r="4039" spans="1:7" ht="30" customHeight="1" x14ac:dyDescent="0.25">
      <c r="A4039" s="2" t="s">
        <v>3816</v>
      </c>
      <c r="B4039" s="17"/>
      <c r="C4039" s="18"/>
      <c r="D4039" s="2" t="s">
        <v>4103</v>
      </c>
      <c r="E4039" s="3">
        <v>639443.53</v>
      </c>
      <c r="F4039" s="3">
        <v>537392.14</v>
      </c>
      <c r="G4039" s="8">
        <f t="shared" si="63"/>
        <v>84.040593858225449</v>
      </c>
    </row>
    <row r="4040" spans="1:7" ht="30" customHeight="1" x14ac:dyDescent="0.25">
      <c r="A4040" s="2" t="s">
        <v>3816</v>
      </c>
      <c r="B4040" s="17"/>
      <c r="C4040" s="18"/>
      <c r="D4040" s="2" t="s">
        <v>4104</v>
      </c>
      <c r="E4040" s="3">
        <v>1020426.92</v>
      </c>
      <c r="F4040" s="3">
        <v>943390.22</v>
      </c>
      <c r="G4040" s="8">
        <f t="shared" si="63"/>
        <v>92.450542171114023</v>
      </c>
    </row>
    <row r="4041" spans="1:7" ht="30" customHeight="1" x14ac:dyDescent="0.25">
      <c r="A4041" s="2" t="s">
        <v>3816</v>
      </c>
      <c r="B4041" s="17"/>
      <c r="C4041" s="18"/>
      <c r="D4041" s="2" t="s">
        <v>4105</v>
      </c>
      <c r="E4041" s="3">
        <v>1026311.51</v>
      </c>
      <c r="F4041" s="3">
        <v>947961.44</v>
      </c>
      <c r="G4041" s="8">
        <f t="shared" si="63"/>
        <v>92.365858782973206</v>
      </c>
    </row>
    <row r="4042" spans="1:7" ht="30" customHeight="1" x14ac:dyDescent="0.25">
      <c r="A4042" s="2" t="s">
        <v>3816</v>
      </c>
      <c r="B4042" s="17"/>
      <c r="C4042" s="18"/>
      <c r="D4042" s="2" t="s">
        <v>4106</v>
      </c>
      <c r="E4042" s="3">
        <v>469716.19</v>
      </c>
      <c r="F4042" s="3">
        <v>462896.06</v>
      </c>
      <c r="G4042" s="8">
        <f t="shared" si="63"/>
        <v>98.548031738058668</v>
      </c>
    </row>
    <row r="4043" spans="1:7" ht="30" customHeight="1" x14ac:dyDescent="0.25">
      <c r="A4043" s="2" t="s">
        <v>3816</v>
      </c>
      <c r="B4043" s="17"/>
      <c r="C4043" s="18"/>
      <c r="D4043" s="2" t="s">
        <v>4107</v>
      </c>
      <c r="E4043" s="3">
        <v>488720.66</v>
      </c>
      <c r="F4043" s="3">
        <v>426563.89</v>
      </c>
      <c r="G4043" s="8">
        <f t="shared" si="63"/>
        <v>87.28173881578897</v>
      </c>
    </row>
    <row r="4044" spans="1:7" ht="30" customHeight="1" x14ac:dyDescent="0.25">
      <c r="A4044" s="2" t="s">
        <v>3816</v>
      </c>
      <c r="B4044" s="17"/>
      <c r="C4044" s="18"/>
      <c r="D4044" s="2" t="s">
        <v>4108</v>
      </c>
      <c r="E4044" s="3">
        <v>499970.22000000003</v>
      </c>
      <c r="F4044" s="3">
        <v>373972.4</v>
      </c>
      <c r="G4044" s="8">
        <f t="shared" si="63"/>
        <v>74.798935024570071</v>
      </c>
    </row>
    <row r="4045" spans="1:7" ht="30" customHeight="1" x14ac:dyDescent="0.25">
      <c r="A4045" s="2" t="s">
        <v>3816</v>
      </c>
      <c r="B4045" s="17"/>
      <c r="C4045" s="18"/>
      <c r="D4045" s="2" t="s">
        <v>4109</v>
      </c>
      <c r="E4045" s="3">
        <v>496191.19</v>
      </c>
      <c r="F4045" s="3">
        <v>484745.58</v>
      </c>
      <c r="G4045" s="8">
        <f t="shared" si="63"/>
        <v>97.693306485348927</v>
      </c>
    </row>
    <row r="4046" spans="1:7" ht="30" customHeight="1" x14ac:dyDescent="0.25">
      <c r="A4046" s="2" t="s">
        <v>3816</v>
      </c>
      <c r="B4046" s="17"/>
      <c r="C4046" s="18"/>
      <c r="D4046" s="2" t="s">
        <v>4110</v>
      </c>
      <c r="E4046" s="3">
        <v>948563.75</v>
      </c>
      <c r="F4046" s="3">
        <v>658708.39</v>
      </c>
      <c r="G4046" s="8">
        <f t="shared" si="63"/>
        <v>69.442711678577211</v>
      </c>
    </row>
    <row r="4047" spans="1:7" ht="30" customHeight="1" x14ac:dyDescent="0.25">
      <c r="A4047" s="2" t="s">
        <v>3816</v>
      </c>
      <c r="B4047" s="17"/>
      <c r="C4047" s="18"/>
      <c r="D4047" s="2" t="s">
        <v>4111</v>
      </c>
      <c r="E4047" s="3">
        <v>2125907.5699999998</v>
      </c>
      <c r="F4047" s="3">
        <v>1971296.69</v>
      </c>
      <c r="G4047" s="8">
        <f t="shared" si="63"/>
        <v>92.727299992633277</v>
      </c>
    </row>
    <row r="4048" spans="1:7" ht="30" customHeight="1" x14ac:dyDescent="0.25">
      <c r="A4048" s="2" t="s">
        <v>3816</v>
      </c>
      <c r="B4048" s="17"/>
      <c r="C4048" s="18"/>
      <c r="D4048" s="2" t="s">
        <v>4112</v>
      </c>
      <c r="E4048" s="3">
        <v>4128139.66</v>
      </c>
      <c r="F4048" s="3">
        <v>3728719.88</v>
      </c>
      <c r="G4048" s="8">
        <f t="shared" si="63"/>
        <v>90.324460582808868</v>
      </c>
    </row>
    <row r="4049" spans="1:7" ht="30" customHeight="1" x14ac:dyDescent="0.25">
      <c r="A4049" s="2" t="s">
        <v>3816</v>
      </c>
      <c r="B4049" s="17"/>
      <c r="C4049" s="18"/>
      <c r="D4049" s="2" t="s">
        <v>4113</v>
      </c>
      <c r="E4049" s="3">
        <v>874955.53</v>
      </c>
      <c r="F4049" s="3">
        <v>832933.39</v>
      </c>
      <c r="G4049" s="8">
        <f t="shared" si="63"/>
        <v>95.197225623569693</v>
      </c>
    </row>
    <row r="4050" spans="1:7" ht="30" customHeight="1" x14ac:dyDescent="0.25">
      <c r="A4050" s="2" t="s">
        <v>3816</v>
      </c>
      <c r="B4050" s="17"/>
      <c r="C4050" s="18"/>
      <c r="D4050" s="2" t="s">
        <v>4114</v>
      </c>
      <c r="E4050" s="3">
        <v>3301678.0300000003</v>
      </c>
      <c r="F4050" s="3">
        <v>3071861</v>
      </c>
      <c r="G4050" s="8">
        <f t="shared" si="63"/>
        <v>93.039387005279849</v>
      </c>
    </row>
    <row r="4051" spans="1:7" ht="30" customHeight="1" x14ac:dyDescent="0.25">
      <c r="A4051" s="2" t="s">
        <v>3816</v>
      </c>
      <c r="B4051" s="17"/>
      <c r="C4051" s="18"/>
      <c r="D4051" s="2" t="s">
        <v>4115</v>
      </c>
      <c r="E4051" s="3">
        <v>882416.38</v>
      </c>
      <c r="F4051" s="3">
        <v>785015.23</v>
      </c>
      <c r="G4051" s="8">
        <f t="shared" si="63"/>
        <v>88.961996603009567</v>
      </c>
    </row>
    <row r="4052" spans="1:7" ht="30" customHeight="1" x14ac:dyDescent="0.25">
      <c r="A4052" s="2" t="s">
        <v>3816</v>
      </c>
      <c r="B4052" s="17"/>
      <c r="C4052" s="18"/>
      <c r="D4052" s="2" t="s">
        <v>4116</v>
      </c>
      <c r="E4052" s="3">
        <v>877387.89</v>
      </c>
      <c r="F4052" s="3">
        <v>715875.06</v>
      </c>
      <c r="G4052" s="8">
        <f t="shared" si="63"/>
        <v>81.59162762093743</v>
      </c>
    </row>
    <row r="4053" spans="1:7" ht="30" customHeight="1" x14ac:dyDescent="0.25">
      <c r="A4053" s="2" t="s">
        <v>3816</v>
      </c>
      <c r="B4053" s="17"/>
      <c r="C4053" s="18"/>
      <c r="D4053" s="2" t="s">
        <v>4117</v>
      </c>
      <c r="E4053" s="3">
        <v>901325.57</v>
      </c>
      <c r="F4053" s="3">
        <v>545889.99</v>
      </c>
      <c r="G4053" s="8">
        <f t="shared" si="63"/>
        <v>60.565239483885946</v>
      </c>
    </row>
    <row r="4054" spans="1:7" ht="30" customHeight="1" x14ac:dyDescent="0.25">
      <c r="A4054" s="2" t="s">
        <v>3816</v>
      </c>
      <c r="B4054" s="17"/>
      <c r="C4054" s="18"/>
      <c r="D4054" s="2" t="s">
        <v>4118</v>
      </c>
      <c r="E4054" s="3">
        <v>1069734.03</v>
      </c>
      <c r="F4054" s="3">
        <v>1009384.97</v>
      </c>
      <c r="G4054" s="8">
        <f t="shared" si="63"/>
        <v>94.358498626055663</v>
      </c>
    </row>
    <row r="4055" spans="1:7" ht="30" customHeight="1" x14ac:dyDescent="0.25">
      <c r="A4055" s="2" t="s">
        <v>3816</v>
      </c>
      <c r="B4055" s="17"/>
      <c r="C4055" s="18"/>
      <c r="D4055" s="2" t="s">
        <v>4119</v>
      </c>
      <c r="E4055" s="3">
        <v>931567.43</v>
      </c>
      <c r="F4055" s="3">
        <v>864092.21</v>
      </c>
      <c r="G4055" s="8">
        <f t="shared" si="63"/>
        <v>92.756807738544481</v>
      </c>
    </row>
    <row r="4056" spans="1:7" ht="30" customHeight="1" x14ac:dyDescent="0.25">
      <c r="A4056" s="2" t="s">
        <v>3816</v>
      </c>
      <c r="B4056" s="17"/>
      <c r="C4056" s="18"/>
      <c r="D4056" s="2" t="s">
        <v>4120</v>
      </c>
      <c r="E4056" s="3">
        <v>582711.06999999995</v>
      </c>
      <c r="F4056" s="3">
        <v>517975.18</v>
      </c>
      <c r="G4056" s="8">
        <f t="shared" si="63"/>
        <v>88.890568013406721</v>
      </c>
    </row>
    <row r="4057" spans="1:7" ht="30" customHeight="1" x14ac:dyDescent="0.25">
      <c r="A4057" s="2" t="s">
        <v>3816</v>
      </c>
      <c r="B4057" s="17"/>
      <c r="C4057" s="18"/>
      <c r="D4057" s="2" t="s">
        <v>4121</v>
      </c>
      <c r="E4057" s="3">
        <v>1596154.07</v>
      </c>
      <c r="F4057" s="3">
        <v>1350278.17</v>
      </c>
      <c r="G4057" s="8">
        <f t="shared" si="63"/>
        <v>84.595728907297769</v>
      </c>
    </row>
    <row r="4058" spans="1:7" ht="30" customHeight="1" x14ac:dyDescent="0.25">
      <c r="A4058" s="2" t="s">
        <v>3816</v>
      </c>
      <c r="B4058" s="17"/>
      <c r="C4058" s="18"/>
      <c r="D4058" s="2" t="s">
        <v>4122</v>
      </c>
      <c r="E4058" s="3">
        <v>1422079</v>
      </c>
      <c r="F4058" s="3">
        <v>1098176.44</v>
      </c>
      <c r="G4058" s="8">
        <f t="shared" si="63"/>
        <v>77.223307565894714</v>
      </c>
    </row>
    <row r="4059" spans="1:7" ht="30" customHeight="1" x14ac:dyDescent="0.25">
      <c r="A4059" s="2" t="s">
        <v>3816</v>
      </c>
      <c r="B4059" s="17"/>
      <c r="C4059" s="18"/>
      <c r="D4059" s="2" t="s">
        <v>4123</v>
      </c>
      <c r="E4059" s="3">
        <v>1102324.3</v>
      </c>
      <c r="F4059" s="3">
        <v>922583.99</v>
      </c>
      <c r="G4059" s="8">
        <f t="shared" si="63"/>
        <v>83.694425497106423</v>
      </c>
    </row>
    <row r="4060" spans="1:7" ht="30" customHeight="1" x14ac:dyDescent="0.25">
      <c r="A4060" s="2" t="s">
        <v>3816</v>
      </c>
      <c r="B4060" s="17"/>
      <c r="C4060" s="18"/>
      <c r="D4060" s="2" t="s">
        <v>4124</v>
      </c>
      <c r="E4060" s="3">
        <v>500046.99</v>
      </c>
      <c r="F4060" s="3">
        <v>483369.11</v>
      </c>
      <c r="G4060" s="8">
        <f t="shared" si="63"/>
        <v>96.66473744797463</v>
      </c>
    </row>
    <row r="4061" spans="1:7" ht="30" customHeight="1" x14ac:dyDescent="0.25">
      <c r="A4061" s="2" t="s">
        <v>3816</v>
      </c>
      <c r="B4061" s="17"/>
      <c r="C4061" s="18"/>
      <c r="D4061" s="2" t="s">
        <v>4125</v>
      </c>
      <c r="E4061" s="3">
        <v>491628.08</v>
      </c>
      <c r="F4061" s="3">
        <v>446286.35</v>
      </c>
      <c r="G4061" s="8">
        <f t="shared" si="63"/>
        <v>90.777229404797211</v>
      </c>
    </row>
    <row r="4062" spans="1:7" ht="30" customHeight="1" x14ac:dyDescent="0.25">
      <c r="A4062" s="2" t="s">
        <v>3816</v>
      </c>
      <c r="B4062" s="17"/>
      <c r="C4062" s="18"/>
      <c r="D4062" s="2" t="s">
        <v>4126</v>
      </c>
      <c r="E4062" s="3">
        <v>986810.85000000009</v>
      </c>
      <c r="F4062" s="3">
        <v>880019.86</v>
      </c>
      <c r="G4062" s="8">
        <f t="shared" si="63"/>
        <v>89.178170264341944</v>
      </c>
    </row>
    <row r="4063" spans="1:7" ht="30" customHeight="1" x14ac:dyDescent="0.25">
      <c r="A4063" s="2" t="s">
        <v>3816</v>
      </c>
      <c r="B4063" s="17"/>
      <c r="C4063" s="18"/>
      <c r="D4063" s="2" t="s">
        <v>4127</v>
      </c>
      <c r="E4063" s="3">
        <v>1057822.3900000001</v>
      </c>
      <c r="F4063" s="3">
        <v>990012.65</v>
      </c>
      <c r="G4063" s="8">
        <f t="shared" si="63"/>
        <v>93.589685693833715</v>
      </c>
    </row>
    <row r="4064" spans="1:7" ht="30" customHeight="1" x14ac:dyDescent="0.25">
      <c r="A4064" s="2" t="s">
        <v>3816</v>
      </c>
      <c r="B4064" s="17"/>
      <c r="C4064" s="18"/>
      <c r="D4064" s="2" t="s">
        <v>4128</v>
      </c>
      <c r="E4064" s="3">
        <v>972124.84000000008</v>
      </c>
      <c r="F4064" s="3">
        <v>951430.72</v>
      </c>
      <c r="G4064" s="8">
        <f t="shared" si="63"/>
        <v>97.871248717397236</v>
      </c>
    </row>
    <row r="4065" spans="1:7" ht="30" customHeight="1" x14ac:dyDescent="0.25">
      <c r="A4065" s="2" t="s">
        <v>3816</v>
      </c>
      <c r="B4065" s="17"/>
      <c r="C4065" s="18"/>
      <c r="D4065" s="2" t="s">
        <v>4129</v>
      </c>
      <c r="E4065" s="3">
        <v>675392</v>
      </c>
      <c r="F4065" s="3">
        <v>557576.76</v>
      </c>
      <c r="G4065" s="8">
        <f t="shared" si="63"/>
        <v>82.556020799772583</v>
      </c>
    </row>
    <row r="4066" spans="1:7" ht="30" customHeight="1" x14ac:dyDescent="0.25">
      <c r="A4066" s="2" t="s">
        <v>3816</v>
      </c>
      <c r="B4066" s="17"/>
      <c r="C4066" s="18"/>
      <c r="D4066" s="2" t="s">
        <v>4130</v>
      </c>
      <c r="E4066" s="3">
        <v>1059216.54</v>
      </c>
      <c r="F4066" s="3">
        <v>804750.65</v>
      </c>
      <c r="G4066" s="8">
        <f t="shared" si="63"/>
        <v>75.976027526911537</v>
      </c>
    </row>
    <row r="4067" spans="1:7" ht="30" customHeight="1" x14ac:dyDescent="0.25">
      <c r="A4067" s="2" t="s">
        <v>3816</v>
      </c>
      <c r="B4067" s="17"/>
      <c r="C4067" s="18"/>
      <c r="D4067" s="2" t="s">
        <v>4131</v>
      </c>
      <c r="E4067" s="3">
        <v>619138.03999999992</v>
      </c>
      <c r="F4067" s="3">
        <v>505005.16</v>
      </c>
      <c r="G4067" s="8">
        <f t="shared" si="63"/>
        <v>81.565842731937451</v>
      </c>
    </row>
    <row r="4068" spans="1:7" ht="30" customHeight="1" x14ac:dyDescent="0.25">
      <c r="A4068" s="2" t="s">
        <v>3816</v>
      </c>
      <c r="B4068" s="17"/>
      <c r="C4068" s="18"/>
      <c r="D4068" s="2" t="s">
        <v>4132</v>
      </c>
      <c r="E4068" s="3">
        <v>1058406.9099999999</v>
      </c>
      <c r="F4068" s="3">
        <v>861589.54</v>
      </c>
      <c r="G4068" s="8">
        <f t="shared" si="63"/>
        <v>81.404375940818468</v>
      </c>
    </row>
    <row r="4069" spans="1:7" ht="30" customHeight="1" x14ac:dyDescent="0.25">
      <c r="A4069" s="2" t="s">
        <v>3816</v>
      </c>
      <c r="B4069" s="17"/>
      <c r="C4069" s="18"/>
      <c r="D4069" s="2" t="s">
        <v>4133</v>
      </c>
      <c r="E4069" s="3">
        <v>1056388.45</v>
      </c>
      <c r="F4069" s="3">
        <v>950602.99</v>
      </c>
      <c r="G4069" s="8">
        <f t="shared" si="63"/>
        <v>89.986121109143141</v>
      </c>
    </row>
    <row r="4070" spans="1:7" ht="30" customHeight="1" x14ac:dyDescent="0.25">
      <c r="A4070" s="2" t="s">
        <v>3816</v>
      </c>
      <c r="B4070" s="17"/>
      <c r="C4070" s="18"/>
      <c r="D4070" s="2" t="s">
        <v>4134</v>
      </c>
      <c r="E4070" s="3">
        <v>1024501.5700000001</v>
      </c>
      <c r="F4070" s="3">
        <v>904638.3</v>
      </c>
      <c r="G4070" s="8">
        <f t="shared" si="63"/>
        <v>88.300333204955464</v>
      </c>
    </row>
    <row r="4071" spans="1:7" ht="30" customHeight="1" x14ac:dyDescent="0.25">
      <c r="A4071" s="2" t="s">
        <v>3816</v>
      </c>
      <c r="B4071" s="17"/>
      <c r="C4071" s="18"/>
      <c r="D4071" s="2" t="s">
        <v>4135</v>
      </c>
      <c r="E4071" s="3">
        <v>914537.96</v>
      </c>
      <c r="F4071" s="3">
        <v>766391.15</v>
      </c>
      <c r="G4071" s="8">
        <f t="shared" si="63"/>
        <v>83.800911883417072</v>
      </c>
    </row>
    <row r="4072" spans="1:7" ht="30" customHeight="1" x14ac:dyDescent="0.25">
      <c r="A4072" s="2" t="s">
        <v>3816</v>
      </c>
      <c r="B4072" s="17"/>
      <c r="C4072" s="18"/>
      <c r="D4072" s="2" t="s">
        <v>4136</v>
      </c>
      <c r="E4072" s="3">
        <v>1023334</v>
      </c>
      <c r="F4072" s="3">
        <v>778583.88</v>
      </c>
      <c r="G4072" s="8">
        <f t="shared" si="63"/>
        <v>76.083065743931115</v>
      </c>
    </row>
    <row r="4073" spans="1:7" ht="30" customHeight="1" x14ac:dyDescent="0.25">
      <c r="A4073" s="2" t="s">
        <v>3816</v>
      </c>
      <c r="B4073" s="17"/>
      <c r="C4073" s="18"/>
      <c r="D4073" s="2" t="s">
        <v>4137</v>
      </c>
      <c r="E4073" s="3">
        <v>0</v>
      </c>
      <c r="F4073" s="3">
        <v>1289.5999999999999</v>
      </c>
      <c r="G4073" s="8">
        <v>0</v>
      </c>
    </row>
    <row r="4074" spans="1:7" ht="30" customHeight="1" x14ac:dyDescent="0.25">
      <c r="A4074" s="2" t="s">
        <v>3816</v>
      </c>
      <c r="B4074" s="17"/>
      <c r="C4074" s="18"/>
      <c r="D4074" s="2" t="s">
        <v>4138</v>
      </c>
      <c r="E4074" s="3">
        <v>0</v>
      </c>
      <c r="F4074" s="3">
        <v>372</v>
      </c>
      <c r="G4074" s="8">
        <v>0</v>
      </c>
    </row>
    <row r="4075" spans="1:7" ht="30" customHeight="1" x14ac:dyDescent="0.25">
      <c r="A4075" s="2" t="s">
        <v>3816</v>
      </c>
      <c r="B4075" s="17"/>
      <c r="C4075" s="18"/>
      <c r="D4075" s="2" t="s">
        <v>4139</v>
      </c>
      <c r="E4075" s="3">
        <v>1132223.24</v>
      </c>
      <c r="F4075" s="3">
        <v>1021969.58</v>
      </c>
      <c r="G4075" s="8">
        <f t="shared" si="63"/>
        <v>90.262197762342339</v>
      </c>
    </row>
    <row r="4076" spans="1:7" ht="30" customHeight="1" x14ac:dyDescent="0.25">
      <c r="A4076" s="2" t="s">
        <v>3816</v>
      </c>
      <c r="B4076" s="17"/>
      <c r="C4076" s="18"/>
      <c r="D4076" s="2" t="s">
        <v>4140</v>
      </c>
      <c r="E4076" s="3">
        <v>371896.28</v>
      </c>
      <c r="F4076" s="3">
        <v>352512.95</v>
      </c>
      <c r="G4076" s="8">
        <f t="shared" si="63"/>
        <v>94.78797421689724</v>
      </c>
    </row>
    <row r="4077" spans="1:7" ht="30" customHeight="1" x14ac:dyDescent="0.25">
      <c r="A4077" s="2" t="s">
        <v>3816</v>
      </c>
      <c r="B4077" s="17"/>
      <c r="C4077" s="18"/>
      <c r="D4077" s="2" t="s">
        <v>4141</v>
      </c>
      <c r="E4077" s="3">
        <v>1147146.19</v>
      </c>
      <c r="F4077" s="3">
        <v>1027113.46</v>
      </c>
      <c r="G4077" s="8">
        <f t="shared" si="63"/>
        <v>89.536405120257598</v>
      </c>
    </row>
    <row r="4078" spans="1:7" ht="30" customHeight="1" x14ac:dyDescent="0.25">
      <c r="A4078" s="2" t="s">
        <v>3816</v>
      </c>
      <c r="B4078" s="17"/>
      <c r="C4078" s="18"/>
      <c r="D4078" s="2" t="s">
        <v>4142</v>
      </c>
      <c r="E4078" s="3">
        <v>674763.22</v>
      </c>
      <c r="F4078" s="3">
        <v>614620.19999999995</v>
      </c>
      <c r="G4078" s="8">
        <f t="shared" si="63"/>
        <v>91.086796343167606</v>
      </c>
    </row>
    <row r="4079" spans="1:7" ht="30" customHeight="1" x14ac:dyDescent="0.25">
      <c r="A4079" s="2" t="s">
        <v>3816</v>
      </c>
      <c r="B4079" s="17"/>
      <c r="C4079" s="18"/>
      <c r="D4079" s="2" t="s">
        <v>4143</v>
      </c>
      <c r="E4079" s="3">
        <v>2569988.48</v>
      </c>
      <c r="F4079" s="3">
        <v>2447215.5099999998</v>
      </c>
      <c r="G4079" s="8">
        <f t="shared" si="63"/>
        <v>95.222820220579351</v>
      </c>
    </row>
    <row r="4080" spans="1:7" ht="30" customHeight="1" x14ac:dyDescent="0.25">
      <c r="A4080" s="2" t="s">
        <v>3816</v>
      </c>
      <c r="B4080" s="17"/>
      <c r="C4080" s="18"/>
      <c r="D4080" s="2" t="s">
        <v>4144</v>
      </c>
      <c r="E4080" s="3">
        <v>252609.97999999998</v>
      </c>
      <c r="F4080" s="3">
        <v>203653.06</v>
      </c>
      <c r="G4080" s="8">
        <f t="shared" si="63"/>
        <v>80.61956221998831</v>
      </c>
    </row>
    <row r="4081" spans="1:7" ht="30" customHeight="1" x14ac:dyDescent="0.25">
      <c r="A4081" s="2" t="s">
        <v>3816</v>
      </c>
      <c r="B4081" s="17"/>
      <c r="C4081" s="18"/>
      <c r="D4081" s="2" t="s">
        <v>4145</v>
      </c>
      <c r="E4081" s="3">
        <v>1287690.3</v>
      </c>
      <c r="F4081" s="3">
        <v>490551.03999999998</v>
      </c>
      <c r="G4081" s="8">
        <f t="shared" si="63"/>
        <v>38.095420925357594</v>
      </c>
    </row>
    <row r="4082" spans="1:7" ht="30" customHeight="1" x14ac:dyDescent="0.25">
      <c r="A4082" s="2" t="s">
        <v>3816</v>
      </c>
      <c r="B4082" s="17"/>
      <c r="C4082" s="18"/>
      <c r="D4082" s="2" t="s">
        <v>4146</v>
      </c>
      <c r="E4082" s="3">
        <v>150599.60999999999</v>
      </c>
      <c r="F4082" s="3">
        <v>148861.51999999999</v>
      </c>
      <c r="G4082" s="8">
        <f t="shared" si="63"/>
        <v>98.845886785497001</v>
      </c>
    </row>
    <row r="4083" spans="1:7" ht="30" customHeight="1" x14ac:dyDescent="0.25">
      <c r="A4083" s="2" t="s">
        <v>3816</v>
      </c>
      <c r="B4083" s="17"/>
      <c r="C4083" s="18"/>
      <c r="D4083" s="2" t="s">
        <v>4147</v>
      </c>
      <c r="E4083" s="3">
        <v>237971.03</v>
      </c>
      <c r="F4083" s="3">
        <v>218221.39</v>
      </c>
      <c r="G4083" s="8">
        <f t="shared" si="63"/>
        <v>91.700821734477529</v>
      </c>
    </row>
    <row r="4084" spans="1:7" ht="30" customHeight="1" x14ac:dyDescent="0.25">
      <c r="A4084" s="2" t="s">
        <v>3816</v>
      </c>
      <c r="B4084" s="17"/>
      <c r="C4084" s="18"/>
      <c r="D4084" s="2" t="s">
        <v>4148</v>
      </c>
      <c r="E4084" s="3">
        <v>1130458.56</v>
      </c>
      <c r="F4084" s="3">
        <v>1071268.03</v>
      </c>
      <c r="G4084" s="8">
        <f t="shared" si="63"/>
        <v>94.76402478654326</v>
      </c>
    </row>
    <row r="4085" spans="1:7" ht="30" customHeight="1" x14ac:dyDescent="0.25">
      <c r="A4085" s="2" t="s">
        <v>3816</v>
      </c>
      <c r="B4085" s="17"/>
      <c r="C4085" s="18"/>
      <c r="D4085" s="2" t="s">
        <v>4149</v>
      </c>
      <c r="E4085" s="3">
        <v>1420711.54</v>
      </c>
      <c r="F4085" s="3">
        <v>1352095.29</v>
      </c>
      <c r="G4085" s="8">
        <f t="shared" si="63"/>
        <v>95.170289811258939</v>
      </c>
    </row>
    <row r="4086" spans="1:7" ht="30" customHeight="1" x14ac:dyDescent="0.25">
      <c r="A4086" s="2" t="s">
        <v>3816</v>
      </c>
      <c r="B4086" s="17"/>
      <c r="C4086" s="18"/>
      <c r="D4086" s="2" t="s">
        <v>4150</v>
      </c>
      <c r="E4086" s="3">
        <v>698209.18</v>
      </c>
      <c r="F4086" s="3">
        <v>691628.46</v>
      </c>
      <c r="G4086" s="8">
        <f t="shared" si="63"/>
        <v>99.057485895559253</v>
      </c>
    </row>
    <row r="4087" spans="1:7" ht="30" customHeight="1" x14ac:dyDescent="0.25">
      <c r="A4087" s="2" t="s">
        <v>3816</v>
      </c>
      <c r="B4087" s="17"/>
      <c r="C4087" s="18"/>
      <c r="D4087" s="2" t="s">
        <v>4151</v>
      </c>
      <c r="E4087" s="3">
        <v>826250.17</v>
      </c>
      <c r="F4087" s="3">
        <v>769694.08</v>
      </c>
      <c r="G4087" s="8">
        <f t="shared" si="63"/>
        <v>93.155088851600468</v>
      </c>
    </row>
    <row r="4088" spans="1:7" ht="30" customHeight="1" x14ac:dyDescent="0.25">
      <c r="A4088" s="2" t="s">
        <v>3816</v>
      </c>
      <c r="B4088" s="17"/>
      <c r="C4088" s="18"/>
      <c r="D4088" s="2" t="s">
        <v>4152</v>
      </c>
      <c r="E4088" s="3">
        <v>374877.04</v>
      </c>
      <c r="F4088" s="3">
        <v>332908.31</v>
      </c>
      <c r="G4088" s="8">
        <f t="shared" si="63"/>
        <v>88.804667791871168</v>
      </c>
    </row>
    <row r="4089" spans="1:7" ht="30" customHeight="1" x14ac:dyDescent="0.25">
      <c r="A4089" s="2" t="s">
        <v>3816</v>
      </c>
      <c r="B4089" s="17"/>
      <c r="C4089" s="18"/>
      <c r="D4089" s="2" t="s">
        <v>4153</v>
      </c>
      <c r="E4089" s="3">
        <v>834074.97000000009</v>
      </c>
      <c r="F4089" s="3">
        <v>766017.86</v>
      </c>
      <c r="G4089" s="8">
        <f t="shared" si="63"/>
        <v>91.840408542651744</v>
      </c>
    </row>
    <row r="4090" spans="1:7" ht="30" customHeight="1" x14ac:dyDescent="0.25">
      <c r="A4090" s="2" t="s">
        <v>3816</v>
      </c>
      <c r="B4090" s="17"/>
      <c r="C4090" s="18"/>
      <c r="D4090" s="2" t="s">
        <v>4154</v>
      </c>
      <c r="E4090" s="3">
        <v>135394.09</v>
      </c>
      <c r="F4090" s="3">
        <v>90621.94</v>
      </c>
      <c r="G4090" s="8">
        <f t="shared" si="63"/>
        <v>66.931976129829593</v>
      </c>
    </row>
    <row r="4091" spans="1:7" ht="30" customHeight="1" x14ac:dyDescent="0.25">
      <c r="A4091" s="2" t="s">
        <v>3816</v>
      </c>
      <c r="B4091" s="17"/>
      <c r="C4091" s="18"/>
      <c r="D4091" s="2" t="s">
        <v>4155</v>
      </c>
      <c r="E4091" s="3">
        <v>139709.99</v>
      </c>
      <c r="F4091" s="3">
        <v>136660.79</v>
      </c>
      <c r="G4091" s="8">
        <f t="shared" si="63"/>
        <v>97.817478907557017</v>
      </c>
    </row>
    <row r="4092" spans="1:7" ht="30" customHeight="1" x14ac:dyDescent="0.25">
      <c r="A4092" s="2" t="s">
        <v>3816</v>
      </c>
      <c r="B4092" s="17"/>
      <c r="C4092" s="18"/>
      <c r="D4092" s="2" t="s">
        <v>4156</v>
      </c>
      <c r="E4092" s="3">
        <v>254076.61</v>
      </c>
      <c r="F4092" s="3">
        <v>200797.6</v>
      </c>
      <c r="G4092" s="8">
        <f t="shared" si="63"/>
        <v>79.030336558725338</v>
      </c>
    </row>
    <row r="4093" spans="1:7" ht="30" customHeight="1" x14ac:dyDescent="0.25">
      <c r="A4093" s="2" t="s">
        <v>3816</v>
      </c>
      <c r="B4093" s="17"/>
      <c r="C4093" s="18"/>
      <c r="D4093" s="2" t="s">
        <v>4157</v>
      </c>
      <c r="E4093" s="3">
        <v>144990.94</v>
      </c>
      <c r="F4093" s="3">
        <v>92756.97</v>
      </c>
      <c r="G4093" s="8">
        <f t="shared" si="63"/>
        <v>63.974321430014868</v>
      </c>
    </row>
    <row r="4094" spans="1:7" ht="30" customHeight="1" x14ac:dyDescent="0.25">
      <c r="A4094" s="2" t="s">
        <v>3816</v>
      </c>
      <c r="B4094" s="17"/>
      <c r="C4094" s="18"/>
      <c r="D4094" s="2" t="s">
        <v>4158</v>
      </c>
      <c r="E4094" s="3">
        <v>246861.55</v>
      </c>
      <c r="F4094" s="3">
        <v>175960.67</v>
      </c>
      <c r="G4094" s="8">
        <f t="shared" si="63"/>
        <v>71.279091458349839</v>
      </c>
    </row>
    <row r="4095" spans="1:7" ht="30" customHeight="1" x14ac:dyDescent="0.25">
      <c r="A4095" s="2" t="s">
        <v>3816</v>
      </c>
      <c r="B4095" s="17"/>
      <c r="C4095" s="18"/>
      <c r="D4095" s="2" t="s">
        <v>4159</v>
      </c>
      <c r="E4095" s="3">
        <v>259404.78</v>
      </c>
      <c r="F4095" s="3">
        <v>206612.45</v>
      </c>
      <c r="G4095" s="8">
        <f t="shared" si="63"/>
        <v>79.648667229647813</v>
      </c>
    </row>
    <row r="4096" spans="1:7" ht="30" customHeight="1" x14ac:dyDescent="0.25">
      <c r="A4096" s="2" t="s">
        <v>3816</v>
      </c>
      <c r="B4096" s="17"/>
      <c r="C4096" s="18"/>
      <c r="D4096" s="2" t="s">
        <v>4160</v>
      </c>
      <c r="E4096" s="3">
        <v>1987994.81</v>
      </c>
      <c r="F4096" s="3">
        <v>1890875.09</v>
      </c>
      <c r="G4096" s="8">
        <f t="shared" si="63"/>
        <v>95.114689459375398</v>
      </c>
    </row>
    <row r="4097" spans="1:7" ht="30" customHeight="1" x14ac:dyDescent="0.25">
      <c r="A4097" s="2" t="s">
        <v>3816</v>
      </c>
      <c r="B4097" s="17"/>
      <c r="C4097" s="18"/>
      <c r="D4097" s="2" t="s">
        <v>4161</v>
      </c>
      <c r="E4097" s="3">
        <v>1245852.55</v>
      </c>
      <c r="F4097" s="3">
        <v>1178559.24</v>
      </c>
      <c r="G4097" s="8">
        <f t="shared" si="63"/>
        <v>94.598613616033447</v>
      </c>
    </row>
    <row r="4098" spans="1:7" ht="30" customHeight="1" x14ac:dyDescent="0.25">
      <c r="A4098" s="2" t="s">
        <v>3816</v>
      </c>
      <c r="B4098" s="17"/>
      <c r="C4098" s="18"/>
      <c r="D4098" s="2" t="s">
        <v>4162</v>
      </c>
      <c r="E4098" s="3">
        <v>1232981.8299999998</v>
      </c>
      <c r="F4098" s="3">
        <v>1146016.8700000001</v>
      </c>
      <c r="G4098" s="8">
        <f t="shared" si="63"/>
        <v>92.946776839363494</v>
      </c>
    </row>
    <row r="4099" spans="1:7" ht="30" customHeight="1" x14ac:dyDescent="0.25">
      <c r="A4099" s="2" t="s">
        <v>3816</v>
      </c>
      <c r="B4099" s="17"/>
      <c r="C4099" s="18"/>
      <c r="D4099" s="2" t="s">
        <v>4163</v>
      </c>
      <c r="E4099" s="3">
        <v>910868.04999999993</v>
      </c>
      <c r="F4099" s="3">
        <v>853780.8</v>
      </c>
      <c r="G4099" s="8">
        <f t="shared" si="63"/>
        <v>93.732654252171884</v>
      </c>
    </row>
    <row r="4100" spans="1:7" ht="30" customHeight="1" x14ac:dyDescent="0.25">
      <c r="A4100" s="2" t="s">
        <v>3816</v>
      </c>
      <c r="B4100" s="17"/>
      <c r="C4100" s="18"/>
      <c r="D4100" s="2" t="s">
        <v>4164</v>
      </c>
      <c r="E4100" s="3">
        <v>993967.26</v>
      </c>
      <c r="F4100" s="3">
        <v>928408.46</v>
      </c>
      <c r="G4100" s="8">
        <f t="shared" si="63"/>
        <v>93.404330037993404</v>
      </c>
    </row>
    <row r="4101" spans="1:7" ht="30" customHeight="1" x14ac:dyDescent="0.25">
      <c r="A4101" s="2" t="s">
        <v>3816</v>
      </c>
      <c r="B4101" s="17"/>
      <c r="C4101" s="18"/>
      <c r="D4101" s="2" t="s">
        <v>4165</v>
      </c>
      <c r="E4101" s="3">
        <v>986561.27</v>
      </c>
      <c r="F4101" s="3">
        <v>937029.09</v>
      </c>
      <c r="G4101" s="8">
        <f t="shared" ref="G4101:G4164" si="64">F4101/E4101*100</f>
        <v>94.979310306799292</v>
      </c>
    </row>
    <row r="4102" spans="1:7" ht="30" customHeight="1" x14ac:dyDescent="0.25">
      <c r="A4102" s="2" t="s">
        <v>3816</v>
      </c>
      <c r="B4102" s="17"/>
      <c r="C4102" s="18"/>
      <c r="D4102" s="2" t="s">
        <v>4166</v>
      </c>
      <c r="E4102" s="3">
        <v>1402466.4</v>
      </c>
      <c r="F4102" s="3">
        <v>1344033.84</v>
      </c>
      <c r="G4102" s="8">
        <f t="shared" si="64"/>
        <v>95.833585745797549</v>
      </c>
    </row>
    <row r="4103" spans="1:7" ht="30" customHeight="1" x14ac:dyDescent="0.25">
      <c r="A4103" s="2" t="s">
        <v>3816</v>
      </c>
      <c r="B4103" s="17"/>
      <c r="C4103" s="18"/>
      <c r="D4103" s="2" t="s">
        <v>4167</v>
      </c>
      <c r="E4103" s="3">
        <v>1879763.7</v>
      </c>
      <c r="F4103" s="3">
        <v>1715995.86</v>
      </c>
      <c r="G4103" s="8">
        <f t="shared" si="64"/>
        <v>91.287849637696496</v>
      </c>
    </row>
    <row r="4104" spans="1:7" ht="30" customHeight="1" x14ac:dyDescent="0.25">
      <c r="A4104" s="2" t="s">
        <v>3816</v>
      </c>
      <c r="B4104" s="17"/>
      <c r="C4104" s="18"/>
      <c r="D4104" s="2" t="s">
        <v>4168</v>
      </c>
      <c r="E4104" s="3">
        <v>258174.25000000003</v>
      </c>
      <c r="F4104" s="3">
        <v>186791.97</v>
      </c>
      <c r="G4104" s="8">
        <f t="shared" si="64"/>
        <v>72.351123320780431</v>
      </c>
    </row>
    <row r="4105" spans="1:7" ht="30" customHeight="1" x14ac:dyDescent="0.25">
      <c r="A4105" s="2" t="s">
        <v>3816</v>
      </c>
      <c r="B4105" s="17"/>
      <c r="C4105" s="18"/>
      <c r="D4105" s="2" t="s">
        <v>4169</v>
      </c>
      <c r="E4105" s="3">
        <v>28322.43</v>
      </c>
      <c r="F4105" s="3">
        <v>13956.06</v>
      </c>
      <c r="G4105" s="8">
        <f t="shared" si="64"/>
        <v>49.275644780479638</v>
      </c>
    </row>
    <row r="4106" spans="1:7" ht="30" customHeight="1" x14ac:dyDescent="0.25">
      <c r="A4106" s="2" t="s">
        <v>3816</v>
      </c>
      <c r="B4106" s="17"/>
      <c r="C4106" s="18"/>
      <c r="D4106" s="2" t="s">
        <v>4170</v>
      </c>
      <c r="E4106" s="3">
        <v>507655.79</v>
      </c>
      <c r="F4106" s="3">
        <v>463104.84</v>
      </c>
      <c r="G4106" s="8">
        <f t="shared" si="64"/>
        <v>91.224181644810955</v>
      </c>
    </row>
    <row r="4107" spans="1:7" ht="30" customHeight="1" x14ac:dyDescent="0.25">
      <c r="A4107" s="2" t="s">
        <v>3816</v>
      </c>
      <c r="B4107" s="17"/>
      <c r="C4107" s="18"/>
      <c r="D4107" s="2" t="s">
        <v>4171</v>
      </c>
      <c r="E4107" s="3">
        <v>417077.71</v>
      </c>
      <c r="F4107" s="3">
        <v>391812.96</v>
      </c>
      <c r="G4107" s="8">
        <f t="shared" si="64"/>
        <v>93.942435811302403</v>
      </c>
    </row>
    <row r="4108" spans="1:7" ht="30" customHeight="1" x14ac:dyDescent="0.25">
      <c r="A4108" s="2" t="s">
        <v>3816</v>
      </c>
      <c r="B4108" s="17"/>
      <c r="C4108" s="18"/>
      <c r="D4108" s="2" t="s">
        <v>4172</v>
      </c>
      <c r="E4108" s="3">
        <v>574742.55999999994</v>
      </c>
      <c r="F4108" s="3">
        <v>553557.75</v>
      </c>
      <c r="G4108" s="8">
        <f t="shared" si="64"/>
        <v>96.314034930700103</v>
      </c>
    </row>
    <row r="4109" spans="1:7" ht="30" customHeight="1" x14ac:dyDescent="0.25">
      <c r="A4109" s="2" t="s">
        <v>3816</v>
      </c>
      <c r="B4109" s="17"/>
      <c r="C4109" s="18"/>
      <c r="D4109" s="2" t="s">
        <v>4173</v>
      </c>
      <c r="E4109" s="3">
        <v>565991.46000000008</v>
      </c>
      <c r="F4109" s="3">
        <v>472969.9</v>
      </c>
      <c r="G4109" s="8">
        <f t="shared" si="64"/>
        <v>83.564847427203233</v>
      </c>
    </row>
    <row r="4110" spans="1:7" ht="30" customHeight="1" x14ac:dyDescent="0.25">
      <c r="A4110" s="2" t="s">
        <v>3816</v>
      </c>
      <c r="B4110" s="17"/>
      <c r="C4110" s="18"/>
      <c r="D4110" s="2" t="s">
        <v>4174</v>
      </c>
      <c r="E4110" s="3">
        <v>522571.13</v>
      </c>
      <c r="F4110" s="3">
        <v>435161.25</v>
      </c>
      <c r="G4110" s="8">
        <f t="shared" si="64"/>
        <v>83.273113461128247</v>
      </c>
    </row>
    <row r="4111" spans="1:7" ht="30" customHeight="1" x14ac:dyDescent="0.25">
      <c r="A4111" s="2" t="s">
        <v>3816</v>
      </c>
      <c r="B4111" s="17"/>
      <c r="C4111" s="18"/>
      <c r="D4111" s="2" t="s">
        <v>4175</v>
      </c>
      <c r="E4111" s="3">
        <v>433809.37</v>
      </c>
      <c r="F4111" s="3">
        <v>391483.24</v>
      </c>
      <c r="G4111" s="8">
        <f t="shared" si="64"/>
        <v>90.243149888625041</v>
      </c>
    </row>
    <row r="4112" spans="1:7" ht="30" customHeight="1" x14ac:dyDescent="0.25">
      <c r="A4112" s="2" t="s">
        <v>3816</v>
      </c>
      <c r="B4112" s="17"/>
      <c r="C4112" s="18"/>
      <c r="D4112" s="2" t="s">
        <v>4176</v>
      </c>
      <c r="E4112" s="3">
        <v>861735.33000000007</v>
      </c>
      <c r="F4112" s="3">
        <v>808527.85</v>
      </c>
      <c r="G4112" s="8">
        <f t="shared" si="64"/>
        <v>93.825542698823767</v>
      </c>
    </row>
    <row r="4113" spans="1:7" ht="30" customHeight="1" x14ac:dyDescent="0.25">
      <c r="A4113" s="2" t="s">
        <v>3816</v>
      </c>
      <c r="B4113" s="17"/>
      <c r="C4113" s="18"/>
      <c r="D4113" s="2" t="s">
        <v>4177</v>
      </c>
      <c r="E4113" s="3">
        <v>264351.55000000005</v>
      </c>
      <c r="F4113" s="3">
        <v>170875.28</v>
      </c>
      <c r="G4113" s="8">
        <f t="shared" si="64"/>
        <v>64.639409150428648</v>
      </c>
    </row>
    <row r="4114" spans="1:7" ht="30" customHeight="1" x14ac:dyDescent="0.25">
      <c r="A4114" s="2" t="s">
        <v>3816</v>
      </c>
      <c r="B4114" s="17"/>
      <c r="C4114" s="18"/>
      <c r="D4114" s="2" t="s">
        <v>4178</v>
      </c>
      <c r="E4114" s="3">
        <v>2719984.56</v>
      </c>
      <c r="F4114" s="3">
        <v>1760528.53</v>
      </c>
      <c r="G4114" s="8">
        <f t="shared" si="64"/>
        <v>64.725681016365769</v>
      </c>
    </row>
    <row r="4115" spans="1:7" ht="30" customHeight="1" x14ac:dyDescent="0.25">
      <c r="A4115" s="2" t="s">
        <v>3816</v>
      </c>
      <c r="B4115" s="17"/>
      <c r="C4115" s="18"/>
      <c r="D4115" s="2" t="s">
        <v>4179</v>
      </c>
      <c r="E4115" s="3">
        <v>490628.56</v>
      </c>
      <c r="F4115" s="3">
        <v>434188.47</v>
      </c>
      <c r="G4115" s="8">
        <f t="shared" si="64"/>
        <v>88.496370859454245</v>
      </c>
    </row>
    <row r="4116" spans="1:7" ht="30" customHeight="1" x14ac:dyDescent="0.25">
      <c r="A4116" s="2" t="s">
        <v>3816</v>
      </c>
      <c r="B4116" s="17"/>
      <c r="C4116" s="18"/>
      <c r="D4116" s="2" t="s">
        <v>4180</v>
      </c>
      <c r="E4116" s="3">
        <v>1413997.56</v>
      </c>
      <c r="F4116" s="3">
        <v>1355518.4</v>
      </c>
      <c r="G4116" s="8">
        <f t="shared" si="64"/>
        <v>95.864267262243345</v>
      </c>
    </row>
    <row r="4117" spans="1:7" ht="30" customHeight="1" x14ac:dyDescent="0.25">
      <c r="A4117" s="2" t="s">
        <v>3816</v>
      </c>
      <c r="B4117" s="17"/>
      <c r="C4117" s="18"/>
      <c r="D4117" s="2" t="s">
        <v>4181</v>
      </c>
      <c r="E4117" s="3">
        <v>422707.49</v>
      </c>
      <c r="F4117" s="3">
        <v>375210.3</v>
      </c>
      <c r="G4117" s="8">
        <f t="shared" si="64"/>
        <v>88.763579751094539</v>
      </c>
    </row>
    <row r="4118" spans="1:7" ht="30" customHeight="1" x14ac:dyDescent="0.25">
      <c r="A4118" s="2" t="s">
        <v>3816</v>
      </c>
      <c r="B4118" s="17"/>
      <c r="C4118" s="18"/>
      <c r="D4118" s="2" t="s">
        <v>4182</v>
      </c>
      <c r="E4118" s="3">
        <v>425783.57</v>
      </c>
      <c r="F4118" s="3">
        <v>346557.92</v>
      </c>
      <c r="G4118" s="8">
        <f t="shared" si="64"/>
        <v>81.392976248472905</v>
      </c>
    </row>
    <row r="4119" spans="1:7" ht="30" customHeight="1" x14ac:dyDescent="0.25">
      <c r="A4119" s="2" t="s">
        <v>3816</v>
      </c>
      <c r="B4119" s="17"/>
      <c r="C4119" s="18"/>
      <c r="D4119" s="2" t="s">
        <v>4183</v>
      </c>
      <c r="E4119" s="3">
        <v>427261.52999999997</v>
      </c>
      <c r="F4119" s="3">
        <v>396942.69</v>
      </c>
      <c r="G4119" s="8">
        <f t="shared" si="64"/>
        <v>92.90391531388282</v>
      </c>
    </row>
    <row r="4120" spans="1:7" ht="30" customHeight="1" x14ac:dyDescent="0.25">
      <c r="A4120" s="2" t="s">
        <v>3816</v>
      </c>
      <c r="B4120" s="17"/>
      <c r="C4120" s="18"/>
      <c r="D4120" s="2" t="s">
        <v>4184</v>
      </c>
      <c r="E4120" s="3">
        <v>422105.7</v>
      </c>
      <c r="F4120" s="3">
        <v>399133.29</v>
      </c>
      <c r="G4120" s="8">
        <f t="shared" si="64"/>
        <v>94.557664111145613</v>
      </c>
    </row>
    <row r="4121" spans="1:7" ht="30" customHeight="1" x14ac:dyDescent="0.25">
      <c r="A4121" s="2" t="s">
        <v>3816</v>
      </c>
      <c r="B4121" s="17"/>
      <c r="C4121" s="18"/>
      <c r="D4121" s="2" t="s">
        <v>4185</v>
      </c>
      <c r="E4121" s="3">
        <v>89734.31</v>
      </c>
      <c r="F4121" s="3">
        <v>90800.53</v>
      </c>
      <c r="G4121" s="8">
        <f t="shared" si="64"/>
        <v>101.18819657720665</v>
      </c>
    </row>
    <row r="4122" spans="1:7" ht="30" customHeight="1" x14ac:dyDescent="0.25">
      <c r="A4122" s="2" t="s">
        <v>3816</v>
      </c>
      <c r="B4122" s="17"/>
      <c r="C4122" s="18"/>
      <c r="D4122" s="2" t="s">
        <v>4186</v>
      </c>
      <c r="E4122" s="3">
        <v>80616.490000000005</v>
      </c>
      <c r="F4122" s="3">
        <v>63728.09</v>
      </c>
      <c r="G4122" s="8">
        <f t="shared" si="64"/>
        <v>79.050936105007779</v>
      </c>
    </row>
    <row r="4123" spans="1:7" ht="30" customHeight="1" x14ac:dyDescent="0.25">
      <c r="A4123" s="2" t="s">
        <v>3816</v>
      </c>
      <c r="B4123" s="17"/>
      <c r="C4123" s="18"/>
      <c r="D4123" s="2" t="s">
        <v>4187</v>
      </c>
      <c r="E4123" s="3">
        <v>480890.55</v>
      </c>
      <c r="F4123" s="3">
        <v>461158.29</v>
      </c>
      <c r="G4123" s="8">
        <f t="shared" si="64"/>
        <v>95.896725356736582</v>
      </c>
    </row>
    <row r="4124" spans="1:7" ht="30" customHeight="1" x14ac:dyDescent="0.25">
      <c r="A4124" s="2" t="s">
        <v>3816</v>
      </c>
      <c r="B4124" s="17"/>
      <c r="C4124" s="18"/>
      <c r="D4124" s="2" t="s">
        <v>4188</v>
      </c>
      <c r="E4124" s="3">
        <v>223581.9</v>
      </c>
      <c r="F4124" s="3">
        <v>203072.52</v>
      </c>
      <c r="G4124" s="8">
        <f t="shared" si="64"/>
        <v>90.82690504016648</v>
      </c>
    </row>
    <row r="4125" spans="1:7" ht="30" customHeight="1" x14ac:dyDescent="0.25">
      <c r="A4125" s="2" t="s">
        <v>3816</v>
      </c>
      <c r="B4125" s="17"/>
      <c r="C4125" s="18"/>
      <c r="D4125" s="2" t="s">
        <v>4189</v>
      </c>
      <c r="E4125" s="3">
        <v>64706.44</v>
      </c>
      <c r="F4125" s="3">
        <v>0</v>
      </c>
      <c r="G4125" s="8">
        <f t="shared" si="64"/>
        <v>0</v>
      </c>
    </row>
    <row r="4126" spans="1:7" ht="30" customHeight="1" x14ac:dyDescent="0.25">
      <c r="A4126" s="2" t="s">
        <v>3816</v>
      </c>
      <c r="B4126" s="17"/>
      <c r="C4126" s="18"/>
      <c r="D4126" s="2" t="s">
        <v>4190</v>
      </c>
      <c r="E4126" s="3">
        <v>308956.90000000002</v>
      </c>
      <c r="F4126" s="3">
        <v>225107.67</v>
      </c>
      <c r="G4126" s="8">
        <f t="shared" si="64"/>
        <v>72.86054138943004</v>
      </c>
    </row>
    <row r="4127" spans="1:7" ht="30" customHeight="1" x14ac:dyDescent="0.25">
      <c r="A4127" s="2" t="s">
        <v>3816</v>
      </c>
      <c r="B4127" s="17"/>
      <c r="C4127" s="18"/>
      <c r="D4127" s="2" t="s">
        <v>4191</v>
      </c>
      <c r="E4127" s="3">
        <v>85210.349999999991</v>
      </c>
      <c r="F4127" s="3">
        <v>62333.4</v>
      </c>
      <c r="G4127" s="8">
        <f t="shared" si="64"/>
        <v>73.152381136798525</v>
      </c>
    </row>
    <row r="4128" spans="1:7" ht="30" customHeight="1" x14ac:dyDescent="0.25">
      <c r="A4128" s="2" t="s">
        <v>3816</v>
      </c>
      <c r="B4128" s="17"/>
      <c r="C4128" s="18"/>
      <c r="D4128" s="2" t="s">
        <v>4192</v>
      </c>
      <c r="E4128" s="3">
        <v>123205.61</v>
      </c>
      <c r="F4128" s="3">
        <v>45206.81</v>
      </c>
      <c r="G4128" s="8">
        <f t="shared" si="64"/>
        <v>36.692168481613777</v>
      </c>
    </row>
    <row r="4129" spans="1:7" ht="30" customHeight="1" x14ac:dyDescent="0.25">
      <c r="A4129" s="2" t="s">
        <v>3816</v>
      </c>
      <c r="B4129" s="17"/>
      <c r="C4129" s="18"/>
      <c r="D4129" s="2" t="s">
        <v>4193</v>
      </c>
      <c r="E4129" s="3">
        <v>245956.92</v>
      </c>
      <c r="F4129" s="3">
        <v>221638.31</v>
      </c>
      <c r="G4129" s="8">
        <f t="shared" si="64"/>
        <v>90.112654687658306</v>
      </c>
    </row>
    <row r="4130" spans="1:7" ht="30" customHeight="1" x14ac:dyDescent="0.25">
      <c r="A4130" s="2" t="s">
        <v>3816</v>
      </c>
      <c r="B4130" s="17"/>
      <c r="C4130" s="18"/>
      <c r="D4130" s="2" t="s">
        <v>4194</v>
      </c>
      <c r="E4130" s="3">
        <v>249151.59</v>
      </c>
      <c r="F4130" s="3">
        <v>240870.27</v>
      </c>
      <c r="G4130" s="8">
        <f t="shared" si="64"/>
        <v>96.67619219287343</v>
      </c>
    </row>
    <row r="4131" spans="1:7" ht="30" customHeight="1" x14ac:dyDescent="0.25">
      <c r="A4131" s="2" t="s">
        <v>3816</v>
      </c>
      <c r="B4131" s="17"/>
      <c r="C4131" s="18"/>
      <c r="D4131" s="2" t="s">
        <v>4195</v>
      </c>
      <c r="E4131" s="3">
        <v>246585.60000000001</v>
      </c>
      <c r="F4131" s="3">
        <v>225068.87</v>
      </c>
      <c r="G4131" s="8">
        <f t="shared" si="64"/>
        <v>91.274133607153047</v>
      </c>
    </row>
    <row r="4132" spans="1:7" ht="30" customHeight="1" x14ac:dyDescent="0.25">
      <c r="A4132" s="2" t="s">
        <v>3816</v>
      </c>
      <c r="B4132" s="17"/>
      <c r="C4132" s="18"/>
      <c r="D4132" s="2" t="s">
        <v>4196</v>
      </c>
      <c r="E4132" s="3">
        <v>244742.33</v>
      </c>
      <c r="F4132" s="3">
        <v>199422.6</v>
      </c>
      <c r="G4132" s="8">
        <f t="shared" si="64"/>
        <v>81.482676086314953</v>
      </c>
    </row>
    <row r="4133" spans="1:7" ht="30" customHeight="1" x14ac:dyDescent="0.25">
      <c r="A4133" s="2" t="s">
        <v>3816</v>
      </c>
      <c r="B4133" s="17"/>
      <c r="C4133" s="18"/>
      <c r="D4133" s="2" t="s">
        <v>4197</v>
      </c>
      <c r="E4133" s="3">
        <v>154437.94</v>
      </c>
      <c r="F4133" s="3">
        <v>68964.639999999999</v>
      </c>
      <c r="G4133" s="8">
        <f t="shared" si="64"/>
        <v>44.655244689225974</v>
      </c>
    </row>
    <row r="4134" spans="1:7" ht="30" customHeight="1" x14ac:dyDescent="0.25">
      <c r="A4134" s="2" t="s">
        <v>3816</v>
      </c>
      <c r="B4134" s="17"/>
      <c r="C4134" s="18"/>
      <c r="D4134" s="2" t="s">
        <v>4198</v>
      </c>
      <c r="E4134" s="3">
        <v>435499.23</v>
      </c>
      <c r="F4134" s="3">
        <v>413030.56</v>
      </c>
      <c r="G4134" s="8">
        <f t="shared" si="64"/>
        <v>94.840709592069771</v>
      </c>
    </row>
    <row r="4135" spans="1:7" ht="30" customHeight="1" x14ac:dyDescent="0.25">
      <c r="A4135" s="2" t="s">
        <v>3816</v>
      </c>
      <c r="B4135" s="17"/>
      <c r="C4135" s="18"/>
      <c r="D4135" s="2" t="s">
        <v>4199</v>
      </c>
      <c r="E4135" s="3">
        <v>1130295.25</v>
      </c>
      <c r="F4135" s="3">
        <v>1041048.49</v>
      </c>
      <c r="G4135" s="8">
        <f t="shared" si="64"/>
        <v>92.104119697928482</v>
      </c>
    </row>
    <row r="4136" spans="1:7" ht="30" customHeight="1" x14ac:dyDescent="0.25">
      <c r="A4136" s="2" t="s">
        <v>3816</v>
      </c>
      <c r="B4136" s="17"/>
      <c r="C4136" s="18"/>
      <c r="D4136" s="2" t="s">
        <v>4200</v>
      </c>
      <c r="E4136" s="3">
        <v>1126491.17</v>
      </c>
      <c r="F4136" s="3">
        <v>1070159.69</v>
      </c>
      <c r="G4136" s="8">
        <f t="shared" si="64"/>
        <v>94.999385569973001</v>
      </c>
    </row>
    <row r="4137" spans="1:7" ht="30" customHeight="1" x14ac:dyDescent="0.25">
      <c r="A4137" s="2" t="s">
        <v>3816</v>
      </c>
      <c r="B4137" s="17"/>
      <c r="C4137" s="18"/>
      <c r="D4137" s="2" t="s">
        <v>4201</v>
      </c>
      <c r="E4137" s="3">
        <v>325518.16000000003</v>
      </c>
      <c r="F4137" s="3">
        <v>299099.36</v>
      </c>
      <c r="G4137" s="8">
        <f t="shared" si="64"/>
        <v>91.884077988152782</v>
      </c>
    </row>
    <row r="4138" spans="1:7" ht="30" customHeight="1" x14ac:dyDescent="0.25">
      <c r="A4138" s="2" t="s">
        <v>3816</v>
      </c>
      <c r="B4138" s="17"/>
      <c r="C4138" s="18"/>
      <c r="D4138" s="2" t="s">
        <v>4202</v>
      </c>
      <c r="E4138" s="3">
        <v>2533250.46</v>
      </c>
      <c r="F4138" s="3">
        <v>2367456.04</v>
      </c>
      <c r="G4138" s="8">
        <f t="shared" si="64"/>
        <v>93.45526932224459</v>
      </c>
    </row>
    <row r="4139" spans="1:7" ht="30" customHeight="1" x14ac:dyDescent="0.25">
      <c r="A4139" s="2" t="s">
        <v>3816</v>
      </c>
      <c r="B4139" s="17"/>
      <c r="C4139" s="18"/>
      <c r="D4139" s="2" t="s">
        <v>4203</v>
      </c>
      <c r="E4139" s="3">
        <v>1265533.51</v>
      </c>
      <c r="F4139" s="3">
        <v>1233485.96</v>
      </c>
      <c r="G4139" s="8">
        <f t="shared" si="64"/>
        <v>97.467664842790285</v>
      </c>
    </row>
    <row r="4140" spans="1:7" ht="30" customHeight="1" x14ac:dyDescent="0.25">
      <c r="A4140" s="2" t="s">
        <v>3816</v>
      </c>
      <c r="B4140" s="17"/>
      <c r="C4140" s="18"/>
      <c r="D4140" s="2" t="s">
        <v>4204</v>
      </c>
      <c r="E4140" s="3">
        <v>1938672.67</v>
      </c>
      <c r="F4140" s="3">
        <v>1742473.2</v>
      </c>
      <c r="G4140" s="8">
        <f t="shared" si="64"/>
        <v>89.879701043085319</v>
      </c>
    </row>
    <row r="4141" spans="1:7" ht="30" customHeight="1" x14ac:dyDescent="0.25">
      <c r="A4141" s="2" t="s">
        <v>3816</v>
      </c>
      <c r="B4141" s="17"/>
      <c r="C4141" s="18"/>
      <c r="D4141" s="2" t="s">
        <v>4205</v>
      </c>
      <c r="E4141" s="3">
        <v>1213672.33</v>
      </c>
      <c r="F4141" s="3">
        <v>1118283.23</v>
      </c>
      <c r="G4141" s="8">
        <f t="shared" si="64"/>
        <v>92.140456889216537</v>
      </c>
    </row>
    <row r="4142" spans="1:7" ht="30" customHeight="1" x14ac:dyDescent="0.25">
      <c r="A4142" s="2" t="s">
        <v>3816</v>
      </c>
      <c r="B4142" s="17"/>
      <c r="C4142" s="18"/>
      <c r="D4142" s="2" t="s">
        <v>4206</v>
      </c>
      <c r="E4142" s="3">
        <v>1160411.76</v>
      </c>
      <c r="F4142" s="3">
        <v>1076040.96</v>
      </c>
      <c r="G4142" s="8">
        <f t="shared" si="64"/>
        <v>92.729236042902556</v>
      </c>
    </row>
    <row r="4143" spans="1:7" ht="30" customHeight="1" x14ac:dyDescent="0.25">
      <c r="A4143" s="2" t="s">
        <v>3816</v>
      </c>
      <c r="B4143" s="17"/>
      <c r="C4143" s="18"/>
      <c r="D4143" s="2" t="s">
        <v>4207</v>
      </c>
      <c r="E4143" s="3">
        <v>1039568.6499999999</v>
      </c>
      <c r="F4143" s="3">
        <v>1025900.12</v>
      </c>
      <c r="G4143" s="8">
        <f t="shared" si="64"/>
        <v>98.685172932061789</v>
      </c>
    </row>
    <row r="4144" spans="1:7" ht="30" customHeight="1" x14ac:dyDescent="0.25">
      <c r="A4144" s="2" t="s">
        <v>3816</v>
      </c>
      <c r="B4144" s="17"/>
      <c r="C4144" s="18"/>
      <c r="D4144" s="2" t="s">
        <v>4208</v>
      </c>
      <c r="E4144" s="3">
        <v>855890.22000000009</v>
      </c>
      <c r="F4144" s="3">
        <v>781449.76</v>
      </c>
      <c r="G4144" s="8">
        <f t="shared" si="64"/>
        <v>91.302569154254371</v>
      </c>
    </row>
    <row r="4145" spans="1:7" ht="30" customHeight="1" x14ac:dyDescent="0.25">
      <c r="A4145" s="2" t="s">
        <v>3816</v>
      </c>
      <c r="B4145" s="17"/>
      <c r="C4145" s="18"/>
      <c r="D4145" s="2" t="s">
        <v>4209</v>
      </c>
      <c r="E4145" s="3">
        <v>981169.32000000007</v>
      </c>
      <c r="F4145" s="3">
        <v>903939.36</v>
      </c>
      <c r="G4145" s="8">
        <f t="shared" si="64"/>
        <v>92.128783643581514</v>
      </c>
    </row>
    <row r="4146" spans="1:7" ht="30" customHeight="1" x14ac:dyDescent="0.25">
      <c r="A4146" s="2" t="s">
        <v>3816</v>
      </c>
      <c r="B4146" s="17"/>
      <c r="C4146" s="18"/>
      <c r="D4146" s="2" t="s">
        <v>4210</v>
      </c>
      <c r="E4146" s="3">
        <v>978034.12</v>
      </c>
      <c r="F4146" s="3">
        <v>788237.91</v>
      </c>
      <c r="G4146" s="8">
        <f t="shared" si="64"/>
        <v>80.594111583755378</v>
      </c>
    </row>
    <row r="4147" spans="1:7" ht="30" customHeight="1" x14ac:dyDescent="0.25">
      <c r="A4147" s="2" t="s">
        <v>3816</v>
      </c>
      <c r="B4147" s="17"/>
      <c r="C4147" s="18"/>
      <c r="D4147" s="2" t="s">
        <v>4211</v>
      </c>
      <c r="E4147" s="3">
        <v>978002.38</v>
      </c>
      <c r="F4147" s="3">
        <v>775064.61</v>
      </c>
      <c r="G4147" s="8">
        <f t="shared" si="64"/>
        <v>79.249767265392549</v>
      </c>
    </row>
    <row r="4148" spans="1:7" ht="30" customHeight="1" x14ac:dyDescent="0.25">
      <c r="A4148" s="2" t="s">
        <v>3816</v>
      </c>
      <c r="B4148" s="17"/>
      <c r="C4148" s="18"/>
      <c r="D4148" s="2" t="s">
        <v>4212</v>
      </c>
      <c r="E4148" s="3">
        <v>1151118.73</v>
      </c>
      <c r="F4148" s="3">
        <v>1019498.77</v>
      </c>
      <c r="G4148" s="8">
        <f t="shared" si="64"/>
        <v>88.565909269845704</v>
      </c>
    </row>
    <row r="4149" spans="1:7" ht="30" customHeight="1" x14ac:dyDescent="0.25">
      <c r="A4149" s="2" t="s">
        <v>3816</v>
      </c>
      <c r="B4149" s="17"/>
      <c r="C4149" s="18"/>
      <c r="D4149" s="2" t="s">
        <v>4213</v>
      </c>
      <c r="E4149" s="3">
        <v>124902.44</v>
      </c>
      <c r="F4149" s="3">
        <v>61403.16</v>
      </c>
      <c r="G4149" s="8">
        <f t="shared" si="64"/>
        <v>49.160897096966245</v>
      </c>
    </row>
    <row r="4150" spans="1:7" ht="30" customHeight="1" x14ac:dyDescent="0.25">
      <c r="A4150" s="2" t="s">
        <v>3816</v>
      </c>
      <c r="B4150" s="17"/>
      <c r="C4150" s="18"/>
      <c r="D4150" s="2" t="s">
        <v>4214</v>
      </c>
      <c r="E4150" s="3">
        <v>230087.67999999999</v>
      </c>
      <c r="F4150" s="3">
        <v>21124.98</v>
      </c>
      <c r="G4150" s="8">
        <f t="shared" si="64"/>
        <v>9.1812738517768526</v>
      </c>
    </row>
    <row r="4151" spans="1:7" ht="30" customHeight="1" x14ac:dyDescent="0.25">
      <c r="A4151" s="2" t="s">
        <v>3816</v>
      </c>
      <c r="B4151" s="17"/>
      <c r="C4151" s="18"/>
      <c r="D4151" s="2" t="s">
        <v>4215</v>
      </c>
      <c r="E4151" s="3">
        <v>625511.54</v>
      </c>
      <c r="F4151" s="3">
        <v>624512.37</v>
      </c>
      <c r="G4151" s="8">
        <f t="shared" si="64"/>
        <v>99.840263538543184</v>
      </c>
    </row>
    <row r="4152" spans="1:7" ht="30" customHeight="1" x14ac:dyDescent="0.25">
      <c r="A4152" s="2" t="s">
        <v>3816</v>
      </c>
      <c r="B4152" s="17"/>
      <c r="C4152" s="18"/>
      <c r="D4152" s="2" t="s">
        <v>4216</v>
      </c>
      <c r="E4152" s="3">
        <v>77438.010000000009</v>
      </c>
      <c r="F4152" s="3">
        <v>34749.47</v>
      </c>
      <c r="G4152" s="8">
        <f t="shared" si="64"/>
        <v>44.873919151589767</v>
      </c>
    </row>
    <row r="4153" spans="1:7" ht="30" customHeight="1" x14ac:dyDescent="0.25">
      <c r="A4153" s="2" t="s">
        <v>3816</v>
      </c>
      <c r="B4153" s="17"/>
      <c r="C4153" s="18"/>
      <c r="D4153" s="2" t="s">
        <v>4217</v>
      </c>
      <c r="E4153" s="3">
        <v>247858.43000000002</v>
      </c>
      <c r="F4153" s="3">
        <v>229659.03</v>
      </c>
      <c r="G4153" s="8">
        <f t="shared" si="64"/>
        <v>92.657340724703204</v>
      </c>
    </row>
    <row r="4154" spans="1:7" ht="30" customHeight="1" x14ac:dyDescent="0.25">
      <c r="A4154" s="2" t="s">
        <v>3816</v>
      </c>
      <c r="B4154" s="17"/>
      <c r="C4154" s="18"/>
      <c r="D4154" s="2" t="s">
        <v>4218</v>
      </c>
      <c r="E4154" s="3">
        <v>112416.25</v>
      </c>
      <c r="F4154" s="3">
        <v>102338.5</v>
      </c>
      <c r="G4154" s="8">
        <f t="shared" si="64"/>
        <v>91.035326298466629</v>
      </c>
    </row>
    <row r="4155" spans="1:7" ht="30" customHeight="1" x14ac:dyDescent="0.25">
      <c r="A4155" s="2" t="s">
        <v>3816</v>
      </c>
      <c r="B4155" s="17"/>
      <c r="C4155" s="18"/>
      <c r="D4155" s="2" t="s">
        <v>4219</v>
      </c>
      <c r="E4155" s="3">
        <v>123003.79000000001</v>
      </c>
      <c r="F4155" s="3">
        <v>121758.17</v>
      </c>
      <c r="G4155" s="8">
        <f t="shared" si="64"/>
        <v>98.987332016354941</v>
      </c>
    </row>
    <row r="4156" spans="1:7" ht="30" customHeight="1" x14ac:dyDescent="0.25">
      <c r="A4156" s="2" t="s">
        <v>3816</v>
      </c>
      <c r="B4156" s="17"/>
      <c r="C4156" s="18"/>
      <c r="D4156" s="2" t="s">
        <v>4220</v>
      </c>
      <c r="E4156" s="3">
        <v>124533.61</v>
      </c>
      <c r="F4156" s="3">
        <v>112077.03</v>
      </c>
      <c r="G4156" s="8">
        <f t="shared" si="64"/>
        <v>89.997415155635494</v>
      </c>
    </row>
    <row r="4157" spans="1:7" ht="30" customHeight="1" x14ac:dyDescent="0.25">
      <c r="A4157" s="2" t="s">
        <v>3816</v>
      </c>
      <c r="B4157" s="17"/>
      <c r="C4157" s="18"/>
      <c r="D4157" s="2" t="s">
        <v>4221</v>
      </c>
      <c r="E4157" s="3">
        <v>124085.59</v>
      </c>
      <c r="F4157" s="3">
        <v>102980.04</v>
      </c>
      <c r="G4157" s="8">
        <f t="shared" si="64"/>
        <v>82.991135392917087</v>
      </c>
    </row>
    <row r="4158" spans="1:7" ht="30" customHeight="1" x14ac:dyDescent="0.25">
      <c r="A4158" s="2" t="s">
        <v>3816</v>
      </c>
      <c r="B4158" s="17"/>
      <c r="C4158" s="18"/>
      <c r="D4158" s="2" t="s">
        <v>4222</v>
      </c>
      <c r="E4158" s="3">
        <v>121835.28000000001</v>
      </c>
      <c r="F4158" s="3">
        <v>120999.56</v>
      </c>
      <c r="G4158" s="8">
        <f t="shared" si="64"/>
        <v>99.314057471694568</v>
      </c>
    </row>
    <row r="4159" spans="1:7" ht="30" customHeight="1" x14ac:dyDescent="0.25">
      <c r="A4159" s="2" t="s">
        <v>3816</v>
      </c>
      <c r="B4159" s="17"/>
      <c r="C4159" s="18"/>
      <c r="D4159" s="2" t="s">
        <v>4223</v>
      </c>
      <c r="E4159" s="3">
        <v>126256.68</v>
      </c>
      <c r="F4159" s="3">
        <v>120436.78</v>
      </c>
      <c r="G4159" s="8">
        <f t="shared" si="64"/>
        <v>95.390422114695241</v>
      </c>
    </row>
    <row r="4160" spans="1:7" ht="30" customHeight="1" x14ac:dyDescent="0.25">
      <c r="A4160" s="2" t="s">
        <v>3816</v>
      </c>
      <c r="B4160" s="17"/>
      <c r="C4160" s="18"/>
      <c r="D4160" s="2" t="s">
        <v>4224</v>
      </c>
      <c r="E4160" s="3">
        <v>870074.35</v>
      </c>
      <c r="F4160" s="3">
        <v>766846.01</v>
      </c>
      <c r="G4160" s="8">
        <f t="shared" si="64"/>
        <v>88.135687484638524</v>
      </c>
    </row>
    <row r="4161" spans="1:7" ht="30" customHeight="1" x14ac:dyDescent="0.25">
      <c r="A4161" s="2" t="s">
        <v>3816</v>
      </c>
      <c r="B4161" s="17"/>
      <c r="C4161" s="18"/>
      <c r="D4161" s="2" t="s">
        <v>4225</v>
      </c>
      <c r="E4161" s="3">
        <v>911879.04999999993</v>
      </c>
      <c r="F4161" s="3">
        <v>839456.35</v>
      </c>
      <c r="G4161" s="8">
        <f t="shared" si="64"/>
        <v>92.05786118235747</v>
      </c>
    </row>
    <row r="4162" spans="1:7" ht="30" customHeight="1" x14ac:dyDescent="0.25">
      <c r="A4162" s="2" t="s">
        <v>3816</v>
      </c>
      <c r="B4162" s="17"/>
      <c r="C4162" s="18"/>
      <c r="D4162" s="2" t="s">
        <v>4226</v>
      </c>
      <c r="E4162" s="3">
        <v>844765.86</v>
      </c>
      <c r="F4162" s="3">
        <v>751022.8</v>
      </c>
      <c r="G4162" s="8">
        <f t="shared" si="64"/>
        <v>88.903071911547187</v>
      </c>
    </row>
    <row r="4163" spans="1:7" ht="30" customHeight="1" x14ac:dyDescent="0.25">
      <c r="A4163" s="2" t="s">
        <v>3816</v>
      </c>
      <c r="B4163" s="17"/>
      <c r="C4163" s="18"/>
      <c r="D4163" s="2" t="s">
        <v>4227</v>
      </c>
      <c r="E4163" s="3">
        <v>63248.450000000004</v>
      </c>
      <c r="F4163" s="3">
        <v>14325</v>
      </c>
      <c r="G4163" s="8">
        <f t="shared" si="64"/>
        <v>22.648776373175942</v>
      </c>
    </row>
    <row r="4164" spans="1:7" ht="30" customHeight="1" x14ac:dyDescent="0.25">
      <c r="A4164" s="2" t="s">
        <v>3816</v>
      </c>
      <c r="B4164" s="17"/>
      <c r="C4164" s="18"/>
      <c r="D4164" s="2" t="s">
        <v>4228</v>
      </c>
      <c r="E4164" s="3">
        <v>21351.34</v>
      </c>
      <c r="F4164" s="3">
        <v>11975.04</v>
      </c>
      <c r="G4164" s="8">
        <f t="shared" si="64"/>
        <v>56.085660197439601</v>
      </c>
    </row>
    <row r="4165" spans="1:7" ht="30" customHeight="1" x14ac:dyDescent="0.25">
      <c r="A4165" s="2" t="s">
        <v>3816</v>
      </c>
      <c r="B4165" s="17"/>
      <c r="C4165" s="18"/>
      <c r="D4165" s="2" t="s">
        <v>4229</v>
      </c>
      <c r="E4165" s="3">
        <v>1189758.9000000001</v>
      </c>
      <c r="F4165" s="3">
        <v>1108122.01</v>
      </c>
      <c r="G4165" s="8">
        <f t="shared" ref="G4165:G4228" si="65">F4165/E4165*100</f>
        <v>93.138366941402992</v>
      </c>
    </row>
    <row r="4166" spans="1:7" ht="30" customHeight="1" x14ac:dyDescent="0.25">
      <c r="A4166" s="2" t="s">
        <v>3816</v>
      </c>
      <c r="B4166" s="17"/>
      <c r="C4166" s="18"/>
      <c r="D4166" s="2" t="s">
        <v>4230</v>
      </c>
      <c r="E4166" s="3">
        <v>152052.10999999999</v>
      </c>
      <c r="F4166" s="3">
        <v>15450.22</v>
      </c>
      <c r="G4166" s="8">
        <f t="shared" si="65"/>
        <v>10.161134889874269</v>
      </c>
    </row>
    <row r="4167" spans="1:7" ht="30" customHeight="1" x14ac:dyDescent="0.25">
      <c r="A4167" s="2" t="s">
        <v>3816</v>
      </c>
      <c r="B4167" s="17"/>
      <c r="C4167" s="18"/>
      <c r="D4167" s="2" t="s">
        <v>4231</v>
      </c>
      <c r="E4167" s="3">
        <v>1504350.73</v>
      </c>
      <c r="F4167" s="3">
        <v>1307271.92</v>
      </c>
      <c r="G4167" s="8">
        <f t="shared" si="65"/>
        <v>86.899410751108547</v>
      </c>
    </row>
    <row r="4168" spans="1:7" ht="30" customHeight="1" x14ac:dyDescent="0.25">
      <c r="A4168" s="2" t="s">
        <v>3816</v>
      </c>
      <c r="B4168" s="17"/>
      <c r="C4168" s="18"/>
      <c r="D4168" s="2" t="s">
        <v>4232</v>
      </c>
      <c r="E4168" s="3">
        <v>342592.38</v>
      </c>
      <c r="F4168" s="3">
        <v>191075.78</v>
      </c>
      <c r="G4168" s="8">
        <f t="shared" si="65"/>
        <v>55.773505528640186</v>
      </c>
    </row>
    <row r="4169" spans="1:7" ht="30" customHeight="1" x14ac:dyDescent="0.25">
      <c r="A4169" s="2" t="s">
        <v>3816</v>
      </c>
      <c r="B4169" s="17"/>
      <c r="C4169" s="18"/>
      <c r="D4169" s="2" t="s">
        <v>4233</v>
      </c>
      <c r="E4169" s="3">
        <v>449741.9</v>
      </c>
      <c r="F4169" s="3">
        <v>343194.01</v>
      </c>
      <c r="G4169" s="8">
        <f t="shared" si="65"/>
        <v>76.309103065558276</v>
      </c>
    </row>
    <row r="4170" spans="1:7" ht="30" customHeight="1" x14ac:dyDescent="0.25">
      <c r="A4170" s="2" t="s">
        <v>3816</v>
      </c>
      <c r="B4170" s="17"/>
      <c r="C4170" s="18"/>
      <c r="D4170" s="2" t="s">
        <v>4234</v>
      </c>
      <c r="E4170" s="3">
        <v>449109.29</v>
      </c>
      <c r="F4170" s="3">
        <v>390906.92</v>
      </c>
      <c r="G4170" s="8">
        <f t="shared" si="65"/>
        <v>87.040488518952714</v>
      </c>
    </row>
    <row r="4171" spans="1:7" ht="30" customHeight="1" x14ac:dyDescent="0.25">
      <c r="A4171" s="2" t="s">
        <v>3816</v>
      </c>
      <c r="B4171" s="17"/>
      <c r="C4171" s="18"/>
      <c r="D4171" s="2" t="s">
        <v>4235</v>
      </c>
      <c r="E4171" s="3">
        <v>293460.77</v>
      </c>
      <c r="F4171" s="3">
        <v>271627.5</v>
      </c>
      <c r="G4171" s="8">
        <f t="shared" si="65"/>
        <v>92.560071998720645</v>
      </c>
    </row>
    <row r="4172" spans="1:7" ht="30" customHeight="1" x14ac:dyDescent="0.25">
      <c r="A4172" s="2" t="s">
        <v>3816</v>
      </c>
      <c r="B4172" s="17"/>
      <c r="C4172" s="18"/>
      <c r="D4172" s="2" t="s">
        <v>4236</v>
      </c>
      <c r="E4172" s="3">
        <v>247918.57</v>
      </c>
      <c r="F4172" s="3">
        <v>224663.81</v>
      </c>
      <c r="G4172" s="8">
        <f t="shared" si="65"/>
        <v>90.620000752666485</v>
      </c>
    </row>
    <row r="4173" spans="1:7" ht="30" customHeight="1" x14ac:dyDescent="0.25">
      <c r="A4173" s="2" t="s">
        <v>3816</v>
      </c>
      <c r="B4173" s="17"/>
      <c r="C4173" s="18"/>
      <c r="D4173" s="2" t="s">
        <v>4237</v>
      </c>
      <c r="E4173" s="3">
        <v>444333.26</v>
      </c>
      <c r="F4173" s="3">
        <v>412255.9</v>
      </c>
      <c r="G4173" s="8">
        <f t="shared" si="65"/>
        <v>92.780788005831482</v>
      </c>
    </row>
    <row r="4174" spans="1:7" ht="30" customHeight="1" x14ac:dyDescent="0.25">
      <c r="A4174" s="2" t="s">
        <v>3816</v>
      </c>
      <c r="B4174" s="17"/>
      <c r="C4174" s="18"/>
      <c r="D4174" s="2" t="s">
        <v>4238</v>
      </c>
      <c r="E4174" s="3">
        <v>456947.44</v>
      </c>
      <c r="F4174" s="3">
        <v>371691.67</v>
      </c>
      <c r="G4174" s="8">
        <f t="shared" si="65"/>
        <v>81.342324622718081</v>
      </c>
    </row>
    <row r="4175" spans="1:7" ht="30" customHeight="1" x14ac:dyDescent="0.25">
      <c r="A4175" s="2" t="s">
        <v>3816</v>
      </c>
      <c r="B4175" s="17"/>
      <c r="C4175" s="18"/>
      <c r="D4175" s="2" t="s">
        <v>4239</v>
      </c>
      <c r="E4175" s="3">
        <v>383648.45</v>
      </c>
      <c r="F4175" s="3">
        <v>349193.49</v>
      </c>
      <c r="G4175" s="8">
        <f t="shared" si="65"/>
        <v>91.019132228997663</v>
      </c>
    </row>
    <row r="4176" spans="1:7" ht="30" customHeight="1" x14ac:dyDescent="0.25">
      <c r="A4176" s="2" t="s">
        <v>3816</v>
      </c>
      <c r="B4176" s="17"/>
      <c r="C4176" s="18"/>
      <c r="D4176" s="2" t="s">
        <v>4240</v>
      </c>
      <c r="E4176" s="3">
        <v>622557.59000000008</v>
      </c>
      <c r="F4176" s="3">
        <v>580211.07999999996</v>
      </c>
      <c r="G4176" s="8">
        <f t="shared" si="65"/>
        <v>93.19797707389607</v>
      </c>
    </row>
    <row r="4177" spans="1:7" ht="30" customHeight="1" x14ac:dyDescent="0.25">
      <c r="A4177" s="2" t="s">
        <v>3816</v>
      </c>
      <c r="B4177" s="17"/>
      <c r="C4177" s="18"/>
      <c r="D4177" s="2" t="s">
        <v>4241</v>
      </c>
      <c r="E4177" s="3">
        <v>435433.53</v>
      </c>
      <c r="F4177" s="3">
        <v>368250.86</v>
      </c>
      <c r="G4177" s="8">
        <f t="shared" si="65"/>
        <v>84.571084822062275</v>
      </c>
    </row>
    <row r="4178" spans="1:7" ht="30" customHeight="1" x14ac:dyDescent="0.25">
      <c r="A4178" s="2" t="s">
        <v>3816</v>
      </c>
      <c r="B4178" s="17"/>
      <c r="C4178" s="18"/>
      <c r="D4178" s="2" t="s">
        <v>4242</v>
      </c>
      <c r="E4178" s="3">
        <v>216809.41999999998</v>
      </c>
      <c r="F4178" s="3">
        <v>186055.36</v>
      </c>
      <c r="G4178" s="8">
        <f t="shared" si="65"/>
        <v>85.815164304207812</v>
      </c>
    </row>
    <row r="4179" spans="1:7" ht="30" customHeight="1" x14ac:dyDescent="0.25">
      <c r="A4179" s="2" t="s">
        <v>3816</v>
      </c>
      <c r="B4179" s="17"/>
      <c r="C4179" s="18"/>
      <c r="D4179" s="2" t="s">
        <v>4243</v>
      </c>
      <c r="E4179" s="3">
        <v>384271.19</v>
      </c>
      <c r="F4179" s="3">
        <v>265793.75</v>
      </c>
      <c r="G4179" s="8">
        <f t="shared" si="65"/>
        <v>69.168274103504871</v>
      </c>
    </row>
    <row r="4180" spans="1:7" ht="30" customHeight="1" x14ac:dyDescent="0.25">
      <c r="A4180" s="2" t="s">
        <v>3816</v>
      </c>
      <c r="B4180" s="17"/>
      <c r="C4180" s="18"/>
      <c r="D4180" s="2" t="s">
        <v>4244</v>
      </c>
      <c r="E4180" s="3">
        <v>138014.42000000001</v>
      </c>
      <c r="F4180" s="3">
        <v>96854.47</v>
      </c>
      <c r="G4180" s="8">
        <f t="shared" si="65"/>
        <v>70.177065555903511</v>
      </c>
    </row>
    <row r="4181" spans="1:7" ht="30" customHeight="1" x14ac:dyDescent="0.25">
      <c r="A4181" s="2" t="s">
        <v>3816</v>
      </c>
      <c r="B4181" s="17"/>
      <c r="C4181" s="18"/>
      <c r="D4181" s="2" t="s">
        <v>4245</v>
      </c>
      <c r="E4181" s="3">
        <v>1953307.56</v>
      </c>
      <c r="F4181" s="3">
        <v>1836640.69</v>
      </c>
      <c r="G4181" s="8">
        <f t="shared" si="65"/>
        <v>94.027214536557665</v>
      </c>
    </row>
    <row r="4182" spans="1:7" ht="30" customHeight="1" x14ac:dyDescent="0.25">
      <c r="A4182" s="2" t="s">
        <v>3816</v>
      </c>
      <c r="B4182" s="17"/>
      <c r="C4182" s="18"/>
      <c r="D4182" s="2" t="s">
        <v>4246</v>
      </c>
      <c r="E4182" s="3">
        <v>203467.25</v>
      </c>
      <c r="F4182" s="3">
        <v>163640.5</v>
      </c>
      <c r="G4182" s="8">
        <f t="shared" si="65"/>
        <v>80.425965358061319</v>
      </c>
    </row>
    <row r="4183" spans="1:7" ht="30" customHeight="1" x14ac:dyDescent="0.25">
      <c r="A4183" s="2" t="s">
        <v>3816</v>
      </c>
      <c r="B4183" s="17"/>
      <c r="C4183" s="18"/>
      <c r="D4183" s="2" t="s">
        <v>4247</v>
      </c>
      <c r="E4183" s="3">
        <v>193412</v>
      </c>
      <c r="F4183" s="3">
        <v>192385.45</v>
      </c>
      <c r="G4183" s="8">
        <f t="shared" si="65"/>
        <v>99.469241825739871</v>
      </c>
    </row>
    <row r="4184" spans="1:7" ht="30" customHeight="1" x14ac:dyDescent="0.25">
      <c r="A4184" s="2" t="s">
        <v>3816</v>
      </c>
      <c r="B4184" s="17"/>
      <c r="C4184" s="18"/>
      <c r="D4184" s="2" t="s">
        <v>4248</v>
      </c>
      <c r="E4184" s="3">
        <v>206131.12</v>
      </c>
      <c r="F4184" s="3">
        <v>203918.39</v>
      </c>
      <c r="G4184" s="8">
        <f t="shared" si="65"/>
        <v>98.926542484220732</v>
      </c>
    </row>
    <row r="4185" spans="1:7" ht="30" customHeight="1" x14ac:dyDescent="0.25">
      <c r="A4185" s="2" t="s">
        <v>3816</v>
      </c>
      <c r="B4185" s="17"/>
      <c r="C4185" s="18"/>
      <c r="D4185" s="2" t="s">
        <v>4249</v>
      </c>
      <c r="E4185" s="3">
        <v>109715.95</v>
      </c>
      <c r="F4185" s="3">
        <v>76972.06</v>
      </c>
      <c r="G4185" s="8">
        <f t="shared" si="65"/>
        <v>70.155761309089513</v>
      </c>
    </row>
    <row r="4186" spans="1:7" ht="30" customHeight="1" x14ac:dyDescent="0.25">
      <c r="A4186" s="2" t="s">
        <v>3816</v>
      </c>
      <c r="B4186" s="17"/>
      <c r="C4186" s="18"/>
      <c r="D4186" s="2" t="s">
        <v>4250</v>
      </c>
      <c r="E4186" s="3">
        <v>411509.9</v>
      </c>
      <c r="F4186" s="3">
        <v>403780.93</v>
      </c>
      <c r="G4186" s="8">
        <f t="shared" si="65"/>
        <v>98.121802172924632</v>
      </c>
    </row>
    <row r="4187" spans="1:7" ht="30" customHeight="1" x14ac:dyDescent="0.25">
      <c r="A4187" s="2" t="s">
        <v>3816</v>
      </c>
      <c r="B4187" s="17"/>
      <c r="C4187" s="18"/>
      <c r="D4187" s="2" t="s">
        <v>4251</v>
      </c>
      <c r="E4187" s="3">
        <v>150716.4</v>
      </c>
      <c r="F4187" s="3">
        <v>124119.94</v>
      </c>
      <c r="G4187" s="8">
        <f t="shared" si="65"/>
        <v>82.353307271139712</v>
      </c>
    </row>
    <row r="4188" spans="1:7" ht="30" customHeight="1" x14ac:dyDescent="0.25">
      <c r="A4188" s="2" t="s">
        <v>3816</v>
      </c>
      <c r="B4188" s="17"/>
      <c r="C4188" s="18"/>
      <c r="D4188" s="2" t="s">
        <v>4252</v>
      </c>
      <c r="E4188" s="3">
        <v>323617.30000000005</v>
      </c>
      <c r="F4188" s="3">
        <v>324107.76</v>
      </c>
      <c r="G4188" s="8">
        <f t="shared" si="65"/>
        <v>100.1515555565169</v>
      </c>
    </row>
    <row r="4189" spans="1:7" ht="30" customHeight="1" x14ac:dyDescent="0.25">
      <c r="A4189" s="2" t="s">
        <v>3816</v>
      </c>
      <c r="B4189" s="17"/>
      <c r="C4189" s="18"/>
      <c r="D4189" s="2" t="s">
        <v>4253</v>
      </c>
      <c r="E4189" s="3">
        <v>512110.71</v>
      </c>
      <c r="F4189" s="3">
        <v>440217.97</v>
      </c>
      <c r="G4189" s="8">
        <f t="shared" si="65"/>
        <v>85.961484773477977</v>
      </c>
    </row>
    <row r="4190" spans="1:7" ht="30" customHeight="1" x14ac:dyDescent="0.25">
      <c r="A4190" s="2" t="s">
        <v>3816</v>
      </c>
      <c r="B4190" s="17"/>
      <c r="C4190" s="18"/>
      <c r="D4190" s="2" t="s">
        <v>4254</v>
      </c>
      <c r="E4190" s="3">
        <v>310396.85000000003</v>
      </c>
      <c r="F4190" s="3">
        <v>283760.96000000002</v>
      </c>
      <c r="G4190" s="8">
        <f t="shared" si="65"/>
        <v>91.418762787057915</v>
      </c>
    </row>
    <row r="4191" spans="1:7" ht="30" customHeight="1" x14ac:dyDescent="0.25">
      <c r="A4191" s="2" t="s">
        <v>3816</v>
      </c>
      <c r="B4191" s="17"/>
      <c r="C4191" s="18"/>
      <c r="D4191" s="2" t="s">
        <v>4255</v>
      </c>
      <c r="E4191" s="3">
        <v>1191730.2000000002</v>
      </c>
      <c r="F4191" s="3">
        <v>998899.67</v>
      </c>
      <c r="G4191" s="8">
        <f t="shared" si="65"/>
        <v>83.819279732946256</v>
      </c>
    </row>
    <row r="4192" spans="1:7" ht="30" customHeight="1" x14ac:dyDescent="0.25">
      <c r="A4192" s="2" t="s">
        <v>3816</v>
      </c>
      <c r="B4192" s="17"/>
      <c r="C4192" s="18"/>
      <c r="D4192" s="2" t="s">
        <v>4256</v>
      </c>
      <c r="E4192" s="3">
        <v>212331.36000000002</v>
      </c>
      <c r="F4192" s="3">
        <v>202549.46</v>
      </c>
      <c r="G4192" s="8">
        <f t="shared" si="65"/>
        <v>95.393096902878582</v>
      </c>
    </row>
    <row r="4193" spans="1:7" ht="30" customHeight="1" x14ac:dyDescent="0.25">
      <c r="A4193" s="2" t="s">
        <v>3816</v>
      </c>
      <c r="B4193" s="17"/>
      <c r="C4193" s="18"/>
      <c r="D4193" s="2" t="s">
        <v>4257</v>
      </c>
      <c r="E4193" s="3">
        <v>248627.63999999998</v>
      </c>
      <c r="F4193" s="3">
        <v>185916.48</v>
      </c>
      <c r="G4193" s="8">
        <f t="shared" si="65"/>
        <v>74.77707627357924</v>
      </c>
    </row>
    <row r="4194" spans="1:7" ht="30" customHeight="1" x14ac:dyDescent="0.25">
      <c r="A4194" s="2" t="s">
        <v>3816</v>
      </c>
      <c r="B4194" s="17"/>
      <c r="C4194" s="18"/>
      <c r="D4194" s="2" t="s">
        <v>4258</v>
      </c>
      <c r="E4194" s="3">
        <v>263457.86</v>
      </c>
      <c r="F4194" s="3">
        <v>227318.75</v>
      </c>
      <c r="G4194" s="8">
        <f t="shared" si="65"/>
        <v>86.282774026935471</v>
      </c>
    </row>
    <row r="4195" spans="1:7" ht="30" customHeight="1" x14ac:dyDescent="0.25">
      <c r="A4195" s="2" t="s">
        <v>3816</v>
      </c>
      <c r="B4195" s="17"/>
      <c r="C4195" s="18"/>
      <c r="D4195" s="2" t="s">
        <v>4259</v>
      </c>
      <c r="E4195" s="3">
        <v>237923.63</v>
      </c>
      <c r="F4195" s="3">
        <v>168397.64</v>
      </c>
      <c r="G4195" s="8">
        <f t="shared" si="65"/>
        <v>70.778022342715602</v>
      </c>
    </row>
    <row r="4196" spans="1:7" ht="30" customHeight="1" x14ac:dyDescent="0.25">
      <c r="A4196" s="2" t="s">
        <v>3816</v>
      </c>
      <c r="B4196" s="17"/>
      <c r="C4196" s="18"/>
      <c r="D4196" s="2" t="s">
        <v>4260</v>
      </c>
      <c r="E4196" s="3">
        <v>255771.58</v>
      </c>
      <c r="F4196" s="3">
        <v>203987.89</v>
      </c>
      <c r="G4196" s="8">
        <f t="shared" si="65"/>
        <v>79.753931222538498</v>
      </c>
    </row>
    <row r="4197" spans="1:7" ht="30" customHeight="1" x14ac:dyDescent="0.25">
      <c r="A4197" s="2" t="s">
        <v>3816</v>
      </c>
      <c r="B4197" s="17"/>
      <c r="C4197" s="18"/>
      <c r="D4197" s="2" t="s">
        <v>4261</v>
      </c>
      <c r="E4197" s="3">
        <v>253332.11000000002</v>
      </c>
      <c r="F4197" s="3">
        <v>162733.53</v>
      </c>
      <c r="G4197" s="8">
        <f t="shared" si="65"/>
        <v>64.237229935044553</v>
      </c>
    </row>
    <row r="4198" spans="1:7" ht="30" customHeight="1" x14ac:dyDescent="0.25">
      <c r="A4198" s="2" t="s">
        <v>3816</v>
      </c>
      <c r="B4198" s="17"/>
      <c r="C4198" s="18"/>
      <c r="D4198" s="2" t="s">
        <v>4262</v>
      </c>
      <c r="E4198" s="3">
        <v>238245.51</v>
      </c>
      <c r="F4198" s="3">
        <v>211493.94</v>
      </c>
      <c r="G4198" s="8">
        <f t="shared" si="65"/>
        <v>88.771427423752911</v>
      </c>
    </row>
    <row r="4199" spans="1:7" ht="30" customHeight="1" x14ac:dyDescent="0.25">
      <c r="A4199" s="2" t="s">
        <v>3816</v>
      </c>
      <c r="B4199" s="17"/>
      <c r="C4199" s="18"/>
      <c r="D4199" s="2" t="s">
        <v>4263</v>
      </c>
      <c r="E4199" s="3">
        <v>243520.15</v>
      </c>
      <c r="F4199" s="3">
        <v>179317.38</v>
      </c>
      <c r="G4199" s="8">
        <f t="shared" si="65"/>
        <v>73.635541042496897</v>
      </c>
    </row>
    <row r="4200" spans="1:7" ht="30" customHeight="1" x14ac:dyDescent="0.25">
      <c r="A4200" s="2" t="s">
        <v>3816</v>
      </c>
      <c r="B4200" s="17"/>
      <c r="C4200" s="18"/>
      <c r="D4200" s="2" t="s">
        <v>4264</v>
      </c>
      <c r="E4200" s="3">
        <v>245971.85</v>
      </c>
      <c r="F4200" s="3">
        <v>183811.5</v>
      </c>
      <c r="G4200" s="8">
        <f t="shared" si="65"/>
        <v>74.728673220126609</v>
      </c>
    </row>
    <row r="4201" spans="1:7" ht="30" customHeight="1" x14ac:dyDescent="0.25">
      <c r="A4201" s="2" t="s">
        <v>3816</v>
      </c>
      <c r="B4201" s="17"/>
      <c r="C4201" s="18"/>
      <c r="D4201" s="2" t="s">
        <v>4265</v>
      </c>
      <c r="E4201" s="3">
        <v>0</v>
      </c>
      <c r="F4201" s="3">
        <v>1476.62</v>
      </c>
      <c r="G4201" s="8">
        <v>0</v>
      </c>
    </row>
    <row r="4202" spans="1:7" ht="30" customHeight="1" x14ac:dyDescent="0.25">
      <c r="A4202" s="2" t="s">
        <v>3816</v>
      </c>
      <c r="B4202" s="17"/>
      <c r="C4202" s="18"/>
      <c r="D4202" s="2" t="s">
        <v>4266</v>
      </c>
      <c r="E4202" s="3">
        <v>2139074.1</v>
      </c>
      <c r="F4202" s="3">
        <v>1787097.33</v>
      </c>
      <c r="G4202" s="8">
        <f t="shared" si="65"/>
        <v>83.545368063686993</v>
      </c>
    </row>
    <row r="4203" spans="1:7" ht="30" customHeight="1" x14ac:dyDescent="0.25">
      <c r="A4203" s="2" t="s">
        <v>3816</v>
      </c>
      <c r="B4203" s="17"/>
      <c r="C4203" s="18"/>
      <c r="D4203" s="2" t="s">
        <v>4267</v>
      </c>
      <c r="E4203" s="3">
        <v>219296.04</v>
      </c>
      <c r="F4203" s="3">
        <v>187875.16</v>
      </c>
      <c r="G4203" s="8">
        <f t="shared" si="65"/>
        <v>85.671934614049576</v>
      </c>
    </row>
    <row r="4204" spans="1:7" ht="30" customHeight="1" x14ac:dyDescent="0.25">
      <c r="A4204" s="2" t="s">
        <v>3816</v>
      </c>
      <c r="B4204" s="17"/>
      <c r="C4204" s="18"/>
      <c r="D4204" s="2" t="s">
        <v>4268</v>
      </c>
      <c r="E4204" s="3">
        <v>254984.44</v>
      </c>
      <c r="F4204" s="3">
        <v>215839.75</v>
      </c>
      <c r="G4204" s="8">
        <f t="shared" si="65"/>
        <v>84.648204415924354</v>
      </c>
    </row>
    <row r="4205" spans="1:7" ht="30" customHeight="1" x14ac:dyDescent="0.25">
      <c r="A4205" s="2" t="s">
        <v>3816</v>
      </c>
      <c r="B4205" s="17"/>
      <c r="C4205" s="18"/>
      <c r="D4205" s="2" t="s">
        <v>4269</v>
      </c>
      <c r="E4205" s="3">
        <v>342497.77</v>
      </c>
      <c r="F4205" s="3">
        <v>286575.33</v>
      </c>
      <c r="G4205" s="8">
        <f t="shared" si="65"/>
        <v>83.672173982329866</v>
      </c>
    </row>
    <row r="4206" spans="1:7" ht="30" customHeight="1" x14ac:dyDescent="0.25">
      <c r="A4206" s="2" t="s">
        <v>3816</v>
      </c>
      <c r="B4206" s="17"/>
      <c r="C4206" s="18"/>
      <c r="D4206" s="2" t="s">
        <v>4270</v>
      </c>
      <c r="E4206" s="3">
        <v>240371.28999999998</v>
      </c>
      <c r="F4206" s="3">
        <v>241257.25</v>
      </c>
      <c r="G4206" s="8">
        <f t="shared" si="65"/>
        <v>100.36857979170475</v>
      </c>
    </row>
    <row r="4207" spans="1:7" ht="30" customHeight="1" x14ac:dyDescent="0.25">
      <c r="A4207" s="2" t="s">
        <v>3816</v>
      </c>
      <c r="B4207" s="17"/>
      <c r="C4207" s="18"/>
      <c r="D4207" s="2" t="s">
        <v>4271</v>
      </c>
      <c r="E4207" s="3">
        <v>253098.93</v>
      </c>
      <c r="F4207" s="3">
        <v>237104.62</v>
      </c>
      <c r="G4207" s="8">
        <f t="shared" si="65"/>
        <v>93.680609396491718</v>
      </c>
    </row>
    <row r="4208" spans="1:7" ht="30" customHeight="1" x14ac:dyDescent="0.25">
      <c r="A4208" s="2" t="s">
        <v>3816</v>
      </c>
      <c r="B4208" s="17"/>
      <c r="C4208" s="18"/>
      <c r="D4208" s="2" t="s">
        <v>4272</v>
      </c>
      <c r="E4208" s="3">
        <v>317097.40000000002</v>
      </c>
      <c r="F4208" s="3">
        <v>318514.69</v>
      </c>
      <c r="G4208" s="8">
        <f t="shared" si="65"/>
        <v>100.44695730712392</v>
      </c>
    </row>
    <row r="4209" spans="1:7" ht="30" customHeight="1" x14ac:dyDescent="0.25">
      <c r="A4209" s="2" t="s">
        <v>3816</v>
      </c>
      <c r="B4209" s="17"/>
      <c r="C4209" s="18"/>
      <c r="D4209" s="2" t="s">
        <v>4273</v>
      </c>
      <c r="E4209" s="3">
        <v>657640.88</v>
      </c>
      <c r="F4209" s="3">
        <v>623214.67000000004</v>
      </c>
      <c r="G4209" s="8">
        <f t="shared" si="65"/>
        <v>94.765196166029099</v>
      </c>
    </row>
    <row r="4210" spans="1:7" ht="30" customHeight="1" x14ac:dyDescent="0.25">
      <c r="A4210" s="2" t="s">
        <v>3816</v>
      </c>
      <c r="B4210" s="17"/>
      <c r="C4210" s="18"/>
      <c r="D4210" s="2" t="s">
        <v>4274</v>
      </c>
      <c r="E4210" s="3">
        <v>657266</v>
      </c>
      <c r="F4210" s="3">
        <v>643625.11</v>
      </c>
      <c r="G4210" s="8">
        <f t="shared" si="65"/>
        <v>97.92460130297323</v>
      </c>
    </row>
    <row r="4211" spans="1:7" ht="30" customHeight="1" x14ac:dyDescent="0.25">
      <c r="A4211" s="2" t="s">
        <v>3816</v>
      </c>
      <c r="B4211" s="17"/>
      <c r="C4211" s="18"/>
      <c r="D4211" s="2" t="s">
        <v>4275</v>
      </c>
      <c r="E4211" s="3">
        <v>71233.11</v>
      </c>
      <c r="F4211" s="3">
        <v>18964.810000000001</v>
      </c>
      <c r="G4211" s="8">
        <f t="shared" si="65"/>
        <v>26.62358838467112</v>
      </c>
    </row>
    <row r="4212" spans="1:7" ht="30" customHeight="1" x14ac:dyDescent="0.25">
      <c r="A4212" s="2" t="s">
        <v>3816</v>
      </c>
      <c r="B4212" s="17"/>
      <c r="C4212" s="18"/>
      <c r="D4212" s="2" t="s">
        <v>4276</v>
      </c>
      <c r="E4212" s="3">
        <v>91286.040000000008</v>
      </c>
      <c r="F4212" s="3">
        <v>23726.48</v>
      </c>
      <c r="G4212" s="8">
        <f t="shared" si="65"/>
        <v>25.991356400168087</v>
      </c>
    </row>
    <row r="4213" spans="1:7" ht="30" customHeight="1" x14ac:dyDescent="0.25">
      <c r="A4213" s="2" t="s">
        <v>3816</v>
      </c>
      <c r="B4213" s="17"/>
      <c r="C4213" s="18"/>
      <c r="D4213" s="2" t="s">
        <v>4277</v>
      </c>
      <c r="E4213" s="3">
        <v>140291.70000000001</v>
      </c>
      <c r="F4213" s="3">
        <v>35667.21</v>
      </c>
      <c r="G4213" s="8">
        <f t="shared" si="65"/>
        <v>25.423606670957721</v>
      </c>
    </row>
    <row r="4214" spans="1:7" ht="30" customHeight="1" x14ac:dyDescent="0.25">
      <c r="A4214" s="2" t="s">
        <v>3816</v>
      </c>
      <c r="B4214" s="17"/>
      <c r="C4214" s="18"/>
      <c r="D4214" s="2" t="s">
        <v>4278</v>
      </c>
      <c r="E4214" s="3">
        <v>82309.98</v>
      </c>
      <c r="F4214" s="3">
        <v>0</v>
      </c>
      <c r="G4214" s="8">
        <f t="shared" si="65"/>
        <v>0</v>
      </c>
    </row>
    <row r="4215" spans="1:7" ht="30" customHeight="1" x14ac:dyDescent="0.25">
      <c r="A4215" s="2" t="s">
        <v>3816</v>
      </c>
      <c r="B4215" s="17"/>
      <c r="C4215" s="18"/>
      <c r="D4215" s="2" t="s">
        <v>4279</v>
      </c>
      <c r="E4215" s="3">
        <v>55410.15</v>
      </c>
      <c r="F4215" s="3">
        <v>45451.72</v>
      </c>
      <c r="G4215" s="8">
        <f t="shared" si="65"/>
        <v>82.027787327772984</v>
      </c>
    </row>
    <row r="4216" spans="1:7" ht="30" customHeight="1" x14ac:dyDescent="0.25">
      <c r="A4216" s="2" t="s">
        <v>3816</v>
      </c>
      <c r="B4216" s="17"/>
      <c r="C4216" s="18"/>
      <c r="D4216" s="2" t="s">
        <v>4280</v>
      </c>
      <c r="E4216" s="3">
        <v>587017.04</v>
      </c>
      <c r="F4216" s="3">
        <v>515831.19</v>
      </c>
      <c r="G4216" s="8">
        <f t="shared" si="65"/>
        <v>87.873290696978742</v>
      </c>
    </row>
    <row r="4217" spans="1:7" ht="30" customHeight="1" x14ac:dyDescent="0.25">
      <c r="A4217" s="2" t="s">
        <v>3816</v>
      </c>
      <c r="B4217" s="17"/>
      <c r="C4217" s="18"/>
      <c r="D4217" s="2" t="s">
        <v>4281</v>
      </c>
      <c r="E4217" s="3">
        <v>619811.15</v>
      </c>
      <c r="F4217" s="3">
        <v>567779.01</v>
      </c>
      <c r="G4217" s="8">
        <f t="shared" si="65"/>
        <v>91.605162314359774</v>
      </c>
    </row>
    <row r="4218" spans="1:7" ht="30" customHeight="1" x14ac:dyDescent="0.25">
      <c r="A4218" s="2" t="s">
        <v>3816</v>
      </c>
      <c r="B4218" s="17"/>
      <c r="C4218" s="18"/>
      <c r="D4218" s="2" t="s">
        <v>4282</v>
      </c>
      <c r="E4218" s="3">
        <v>239110.16</v>
      </c>
      <c r="F4218" s="3">
        <v>105020.46</v>
      </c>
      <c r="G4218" s="8">
        <f t="shared" si="65"/>
        <v>43.921370802478663</v>
      </c>
    </row>
    <row r="4219" spans="1:7" ht="30" customHeight="1" x14ac:dyDescent="0.25">
      <c r="A4219" s="2" t="s">
        <v>3816</v>
      </c>
      <c r="B4219" s="17"/>
      <c r="C4219" s="18"/>
      <c r="D4219" s="2" t="s">
        <v>4283</v>
      </c>
      <c r="E4219" s="3">
        <v>88384.75</v>
      </c>
      <c r="F4219" s="3">
        <v>68391.47</v>
      </c>
      <c r="G4219" s="8">
        <f t="shared" si="65"/>
        <v>77.379265088151513</v>
      </c>
    </row>
    <row r="4220" spans="1:7" ht="30" customHeight="1" x14ac:dyDescent="0.25">
      <c r="A4220" s="2" t="s">
        <v>3816</v>
      </c>
      <c r="B4220" s="17"/>
      <c r="C4220" s="18"/>
      <c r="D4220" s="2" t="s">
        <v>4284</v>
      </c>
      <c r="E4220" s="3">
        <v>137196.88</v>
      </c>
      <c r="F4220" s="3">
        <v>135377.85</v>
      </c>
      <c r="G4220" s="8">
        <f t="shared" si="65"/>
        <v>98.674146234229227</v>
      </c>
    </row>
    <row r="4221" spans="1:7" ht="30" customHeight="1" x14ac:dyDescent="0.25">
      <c r="A4221" s="2" t="s">
        <v>3816</v>
      </c>
      <c r="B4221" s="17"/>
      <c r="C4221" s="18"/>
      <c r="D4221" s="2" t="s">
        <v>4285</v>
      </c>
      <c r="E4221" s="3">
        <v>82217.22</v>
      </c>
      <c r="F4221" s="3">
        <v>0</v>
      </c>
      <c r="G4221" s="8">
        <f t="shared" si="65"/>
        <v>0</v>
      </c>
    </row>
    <row r="4222" spans="1:7" ht="30" customHeight="1" x14ac:dyDescent="0.25">
      <c r="A4222" s="2" t="s">
        <v>3816</v>
      </c>
      <c r="B4222" s="17"/>
      <c r="C4222" s="18"/>
      <c r="D4222" s="2" t="s">
        <v>4286</v>
      </c>
      <c r="E4222" s="3">
        <v>49749.89</v>
      </c>
      <c r="F4222" s="3">
        <v>13391.28</v>
      </c>
      <c r="G4222" s="8">
        <f t="shared" si="65"/>
        <v>26.917205244071894</v>
      </c>
    </row>
    <row r="4223" spans="1:7" ht="30" customHeight="1" x14ac:dyDescent="0.25">
      <c r="A4223" s="2" t="s">
        <v>3816</v>
      </c>
      <c r="B4223" s="17"/>
      <c r="C4223" s="18"/>
      <c r="D4223" s="2" t="s">
        <v>4287</v>
      </c>
      <c r="E4223" s="3">
        <v>89164</v>
      </c>
      <c r="F4223" s="3">
        <v>56718.93</v>
      </c>
      <c r="G4223" s="8">
        <f t="shared" si="65"/>
        <v>63.611917365752987</v>
      </c>
    </row>
    <row r="4224" spans="1:7" ht="30" customHeight="1" x14ac:dyDescent="0.25">
      <c r="A4224" s="2" t="s">
        <v>3816</v>
      </c>
      <c r="B4224" s="17"/>
      <c r="C4224" s="18"/>
      <c r="D4224" s="2" t="s">
        <v>4288</v>
      </c>
      <c r="E4224" s="3">
        <v>692937.37</v>
      </c>
      <c r="F4224" s="3">
        <v>563484.04</v>
      </c>
      <c r="G4224" s="8">
        <f t="shared" si="65"/>
        <v>81.318177427781109</v>
      </c>
    </row>
    <row r="4225" spans="1:7" ht="30" customHeight="1" x14ac:dyDescent="0.25">
      <c r="A4225" s="2" t="s">
        <v>3816</v>
      </c>
      <c r="B4225" s="17"/>
      <c r="C4225" s="18"/>
      <c r="D4225" s="2" t="s">
        <v>4289</v>
      </c>
      <c r="E4225" s="3">
        <v>532882.13</v>
      </c>
      <c r="F4225" s="3">
        <v>386882.45</v>
      </c>
      <c r="G4225" s="8">
        <f t="shared" si="65"/>
        <v>72.60188102010477</v>
      </c>
    </row>
    <row r="4226" spans="1:7" ht="30" customHeight="1" x14ac:dyDescent="0.25">
      <c r="A4226" s="2" t="s">
        <v>3816</v>
      </c>
      <c r="B4226" s="17"/>
      <c r="C4226" s="18"/>
      <c r="D4226" s="2" t="s">
        <v>4290</v>
      </c>
      <c r="E4226" s="3">
        <v>595621.09</v>
      </c>
      <c r="F4226" s="3">
        <v>567325.99</v>
      </c>
      <c r="G4226" s="8">
        <f t="shared" si="65"/>
        <v>95.249479832891751</v>
      </c>
    </row>
    <row r="4227" spans="1:7" ht="30" customHeight="1" x14ac:dyDescent="0.25">
      <c r="A4227" s="2" t="s">
        <v>3816</v>
      </c>
      <c r="B4227" s="17"/>
      <c r="C4227" s="18"/>
      <c r="D4227" s="2" t="s">
        <v>4291</v>
      </c>
      <c r="E4227" s="3">
        <v>933918.18</v>
      </c>
      <c r="F4227" s="3">
        <v>845025.11</v>
      </c>
      <c r="G4227" s="8">
        <f t="shared" si="65"/>
        <v>90.481706866440902</v>
      </c>
    </row>
    <row r="4228" spans="1:7" ht="30" customHeight="1" x14ac:dyDescent="0.25">
      <c r="A4228" s="2" t="s">
        <v>3816</v>
      </c>
      <c r="B4228" s="17"/>
      <c r="C4228" s="18"/>
      <c r="D4228" s="2" t="s">
        <v>4292</v>
      </c>
      <c r="E4228" s="3">
        <v>647428.71000000008</v>
      </c>
      <c r="F4228" s="3">
        <v>588494.11</v>
      </c>
      <c r="G4228" s="8">
        <f t="shared" si="65"/>
        <v>90.897129044524434</v>
      </c>
    </row>
    <row r="4229" spans="1:7" ht="30" customHeight="1" x14ac:dyDescent="0.25">
      <c r="A4229" s="2" t="s">
        <v>3816</v>
      </c>
      <c r="B4229" s="17"/>
      <c r="C4229" s="18"/>
      <c r="D4229" s="2" t="s">
        <v>4293</v>
      </c>
      <c r="E4229" s="3">
        <v>624798.05999999994</v>
      </c>
      <c r="F4229" s="3">
        <v>533734.43999999994</v>
      </c>
      <c r="G4229" s="8">
        <f t="shared" ref="G4229:G4292" si="66">F4229/E4229*100</f>
        <v>85.42511159525688</v>
      </c>
    </row>
    <row r="4230" spans="1:7" ht="30" customHeight="1" x14ac:dyDescent="0.25">
      <c r="A4230" s="2" t="s">
        <v>3816</v>
      </c>
      <c r="B4230" s="17"/>
      <c r="C4230" s="18"/>
      <c r="D4230" s="2" t="s">
        <v>4294</v>
      </c>
      <c r="E4230" s="3">
        <v>2773059.73</v>
      </c>
      <c r="F4230" s="3">
        <v>2531551.34</v>
      </c>
      <c r="G4230" s="8">
        <f t="shared" si="66"/>
        <v>91.29090558752587</v>
      </c>
    </row>
    <row r="4231" spans="1:7" ht="30" customHeight="1" x14ac:dyDescent="0.25">
      <c r="A4231" s="2" t="s">
        <v>3816</v>
      </c>
      <c r="B4231" s="17"/>
      <c r="C4231" s="18"/>
      <c r="D4231" s="2" t="s">
        <v>4295</v>
      </c>
      <c r="E4231" s="3">
        <v>1600184.3399999999</v>
      </c>
      <c r="F4231" s="3">
        <v>1022732.62</v>
      </c>
      <c r="G4231" s="8">
        <f t="shared" si="66"/>
        <v>63.913425124507853</v>
      </c>
    </row>
    <row r="4232" spans="1:7" ht="30" customHeight="1" x14ac:dyDescent="0.25">
      <c r="A4232" s="2" t="s">
        <v>3816</v>
      </c>
      <c r="B4232" s="17"/>
      <c r="C4232" s="18"/>
      <c r="D4232" s="2" t="s">
        <v>4296</v>
      </c>
      <c r="E4232" s="3">
        <v>617070.48</v>
      </c>
      <c r="F4232" s="3">
        <v>536303.56999999995</v>
      </c>
      <c r="G4232" s="8">
        <f t="shared" si="66"/>
        <v>86.911234191595099</v>
      </c>
    </row>
    <row r="4233" spans="1:7" ht="30" customHeight="1" x14ac:dyDescent="0.25">
      <c r="A4233" s="2" t="s">
        <v>3816</v>
      </c>
      <c r="B4233" s="17"/>
      <c r="C4233" s="18"/>
      <c r="D4233" s="2" t="s">
        <v>4297</v>
      </c>
      <c r="E4233" s="3">
        <v>1055835.74</v>
      </c>
      <c r="F4233" s="3">
        <v>953139.14</v>
      </c>
      <c r="G4233" s="8">
        <f t="shared" si="66"/>
        <v>90.273430221257712</v>
      </c>
    </row>
    <row r="4234" spans="1:7" ht="30" customHeight="1" x14ac:dyDescent="0.25">
      <c r="A4234" s="2" t="s">
        <v>3816</v>
      </c>
      <c r="B4234" s="17"/>
      <c r="C4234" s="18"/>
      <c r="D4234" s="2" t="s">
        <v>4298</v>
      </c>
      <c r="E4234" s="3">
        <v>843470.39</v>
      </c>
      <c r="F4234" s="3">
        <v>818874.48</v>
      </c>
      <c r="G4234" s="8">
        <f t="shared" si="66"/>
        <v>97.083962840710981</v>
      </c>
    </row>
    <row r="4235" spans="1:7" ht="30" customHeight="1" x14ac:dyDescent="0.25">
      <c r="A4235" s="2" t="s">
        <v>3816</v>
      </c>
      <c r="B4235" s="17"/>
      <c r="C4235" s="18"/>
      <c r="D4235" s="2" t="s">
        <v>4299</v>
      </c>
      <c r="E4235" s="3">
        <v>1134147.33</v>
      </c>
      <c r="F4235" s="3">
        <v>1084831.99</v>
      </c>
      <c r="G4235" s="8">
        <f t="shared" si="66"/>
        <v>95.651769510403909</v>
      </c>
    </row>
    <row r="4236" spans="1:7" ht="30" customHeight="1" x14ac:dyDescent="0.25">
      <c r="A4236" s="2" t="s">
        <v>3816</v>
      </c>
      <c r="B4236" s="17"/>
      <c r="C4236" s="18"/>
      <c r="D4236" s="2" t="s">
        <v>4300</v>
      </c>
      <c r="E4236" s="3">
        <v>622321.54999999993</v>
      </c>
      <c r="F4236" s="3">
        <v>558284.92000000004</v>
      </c>
      <c r="G4236" s="8">
        <f t="shared" si="66"/>
        <v>89.710041376519925</v>
      </c>
    </row>
    <row r="4237" spans="1:7" ht="30" customHeight="1" x14ac:dyDescent="0.25">
      <c r="A4237" s="2" t="s">
        <v>3816</v>
      </c>
      <c r="B4237" s="17"/>
      <c r="C4237" s="18"/>
      <c r="D4237" s="2" t="s">
        <v>4301</v>
      </c>
      <c r="E4237" s="3">
        <v>1088606.3900000001</v>
      </c>
      <c r="F4237" s="3">
        <v>1007704.21</v>
      </c>
      <c r="G4237" s="8">
        <f t="shared" si="66"/>
        <v>92.568279890401882</v>
      </c>
    </row>
    <row r="4238" spans="1:7" ht="30" customHeight="1" x14ac:dyDescent="0.25">
      <c r="A4238" s="2" t="s">
        <v>3816</v>
      </c>
      <c r="B4238" s="17"/>
      <c r="C4238" s="18"/>
      <c r="D4238" s="2" t="s">
        <v>4302</v>
      </c>
      <c r="E4238" s="3">
        <v>612281.17000000004</v>
      </c>
      <c r="F4238" s="3">
        <v>578998.56000000006</v>
      </c>
      <c r="G4238" s="8">
        <f t="shared" si="66"/>
        <v>94.564162409240836</v>
      </c>
    </row>
    <row r="4239" spans="1:7" ht="30" customHeight="1" x14ac:dyDescent="0.25">
      <c r="A4239" s="2" t="s">
        <v>3816</v>
      </c>
      <c r="B4239" s="17"/>
      <c r="C4239" s="18"/>
      <c r="D4239" s="2" t="s">
        <v>4303</v>
      </c>
      <c r="E4239" s="3">
        <v>175475.75</v>
      </c>
      <c r="F4239" s="3">
        <v>160160.89000000001</v>
      </c>
      <c r="G4239" s="8">
        <f t="shared" si="66"/>
        <v>91.272378092129543</v>
      </c>
    </row>
    <row r="4240" spans="1:7" ht="30" customHeight="1" x14ac:dyDescent="0.25">
      <c r="A4240" s="2" t="s">
        <v>3816</v>
      </c>
      <c r="B4240" s="17"/>
      <c r="C4240" s="18"/>
      <c r="D4240" s="2" t="s">
        <v>4304</v>
      </c>
      <c r="E4240" s="3">
        <v>176245.15</v>
      </c>
      <c r="F4240" s="3">
        <v>175149.15</v>
      </c>
      <c r="G4240" s="8">
        <f t="shared" si="66"/>
        <v>99.378138916163081</v>
      </c>
    </row>
    <row r="4241" spans="1:7" ht="30" customHeight="1" x14ac:dyDescent="0.25">
      <c r="A4241" s="2" t="s">
        <v>3816</v>
      </c>
      <c r="B4241" s="17"/>
      <c r="C4241" s="18"/>
      <c r="D4241" s="2" t="s">
        <v>4305</v>
      </c>
      <c r="E4241" s="3">
        <v>272988.00999999995</v>
      </c>
      <c r="F4241" s="3">
        <v>214138.57</v>
      </c>
      <c r="G4241" s="8">
        <f t="shared" si="66"/>
        <v>78.44248177786271</v>
      </c>
    </row>
    <row r="4242" spans="1:7" ht="30" customHeight="1" x14ac:dyDescent="0.25">
      <c r="A4242" s="2" t="s">
        <v>3816</v>
      </c>
      <c r="B4242" s="17"/>
      <c r="C4242" s="18"/>
      <c r="D4242" s="2" t="s">
        <v>4306</v>
      </c>
      <c r="E4242" s="3">
        <v>146045.35</v>
      </c>
      <c r="F4242" s="3">
        <v>133861.29</v>
      </c>
      <c r="G4242" s="8">
        <f t="shared" si="66"/>
        <v>91.657344790505149</v>
      </c>
    </row>
    <row r="4243" spans="1:7" ht="30" customHeight="1" x14ac:dyDescent="0.25">
      <c r="A4243" s="2" t="s">
        <v>3816</v>
      </c>
      <c r="B4243" s="17"/>
      <c r="C4243" s="18"/>
      <c r="D4243" s="2" t="s">
        <v>4307</v>
      </c>
      <c r="E4243" s="3">
        <v>979927.20000000007</v>
      </c>
      <c r="F4243" s="3">
        <v>938455.26</v>
      </c>
      <c r="G4243" s="8">
        <f t="shared" si="66"/>
        <v>95.767854999840793</v>
      </c>
    </row>
    <row r="4244" spans="1:7" ht="30" customHeight="1" x14ac:dyDescent="0.25">
      <c r="A4244" s="2" t="s">
        <v>3816</v>
      </c>
      <c r="B4244" s="17"/>
      <c r="C4244" s="18"/>
      <c r="D4244" s="2" t="s">
        <v>4308</v>
      </c>
      <c r="E4244" s="3">
        <v>482393.24</v>
      </c>
      <c r="F4244" s="3">
        <v>437195.52000000002</v>
      </c>
      <c r="G4244" s="8">
        <f t="shared" si="66"/>
        <v>90.630523761070961</v>
      </c>
    </row>
    <row r="4245" spans="1:7" ht="30" customHeight="1" x14ac:dyDescent="0.25">
      <c r="A4245" s="2" t="s">
        <v>3816</v>
      </c>
      <c r="B4245" s="17"/>
      <c r="C4245" s="18"/>
      <c r="D4245" s="2" t="s">
        <v>4309</v>
      </c>
      <c r="E4245" s="3">
        <v>164184.60999999999</v>
      </c>
      <c r="F4245" s="3">
        <v>144849.12</v>
      </c>
      <c r="G4245" s="8">
        <f t="shared" si="66"/>
        <v>88.223323732961333</v>
      </c>
    </row>
    <row r="4246" spans="1:7" ht="30" customHeight="1" x14ac:dyDescent="0.25">
      <c r="A4246" s="2" t="s">
        <v>3816</v>
      </c>
      <c r="B4246" s="17"/>
      <c r="C4246" s="18"/>
      <c r="D4246" s="2" t="s">
        <v>4310</v>
      </c>
      <c r="E4246" s="3">
        <v>194999.95</v>
      </c>
      <c r="F4246" s="3">
        <v>192381.27</v>
      </c>
      <c r="G4246" s="8">
        <f t="shared" si="66"/>
        <v>98.657086835150452</v>
      </c>
    </row>
    <row r="4247" spans="1:7" ht="30" customHeight="1" x14ac:dyDescent="0.25">
      <c r="A4247" s="2" t="s">
        <v>3816</v>
      </c>
      <c r="B4247" s="17"/>
      <c r="C4247" s="18"/>
      <c r="D4247" s="2" t="s">
        <v>4311</v>
      </c>
      <c r="E4247" s="3">
        <v>0</v>
      </c>
      <c r="F4247" s="3">
        <v>3760.2</v>
      </c>
      <c r="G4247" s="8">
        <v>0</v>
      </c>
    </row>
    <row r="4248" spans="1:7" ht="30" customHeight="1" x14ac:dyDescent="0.25">
      <c r="A4248" s="2" t="s">
        <v>3816</v>
      </c>
      <c r="B4248" s="17"/>
      <c r="C4248" s="18"/>
      <c r="D4248" s="2" t="s">
        <v>4312</v>
      </c>
      <c r="E4248" s="3">
        <v>790452.39</v>
      </c>
      <c r="F4248" s="3">
        <v>456297.4</v>
      </c>
      <c r="G4248" s="8">
        <f t="shared" si="66"/>
        <v>57.72610795698904</v>
      </c>
    </row>
    <row r="4249" spans="1:7" ht="30" customHeight="1" x14ac:dyDescent="0.25">
      <c r="A4249" s="2" t="s">
        <v>3816</v>
      </c>
      <c r="B4249" s="17"/>
      <c r="C4249" s="18"/>
      <c r="D4249" s="2" t="s">
        <v>4313</v>
      </c>
      <c r="E4249" s="3">
        <v>1683683.51</v>
      </c>
      <c r="F4249" s="3">
        <v>1377976.61</v>
      </c>
      <c r="G4249" s="8">
        <f t="shared" si="66"/>
        <v>81.84297118880734</v>
      </c>
    </row>
    <row r="4250" spans="1:7" ht="30" customHeight="1" x14ac:dyDescent="0.25">
      <c r="A4250" s="2" t="s">
        <v>3816</v>
      </c>
      <c r="B4250" s="17"/>
      <c r="C4250" s="18"/>
      <c r="D4250" s="2" t="s">
        <v>4314</v>
      </c>
      <c r="E4250" s="3">
        <v>191891.94999999998</v>
      </c>
      <c r="F4250" s="3">
        <v>165932.84</v>
      </c>
      <c r="G4250" s="8">
        <f t="shared" si="66"/>
        <v>86.472017195093386</v>
      </c>
    </row>
    <row r="4251" spans="1:7" ht="30" customHeight="1" x14ac:dyDescent="0.25">
      <c r="A4251" s="2" t="s">
        <v>3816</v>
      </c>
      <c r="B4251" s="17"/>
      <c r="C4251" s="18"/>
      <c r="D4251" s="2" t="s">
        <v>4315</v>
      </c>
      <c r="E4251" s="3">
        <v>169230.77000000002</v>
      </c>
      <c r="F4251" s="3">
        <v>157552</v>
      </c>
      <c r="G4251" s="8">
        <f t="shared" si="66"/>
        <v>93.098908667732232</v>
      </c>
    </row>
    <row r="4252" spans="1:7" ht="30" customHeight="1" x14ac:dyDescent="0.25">
      <c r="A4252" s="2" t="s">
        <v>3816</v>
      </c>
      <c r="B4252" s="17"/>
      <c r="C4252" s="18"/>
      <c r="D4252" s="2" t="s">
        <v>4316</v>
      </c>
      <c r="E4252" s="3">
        <v>179520.80000000002</v>
      </c>
      <c r="F4252" s="3">
        <v>159639.94</v>
      </c>
      <c r="G4252" s="8">
        <f t="shared" si="66"/>
        <v>88.925595251358047</v>
      </c>
    </row>
    <row r="4253" spans="1:7" ht="30" customHeight="1" x14ac:dyDescent="0.25">
      <c r="A4253" s="2" t="s">
        <v>3816</v>
      </c>
      <c r="B4253" s="17"/>
      <c r="C4253" s="18"/>
      <c r="D4253" s="2" t="s">
        <v>4317</v>
      </c>
      <c r="E4253" s="3">
        <v>171635.29</v>
      </c>
      <c r="F4253" s="3">
        <v>165601.38</v>
      </c>
      <c r="G4253" s="8">
        <f t="shared" si="66"/>
        <v>96.484458411786989</v>
      </c>
    </row>
    <row r="4254" spans="1:7" ht="30" customHeight="1" x14ac:dyDescent="0.25">
      <c r="A4254" s="2" t="s">
        <v>3816</v>
      </c>
      <c r="B4254" s="17"/>
      <c r="C4254" s="18"/>
      <c r="D4254" s="2" t="s">
        <v>4318</v>
      </c>
      <c r="E4254" s="3">
        <v>0</v>
      </c>
      <c r="F4254" s="3">
        <v>2718.08</v>
      </c>
      <c r="G4254" s="8">
        <v>0</v>
      </c>
    </row>
    <row r="4255" spans="1:7" ht="30" customHeight="1" x14ac:dyDescent="0.25">
      <c r="A4255" s="2" t="s">
        <v>3816</v>
      </c>
      <c r="B4255" s="17"/>
      <c r="C4255" s="18"/>
      <c r="D4255" s="2" t="s">
        <v>4319</v>
      </c>
      <c r="E4255" s="3">
        <v>435483.28</v>
      </c>
      <c r="F4255" s="3">
        <v>349987.11</v>
      </c>
      <c r="G4255" s="8">
        <f t="shared" si="66"/>
        <v>80.367519506144987</v>
      </c>
    </row>
    <row r="4256" spans="1:7" ht="30" customHeight="1" x14ac:dyDescent="0.25">
      <c r="A4256" s="2" t="s">
        <v>3816</v>
      </c>
      <c r="B4256" s="17"/>
      <c r="C4256" s="18"/>
      <c r="D4256" s="2" t="s">
        <v>4320</v>
      </c>
      <c r="E4256" s="3">
        <v>842338.8</v>
      </c>
      <c r="F4256" s="3">
        <v>751483.44</v>
      </c>
      <c r="G4256" s="8">
        <f t="shared" si="66"/>
        <v>89.213917250398524</v>
      </c>
    </row>
    <row r="4257" spans="1:7" ht="30" customHeight="1" x14ac:dyDescent="0.25">
      <c r="A4257" s="2" t="s">
        <v>3816</v>
      </c>
      <c r="B4257" s="17"/>
      <c r="C4257" s="18"/>
      <c r="D4257" s="2" t="s">
        <v>4321</v>
      </c>
      <c r="E4257" s="3">
        <v>483899.75</v>
      </c>
      <c r="F4257" s="3">
        <v>456728.13</v>
      </c>
      <c r="G4257" s="8">
        <f t="shared" si="66"/>
        <v>94.384865873561623</v>
      </c>
    </row>
    <row r="4258" spans="1:7" ht="30" customHeight="1" x14ac:dyDescent="0.25">
      <c r="A4258" s="2" t="s">
        <v>3816</v>
      </c>
      <c r="B4258" s="17"/>
      <c r="C4258" s="18"/>
      <c r="D4258" s="2" t="s">
        <v>4322</v>
      </c>
      <c r="E4258" s="3">
        <v>1393071.8</v>
      </c>
      <c r="F4258" s="3">
        <v>1210294.1299999999</v>
      </c>
      <c r="G4258" s="8">
        <f t="shared" si="66"/>
        <v>86.879522649155618</v>
      </c>
    </row>
    <row r="4259" spans="1:7" ht="30" customHeight="1" x14ac:dyDescent="0.25">
      <c r="A4259" s="2" t="s">
        <v>3816</v>
      </c>
      <c r="B4259" s="17"/>
      <c r="C4259" s="18"/>
      <c r="D4259" s="2" t="s">
        <v>4323</v>
      </c>
      <c r="E4259" s="3">
        <v>185601.38999999998</v>
      </c>
      <c r="F4259" s="3">
        <v>167789.37</v>
      </c>
      <c r="G4259" s="8">
        <f t="shared" si="66"/>
        <v>90.403078339014598</v>
      </c>
    </row>
    <row r="4260" spans="1:7" ht="30" customHeight="1" x14ac:dyDescent="0.25">
      <c r="A4260" s="2" t="s">
        <v>3816</v>
      </c>
      <c r="B4260" s="17"/>
      <c r="C4260" s="18"/>
      <c r="D4260" s="2" t="s">
        <v>4324</v>
      </c>
      <c r="E4260" s="3">
        <v>1176670.67</v>
      </c>
      <c r="F4260" s="3">
        <v>1085319.54</v>
      </c>
      <c r="G4260" s="8">
        <f t="shared" si="66"/>
        <v>92.236474288935938</v>
      </c>
    </row>
    <row r="4261" spans="1:7" ht="30" customHeight="1" x14ac:dyDescent="0.25">
      <c r="A4261" s="2" t="s">
        <v>3816</v>
      </c>
      <c r="B4261" s="17"/>
      <c r="C4261" s="18"/>
      <c r="D4261" s="2" t="s">
        <v>4325</v>
      </c>
      <c r="E4261" s="3">
        <v>601118.68000000005</v>
      </c>
      <c r="F4261" s="3">
        <v>589459.18000000005</v>
      </c>
      <c r="G4261" s="8">
        <f t="shared" si="66"/>
        <v>98.06036638222588</v>
      </c>
    </row>
    <row r="4262" spans="1:7" ht="30" customHeight="1" x14ac:dyDescent="0.25">
      <c r="A4262" s="2" t="s">
        <v>3816</v>
      </c>
      <c r="B4262" s="17"/>
      <c r="C4262" s="18"/>
      <c r="D4262" s="2" t="s">
        <v>4326</v>
      </c>
      <c r="E4262" s="3">
        <v>452336.03</v>
      </c>
      <c r="F4262" s="3">
        <v>405324.12</v>
      </c>
      <c r="G4262" s="8">
        <f t="shared" si="66"/>
        <v>89.606861518415855</v>
      </c>
    </row>
    <row r="4263" spans="1:7" ht="30" customHeight="1" x14ac:dyDescent="0.25">
      <c r="A4263" s="2" t="s">
        <v>3816</v>
      </c>
      <c r="B4263" s="17"/>
      <c r="C4263" s="18"/>
      <c r="D4263" s="2" t="s">
        <v>4327</v>
      </c>
      <c r="E4263" s="3">
        <v>174557.06</v>
      </c>
      <c r="F4263" s="3">
        <v>165075.99</v>
      </c>
      <c r="G4263" s="8">
        <f t="shared" si="66"/>
        <v>94.568498117463704</v>
      </c>
    </row>
    <row r="4264" spans="1:7" ht="30" customHeight="1" x14ac:dyDescent="0.25">
      <c r="A4264" s="2" t="s">
        <v>3816</v>
      </c>
      <c r="B4264" s="17"/>
      <c r="C4264" s="18"/>
      <c r="D4264" s="2" t="s">
        <v>4328</v>
      </c>
      <c r="E4264" s="3">
        <v>188413.84</v>
      </c>
      <c r="F4264" s="3">
        <v>152453.29999999999</v>
      </c>
      <c r="G4264" s="8">
        <f t="shared" si="66"/>
        <v>80.914066609968771</v>
      </c>
    </row>
    <row r="4265" spans="1:7" ht="30" customHeight="1" x14ac:dyDescent="0.25">
      <c r="A4265" s="2" t="s">
        <v>3816</v>
      </c>
      <c r="B4265" s="17"/>
      <c r="C4265" s="18"/>
      <c r="D4265" s="2" t="s">
        <v>4329</v>
      </c>
      <c r="E4265" s="3">
        <v>1107645.4099999999</v>
      </c>
      <c r="F4265" s="3">
        <v>789869.02</v>
      </c>
      <c r="G4265" s="8">
        <f t="shared" si="66"/>
        <v>71.310639024812104</v>
      </c>
    </row>
    <row r="4266" spans="1:7" ht="30" customHeight="1" x14ac:dyDescent="0.25">
      <c r="A4266" s="2" t="s">
        <v>3816</v>
      </c>
      <c r="B4266" s="17"/>
      <c r="C4266" s="18"/>
      <c r="D4266" s="2" t="s">
        <v>4330</v>
      </c>
      <c r="E4266" s="3">
        <v>90118.74</v>
      </c>
      <c r="F4266" s="3">
        <v>90118.92</v>
      </c>
      <c r="G4266" s="8">
        <f t="shared" si="66"/>
        <v>100.00019973648099</v>
      </c>
    </row>
    <row r="4267" spans="1:7" ht="30" customHeight="1" x14ac:dyDescent="0.25">
      <c r="A4267" s="2" t="s">
        <v>3816</v>
      </c>
      <c r="B4267" s="17"/>
      <c r="C4267" s="18"/>
      <c r="D4267" s="2" t="s">
        <v>4331</v>
      </c>
      <c r="E4267" s="3">
        <v>1127312.69</v>
      </c>
      <c r="F4267" s="3">
        <v>930075.78</v>
      </c>
      <c r="G4267" s="8">
        <f t="shared" si="66"/>
        <v>82.503797593194847</v>
      </c>
    </row>
    <row r="4268" spans="1:7" ht="30" customHeight="1" x14ac:dyDescent="0.25">
      <c r="A4268" s="2" t="s">
        <v>3816</v>
      </c>
      <c r="B4268" s="17"/>
      <c r="C4268" s="18"/>
      <c r="D4268" s="2" t="s">
        <v>4332</v>
      </c>
      <c r="E4268" s="3">
        <v>1265358.29</v>
      </c>
      <c r="F4268" s="3">
        <v>1224096.6200000001</v>
      </c>
      <c r="G4268" s="8">
        <f t="shared" si="66"/>
        <v>96.739131491365981</v>
      </c>
    </row>
    <row r="4269" spans="1:7" ht="30" customHeight="1" x14ac:dyDescent="0.25">
      <c r="A4269" s="2" t="s">
        <v>3816</v>
      </c>
      <c r="B4269" s="17"/>
      <c r="C4269" s="18"/>
      <c r="D4269" s="2" t="s">
        <v>4333</v>
      </c>
      <c r="E4269" s="3">
        <v>1150585.71</v>
      </c>
      <c r="F4269" s="3">
        <v>1058021.43</v>
      </c>
      <c r="G4269" s="8">
        <f t="shared" si="66"/>
        <v>91.955029582281185</v>
      </c>
    </row>
    <row r="4270" spans="1:7" ht="30" customHeight="1" x14ac:dyDescent="0.25">
      <c r="A4270" s="2" t="s">
        <v>3816</v>
      </c>
      <c r="B4270" s="17"/>
      <c r="C4270" s="18"/>
      <c r="D4270" s="2" t="s">
        <v>4334</v>
      </c>
      <c r="E4270" s="3">
        <v>1097629.8900000001</v>
      </c>
      <c r="F4270" s="3">
        <v>1005964.19</v>
      </c>
      <c r="G4270" s="8">
        <f t="shared" si="66"/>
        <v>91.648760585410059</v>
      </c>
    </row>
    <row r="4271" spans="1:7" ht="30" customHeight="1" x14ac:dyDescent="0.25">
      <c r="A4271" s="2" t="s">
        <v>3816</v>
      </c>
      <c r="B4271" s="17"/>
      <c r="C4271" s="18"/>
      <c r="D4271" s="2" t="s">
        <v>4335</v>
      </c>
      <c r="E4271" s="3">
        <v>1066958.4000000001</v>
      </c>
      <c r="F4271" s="3">
        <v>1009395.66</v>
      </c>
      <c r="G4271" s="8">
        <f t="shared" si="66"/>
        <v>94.604968666069823</v>
      </c>
    </row>
    <row r="4272" spans="1:7" ht="30" customHeight="1" x14ac:dyDescent="0.25">
      <c r="A4272" s="2" t="s">
        <v>3816</v>
      </c>
      <c r="B4272" s="17"/>
      <c r="C4272" s="18"/>
      <c r="D4272" s="2" t="s">
        <v>4336</v>
      </c>
      <c r="E4272" s="3">
        <v>376609.59</v>
      </c>
      <c r="F4272" s="3">
        <v>356846.22</v>
      </c>
      <c r="G4272" s="8">
        <f t="shared" si="66"/>
        <v>94.752292420381522</v>
      </c>
    </row>
    <row r="4273" spans="1:7" ht="30" customHeight="1" x14ac:dyDescent="0.25">
      <c r="A4273" s="2" t="s">
        <v>3816</v>
      </c>
      <c r="B4273" s="17"/>
      <c r="C4273" s="18"/>
      <c r="D4273" s="2" t="s">
        <v>4337</v>
      </c>
      <c r="E4273" s="3">
        <v>1308344.1000000001</v>
      </c>
      <c r="F4273" s="3">
        <v>1196144.07</v>
      </c>
      <c r="G4273" s="8">
        <f t="shared" si="66"/>
        <v>91.424272100894555</v>
      </c>
    </row>
    <row r="4274" spans="1:7" ht="30" customHeight="1" x14ac:dyDescent="0.25">
      <c r="A4274" s="2" t="s">
        <v>3816</v>
      </c>
      <c r="B4274" s="17"/>
      <c r="C4274" s="18"/>
      <c r="D4274" s="2" t="s">
        <v>4338</v>
      </c>
      <c r="E4274" s="3">
        <v>1383958.15</v>
      </c>
      <c r="F4274" s="3">
        <v>1033231.74</v>
      </c>
      <c r="G4274" s="8">
        <f t="shared" si="66"/>
        <v>74.657730076592273</v>
      </c>
    </row>
    <row r="4275" spans="1:7" ht="30" customHeight="1" x14ac:dyDescent="0.25">
      <c r="A4275" s="2" t="s">
        <v>4339</v>
      </c>
      <c r="B4275" s="17"/>
      <c r="C4275" s="18"/>
      <c r="D4275" s="2" t="s">
        <v>4340</v>
      </c>
      <c r="E4275" s="3">
        <v>1280034.3599999999</v>
      </c>
      <c r="F4275" s="3">
        <v>1120705.99</v>
      </c>
      <c r="G4275" s="8">
        <f t="shared" si="66"/>
        <v>87.552805223134797</v>
      </c>
    </row>
    <row r="4276" spans="1:7" ht="30" customHeight="1" x14ac:dyDescent="0.25">
      <c r="A4276" s="2" t="s">
        <v>4339</v>
      </c>
      <c r="B4276" s="17"/>
      <c r="C4276" s="18"/>
      <c r="D4276" s="2" t="s">
        <v>4341</v>
      </c>
      <c r="E4276" s="3">
        <v>650141.68000000005</v>
      </c>
      <c r="F4276" s="3">
        <v>550480.01</v>
      </c>
      <c r="G4276" s="8">
        <f t="shared" si="66"/>
        <v>84.670776683629938</v>
      </c>
    </row>
    <row r="4277" spans="1:7" ht="30" customHeight="1" x14ac:dyDescent="0.25">
      <c r="A4277" s="2" t="s">
        <v>4339</v>
      </c>
      <c r="B4277" s="17"/>
      <c r="C4277" s="18"/>
      <c r="D4277" s="2" t="s">
        <v>4342</v>
      </c>
      <c r="E4277" s="3">
        <v>626938.56000000006</v>
      </c>
      <c r="F4277" s="3">
        <v>592816.18000000005</v>
      </c>
      <c r="G4277" s="8">
        <f t="shared" si="66"/>
        <v>94.557300798342979</v>
      </c>
    </row>
    <row r="4278" spans="1:7" ht="30" customHeight="1" x14ac:dyDescent="0.25">
      <c r="A4278" s="2" t="s">
        <v>4339</v>
      </c>
      <c r="B4278" s="17"/>
      <c r="C4278" s="18"/>
      <c r="D4278" s="2" t="s">
        <v>4343</v>
      </c>
      <c r="E4278" s="3">
        <v>100166.59</v>
      </c>
      <c r="F4278" s="3">
        <v>72601.58</v>
      </c>
      <c r="G4278" s="8">
        <f t="shared" si="66"/>
        <v>72.480834178342306</v>
      </c>
    </row>
    <row r="4279" spans="1:7" ht="30" customHeight="1" x14ac:dyDescent="0.25">
      <c r="A4279" s="2" t="s">
        <v>4339</v>
      </c>
      <c r="B4279" s="17"/>
      <c r="C4279" s="18"/>
      <c r="D4279" s="2" t="s">
        <v>4344</v>
      </c>
      <c r="E4279" s="3">
        <v>194409.32</v>
      </c>
      <c r="F4279" s="3">
        <v>164551.12</v>
      </c>
      <c r="G4279" s="8">
        <f t="shared" si="66"/>
        <v>84.641579940714777</v>
      </c>
    </row>
    <row r="4280" spans="1:7" ht="30" customHeight="1" x14ac:dyDescent="0.25">
      <c r="A4280" s="2" t="s">
        <v>4339</v>
      </c>
      <c r="B4280" s="17"/>
      <c r="C4280" s="18"/>
      <c r="D4280" s="2" t="s">
        <v>4345</v>
      </c>
      <c r="E4280" s="3">
        <v>126559.01</v>
      </c>
      <c r="F4280" s="3">
        <v>90756.13</v>
      </c>
      <c r="G4280" s="8">
        <f t="shared" si="66"/>
        <v>71.710524600342566</v>
      </c>
    </row>
    <row r="4281" spans="1:7" ht="30" customHeight="1" x14ac:dyDescent="0.25">
      <c r="A4281" s="2" t="s">
        <v>4339</v>
      </c>
      <c r="B4281" s="17"/>
      <c r="C4281" s="18"/>
      <c r="D4281" s="2" t="s">
        <v>4346</v>
      </c>
      <c r="E4281" s="3">
        <v>874892.82000000007</v>
      </c>
      <c r="F4281" s="3">
        <v>817155.84</v>
      </c>
      <c r="G4281" s="8">
        <f t="shared" si="66"/>
        <v>93.400679639821476</v>
      </c>
    </row>
    <row r="4282" spans="1:7" ht="30" customHeight="1" x14ac:dyDescent="0.25">
      <c r="A4282" s="2" t="s">
        <v>4339</v>
      </c>
      <c r="B4282" s="17"/>
      <c r="C4282" s="18"/>
      <c r="D4282" s="2" t="s">
        <v>4347</v>
      </c>
      <c r="E4282" s="3">
        <v>83084.06</v>
      </c>
      <c r="F4282" s="3">
        <v>62156.15</v>
      </c>
      <c r="G4282" s="8">
        <f t="shared" si="66"/>
        <v>74.811161130065145</v>
      </c>
    </row>
    <row r="4283" spans="1:7" ht="30" customHeight="1" x14ac:dyDescent="0.25">
      <c r="A4283" s="2" t="s">
        <v>4339</v>
      </c>
      <c r="B4283" s="17"/>
      <c r="C4283" s="18"/>
      <c r="D4283" s="2" t="s">
        <v>4348</v>
      </c>
      <c r="E4283" s="3">
        <v>133250.91</v>
      </c>
      <c r="F4283" s="3">
        <v>107092</v>
      </c>
      <c r="G4283" s="8">
        <f t="shared" si="66"/>
        <v>80.368681909939681</v>
      </c>
    </row>
    <row r="4284" spans="1:7" ht="30" customHeight="1" x14ac:dyDescent="0.25">
      <c r="A4284" s="2" t="s">
        <v>4339</v>
      </c>
      <c r="B4284" s="17"/>
      <c r="C4284" s="18"/>
      <c r="D4284" s="2" t="s">
        <v>4349</v>
      </c>
      <c r="E4284" s="3">
        <v>86858.28</v>
      </c>
      <c r="F4284" s="3">
        <v>37888.050000000003</v>
      </c>
      <c r="G4284" s="8">
        <f t="shared" si="66"/>
        <v>43.620539112678728</v>
      </c>
    </row>
    <row r="4285" spans="1:7" ht="30" customHeight="1" x14ac:dyDescent="0.25">
      <c r="A4285" s="2" t="s">
        <v>4339</v>
      </c>
      <c r="B4285" s="17"/>
      <c r="C4285" s="18"/>
      <c r="D4285" s="2" t="s">
        <v>4350</v>
      </c>
      <c r="E4285" s="3">
        <v>133695.71</v>
      </c>
      <c r="F4285" s="3">
        <v>132476.56</v>
      </c>
      <c r="G4285" s="8">
        <f t="shared" si="66"/>
        <v>99.08811584156291</v>
      </c>
    </row>
    <row r="4286" spans="1:7" ht="30" customHeight="1" x14ac:dyDescent="0.25">
      <c r="A4286" s="2" t="s">
        <v>4339</v>
      </c>
      <c r="B4286" s="17"/>
      <c r="C4286" s="18"/>
      <c r="D4286" s="2" t="s">
        <v>4351</v>
      </c>
      <c r="E4286" s="3">
        <v>133272.19999999998</v>
      </c>
      <c r="F4286" s="3">
        <v>127314.37</v>
      </c>
      <c r="G4286" s="8">
        <f t="shared" si="66"/>
        <v>95.529577811426549</v>
      </c>
    </row>
    <row r="4287" spans="1:7" ht="30" customHeight="1" x14ac:dyDescent="0.25">
      <c r="A4287" s="2" t="s">
        <v>4339</v>
      </c>
      <c r="B4287" s="17"/>
      <c r="C4287" s="18"/>
      <c r="D4287" s="2" t="s">
        <v>4352</v>
      </c>
      <c r="E4287" s="3">
        <v>1554867.12</v>
      </c>
      <c r="F4287" s="3">
        <v>1470093.7</v>
      </c>
      <c r="G4287" s="8">
        <f t="shared" si="66"/>
        <v>94.547867215817121</v>
      </c>
    </row>
    <row r="4288" spans="1:7" ht="30" customHeight="1" x14ac:dyDescent="0.25">
      <c r="A4288" s="2" t="s">
        <v>4339</v>
      </c>
      <c r="B4288" s="17"/>
      <c r="C4288" s="18"/>
      <c r="D4288" s="2" t="s">
        <v>4353</v>
      </c>
      <c r="E4288" s="3">
        <v>134982.07999999999</v>
      </c>
      <c r="F4288" s="3">
        <v>113666.02</v>
      </c>
      <c r="G4288" s="8">
        <f t="shared" si="66"/>
        <v>84.208229714640652</v>
      </c>
    </row>
    <row r="4289" spans="1:7" ht="30" customHeight="1" x14ac:dyDescent="0.25">
      <c r="A4289" s="2" t="s">
        <v>4339</v>
      </c>
      <c r="B4289" s="17"/>
      <c r="C4289" s="18"/>
      <c r="D4289" s="2" t="s">
        <v>4354</v>
      </c>
      <c r="E4289" s="3">
        <v>142066.07999999999</v>
      </c>
      <c r="F4289" s="3">
        <v>139212.01999999999</v>
      </c>
      <c r="G4289" s="8">
        <f t="shared" si="66"/>
        <v>97.991033468369082</v>
      </c>
    </row>
    <row r="4290" spans="1:7" ht="30" customHeight="1" x14ac:dyDescent="0.25">
      <c r="A4290" s="2" t="s">
        <v>4339</v>
      </c>
      <c r="B4290" s="17"/>
      <c r="C4290" s="18"/>
      <c r="D4290" s="2" t="s">
        <v>4355</v>
      </c>
      <c r="E4290" s="3">
        <v>153059.20000000001</v>
      </c>
      <c r="F4290" s="3">
        <v>52695.77</v>
      </c>
      <c r="G4290" s="8">
        <f t="shared" si="66"/>
        <v>34.428358439087617</v>
      </c>
    </row>
    <row r="4291" spans="1:7" ht="30" customHeight="1" x14ac:dyDescent="0.25">
      <c r="A4291" s="2" t="s">
        <v>4339</v>
      </c>
      <c r="B4291" s="17"/>
      <c r="C4291" s="18"/>
      <c r="D4291" s="2" t="s">
        <v>4356</v>
      </c>
      <c r="E4291" s="3">
        <v>148610.13</v>
      </c>
      <c r="F4291" s="3">
        <v>88971.77</v>
      </c>
      <c r="G4291" s="8">
        <f t="shared" si="66"/>
        <v>59.869249828393258</v>
      </c>
    </row>
    <row r="4292" spans="1:7" ht="30" customHeight="1" x14ac:dyDescent="0.25">
      <c r="A4292" s="2" t="s">
        <v>4339</v>
      </c>
      <c r="B4292" s="17"/>
      <c r="C4292" s="18"/>
      <c r="D4292" s="2" t="s">
        <v>4357</v>
      </c>
      <c r="E4292" s="3">
        <v>143853.32</v>
      </c>
      <c r="F4292" s="3">
        <v>131607.42000000001</v>
      </c>
      <c r="G4292" s="8">
        <f t="shared" si="66"/>
        <v>91.487231577276091</v>
      </c>
    </row>
    <row r="4293" spans="1:7" ht="30" customHeight="1" x14ac:dyDescent="0.25">
      <c r="A4293" s="2" t="s">
        <v>4339</v>
      </c>
      <c r="B4293" s="17"/>
      <c r="C4293" s="18"/>
      <c r="D4293" s="2" t="s">
        <v>4358</v>
      </c>
      <c r="E4293" s="3">
        <v>189037.51</v>
      </c>
      <c r="F4293" s="3">
        <v>180878.1</v>
      </c>
      <c r="G4293" s="8">
        <f t="shared" ref="G4293:G4356" si="67">F4293/E4293*100</f>
        <v>95.683708487273236</v>
      </c>
    </row>
    <row r="4294" spans="1:7" ht="30" customHeight="1" x14ac:dyDescent="0.25">
      <c r="A4294" s="2" t="s">
        <v>4339</v>
      </c>
      <c r="B4294" s="17"/>
      <c r="C4294" s="18"/>
      <c r="D4294" s="2" t="s">
        <v>4359</v>
      </c>
      <c r="E4294" s="3">
        <v>194452.12</v>
      </c>
      <c r="F4294" s="3">
        <v>168599.3</v>
      </c>
      <c r="G4294" s="8">
        <f t="shared" si="67"/>
        <v>86.704788818964786</v>
      </c>
    </row>
    <row r="4295" spans="1:7" ht="30" customHeight="1" x14ac:dyDescent="0.25">
      <c r="A4295" s="2" t="s">
        <v>4339</v>
      </c>
      <c r="B4295" s="17"/>
      <c r="C4295" s="18"/>
      <c r="D4295" s="2" t="s">
        <v>4360</v>
      </c>
      <c r="E4295" s="3">
        <v>190391.03</v>
      </c>
      <c r="F4295" s="3">
        <v>178644.28</v>
      </c>
      <c r="G4295" s="8">
        <f t="shared" si="67"/>
        <v>93.830197777699937</v>
      </c>
    </row>
    <row r="4296" spans="1:7" ht="30" customHeight="1" x14ac:dyDescent="0.25">
      <c r="A4296" s="2" t="s">
        <v>4339</v>
      </c>
      <c r="B4296" s="17"/>
      <c r="C4296" s="18"/>
      <c r="D4296" s="2" t="s">
        <v>4361</v>
      </c>
      <c r="E4296" s="3">
        <v>191861.89</v>
      </c>
      <c r="F4296" s="3">
        <v>181933.65</v>
      </c>
      <c r="G4296" s="8">
        <f t="shared" si="67"/>
        <v>94.825319400324886</v>
      </c>
    </row>
    <row r="4297" spans="1:7" ht="30" customHeight="1" x14ac:dyDescent="0.25">
      <c r="A4297" s="2" t="s">
        <v>4339</v>
      </c>
      <c r="B4297" s="17"/>
      <c r="C4297" s="18"/>
      <c r="D4297" s="2" t="s">
        <v>4362</v>
      </c>
      <c r="E4297" s="3">
        <v>874803.24</v>
      </c>
      <c r="F4297" s="3">
        <v>748805.32</v>
      </c>
      <c r="G4297" s="8">
        <f t="shared" si="67"/>
        <v>85.596998932011275</v>
      </c>
    </row>
    <row r="4298" spans="1:7" ht="30" customHeight="1" x14ac:dyDescent="0.25">
      <c r="A4298" s="2" t="s">
        <v>4339</v>
      </c>
      <c r="B4298" s="17"/>
      <c r="C4298" s="18"/>
      <c r="D4298" s="2" t="s">
        <v>4363</v>
      </c>
      <c r="E4298" s="3">
        <v>112310.09999999999</v>
      </c>
      <c r="F4298" s="3">
        <v>99049.99</v>
      </c>
      <c r="G4298" s="8">
        <f t="shared" si="67"/>
        <v>88.193305855840222</v>
      </c>
    </row>
    <row r="4299" spans="1:7" ht="30" customHeight="1" x14ac:dyDescent="0.25">
      <c r="A4299" s="2" t="s">
        <v>4339</v>
      </c>
      <c r="B4299" s="17"/>
      <c r="C4299" s="18"/>
      <c r="D4299" s="2" t="s">
        <v>4364</v>
      </c>
      <c r="E4299" s="3">
        <v>113604.96</v>
      </c>
      <c r="F4299" s="3">
        <v>88022.36</v>
      </c>
      <c r="G4299" s="8">
        <f t="shared" si="67"/>
        <v>77.481088853866936</v>
      </c>
    </row>
    <row r="4300" spans="1:7" ht="30" customHeight="1" x14ac:dyDescent="0.25">
      <c r="A4300" s="2" t="s">
        <v>4339</v>
      </c>
      <c r="B4300" s="17"/>
      <c r="C4300" s="18"/>
      <c r="D4300" s="2" t="s">
        <v>4365</v>
      </c>
      <c r="E4300" s="3">
        <v>112362.35</v>
      </c>
      <c r="F4300" s="3">
        <v>112632.94</v>
      </c>
      <c r="G4300" s="8">
        <f t="shared" si="67"/>
        <v>100.24081909999212</v>
      </c>
    </row>
    <row r="4301" spans="1:7" ht="30" customHeight="1" x14ac:dyDescent="0.25">
      <c r="A4301" s="2" t="s">
        <v>4339</v>
      </c>
      <c r="B4301" s="17"/>
      <c r="C4301" s="18"/>
      <c r="D4301" s="2" t="s">
        <v>4366</v>
      </c>
      <c r="E4301" s="3">
        <v>112431.05</v>
      </c>
      <c r="F4301" s="3">
        <v>95443.199999999997</v>
      </c>
      <c r="G4301" s="8">
        <f t="shared" si="67"/>
        <v>84.890428400339573</v>
      </c>
    </row>
    <row r="4302" spans="1:7" ht="30" customHeight="1" x14ac:dyDescent="0.25">
      <c r="A4302" s="2" t="s">
        <v>4339</v>
      </c>
      <c r="B4302" s="17"/>
      <c r="C4302" s="18"/>
      <c r="D4302" s="2" t="s">
        <v>4367</v>
      </c>
      <c r="E4302" s="3">
        <v>109209.46</v>
      </c>
      <c r="F4302" s="3">
        <v>106132.25</v>
      </c>
      <c r="G4302" s="8">
        <f t="shared" si="67"/>
        <v>97.18228622318982</v>
      </c>
    </row>
    <row r="4303" spans="1:7" ht="30" customHeight="1" x14ac:dyDescent="0.25">
      <c r="A4303" s="2" t="s">
        <v>4339</v>
      </c>
      <c r="B4303" s="17"/>
      <c r="C4303" s="18"/>
      <c r="D4303" s="2" t="s">
        <v>4368</v>
      </c>
      <c r="E4303" s="3">
        <v>55120.34</v>
      </c>
      <c r="F4303" s="3">
        <v>50479.93</v>
      </c>
      <c r="G4303" s="8">
        <f t="shared" si="67"/>
        <v>91.581311000621554</v>
      </c>
    </row>
    <row r="4304" spans="1:7" ht="30" customHeight="1" x14ac:dyDescent="0.25">
      <c r="A4304" s="2" t="s">
        <v>4339</v>
      </c>
      <c r="B4304" s="17"/>
      <c r="C4304" s="18"/>
      <c r="D4304" s="2" t="s">
        <v>4369</v>
      </c>
      <c r="E4304" s="3">
        <v>1474079.71</v>
      </c>
      <c r="F4304" s="3">
        <v>1350023.59</v>
      </c>
      <c r="G4304" s="8">
        <f t="shared" si="67"/>
        <v>91.58416473963949</v>
      </c>
    </row>
    <row r="4305" spans="1:7" ht="30" customHeight="1" x14ac:dyDescent="0.25">
      <c r="A4305" s="2" t="s">
        <v>4339</v>
      </c>
      <c r="B4305" s="17"/>
      <c r="C4305" s="18"/>
      <c r="D4305" s="2" t="s">
        <v>4370</v>
      </c>
      <c r="E4305" s="3">
        <v>893931.61</v>
      </c>
      <c r="F4305" s="3">
        <v>771229.69</v>
      </c>
      <c r="G4305" s="8">
        <f t="shared" si="67"/>
        <v>86.273902989066471</v>
      </c>
    </row>
    <row r="4306" spans="1:7" ht="30" customHeight="1" x14ac:dyDescent="0.25">
      <c r="A4306" s="2" t="s">
        <v>4339</v>
      </c>
      <c r="B4306" s="17"/>
      <c r="C4306" s="18"/>
      <c r="D4306" s="2" t="s">
        <v>4371</v>
      </c>
      <c r="E4306" s="3">
        <v>892854.72</v>
      </c>
      <c r="F4306" s="3">
        <v>747342.99</v>
      </c>
      <c r="G4306" s="8">
        <f t="shared" si="67"/>
        <v>83.702642015489374</v>
      </c>
    </row>
    <row r="4307" spans="1:7" ht="30" customHeight="1" x14ac:dyDescent="0.25">
      <c r="A4307" s="2" t="s">
        <v>4339</v>
      </c>
      <c r="B4307" s="17"/>
      <c r="C4307" s="18"/>
      <c r="D4307" s="2" t="s">
        <v>4372</v>
      </c>
      <c r="E4307" s="3">
        <v>165171.99</v>
      </c>
      <c r="F4307" s="3">
        <v>128474.13</v>
      </c>
      <c r="G4307" s="8">
        <f t="shared" si="67"/>
        <v>77.782031929263567</v>
      </c>
    </row>
    <row r="4308" spans="1:7" ht="30" customHeight="1" x14ac:dyDescent="0.25">
      <c r="A4308" s="2" t="s">
        <v>4339</v>
      </c>
      <c r="B4308" s="17"/>
      <c r="C4308" s="18"/>
      <c r="D4308" s="2" t="s">
        <v>4373</v>
      </c>
      <c r="E4308" s="3">
        <v>133818.41999999998</v>
      </c>
      <c r="F4308" s="3">
        <v>88676.31</v>
      </c>
      <c r="G4308" s="8">
        <f t="shared" si="67"/>
        <v>66.266146319766747</v>
      </c>
    </row>
    <row r="4309" spans="1:7" ht="30" customHeight="1" x14ac:dyDescent="0.25">
      <c r="A4309" s="2" t="s">
        <v>4339</v>
      </c>
      <c r="B4309" s="17"/>
      <c r="C4309" s="18"/>
      <c r="D4309" s="2" t="s">
        <v>4374</v>
      </c>
      <c r="E4309" s="3">
        <v>146355.21</v>
      </c>
      <c r="F4309" s="3">
        <v>48446.36</v>
      </c>
      <c r="G4309" s="8">
        <f t="shared" si="67"/>
        <v>33.101903239385877</v>
      </c>
    </row>
    <row r="4310" spans="1:7" ht="30" customHeight="1" x14ac:dyDescent="0.25">
      <c r="A4310" s="2" t="s">
        <v>4339</v>
      </c>
      <c r="B4310" s="17"/>
      <c r="C4310" s="18"/>
      <c r="D4310" s="2" t="s">
        <v>4375</v>
      </c>
      <c r="E4310" s="3">
        <v>1108417.1000000001</v>
      </c>
      <c r="F4310" s="3">
        <v>1046933.1</v>
      </c>
      <c r="G4310" s="8">
        <f t="shared" si="67"/>
        <v>94.452990665697939</v>
      </c>
    </row>
    <row r="4311" spans="1:7" ht="30" customHeight="1" x14ac:dyDescent="0.25">
      <c r="A4311" s="2" t="s">
        <v>4339</v>
      </c>
      <c r="B4311" s="17"/>
      <c r="C4311" s="18"/>
      <c r="D4311" s="2" t="s">
        <v>4376</v>
      </c>
      <c r="E4311" s="3">
        <v>1057799.48</v>
      </c>
      <c r="F4311" s="3">
        <v>952255.88</v>
      </c>
      <c r="G4311" s="8">
        <f t="shared" si="67"/>
        <v>90.022343365114907</v>
      </c>
    </row>
    <row r="4312" spans="1:7" ht="30" customHeight="1" x14ac:dyDescent="0.25">
      <c r="A4312" s="2" t="s">
        <v>4339</v>
      </c>
      <c r="B4312" s="17"/>
      <c r="C4312" s="18"/>
      <c r="D4312" s="2" t="s">
        <v>4377</v>
      </c>
      <c r="E4312" s="3">
        <v>520151.84</v>
      </c>
      <c r="F4312" s="3">
        <v>411006.69</v>
      </c>
      <c r="G4312" s="8">
        <f t="shared" si="67"/>
        <v>79.016675207762404</v>
      </c>
    </row>
    <row r="4313" spans="1:7" ht="30" customHeight="1" x14ac:dyDescent="0.25">
      <c r="A4313" s="2" t="s">
        <v>4339</v>
      </c>
      <c r="B4313" s="17"/>
      <c r="C4313" s="18"/>
      <c r="D4313" s="2" t="s">
        <v>4378</v>
      </c>
      <c r="E4313" s="3">
        <v>531295.17000000004</v>
      </c>
      <c r="F4313" s="3">
        <v>391408.72</v>
      </c>
      <c r="G4313" s="8">
        <f t="shared" si="67"/>
        <v>73.670671615554113</v>
      </c>
    </row>
    <row r="4314" spans="1:7" ht="30" customHeight="1" x14ac:dyDescent="0.25">
      <c r="A4314" s="2" t="s">
        <v>4339</v>
      </c>
      <c r="B4314" s="17"/>
      <c r="C4314" s="18"/>
      <c r="D4314" s="2" t="s">
        <v>4379</v>
      </c>
      <c r="E4314" s="3">
        <v>531941.57999999996</v>
      </c>
      <c r="F4314" s="3">
        <v>375145.23</v>
      </c>
      <c r="G4314" s="8">
        <f t="shared" si="67"/>
        <v>70.523765034498723</v>
      </c>
    </row>
    <row r="4315" spans="1:7" ht="30" customHeight="1" x14ac:dyDescent="0.25">
      <c r="A4315" s="2" t="s">
        <v>4339</v>
      </c>
      <c r="B4315" s="17"/>
      <c r="C4315" s="18"/>
      <c r="D4315" s="2" t="s">
        <v>4380</v>
      </c>
      <c r="E4315" s="3">
        <v>606155.12</v>
      </c>
      <c r="F4315" s="3">
        <v>320644.86</v>
      </c>
      <c r="G4315" s="8">
        <f t="shared" si="67"/>
        <v>52.898152538907858</v>
      </c>
    </row>
    <row r="4316" spans="1:7" ht="30" customHeight="1" x14ac:dyDescent="0.25">
      <c r="A4316" s="2" t="s">
        <v>4339</v>
      </c>
      <c r="B4316" s="17"/>
      <c r="C4316" s="18"/>
      <c r="D4316" s="2" t="s">
        <v>4381</v>
      </c>
      <c r="E4316" s="3">
        <v>598790.46000000008</v>
      </c>
      <c r="F4316" s="3">
        <v>370325.71</v>
      </c>
      <c r="G4316" s="8">
        <f t="shared" si="67"/>
        <v>61.845626264653575</v>
      </c>
    </row>
    <row r="4317" spans="1:7" ht="30" customHeight="1" x14ac:dyDescent="0.25">
      <c r="A4317" s="2" t="s">
        <v>4339</v>
      </c>
      <c r="B4317" s="17"/>
      <c r="C4317" s="18"/>
      <c r="D4317" s="2" t="s">
        <v>4382</v>
      </c>
      <c r="E4317" s="3">
        <v>601075.46</v>
      </c>
      <c r="F4317" s="3">
        <v>341318.25</v>
      </c>
      <c r="G4317" s="8">
        <f t="shared" si="67"/>
        <v>56.784592403755759</v>
      </c>
    </row>
    <row r="4318" spans="1:7" ht="30" customHeight="1" x14ac:dyDescent="0.25">
      <c r="A4318" s="2" t="s">
        <v>4339</v>
      </c>
      <c r="B4318" s="17"/>
      <c r="C4318" s="18"/>
      <c r="D4318" s="2" t="s">
        <v>4383</v>
      </c>
      <c r="E4318" s="3">
        <v>456347.99</v>
      </c>
      <c r="F4318" s="3">
        <v>367204.97</v>
      </c>
      <c r="G4318" s="8">
        <f t="shared" si="67"/>
        <v>80.465999203809346</v>
      </c>
    </row>
    <row r="4319" spans="1:7" ht="30" customHeight="1" x14ac:dyDescent="0.25">
      <c r="A4319" s="2" t="s">
        <v>4339</v>
      </c>
      <c r="B4319" s="17"/>
      <c r="C4319" s="18"/>
      <c r="D4319" s="2" t="s">
        <v>4384</v>
      </c>
      <c r="E4319" s="3">
        <v>0</v>
      </c>
      <c r="F4319" s="3">
        <v>20943.150000000001</v>
      </c>
      <c r="G4319" s="8">
        <v>0</v>
      </c>
    </row>
    <row r="4320" spans="1:7" ht="30" customHeight="1" x14ac:dyDescent="0.25">
      <c r="A4320" s="2" t="s">
        <v>4339</v>
      </c>
      <c r="B4320" s="17"/>
      <c r="C4320" s="18"/>
      <c r="D4320" s="2" t="s">
        <v>4385</v>
      </c>
      <c r="E4320" s="3">
        <v>1125558.5899999999</v>
      </c>
      <c r="F4320" s="3">
        <v>929968.71</v>
      </c>
      <c r="G4320" s="8">
        <f t="shared" si="67"/>
        <v>82.62286106314555</v>
      </c>
    </row>
    <row r="4321" spans="1:7" ht="30" customHeight="1" x14ac:dyDescent="0.25">
      <c r="A4321" s="2" t="s">
        <v>4339</v>
      </c>
      <c r="B4321" s="17"/>
      <c r="C4321" s="18"/>
      <c r="D4321" s="2" t="s">
        <v>4386</v>
      </c>
      <c r="E4321" s="3">
        <v>1075835.9600000002</v>
      </c>
      <c r="F4321" s="3">
        <v>915866.71</v>
      </c>
      <c r="G4321" s="8">
        <f t="shared" si="67"/>
        <v>85.130702453931718</v>
      </c>
    </row>
    <row r="4322" spans="1:7" ht="30" customHeight="1" x14ac:dyDescent="0.25">
      <c r="A4322" s="2" t="s">
        <v>4339</v>
      </c>
      <c r="B4322" s="17"/>
      <c r="C4322" s="18"/>
      <c r="D4322" s="2" t="s">
        <v>4387</v>
      </c>
      <c r="E4322" s="3">
        <v>190713.55</v>
      </c>
      <c r="F4322" s="3">
        <v>170409.4</v>
      </c>
      <c r="G4322" s="8">
        <f t="shared" si="67"/>
        <v>89.35358814305539</v>
      </c>
    </row>
    <row r="4323" spans="1:7" ht="30" customHeight="1" x14ac:dyDescent="0.25">
      <c r="A4323" s="2" t="s">
        <v>4339</v>
      </c>
      <c r="B4323" s="17"/>
      <c r="C4323" s="18"/>
      <c r="D4323" s="2" t="s">
        <v>4388</v>
      </c>
      <c r="E4323" s="3">
        <v>204085.71</v>
      </c>
      <c r="F4323" s="3">
        <v>105804.96</v>
      </c>
      <c r="G4323" s="8">
        <f t="shared" si="67"/>
        <v>51.84339462081887</v>
      </c>
    </row>
    <row r="4324" spans="1:7" ht="30" customHeight="1" x14ac:dyDescent="0.25">
      <c r="A4324" s="2" t="s">
        <v>4339</v>
      </c>
      <c r="B4324" s="17"/>
      <c r="C4324" s="18"/>
      <c r="D4324" s="2" t="s">
        <v>4389</v>
      </c>
      <c r="E4324" s="3">
        <v>125444.48999999999</v>
      </c>
      <c r="F4324" s="3">
        <v>76043.69</v>
      </c>
      <c r="G4324" s="8">
        <f t="shared" si="67"/>
        <v>60.619394283479501</v>
      </c>
    </row>
    <row r="4325" spans="1:7" ht="30" customHeight="1" x14ac:dyDescent="0.25">
      <c r="A4325" s="2" t="s">
        <v>4339</v>
      </c>
      <c r="B4325" s="17"/>
      <c r="C4325" s="18"/>
      <c r="D4325" s="2" t="s">
        <v>4390</v>
      </c>
      <c r="E4325" s="3">
        <v>40394.699999999997</v>
      </c>
      <c r="F4325" s="3">
        <v>36899.910000000003</v>
      </c>
      <c r="G4325" s="8">
        <f t="shared" si="67"/>
        <v>91.348394715148288</v>
      </c>
    </row>
    <row r="4326" spans="1:7" ht="30" customHeight="1" x14ac:dyDescent="0.25">
      <c r="A4326" s="2" t="s">
        <v>4339</v>
      </c>
      <c r="B4326" s="17"/>
      <c r="C4326" s="18"/>
      <c r="D4326" s="2" t="s">
        <v>4391</v>
      </c>
      <c r="E4326" s="3">
        <v>18928</v>
      </c>
      <c r="F4326" s="3">
        <v>3894.76</v>
      </c>
      <c r="G4326" s="8">
        <f t="shared" si="67"/>
        <v>20.576711749788672</v>
      </c>
    </row>
    <row r="4327" spans="1:7" ht="30" customHeight="1" x14ac:dyDescent="0.25">
      <c r="A4327" s="2" t="s">
        <v>4339</v>
      </c>
      <c r="B4327" s="17"/>
      <c r="C4327" s="18"/>
      <c r="D4327" s="2" t="s">
        <v>4392</v>
      </c>
      <c r="E4327" s="3">
        <v>103839.28</v>
      </c>
      <c r="F4327" s="3">
        <v>92993.67</v>
      </c>
      <c r="G4327" s="8">
        <f t="shared" si="67"/>
        <v>89.555387903305956</v>
      </c>
    </row>
    <row r="4328" spans="1:7" ht="30" customHeight="1" x14ac:dyDescent="0.25">
      <c r="A4328" s="2" t="s">
        <v>4339</v>
      </c>
      <c r="B4328" s="17"/>
      <c r="C4328" s="18"/>
      <c r="D4328" s="2" t="s">
        <v>4393</v>
      </c>
      <c r="E4328" s="3">
        <v>114179.85</v>
      </c>
      <c r="F4328" s="3">
        <v>2719.57</v>
      </c>
      <c r="G4328" s="8">
        <f t="shared" si="67"/>
        <v>2.3818300689657588</v>
      </c>
    </row>
    <row r="4329" spans="1:7" ht="30" customHeight="1" x14ac:dyDescent="0.25">
      <c r="A4329" s="2" t="s">
        <v>4339</v>
      </c>
      <c r="B4329" s="17"/>
      <c r="C4329" s="18"/>
      <c r="D4329" s="2" t="s">
        <v>4394</v>
      </c>
      <c r="E4329" s="3">
        <v>114810.72</v>
      </c>
      <c r="F4329" s="3">
        <v>0</v>
      </c>
      <c r="G4329" s="8">
        <f t="shared" si="67"/>
        <v>0</v>
      </c>
    </row>
    <row r="4330" spans="1:7" ht="30" customHeight="1" x14ac:dyDescent="0.25">
      <c r="A4330" s="2" t="s">
        <v>4339</v>
      </c>
      <c r="B4330" s="17"/>
      <c r="C4330" s="18"/>
      <c r="D4330" s="2" t="s">
        <v>4395</v>
      </c>
      <c r="E4330" s="3">
        <v>2213089.2199999997</v>
      </c>
      <c r="F4330" s="3">
        <v>1614083.48</v>
      </c>
      <c r="G4330" s="8">
        <f t="shared" si="67"/>
        <v>72.933502427886765</v>
      </c>
    </row>
    <row r="4331" spans="1:7" ht="30" customHeight="1" x14ac:dyDescent="0.25">
      <c r="A4331" s="2" t="s">
        <v>4339</v>
      </c>
      <c r="B4331" s="17"/>
      <c r="C4331" s="18"/>
      <c r="D4331" s="2" t="s">
        <v>4396</v>
      </c>
      <c r="E4331" s="3">
        <v>1254747.6700000002</v>
      </c>
      <c r="F4331" s="3">
        <v>1031136.24</v>
      </c>
      <c r="G4331" s="8">
        <f t="shared" si="67"/>
        <v>82.178773043667007</v>
      </c>
    </row>
    <row r="4332" spans="1:7" ht="30" customHeight="1" x14ac:dyDescent="0.25">
      <c r="A4332" s="2" t="s">
        <v>4339</v>
      </c>
      <c r="B4332" s="17"/>
      <c r="C4332" s="18"/>
      <c r="D4332" s="2" t="s">
        <v>4397</v>
      </c>
      <c r="E4332" s="3">
        <v>153575.22</v>
      </c>
      <c r="F4332" s="3">
        <v>101516.74</v>
      </c>
      <c r="G4332" s="8">
        <f t="shared" si="67"/>
        <v>66.102291762954991</v>
      </c>
    </row>
    <row r="4333" spans="1:7" ht="30" customHeight="1" x14ac:dyDescent="0.25">
      <c r="A4333" s="2" t="s">
        <v>4339</v>
      </c>
      <c r="B4333" s="17"/>
      <c r="C4333" s="18"/>
      <c r="D4333" s="2" t="s">
        <v>4398</v>
      </c>
      <c r="E4333" s="3">
        <v>167565.76999999999</v>
      </c>
      <c r="F4333" s="3">
        <v>111844.62</v>
      </c>
      <c r="G4333" s="8">
        <f t="shared" si="67"/>
        <v>66.746698923055703</v>
      </c>
    </row>
    <row r="4334" spans="1:7" ht="30" customHeight="1" x14ac:dyDescent="0.25">
      <c r="A4334" s="2" t="s">
        <v>4339</v>
      </c>
      <c r="B4334" s="17"/>
      <c r="C4334" s="18"/>
      <c r="D4334" s="2" t="s">
        <v>4399</v>
      </c>
      <c r="E4334" s="3">
        <v>171545.28</v>
      </c>
      <c r="F4334" s="3">
        <v>112369.44</v>
      </c>
      <c r="G4334" s="8">
        <f t="shared" si="67"/>
        <v>65.504244710201291</v>
      </c>
    </row>
    <row r="4335" spans="1:7" ht="30" customHeight="1" x14ac:dyDescent="0.25">
      <c r="A4335" s="2" t="s">
        <v>4339</v>
      </c>
      <c r="B4335" s="17"/>
      <c r="C4335" s="18"/>
      <c r="D4335" s="2" t="s">
        <v>4400</v>
      </c>
      <c r="E4335" s="3">
        <v>115023.31</v>
      </c>
      <c r="F4335" s="3">
        <v>81193.77</v>
      </c>
      <c r="G4335" s="8">
        <f t="shared" si="67"/>
        <v>70.588970183521937</v>
      </c>
    </row>
    <row r="4336" spans="1:7" ht="30" customHeight="1" x14ac:dyDescent="0.25">
      <c r="A4336" s="2" t="s">
        <v>4339</v>
      </c>
      <c r="B4336" s="17"/>
      <c r="C4336" s="18"/>
      <c r="D4336" s="2" t="s">
        <v>4401</v>
      </c>
      <c r="E4336" s="3">
        <v>1598548.9</v>
      </c>
      <c r="F4336" s="3">
        <v>1099260.42</v>
      </c>
      <c r="G4336" s="8">
        <f t="shared" si="67"/>
        <v>68.766142843675283</v>
      </c>
    </row>
    <row r="4337" spans="1:7" ht="30" customHeight="1" x14ac:dyDescent="0.25">
      <c r="A4337" s="2" t="s">
        <v>4339</v>
      </c>
      <c r="B4337" s="17"/>
      <c r="C4337" s="18"/>
      <c r="D4337" s="2" t="s">
        <v>4402</v>
      </c>
      <c r="E4337" s="3">
        <v>1883675.1</v>
      </c>
      <c r="F4337" s="3">
        <v>1529049.87</v>
      </c>
      <c r="G4337" s="8">
        <f t="shared" si="67"/>
        <v>81.173758149693654</v>
      </c>
    </row>
    <row r="4338" spans="1:7" ht="30" customHeight="1" x14ac:dyDescent="0.25">
      <c r="A4338" s="2" t="s">
        <v>4339</v>
      </c>
      <c r="B4338" s="17"/>
      <c r="C4338" s="18"/>
      <c r="D4338" s="2" t="s">
        <v>4403</v>
      </c>
      <c r="E4338" s="3">
        <v>164381.04999999999</v>
      </c>
      <c r="F4338" s="3">
        <v>88765.16</v>
      </c>
      <c r="G4338" s="8">
        <f t="shared" si="67"/>
        <v>53.999630736024628</v>
      </c>
    </row>
    <row r="4339" spans="1:7" ht="30" customHeight="1" x14ac:dyDescent="0.25">
      <c r="A4339" s="2" t="s">
        <v>4339</v>
      </c>
      <c r="B4339" s="17"/>
      <c r="C4339" s="18"/>
      <c r="D4339" s="2" t="s">
        <v>4404</v>
      </c>
      <c r="E4339" s="3">
        <v>83386.850000000006</v>
      </c>
      <c r="F4339" s="3">
        <v>75724.479999999996</v>
      </c>
      <c r="G4339" s="8">
        <f t="shared" si="67"/>
        <v>90.811057139105259</v>
      </c>
    </row>
    <row r="4340" spans="1:7" ht="30" customHeight="1" x14ac:dyDescent="0.25">
      <c r="A4340" s="2" t="s">
        <v>4339</v>
      </c>
      <c r="B4340" s="17"/>
      <c r="C4340" s="18"/>
      <c r="D4340" s="2" t="s">
        <v>4405</v>
      </c>
      <c r="E4340" s="3">
        <v>377660.4</v>
      </c>
      <c r="F4340" s="3">
        <v>354619.47</v>
      </c>
      <c r="G4340" s="8">
        <f t="shared" si="67"/>
        <v>93.899034688307253</v>
      </c>
    </row>
    <row r="4341" spans="1:7" ht="30" customHeight="1" x14ac:dyDescent="0.25">
      <c r="A4341" s="2" t="s">
        <v>4339</v>
      </c>
      <c r="B4341" s="17"/>
      <c r="C4341" s="18"/>
      <c r="D4341" s="2" t="s">
        <v>4406</v>
      </c>
      <c r="E4341" s="3">
        <v>373684.53</v>
      </c>
      <c r="F4341" s="3">
        <v>360716.4</v>
      </c>
      <c r="G4341" s="8">
        <f t="shared" si="67"/>
        <v>96.529658319010423</v>
      </c>
    </row>
    <row r="4342" spans="1:7" ht="30" customHeight="1" x14ac:dyDescent="0.25">
      <c r="A4342" s="2" t="s">
        <v>4339</v>
      </c>
      <c r="B4342" s="17"/>
      <c r="C4342" s="18"/>
      <c r="D4342" s="2" t="s">
        <v>4407</v>
      </c>
      <c r="E4342" s="3">
        <v>188861.59999999998</v>
      </c>
      <c r="F4342" s="3">
        <v>155498.67000000001</v>
      </c>
      <c r="G4342" s="8">
        <f t="shared" si="67"/>
        <v>82.334720239582865</v>
      </c>
    </row>
    <row r="4343" spans="1:7" ht="30" customHeight="1" x14ac:dyDescent="0.25">
      <c r="A4343" s="2" t="s">
        <v>4339</v>
      </c>
      <c r="B4343" s="17"/>
      <c r="C4343" s="18"/>
      <c r="D4343" s="2" t="s">
        <v>4408</v>
      </c>
      <c r="E4343" s="3">
        <v>260934.89</v>
      </c>
      <c r="F4343" s="3">
        <v>216449.42</v>
      </c>
      <c r="G4343" s="8">
        <f t="shared" si="67"/>
        <v>82.951505641886371</v>
      </c>
    </row>
    <row r="4344" spans="1:7" ht="30" customHeight="1" x14ac:dyDescent="0.25">
      <c r="A4344" s="2" t="s">
        <v>4339</v>
      </c>
      <c r="B4344" s="17"/>
      <c r="C4344" s="18"/>
      <c r="D4344" s="2" t="s">
        <v>4409</v>
      </c>
      <c r="E4344" s="3">
        <v>1982671.56</v>
      </c>
      <c r="F4344" s="3">
        <v>1903437.86</v>
      </c>
      <c r="G4344" s="8">
        <f t="shared" si="67"/>
        <v>96.003690091766885</v>
      </c>
    </row>
    <row r="4345" spans="1:7" ht="30" customHeight="1" x14ac:dyDescent="0.25">
      <c r="A4345" s="2" t="s">
        <v>4339</v>
      </c>
      <c r="B4345" s="17"/>
      <c r="C4345" s="18"/>
      <c r="D4345" s="2" t="s">
        <v>4410</v>
      </c>
      <c r="E4345" s="3">
        <v>223353.56</v>
      </c>
      <c r="F4345" s="3">
        <v>165634.63</v>
      </c>
      <c r="G4345" s="8">
        <f t="shared" si="67"/>
        <v>74.158043417799121</v>
      </c>
    </row>
    <row r="4346" spans="1:7" ht="30" customHeight="1" x14ac:dyDescent="0.25">
      <c r="A4346" s="2" t="s">
        <v>4339</v>
      </c>
      <c r="B4346" s="17"/>
      <c r="C4346" s="18"/>
      <c r="D4346" s="2" t="s">
        <v>4411</v>
      </c>
      <c r="E4346" s="3">
        <v>162077.76999999999</v>
      </c>
      <c r="F4346" s="3">
        <v>89751.41</v>
      </c>
      <c r="G4346" s="8">
        <f t="shared" si="67"/>
        <v>55.375521269820041</v>
      </c>
    </row>
    <row r="4347" spans="1:7" ht="30" customHeight="1" x14ac:dyDescent="0.25">
      <c r="A4347" s="2" t="s">
        <v>4339</v>
      </c>
      <c r="B4347" s="17"/>
      <c r="C4347" s="18"/>
      <c r="D4347" s="2" t="s">
        <v>4412</v>
      </c>
      <c r="E4347" s="3">
        <v>158757.61000000002</v>
      </c>
      <c r="F4347" s="3">
        <v>157655.5</v>
      </c>
      <c r="G4347" s="8">
        <f t="shared" si="67"/>
        <v>99.305790758628817</v>
      </c>
    </row>
    <row r="4348" spans="1:7" ht="30" customHeight="1" x14ac:dyDescent="0.25">
      <c r="A4348" s="2" t="s">
        <v>4339</v>
      </c>
      <c r="B4348" s="17"/>
      <c r="C4348" s="18"/>
      <c r="D4348" s="2" t="s">
        <v>4413</v>
      </c>
      <c r="E4348" s="3">
        <v>146637.68</v>
      </c>
      <c r="F4348" s="3">
        <v>101935.14</v>
      </c>
      <c r="G4348" s="8">
        <f t="shared" si="67"/>
        <v>69.514970504170563</v>
      </c>
    </row>
    <row r="4349" spans="1:7" ht="30" customHeight="1" x14ac:dyDescent="0.25">
      <c r="A4349" s="2" t="s">
        <v>4339</v>
      </c>
      <c r="B4349" s="17"/>
      <c r="C4349" s="18"/>
      <c r="D4349" s="2" t="s">
        <v>4414</v>
      </c>
      <c r="E4349" s="3">
        <v>84122.16</v>
      </c>
      <c r="F4349" s="3">
        <v>60206.09</v>
      </c>
      <c r="G4349" s="8">
        <f t="shared" si="67"/>
        <v>71.569833679972078</v>
      </c>
    </row>
    <row r="4350" spans="1:7" ht="30" customHeight="1" x14ac:dyDescent="0.25">
      <c r="A4350" s="2" t="s">
        <v>4339</v>
      </c>
      <c r="B4350" s="17"/>
      <c r="C4350" s="18"/>
      <c r="D4350" s="2" t="s">
        <v>4415</v>
      </c>
      <c r="E4350" s="3">
        <v>1431122.02</v>
      </c>
      <c r="F4350" s="3">
        <v>1156188.97</v>
      </c>
      <c r="G4350" s="8">
        <f t="shared" si="67"/>
        <v>80.788986113147772</v>
      </c>
    </row>
    <row r="4351" spans="1:7" ht="30" customHeight="1" x14ac:dyDescent="0.25">
      <c r="A4351" s="2" t="s">
        <v>4339</v>
      </c>
      <c r="B4351" s="17"/>
      <c r="C4351" s="18"/>
      <c r="D4351" s="2" t="s">
        <v>4416</v>
      </c>
      <c r="E4351" s="3">
        <v>1313790.49</v>
      </c>
      <c r="F4351" s="3">
        <v>1242812.57</v>
      </c>
      <c r="G4351" s="8">
        <f t="shared" si="67"/>
        <v>94.597470407933926</v>
      </c>
    </row>
    <row r="4352" spans="1:7" ht="30" customHeight="1" x14ac:dyDescent="0.25">
      <c r="A4352" s="2" t="s">
        <v>4339</v>
      </c>
      <c r="B4352" s="17"/>
      <c r="C4352" s="18"/>
      <c r="D4352" s="2" t="s">
        <v>4417</v>
      </c>
      <c r="E4352" s="3">
        <v>1558255.9300000002</v>
      </c>
      <c r="F4352" s="3">
        <v>1191167.69</v>
      </c>
      <c r="G4352" s="8">
        <f t="shared" si="67"/>
        <v>76.442365279495505</v>
      </c>
    </row>
    <row r="4353" spans="1:7" ht="30" customHeight="1" x14ac:dyDescent="0.25">
      <c r="A4353" s="2" t="s">
        <v>4339</v>
      </c>
      <c r="B4353" s="17"/>
      <c r="C4353" s="18"/>
      <c r="D4353" s="2" t="s">
        <v>4418</v>
      </c>
      <c r="E4353" s="3">
        <v>1532347.67</v>
      </c>
      <c r="F4353" s="3">
        <v>1282326.1100000001</v>
      </c>
      <c r="G4353" s="8">
        <f t="shared" si="67"/>
        <v>83.683757616181197</v>
      </c>
    </row>
    <row r="4354" spans="1:7" ht="30" customHeight="1" x14ac:dyDescent="0.25">
      <c r="A4354" s="2" t="s">
        <v>4339</v>
      </c>
      <c r="B4354" s="17"/>
      <c r="C4354" s="18"/>
      <c r="D4354" s="2" t="s">
        <v>4419</v>
      </c>
      <c r="E4354" s="3">
        <v>1914016.7</v>
      </c>
      <c r="F4354" s="3">
        <v>1658773.49</v>
      </c>
      <c r="G4354" s="8">
        <f t="shared" si="67"/>
        <v>86.664525445363154</v>
      </c>
    </row>
    <row r="4355" spans="1:7" ht="30" customHeight="1" x14ac:dyDescent="0.25">
      <c r="A4355" s="2" t="s">
        <v>4339</v>
      </c>
      <c r="B4355" s="17"/>
      <c r="C4355" s="18"/>
      <c r="D4355" s="2" t="s">
        <v>4420</v>
      </c>
      <c r="E4355" s="3">
        <v>915944.82</v>
      </c>
      <c r="F4355" s="3">
        <v>867630.33</v>
      </c>
      <c r="G4355" s="8">
        <f t="shared" si="67"/>
        <v>94.725174601675249</v>
      </c>
    </row>
    <row r="4356" spans="1:7" ht="30" customHeight="1" x14ac:dyDescent="0.25">
      <c r="A4356" s="2" t="s">
        <v>4339</v>
      </c>
      <c r="B4356" s="17"/>
      <c r="C4356" s="18"/>
      <c r="D4356" s="2" t="s">
        <v>4421</v>
      </c>
      <c r="E4356" s="3">
        <v>917810.95</v>
      </c>
      <c r="F4356" s="3">
        <v>768714.96</v>
      </c>
      <c r="G4356" s="8">
        <f t="shared" si="67"/>
        <v>83.755261364009655</v>
      </c>
    </row>
    <row r="4357" spans="1:7" ht="30" customHeight="1" x14ac:dyDescent="0.25">
      <c r="A4357" s="2" t="s">
        <v>4339</v>
      </c>
      <c r="B4357" s="17"/>
      <c r="C4357" s="18"/>
      <c r="D4357" s="2" t="s">
        <v>4422</v>
      </c>
      <c r="E4357" s="3">
        <v>873907.83000000007</v>
      </c>
      <c r="F4357" s="3">
        <v>821474.97</v>
      </c>
      <c r="G4357" s="8">
        <f t="shared" ref="G4357:G4420" si="68">F4357/E4357*100</f>
        <v>94.000184207069054</v>
      </c>
    </row>
    <row r="4358" spans="1:7" ht="30" customHeight="1" x14ac:dyDescent="0.25">
      <c r="A4358" s="2" t="s">
        <v>4339</v>
      </c>
      <c r="B4358" s="17"/>
      <c r="C4358" s="18"/>
      <c r="D4358" s="2" t="s">
        <v>4423</v>
      </c>
      <c r="E4358" s="3">
        <v>629321.41</v>
      </c>
      <c r="F4358" s="3">
        <v>567778.81999999995</v>
      </c>
      <c r="G4358" s="8">
        <f t="shared" si="68"/>
        <v>90.220801482028065</v>
      </c>
    </row>
    <row r="4359" spans="1:7" ht="30" customHeight="1" x14ac:dyDescent="0.25">
      <c r="A4359" s="2" t="s">
        <v>4339</v>
      </c>
      <c r="B4359" s="17"/>
      <c r="C4359" s="18"/>
      <c r="D4359" s="2" t="s">
        <v>4424</v>
      </c>
      <c r="E4359" s="3">
        <v>769231.20000000007</v>
      </c>
      <c r="F4359" s="3">
        <v>760084.23</v>
      </c>
      <c r="G4359" s="8">
        <f t="shared" si="68"/>
        <v>98.810894565899034</v>
      </c>
    </row>
    <row r="4360" spans="1:7" ht="30" customHeight="1" x14ac:dyDescent="0.25">
      <c r="A4360" s="2" t="s">
        <v>4339</v>
      </c>
      <c r="B4360" s="17"/>
      <c r="C4360" s="18"/>
      <c r="D4360" s="2" t="s">
        <v>4425</v>
      </c>
      <c r="E4360" s="3">
        <v>2099735.73</v>
      </c>
      <c r="F4360" s="3">
        <v>1689523.06</v>
      </c>
      <c r="G4360" s="8">
        <f t="shared" si="68"/>
        <v>80.463604817545303</v>
      </c>
    </row>
    <row r="4361" spans="1:7" ht="30" customHeight="1" x14ac:dyDescent="0.25">
      <c r="A4361" s="2" t="s">
        <v>4339</v>
      </c>
      <c r="B4361" s="17"/>
      <c r="C4361" s="18"/>
      <c r="D4361" s="2" t="s">
        <v>4426</v>
      </c>
      <c r="E4361" s="3">
        <v>496799.16000000003</v>
      </c>
      <c r="F4361" s="3">
        <v>425703.58</v>
      </c>
      <c r="G4361" s="8">
        <f t="shared" si="68"/>
        <v>85.689271294259029</v>
      </c>
    </row>
    <row r="4362" spans="1:7" ht="30" customHeight="1" x14ac:dyDescent="0.25">
      <c r="A4362" s="2" t="s">
        <v>4339</v>
      </c>
      <c r="B4362" s="17"/>
      <c r="C4362" s="18"/>
      <c r="D4362" s="2" t="s">
        <v>4427</v>
      </c>
      <c r="E4362" s="3">
        <v>887517.01</v>
      </c>
      <c r="F4362" s="3">
        <v>849320.17</v>
      </c>
      <c r="G4362" s="8">
        <f t="shared" si="68"/>
        <v>95.69621319145196</v>
      </c>
    </row>
    <row r="4363" spans="1:7" ht="30" customHeight="1" x14ac:dyDescent="0.25">
      <c r="A4363" s="2" t="s">
        <v>4339</v>
      </c>
      <c r="B4363" s="17"/>
      <c r="C4363" s="18"/>
      <c r="D4363" s="2" t="s">
        <v>4428</v>
      </c>
      <c r="E4363" s="3">
        <v>868702.34000000008</v>
      </c>
      <c r="F4363" s="3">
        <v>806403.15</v>
      </c>
      <c r="G4363" s="8">
        <f t="shared" si="68"/>
        <v>92.828476782968025</v>
      </c>
    </row>
    <row r="4364" spans="1:7" ht="30" customHeight="1" x14ac:dyDescent="0.25">
      <c r="A4364" s="2" t="s">
        <v>4339</v>
      </c>
      <c r="B4364" s="17"/>
      <c r="C4364" s="18"/>
      <c r="D4364" s="2" t="s">
        <v>4429</v>
      </c>
      <c r="E4364" s="3">
        <v>781083.41</v>
      </c>
      <c r="F4364" s="3">
        <v>738032.79</v>
      </c>
      <c r="G4364" s="8">
        <f t="shared" si="68"/>
        <v>94.488345361220766</v>
      </c>
    </row>
    <row r="4365" spans="1:7" ht="30" customHeight="1" x14ac:dyDescent="0.25">
      <c r="A4365" s="2" t="s">
        <v>4339</v>
      </c>
      <c r="B4365" s="17"/>
      <c r="C4365" s="18"/>
      <c r="D4365" s="2" t="s">
        <v>4430</v>
      </c>
      <c r="E4365" s="3">
        <v>1575957.6600000001</v>
      </c>
      <c r="F4365" s="3">
        <v>1185439.93</v>
      </c>
      <c r="G4365" s="8">
        <f t="shared" si="68"/>
        <v>75.220290499428771</v>
      </c>
    </row>
    <row r="4366" spans="1:7" ht="30" customHeight="1" x14ac:dyDescent="0.25">
      <c r="A4366" s="2" t="s">
        <v>4339</v>
      </c>
      <c r="B4366" s="17"/>
      <c r="C4366" s="18"/>
      <c r="D4366" s="2" t="s">
        <v>4431</v>
      </c>
      <c r="E4366" s="3">
        <v>860168.77</v>
      </c>
      <c r="F4366" s="3">
        <v>822265.79</v>
      </c>
      <c r="G4366" s="8">
        <f t="shared" si="68"/>
        <v>95.593541486050469</v>
      </c>
    </row>
    <row r="4367" spans="1:7" ht="30" customHeight="1" x14ac:dyDescent="0.25">
      <c r="A4367" s="2" t="s">
        <v>4339</v>
      </c>
      <c r="B4367" s="17"/>
      <c r="C4367" s="18"/>
      <c r="D4367" s="2" t="s">
        <v>4432</v>
      </c>
      <c r="E4367" s="3">
        <v>1214269.9300000002</v>
      </c>
      <c r="F4367" s="3">
        <v>607788.37</v>
      </c>
      <c r="G4367" s="8">
        <f t="shared" si="68"/>
        <v>50.053810523002895</v>
      </c>
    </row>
    <row r="4368" spans="1:7" ht="30" customHeight="1" x14ac:dyDescent="0.25">
      <c r="A4368" s="2" t="s">
        <v>4339</v>
      </c>
      <c r="B4368" s="17"/>
      <c r="C4368" s="18"/>
      <c r="D4368" s="2" t="s">
        <v>4433</v>
      </c>
      <c r="E4368" s="3">
        <v>655729.27</v>
      </c>
      <c r="F4368" s="3">
        <v>345045.3</v>
      </c>
      <c r="G4368" s="8">
        <f t="shared" si="68"/>
        <v>52.620085115309855</v>
      </c>
    </row>
    <row r="4369" spans="1:7" ht="30" customHeight="1" x14ac:dyDescent="0.25">
      <c r="A4369" s="2" t="s">
        <v>4339</v>
      </c>
      <c r="B4369" s="17"/>
      <c r="C4369" s="18"/>
      <c r="D4369" s="2" t="s">
        <v>4434</v>
      </c>
      <c r="E4369" s="3">
        <v>764879.30999999994</v>
      </c>
      <c r="F4369" s="3">
        <v>578617.15</v>
      </c>
      <c r="G4369" s="8">
        <f t="shared" si="68"/>
        <v>75.648163368414302</v>
      </c>
    </row>
    <row r="4370" spans="1:7" ht="30" customHeight="1" x14ac:dyDescent="0.25">
      <c r="A4370" s="2" t="s">
        <v>4339</v>
      </c>
      <c r="B4370" s="17"/>
      <c r="C4370" s="18"/>
      <c r="D4370" s="2" t="s">
        <v>4435</v>
      </c>
      <c r="E4370" s="3">
        <v>639957.24</v>
      </c>
      <c r="F4370" s="3">
        <v>444805.86</v>
      </c>
      <c r="G4370" s="8">
        <f t="shared" si="68"/>
        <v>69.505559465191766</v>
      </c>
    </row>
    <row r="4371" spans="1:7" ht="30" customHeight="1" x14ac:dyDescent="0.25">
      <c r="A4371" s="2" t="s">
        <v>4339</v>
      </c>
      <c r="B4371" s="17"/>
      <c r="C4371" s="18"/>
      <c r="D4371" s="2" t="s">
        <v>4436</v>
      </c>
      <c r="E4371" s="3">
        <v>1477013.31</v>
      </c>
      <c r="F4371" s="3">
        <v>1303665.03</v>
      </c>
      <c r="G4371" s="8">
        <f t="shared" si="68"/>
        <v>88.263593914397418</v>
      </c>
    </row>
    <row r="4372" spans="1:7" ht="30" customHeight="1" x14ac:dyDescent="0.25">
      <c r="A4372" s="2" t="s">
        <v>4339</v>
      </c>
      <c r="B4372" s="17"/>
      <c r="C4372" s="18"/>
      <c r="D4372" s="2" t="s">
        <v>4437</v>
      </c>
      <c r="E4372" s="3">
        <v>1403172.6199999999</v>
      </c>
      <c r="F4372" s="3">
        <v>983295.42</v>
      </c>
      <c r="G4372" s="8">
        <f t="shared" si="68"/>
        <v>70.076582594663236</v>
      </c>
    </row>
    <row r="4373" spans="1:7" ht="30" customHeight="1" x14ac:dyDescent="0.25">
      <c r="A4373" s="2" t="s">
        <v>4339</v>
      </c>
      <c r="B4373" s="17"/>
      <c r="C4373" s="18"/>
      <c r="D4373" s="2" t="s">
        <v>4438</v>
      </c>
      <c r="E4373" s="3">
        <v>3904011.18</v>
      </c>
      <c r="F4373" s="3">
        <v>2774027</v>
      </c>
      <c r="G4373" s="8">
        <f t="shared" si="68"/>
        <v>71.055815982576149</v>
      </c>
    </row>
    <row r="4374" spans="1:7" ht="30" customHeight="1" x14ac:dyDescent="0.25">
      <c r="A4374" s="2" t="s">
        <v>4339</v>
      </c>
      <c r="B4374" s="17"/>
      <c r="C4374" s="18"/>
      <c r="D4374" s="2" t="s">
        <v>4439</v>
      </c>
      <c r="E4374" s="3">
        <v>164098.4</v>
      </c>
      <c r="F4374" s="3">
        <v>125417.16</v>
      </c>
      <c r="G4374" s="8">
        <f t="shared" si="68"/>
        <v>76.428021236038873</v>
      </c>
    </row>
    <row r="4375" spans="1:7" ht="30" customHeight="1" x14ac:dyDescent="0.25">
      <c r="A4375" s="2" t="s">
        <v>4339</v>
      </c>
      <c r="B4375" s="17"/>
      <c r="C4375" s="18"/>
      <c r="D4375" s="2" t="s">
        <v>4440</v>
      </c>
      <c r="E4375" s="3">
        <v>360093.7</v>
      </c>
      <c r="F4375" s="3">
        <v>339431.95</v>
      </c>
      <c r="G4375" s="8">
        <f t="shared" si="68"/>
        <v>94.2621184430608</v>
      </c>
    </row>
    <row r="4376" spans="1:7" ht="30" customHeight="1" x14ac:dyDescent="0.25">
      <c r="A4376" s="2" t="s">
        <v>4339</v>
      </c>
      <c r="B4376" s="17"/>
      <c r="C4376" s="18"/>
      <c r="D4376" s="2" t="s">
        <v>4441</v>
      </c>
      <c r="E4376" s="3">
        <v>471684.03</v>
      </c>
      <c r="F4376" s="3">
        <v>384346.7</v>
      </c>
      <c r="G4376" s="8">
        <f t="shared" si="68"/>
        <v>81.483933216903694</v>
      </c>
    </row>
    <row r="4377" spans="1:7" ht="30" customHeight="1" x14ac:dyDescent="0.25">
      <c r="A4377" s="2" t="s">
        <v>4339</v>
      </c>
      <c r="B4377" s="17"/>
      <c r="C4377" s="18"/>
      <c r="D4377" s="2" t="s">
        <v>4442</v>
      </c>
      <c r="E4377" s="3">
        <v>490287.21</v>
      </c>
      <c r="F4377" s="3">
        <v>410393.36</v>
      </c>
      <c r="G4377" s="8">
        <f t="shared" si="68"/>
        <v>83.704684036118337</v>
      </c>
    </row>
    <row r="4378" spans="1:7" ht="30" customHeight="1" x14ac:dyDescent="0.25">
      <c r="A4378" s="2" t="s">
        <v>4339</v>
      </c>
      <c r="B4378" s="17"/>
      <c r="C4378" s="18"/>
      <c r="D4378" s="2" t="s">
        <v>4443</v>
      </c>
      <c r="E4378" s="3">
        <v>168232.91999999998</v>
      </c>
      <c r="F4378" s="3">
        <v>93139.520000000004</v>
      </c>
      <c r="G4378" s="8">
        <f t="shared" si="68"/>
        <v>55.363433030824169</v>
      </c>
    </row>
    <row r="4379" spans="1:7" ht="30" customHeight="1" x14ac:dyDescent="0.25">
      <c r="A4379" s="2" t="s">
        <v>4339</v>
      </c>
      <c r="B4379" s="17"/>
      <c r="C4379" s="18"/>
      <c r="D4379" s="2" t="s">
        <v>4444</v>
      </c>
      <c r="E4379" s="3">
        <v>1822460.22</v>
      </c>
      <c r="F4379" s="3">
        <v>1160793.1499999999</v>
      </c>
      <c r="G4379" s="8">
        <f t="shared" si="68"/>
        <v>63.693744163041309</v>
      </c>
    </row>
    <row r="4380" spans="1:7" ht="30" customHeight="1" x14ac:dyDescent="0.25">
      <c r="A4380" s="2" t="s">
        <v>4339</v>
      </c>
      <c r="B4380" s="17"/>
      <c r="C4380" s="18"/>
      <c r="D4380" s="2" t="s">
        <v>4445</v>
      </c>
      <c r="E4380" s="3">
        <v>187669.36</v>
      </c>
      <c r="F4380" s="3">
        <v>186292.53</v>
      </c>
      <c r="G4380" s="8">
        <f t="shared" si="68"/>
        <v>99.266353335461915</v>
      </c>
    </row>
    <row r="4381" spans="1:7" ht="30" customHeight="1" x14ac:dyDescent="0.25">
      <c r="A4381" s="2" t="s">
        <v>4339</v>
      </c>
      <c r="B4381" s="17"/>
      <c r="C4381" s="18"/>
      <c r="D4381" s="2" t="s">
        <v>4446</v>
      </c>
      <c r="E4381" s="3">
        <v>2668087.77</v>
      </c>
      <c r="F4381" s="3">
        <v>2279544.41</v>
      </c>
      <c r="G4381" s="8">
        <f t="shared" si="68"/>
        <v>85.437384617973038</v>
      </c>
    </row>
    <row r="4382" spans="1:7" ht="30" customHeight="1" x14ac:dyDescent="0.25">
      <c r="A4382" s="2" t="s">
        <v>4339</v>
      </c>
      <c r="B4382" s="17"/>
      <c r="C4382" s="18"/>
      <c r="D4382" s="2" t="s">
        <v>4447</v>
      </c>
      <c r="E4382" s="3">
        <v>28912.639999999999</v>
      </c>
      <c r="F4382" s="3">
        <v>2266.9</v>
      </c>
      <c r="G4382" s="8">
        <f t="shared" si="68"/>
        <v>7.8405154285461309</v>
      </c>
    </row>
    <row r="4383" spans="1:7" ht="30" customHeight="1" x14ac:dyDescent="0.25">
      <c r="A4383" s="2" t="s">
        <v>4339</v>
      </c>
      <c r="B4383" s="17"/>
      <c r="C4383" s="18"/>
      <c r="D4383" s="2" t="s">
        <v>4448</v>
      </c>
      <c r="E4383" s="3">
        <v>124484.3</v>
      </c>
      <c r="F4383" s="3">
        <v>108030.05</v>
      </c>
      <c r="G4383" s="8">
        <f t="shared" si="68"/>
        <v>86.782068100153992</v>
      </c>
    </row>
    <row r="4384" spans="1:7" ht="30" customHeight="1" x14ac:dyDescent="0.25">
      <c r="A4384" s="2" t="s">
        <v>4339</v>
      </c>
      <c r="B4384" s="17"/>
      <c r="C4384" s="18"/>
      <c r="D4384" s="2" t="s">
        <v>4449</v>
      </c>
      <c r="E4384" s="3">
        <v>114014.62000000001</v>
      </c>
      <c r="F4384" s="3">
        <v>70142.759999999995</v>
      </c>
      <c r="G4384" s="8">
        <f t="shared" si="68"/>
        <v>61.520847063297659</v>
      </c>
    </row>
    <row r="4385" spans="1:7" ht="30" customHeight="1" x14ac:dyDescent="0.25">
      <c r="A4385" s="2" t="s">
        <v>4339</v>
      </c>
      <c r="B4385" s="17"/>
      <c r="C4385" s="18"/>
      <c r="D4385" s="2" t="s">
        <v>4450</v>
      </c>
      <c r="E4385" s="3">
        <v>128107.59</v>
      </c>
      <c r="F4385" s="3">
        <v>101370.48</v>
      </c>
      <c r="G4385" s="8">
        <f t="shared" si="68"/>
        <v>79.129175718628375</v>
      </c>
    </row>
    <row r="4386" spans="1:7" ht="30" customHeight="1" x14ac:dyDescent="0.25">
      <c r="A4386" s="2" t="s">
        <v>4339</v>
      </c>
      <c r="B4386" s="17"/>
      <c r="C4386" s="18"/>
      <c r="D4386" s="2" t="s">
        <v>4451</v>
      </c>
      <c r="E4386" s="3">
        <v>310217.17</v>
      </c>
      <c r="F4386" s="3">
        <v>260757.37</v>
      </c>
      <c r="G4386" s="8">
        <f t="shared" si="68"/>
        <v>84.056395073167607</v>
      </c>
    </row>
    <row r="4387" spans="1:7" ht="30" customHeight="1" x14ac:dyDescent="0.25">
      <c r="A4387" s="2" t="s">
        <v>4339</v>
      </c>
      <c r="B4387" s="17"/>
      <c r="C4387" s="18"/>
      <c r="D4387" s="2" t="s">
        <v>4452</v>
      </c>
      <c r="E4387" s="3">
        <v>255954.9</v>
      </c>
      <c r="F4387" s="3">
        <v>204799.25</v>
      </c>
      <c r="G4387" s="8">
        <f t="shared" si="68"/>
        <v>80.013803212987909</v>
      </c>
    </row>
    <row r="4388" spans="1:7" ht="30" customHeight="1" x14ac:dyDescent="0.25">
      <c r="A4388" s="2" t="s">
        <v>4339</v>
      </c>
      <c r="B4388" s="17"/>
      <c r="C4388" s="18"/>
      <c r="D4388" s="2" t="s">
        <v>4453</v>
      </c>
      <c r="E4388" s="3">
        <v>215888.30000000002</v>
      </c>
      <c r="F4388" s="3">
        <v>205058.09</v>
      </c>
      <c r="G4388" s="8">
        <f t="shared" si="68"/>
        <v>94.983419666559044</v>
      </c>
    </row>
    <row r="4389" spans="1:7" ht="30" customHeight="1" x14ac:dyDescent="0.25">
      <c r="A4389" s="2" t="s">
        <v>4339</v>
      </c>
      <c r="B4389" s="17"/>
      <c r="C4389" s="18"/>
      <c r="D4389" s="2" t="s">
        <v>4454</v>
      </c>
      <c r="E4389" s="3">
        <v>224349.77</v>
      </c>
      <c r="F4389" s="3">
        <v>180113.17</v>
      </c>
      <c r="G4389" s="8">
        <f t="shared" si="68"/>
        <v>80.28230650737909</v>
      </c>
    </row>
    <row r="4390" spans="1:7" ht="30" customHeight="1" x14ac:dyDescent="0.25">
      <c r="A4390" s="2" t="s">
        <v>4339</v>
      </c>
      <c r="B4390" s="17"/>
      <c r="C4390" s="18"/>
      <c r="D4390" s="2" t="s">
        <v>4455</v>
      </c>
      <c r="E4390" s="3">
        <v>197665.64</v>
      </c>
      <c r="F4390" s="3">
        <v>133912.34</v>
      </c>
      <c r="G4390" s="8">
        <f t="shared" si="68"/>
        <v>67.74689824695885</v>
      </c>
    </row>
    <row r="4391" spans="1:7" ht="30" customHeight="1" x14ac:dyDescent="0.25">
      <c r="A4391" s="2" t="s">
        <v>4339</v>
      </c>
      <c r="B4391" s="17"/>
      <c r="C4391" s="18"/>
      <c r="D4391" s="2" t="s">
        <v>4456</v>
      </c>
      <c r="E4391" s="3">
        <v>223740.64</v>
      </c>
      <c r="F4391" s="3">
        <v>163105.69</v>
      </c>
      <c r="G4391" s="8">
        <f t="shared" si="68"/>
        <v>72.899447324366278</v>
      </c>
    </row>
    <row r="4392" spans="1:7" ht="30" customHeight="1" x14ac:dyDescent="0.25">
      <c r="A4392" s="2" t="s">
        <v>4339</v>
      </c>
      <c r="B4392" s="17"/>
      <c r="C4392" s="18"/>
      <c r="D4392" s="2" t="s">
        <v>4457</v>
      </c>
      <c r="E4392" s="3">
        <v>95551.78</v>
      </c>
      <c r="F4392" s="3">
        <v>77047.02</v>
      </c>
      <c r="G4392" s="8">
        <f t="shared" si="68"/>
        <v>80.633788297821354</v>
      </c>
    </row>
    <row r="4393" spans="1:7" ht="30" customHeight="1" x14ac:dyDescent="0.25">
      <c r="A4393" s="2" t="s">
        <v>4339</v>
      </c>
      <c r="B4393" s="17"/>
      <c r="C4393" s="18"/>
      <c r="D4393" s="2" t="s">
        <v>4458</v>
      </c>
      <c r="E4393" s="3">
        <v>115432.17</v>
      </c>
      <c r="F4393" s="3">
        <v>99819.21</v>
      </c>
      <c r="G4393" s="8">
        <f t="shared" si="68"/>
        <v>86.474342464496686</v>
      </c>
    </row>
    <row r="4394" spans="1:7" ht="30" customHeight="1" x14ac:dyDescent="0.25">
      <c r="A4394" s="2" t="s">
        <v>4339</v>
      </c>
      <c r="B4394" s="17"/>
      <c r="C4394" s="18"/>
      <c r="D4394" s="2" t="s">
        <v>4459</v>
      </c>
      <c r="E4394" s="3">
        <v>360450.91000000003</v>
      </c>
      <c r="F4394" s="3">
        <v>346654</v>
      </c>
      <c r="G4394" s="8">
        <f t="shared" si="68"/>
        <v>96.172319276430727</v>
      </c>
    </row>
    <row r="4395" spans="1:7" ht="30" customHeight="1" x14ac:dyDescent="0.25">
      <c r="A4395" s="2" t="s">
        <v>4339</v>
      </c>
      <c r="B4395" s="17"/>
      <c r="C4395" s="18"/>
      <c r="D4395" s="2" t="s">
        <v>4460</v>
      </c>
      <c r="E4395" s="3">
        <v>680982.67</v>
      </c>
      <c r="F4395" s="3">
        <v>623948.30000000005</v>
      </c>
      <c r="G4395" s="8">
        <f t="shared" si="68"/>
        <v>91.624695823757165</v>
      </c>
    </row>
    <row r="4396" spans="1:7" ht="30" customHeight="1" x14ac:dyDescent="0.25">
      <c r="A4396" s="2" t="s">
        <v>4339</v>
      </c>
      <c r="B4396" s="17"/>
      <c r="C4396" s="18"/>
      <c r="D4396" s="2" t="s">
        <v>4461</v>
      </c>
      <c r="E4396" s="3">
        <v>312686.41000000003</v>
      </c>
      <c r="F4396" s="3">
        <v>284978.3</v>
      </c>
      <c r="G4396" s="8">
        <f t="shared" si="68"/>
        <v>91.138690677346659</v>
      </c>
    </row>
    <row r="4397" spans="1:7" ht="30" customHeight="1" x14ac:dyDescent="0.25">
      <c r="A4397" s="2" t="s">
        <v>4339</v>
      </c>
      <c r="B4397" s="17"/>
      <c r="C4397" s="18"/>
      <c r="D4397" s="2" t="s">
        <v>4462</v>
      </c>
      <c r="E4397" s="3">
        <v>152355.66</v>
      </c>
      <c r="F4397" s="3">
        <v>133275.17000000001</v>
      </c>
      <c r="G4397" s="8">
        <f t="shared" si="68"/>
        <v>87.476349746376343</v>
      </c>
    </row>
    <row r="4398" spans="1:7" ht="30" customHeight="1" x14ac:dyDescent="0.25">
      <c r="A4398" s="2" t="s">
        <v>4339</v>
      </c>
      <c r="B4398" s="17"/>
      <c r="C4398" s="18"/>
      <c r="D4398" s="2" t="s">
        <v>4463</v>
      </c>
      <c r="E4398" s="3">
        <v>302782.17</v>
      </c>
      <c r="F4398" s="3">
        <v>199444.32</v>
      </c>
      <c r="G4398" s="8">
        <f t="shared" si="68"/>
        <v>65.870562985924835</v>
      </c>
    </row>
    <row r="4399" spans="1:7" ht="30" customHeight="1" x14ac:dyDescent="0.25">
      <c r="A4399" s="2" t="s">
        <v>4339</v>
      </c>
      <c r="B4399" s="17"/>
      <c r="C4399" s="18"/>
      <c r="D4399" s="2" t="s">
        <v>4464</v>
      </c>
      <c r="E4399" s="3">
        <v>1221708.21</v>
      </c>
      <c r="F4399" s="3">
        <v>1125892.9099999999</v>
      </c>
      <c r="G4399" s="8">
        <f t="shared" si="68"/>
        <v>92.157268059940435</v>
      </c>
    </row>
    <row r="4400" spans="1:7" ht="30" customHeight="1" x14ac:dyDescent="0.25">
      <c r="A4400" s="2" t="s">
        <v>4339</v>
      </c>
      <c r="B4400" s="17"/>
      <c r="C4400" s="18"/>
      <c r="D4400" s="2" t="s">
        <v>4465</v>
      </c>
      <c r="E4400" s="3">
        <v>120272.59000000001</v>
      </c>
      <c r="F4400" s="3">
        <v>115376.48</v>
      </c>
      <c r="G4400" s="8">
        <f t="shared" si="68"/>
        <v>95.929155595634867</v>
      </c>
    </row>
    <row r="4401" spans="1:7" ht="30" customHeight="1" x14ac:dyDescent="0.25">
      <c r="A4401" s="2" t="s">
        <v>4339</v>
      </c>
      <c r="B4401" s="17"/>
      <c r="C4401" s="18"/>
      <c r="D4401" s="2" t="s">
        <v>4466</v>
      </c>
      <c r="E4401" s="3">
        <v>278585.32</v>
      </c>
      <c r="F4401" s="3">
        <v>244824.39</v>
      </c>
      <c r="G4401" s="8">
        <f t="shared" si="68"/>
        <v>87.881296114238907</v>
      </c>
    </row>
    <row r="4402" spans="1:7" ht="30" customHeight="1" x14ac:dyDescent="0.25">
      <c r="A4402" s="2" t="s">
        <v>4339</v>
      </c>
      <c r="B4402" s="17"/>
      <c r="C4402" s="18"/>
      <c r="D4402" s="2" t="s">
        <v>4467</v>
      </c>
      <c r="E4402" s="3">
        <v>233936.63</v>
      </c>
      <c r="F4402" s="3">
        <v>190404.09</v>
      </c>
      <c r="G4402" s="8">
        <f t="shared" si="68"/>
        <v>81.391310971693485</v>
      </c>
    </row>
    <row r="4403" spans="1:7" ht="30" customHeight="1" x14ac:dyDescent="0.25">
      <c r="A4403" s="2" t="s">
        <v>4339</v>
      </c>
      <c r="B4403" s="17"/>
      <c r="C4403" s="18"/>
      <c r="D4403" s="2" t="s">
        <v>4468</v>
      </c>
      <c r="E4403" s="3">
        <v>92695.3</v>
      </c>
      <c r="F4403" s="3">
        <v>79172.460000000006</v>
      </c>
      <c r="G4403" s="8">
        <f t="shared" si="68"/>
        <v>85.411514931177749</v>
      </c>
    </row>
    <row r="4404" spans="1:7" ht="30" customHeight="1" x14ac:dyDescent="0.25">
      <c r="A4404" s="2" t="s">
        <v>4339</v>
      </c>
      <c r="B4404" s="17"/>
      <c r="C4404" s="18"/>
      <c r="D4404" s="2" t="s">
        <v>4469</v>
      </c>
      <c r="E4404" s="3">
        <v>93868.52</v>
      </c>
      <c r="F4404" s="3">
        <v>78371.5</v>
      </c>
      <c r="G4404" s="8">
        <f t="shared" si="68"/>
        <v>83.490716589544604</v>
      </c>
    </row>
    <row r="4405" spans="1:7" ht="30" customHeight="1" x14ac:dyDescent="0.25">
      <c r="A4405" s="2" t="s">
        <v>4339</v>
      </c>
      <c r="B4405" s="17"/>
      <c r="C4405" s="18"/>
      <c r="D4405" s="2" t="s">
        <v>4470</v>
      </c>
      <c r="E4405" s="3">
        <v>127668.31999999999</v>
      </c>
      <c r="F4405" s="3">
        <v>86579.82</v>
      </c>
      <c r="G4405" s="8">
        <f t="shared" si="68"/>
        <v>67.81621313729201</v>
      </c>
    </row>
    <row r="4406" spans="1:7" ht="30" customHeight="1" x14ac:dyDescent="0.25">
      <c r="A4406" s="2" t="s">
        <v>4339</v>
      </c>
      <c r="B4406" s="17"/>
      <c r="C4406" s="18"/>
      <c r="D4406" s="2" t="s">
        <v>4471</v>
      </c>
      <c r="E4406" s="3">
        <v>211493.02</v>
      </c>
      <c r="F4406" s="3">
        <v>209390.63</v>
      </c>
      <c r="G4406" s="8">
        <f t="shared" si="68"/>
        <v>99.005929368259999</v>
      </c>
    </row>
    <row r="4407" spans="1:7" ht="30" customHeight="1" x14ac:dyDescent="0.25">
      <c r="A4407" s="2" t="s">
        <v>4339</v>
      </c>
      <c r="B4407" s="17"/>
      <c r="C4407" s="18"/>
      <c r="D4407" s="2" t="s">
        <v>4472</v>
      </c>
      <c r="E4407" s="3">
        <v>82403.61</v>
      </c>
      <c r="F4407" s="3">
        <v>59103.94</v>
      </c>
      <c r="G4407" s="8">
        <f t="shared" si="68"/>
        <v>71.724940205896331</v>
      </c>
    </row>
    <row r="4408" spans="1:7" ht="30" customHeight="1" x14ac:dyDescent="0.25">
      <c r="A4408" s="2" t="s">
        <v>4339</v>
      </c>
      <c r="B4408" s="17"/>
      <c r="C4408" s="18"/>
      <c r="D4408" s="2" t="s">
        <v>4473</v>
      </c>
      <c r="E4408" s="3">
        <v>383057.57</v>
      </c>
      <c r="F4408" s="3">
        <v>315926</v>
      </c>
      <c r="G4408" s="8">
        <f t="shared" si="68"/>
        <v>82.474809204266606</v>
      </c>
    </row>
    <row r="4409" spans="1:7" ht="30" customHeight="1" x14ac:dyDescent="0.25">
      <c r="A4409" s="2" t="s">
        <v>4339</v>
      </c>
      <c r="B4409" s="17"/>
      <c r="C4409" s="18"/>
      <c r="D4409" s="2" t="s">
        <v>4474</v>
      </c>
      <c r="E4409" s="3">
        <v>712753.23</v>
      </c>
      <c r="F4409" s="3">
        <v>551964.87</v>
      </c>
      <c r="G4409" s="8">
        <f t="shared" si="68"/>
        <v>77.441230255806772</v>
      </c>
    </row>
    <row r="4410" spans="1:7" ht="30" customHeight="1" x14ac:dyDescent="0.25">
      <c r="A4410" s="2" t="s">
        <v>4339</v>
      </c>
      <c r="B4410" s="17"/>
      <c r="C4410" s="18"/>
      <c r="D4410" s="2" t="s">
        <v>4475</v>
      </c>
      <c r="E4410" s="3">
        <v>730427.91999999993</v>
      </c>
      <c r="F4410" s="3">
        <v>580018.63</v>
      </c>
      <c r="G4410" s="8">
        <f t="shared" si="68"/>
        <v>79.408058498092473</v>
      </c>
    </row>
    <row r="4411" spans="1:7" ht="30" customHeight="1" x14ac:dyDescent="0.25">
      <c r="A4411" s="2" t="s">
        <v>4339</v>
      </c>
      <c r="B4411" s="17"/>
      <c r="C4411" s="18"/>
      <c r="D4411" s="2" t="s">
        <v>4476</v>
      </c>
      <c r="E4411" s="3">
        <v>688483.17</v>
      </c>
      <c r="F4411" s="3">
        <v>594315.46</v>
      </c>
      <c r="G4411" s="8">
        <f t="shared" si="68"/>
        <v>86.322438353867085</v>
      </c>
    </row>
    <row r="4412" spans="1:7" ht="30" customHeight="1" x14ac:dyDescent="0.25">
      <c r="A4412" s="2" t="s">
        <v>4339</v>
      </c>
      <c r="B4412" s="17"/>
      <c r="C4412" s="18"/>
      <c r="D4412" s="2" t="s">
        <v>4477</v>
      </c>
      <c r="E4412" s="3">
        <v>898003.24</v>
      </c>
      <c r="F4412" s="3">
        <v>817763.49</v>
      </c>
      <c r="G4412" s="8">
        <f t="shared" si="68"/>
        <v>91.064648051826623</v>
      </c>
    </row>
    <row r="4413" spans="1:7" ht="30" customHeight="1" x14ac:dyDescent="0.25">
      <c r="A4413" s="2" t="s">
        <v>4339</v>
      </c>
      <c r="B4413" s="17"/>
      <c r="C4413" s="18"/>
      <c r="D4413" s="2" t="s">
        <v>4478</v>
      </c>
      <c r="E4413" s="3">
        <v>889864.78</v>
      </c>
      <c r="F4413" s="3">
        <v>824252.93</v>
      </c>
      <c r="G4413" s="8">
        <f t="shared" si="68"/>
        <v>92.626761787335838</v>
      </c>
    </row>
    <row r="4414" spans="1:7" ht="30" customHeight="1" x14ac:dyDescent="0.25">
      <c r="A4414" s="2" t="s">
        <v>4339</v>
      </c>
      <c r="B4414" s="17"/>
      <c r="C4414" s="18"/>
      <c r="D4414" s="2" t="s">
        <v>4479</v>
      </c>
      <c r="E4414" s="3">
        <v>1626803.01</v>
      </c>
      <c r="F4414" s="3">
        <v>463602.54</v>
      </c>
      <c r="G4414" s="8">
        <f t="shared" si="68"/>
        <v>28.497767532407011</v>
      </c>
    </row>
    <row r="4415" spans="1:7" ht="30" customHeight="1" x14ac:dyDescent="0.25">
      <c r="A4415" s="2" t="s">
        <v>4339</v>
      </c>
      <c r="B4415" s="17"/>
      <c r="C4415" s="18"/>
      <c r="D4415" s="2" t="s">
        <v>4480</v>
      </c>
      <c r="E4415" s="3">
        <v>1121947.3600000001</v>
      </c>
      <c r="F4415" s="3">
        <v>937832.73</v>
      </c>
      <c r="G4415" s="8">
        <f t="shared" si="68"/>
        <v>83.589726526920117</v>
      </c>
    </row>
    <row r="4416" spans="1:7" ht="30" customHeight="1" x14ac:dyDescent="0.25">
      <c r="A4416" s="2" t="s">
        <v>4339</v>
      </c>
      <c r="B4416" s="17"/>
      <c r="C4416" s="18"/>
      <c r="D4416" s="2" t="s">
        <v>4481</v>
      </c>
      <c r="E4416" s="3">
        <v>1082875.4700000002</v>
      </c>
      <c r="F4416" s="3">
        <v>976665.58</v>
      </c>
      <c r="G4416" s="8">
        <f t="shared" si="68"/>
        <v>90.191864813411996</v>
      </c>
    </row>
    <row r="4417" spans="1:7" ht="30" customHeight="1" x14ac:dyDescent="0.25">
      <c r="A4417" s="2" t="s">
        <v>4339</v>
      </c>
      <c r="B4417" s="17"/>
      <c r="C4417" s="18"/>
      <c r="D4417" s="2" t="s">
        <v>4482</v>
      </c>
      <c r="E4417" s="3">
        <v>516678.66000000003</v>
      </c>
      <c r="F4417" s="3">
        <v>429911.89</v>
      </c>
      <c r="G4417" s="8">
        <f t="shared" si="68"/>
        <v>83.206821431332187</v>
      </c>
    </row>
    <row r="4418" spans="1:7" ht="30" customHeight="1" x14ac:dyDescent="0.25">
      <c r="A4418" s="2" t="s">
        <v>4339</v>
      </c>
      <c r="B4418" s="17"/>
      <c r="C4418" s="18"/>
      <c r="D4418" s="2" t="s">
        <v>4483</v>
      </c>
      <c r="E4418" s="3">
        <v>883117.62999999989</v>
      </c>
      <c r="F4418" s="3">
        <v>766373</v>
      </c>
      <c r="G4418" s="8">
        <f t="shared" si="68"/>
        <v>86.78039866557755</v>
      </c>
    </row>
    <row r="4419" spans="1:7" ht="30" customHeight="1" x14ac:dyDescent="0.25">
      <c r="A4419" s="2" t="s">
        <v>4339</v>
      </c>
      <c r="B4419" s="17"/>
      <c r="C4419" s="18"/>
      <c r="D4419" s="2" t="s">
        <v>4484</v>
      </c>
      <c r="E4419" s="3">
        <v>928000.23</v>
      </c>
      <c r="F4419" s="3">
        <v>766593.74</v>
      </c>
      <c r="G4419" s="8">
        <f t="shared" si="68"/>
        <v>82.607063577990715</v>
      </c>
    </row>
    <row r="4420" spans="1:7" ht="30" customHeight="1" x14ac:dyDescent="0.25">
      <c r="A4420" s="2" t="s">
        <v>4339</v>
      </c>
      <c r="B4420" s="17"/>
      <c r="C4420" s="18"/>
      <c r="D4420" s="2" t="s">
        <v>4485</v>
      </c>
      <c r="E4420" s="3">
        <v>1656263.1300000001</v>
      </c>
      <c r="F4420" s="3">
        <v>1309195.4099999999</v>
      </c>
      <c r="G4420" s="8">
        <f t="shared" si="68"/>
        <v>79.045133969745478</v>
      </c>
    </row>
    <row r="4421" spans="1:7" ht="30" customHeight="1" x14ac:dyDescent="0.25">
      <c r="A4421" s="2" t="s">
        <v>4339</v>
      </c>
      <c r="B4421" s="17"/>
      <c r="C4421" s="18"/>
      <c r="D4421" s="2" t="s">
        <v>4486</v>
      </c>
      <c r="E4421" s="3">
        <v>385533.95999999996</v>
      </c>
      <c r="F4421" s="3">
        <v>319912.8</v>
      </c>
      <c r="G4421" s="8">
        <f t="shared" ref="G4421:G4484" si="69">F4421/E4421*100</f>
        <v>82.979149229811043</v>
      </c>
    </row>
    <row r="4422" spans="1:7" ht="30" customHeight="1" x14ac:dyDescent="0.25">
      <c r="A4422" s="2" t="s">
        <v>4339</v>
      </c>
      <c r="B4422" s="17"/>
      <c r="C4422" s="18"/>
      <c r="D4422" s="2" t="s">
        <v>4487</v>
      </c>
      <c r="E4422" s="3">
        <v>372558.26</v>
      </c>
      <c r="F4422" s="3">
        <v>105290.24000000001</v>
      </c>
      <c r="G4422" s="8">
        <f t="shared" si="69"/>
        <v>28.261416080266212</v>
      </c>
    </row>
    <row r="4423" spans="1:7" ht="30" customHeight="1" x14ac:dyDescent="0.25">
      <c r="A4423" s="2" t="s">
        <v>4339</v>
      </c>
      <c r="B4423" s="17"/>
      <c r="C4423" s="18"/>
      <c r="D4423" s="2" t="s">
        <v>4488</v>
      </c>
      <c r="E4423" s="3">
        <v>509870.43999999994</v>
      </c>
      <c r="F4423" s="3">
        <v>148440.48000000001</v>
      </c>
      <c r="G4423" s="8">
        <f t="shared" si="69"/>
        <v>29.113372408880977</v>
      </c>
    </row>
    <row r="4424" spans="1:7" ht="30" customHeight="1" x14ac:dyDescent="0.25">
      <c r="A4424" s="2" t="s">
        <v>4339</v>
      </c>
      <c r="B4424" s="17"/>
      <c r="C4424" s="18"/>
      <c r="D4424" s="2" t="s">
        <v>4489</v>
      </c>
      <c r="E4424" s="3">
        <v>712045.54999999993</v>
      </c>
      <c r="F4424" s="3">
        <v>593963.28</v>
      </c>
      <c r="G4424" s="8">
        <f t="shared" si="69"/>
        <v>83.416472443371077</v>
      </c>
    </row>
    <row r="4425" spans="1:7" ht="30" customHeight="1" x14ac:dyDescent="0.25">
      <c r="A4425" s="2" t="s">
        <v>4339</v>
      </c>
      <c r="B4425" s="17"/>
      <c r="C4425" s="18"/>
      <c r="D4425" s="2" t="s">
        <v>4490</v>
      </c>
      <c r="E4425" s="3">
        <v>559331.77</v>
      </c>
      <c r="F4425" s="3">
        <v>317866.53000000003</v>
      </c>
      <c r="G4425" s="8">
        <f t="shared" si="69"/>
        <v>56.82969340361268</v>
      </c>
    </row>
    <row r="4426" spans="1:7" ht="30" customHeight="1" x14ac:dyDescent="0.25">
      <c r="A4426" s="2" t="s">
        <v>4339</v>
      </c>
      <c r="B4426" s="17"/>
      <c r="C4426" s="18"/>
      <c r="D4426" s="2" t="s">
        <v>4491</v>
      </c>
      <c r="E4426" s="3">
        <v>555008.52</v>
      </c>
      <c r="F4426" s="3">
        <v>187586.86</v>
      </c>
      <c r="G4426" s="8">
        <f t="shared" si="69"/>
        <v>33.798915375209013</v>
      </c>
    </row>
    <row r="4427" spans="1:7" ht="30" customHeight="1" x14ac:dyDescent="0.25">
      <c r="A4427" s="2" t="s">
        <v>4339</v>
      </c>
      <c r="B4427" s="17"/>
      <c r="C4427" s="18"/>
      <c r="D4427" s="2" t="s">
        <v>4492</v>
      </c>
      <c r="E4427" s="3">
        <v>48907.509999999995</v>
      </c>
      <c r="F4427" s="3">
        <v>45005.66</v>
      </c>
      <c r="G4427" s="8">
        <f t="shared" si="69"/>
        <v>92.02198190012129</v>
      </c>
    </row>
    <row r="4428" spans="1:7" ht="30" customHeight="1" x14ac:dyDescent="0.25">
      <c r="A4428" s="2" t="s">
        <v>4339</v>
      </c>
      <c r="B4428" s="17"/>
      <c r="C4428" s="18"/>
      <c r="D4428" s="2" t="s">
        <v>4493</v>
      </c>
      <c r="E4428" s="3">
        <v>833849.92</v>
      </c>
      <c r="F4428" s="3">
        <v>735336.66</v>
      </c>
      <c r="G4428" s="8">
        <f t="shared" si="69"/>
        <v>88.185732511673081</v>
      </c>
    </row>
    <row r="4429" spans="1:7" ht="30" customHeight="1" x14ac:dyDescent="0.25">
      <c r="A4429" s="2" t="s">
        <v>4339</v>
      </c>
      <c r="B4429" s="17"/>
      <c r="C4429" s="18"/>
      <c r="D4429" s="2" t="s">
        <v>4494</v>
      </c>
      <c r="E4429" s="3">
        <v>1263014.72</v>
      </c>
      <c r="F4429" s="3">
        <v>1126136.57</v>
      </c>
      <c r="G4429" s="8">
        <f t="shared" si="69"/>
        <v>89.162584740105018</v>
      </c>
    </row>
    <row r="4430" spans="1:7" ht="30" customHeight="1" x14ac:dyDescent="0.25">
      <c r="A4430" s="2" t="s">
        <v>4339</v>
      </c>
      <c r="B4430" s="17"/>
      <c r="C4430" s="18"/>
      <c r="D4430" s="2" t="s">
        <v>4495</v>
      </c>
      <c r="E4430" s="3">
        <v>186846.59</v>
      </c>
      <c r="F4430" s="3">
        <v>115186.3</v>
      </c>
      <c r="G4430" s="8">
        <f t="shared" si="69"/>
        <v>61.647525919525748</v>
      </c>
    </row>
    <row r="4431" spans="1:7" ht="30" customHeight="1" x14ac:dyDescent="0.25">
      <c r="A4431" s="2" t="s">
        <v>4339</v>
      </c>
      <c r="B4431" s="17"/>
      <c r="C4431" s="18"/>
      <c r="D4431" s="2" t="s">
        <v>4496</v>
      </c>
      <c r="E4431" s="3">
        <v>605648.93000000005</v>
      </c>
      <c r="F4431" s="3">
        <v>462341.41</v>
      </c>
      <c r="G4431" s="8">
        <f t="shared" si="69"/>
        <v>76.338186546453557</v>
      </c>
    </row>
    <row r="4432" spans="1:7" ht="30" customHeight="1" x14ac:dyDescent="0.25">
      <c r="A4432" s="2" t="s">
        <v>4339</v>
      </c>
      <c r="B4432" s="17"/>
      <c r="C4432" s="18"/>
      <c r="D4432" s="2" t="s">
        <v>4497</v>
      </c>
      <c r="E4432" s="3">
        <v>729288.90999999992</v>
      </c>
      <c r="F4432" s="3">
        <v>566780.26</v>
      </c>
      <c r="G4432" s="8">
        <f t="shared" si="69"/>
        <v>77.716835156591102</v>
      </c>
    </row>
    <row r="4433" spans="1:7" ht="30" customHeight="1" x14ac:dyDescent="0.25">
      <c r="A4433" s="2" t="s">
        <v>4339</v>
      </c>
      <c r="B4433" s="17"/>
      <c r="C4433" s="18"/>
      <c r="D4433" s="2" t="s">
        <v>4498</v>
      </c>
      <c r="E4433" s="3">
        <v>493883.31</v>
      </c>
      <c r="F4433" s="3">
        <v>433990.3</v>
      </c>
      <c r="G4433" s="8">
        <f t="shared" si="69"/>
        <v>87.873044343207312</v>
      </c>
    </row>
    <row r="4434" spans="1:7" ht="30" customHeight="1" x14ac:dyDescent="0.25">
      <c r="A4434" s="2" t="s">
        <v>4339</v>
      </c>
      <c r="B4434" s="17"/>
      <c r="C4434" s="18"/>
      <c r="D4434" s="2" t="s">
        <v>4499</v>
      </c>
      <c r="E4434" s="3">
        <v>391359.3</v>
      </c>
      <c r="F4434" s="3">
        <v>291538.18</v>
      </c>
      <c r="G4434" s="8">
        <f t="shared" si="69"/>
        <v>74.493740151313631</v>
      </c>
    </row>
    <row r="4435" spans="1:7" ht="30" customHeight="1" x14ac:dyDescent="0.25">
      <c r="A4435" s="2" t="s">
        <v>4339</v>
      </c>
      <c r="B4435" s="17"/>
      <c r="C4435" s="18"/>
      <c r="D4435" s="2" t="s">
        <v>4500</v>
      </c>
      <c r="E4435" s="3">
        <v>226969.63999999998</v>
      </c>
      <c r="F4435" s="3">
        <v>82804.59</v>
      </c>
      <c r="G4435" s="8">
        <f t="shared" si="69"/>
        <v>36.482672308067279</v>
      </c>
    </row>
    <row r="4436" spans="1:7" ht="30" customHeight="1" x14ac:dyDescent="0.25">
      <c r="A4436" s="2" t="s">
        <v>4339</v>
      </c>
      <c r="B4436" s="17"/>
      <c r="C4436" s="18"/>
      <c r="D4436" s="2" t="s">
        <v>4501</v>
      </c>
      <c r="E4436" s="3">
        <v>260536.14</v>
      </c>
      <c r="F4436" s="3">
        <v>239134.23</v>
      </c>
      <c r="G4436" s="8">
        <f t="shared" si="69"/>
        <v>91.785435218315584</v>
      </c>
    </row>
    <row r="4437" spans="1:7" ht="30" customHeight="1" x14ac:dyDescent="0.25">
      <c r="A4437" s="2" t="s">
        <v>4339</v>
      </c>
      <c r="B4437" s="17"/>
      <c r="C4437" s="18"/>
      <c r="D4437" s="2" t="s">
        <v>4502</v>
      </c>
      <c r="E4437" s="3">
        <v>896216.79999999993</v>
      </c>
      <c r="F4437" s="3">
        <v>711484.06</v>
      </c>
      <c r="G4437" s="8">
        <f t="shared" si="69"/>
        <v>79.387494186674488</v>
      </c>
    </row>
    <row r="4438" spans="1:7" ht="30" customHeight="1" x14ac:dyDescent="0.25">
      <c r="A4438" s="2" t="s">
        <v>4339</v>
      </c>
      <c r="B4438" s="17"/>
      <c r="C4438" s="18"/>
      <c r="D4438" s="2" t="s">
        <v>4503</v>
      </c>
      <c r="E4438" s="3">
        <v>736056.92999999993</v>
      </c>
      <c r="F4438" s="3">
        <v>618167.74</v>
      </c>
      <c r="G4438" s="8">
        <f t="shared" si="69"/>
        <v>83.98368588147116</v>
      </c>
    </row>
    <row r="4439" spans="1:7" ht="30" customHeight="1" x14ac:dyDescent="0.25">
      <c r="A4439" s="2" t="s">
        <v>4339</v>
      </c>
      <c r="B4439" s="17"/>
      <c r="C4439" s="18"/>
      <c r="D4439" s="2" t="s">
        <v>4504</v>
      </c>
      <c r="E4439" s="3">
        <v>889762.7</v>
      </c>
      <c r="F4439" s="3">
        <v>663699.21</v>
      </c>
      <c r="G4439" s="8">
        <f t="shared" si="69"/>
        <v>74.592833572367098</v>
      </c>
    </row>
    <row r="4440" spans="1:7" ht="30" customHeight="1" x14ac:dyDescent="0.25">
      <c r="A4440" s="2" t="s">
        <v>4339</v>
      </c>
      <c r="B4440" s="17"/>
      <c r="C4440" s="18"/>
      <c r="D4440" s="2" t="s">
        <v>4505</v>
      </c>
      <c r="E4440" s="3">
        <v>701917.19000000006</v>
      </c>
      <c r="F4440" s="3">
        <v>642665.32999999996</v>
      </c>
      <c r="G4440" s="8">
        <f t="shared" si="69"/>
        <v>91.558568326272209</v>
      </c>
    </row>
    <row r="4441" spans="1:7" ht="30" customHeight="1" x14ac:dyDescent="0.25">
      <c r="A4441" s="2" t="s">
        <v>4339</v>
      </c>
      <c r="B4441" s="17"/>
      <c r="C4441" s="18"/>
      <c r="D4441" s="2" t="s">
        <v>4506</v>
      </c>
      <c r="E4441" s="3">
        <v>701087.48</v>
      </c>
      <c r="F4441" s="3">
        <v>598896.79</v>
      </c>
      <c r="G4441" s="8">
        <f t="shared" si="69"/>
        <v>85.423974480331623</v>
      </c>
    </row>
    <row r="4442" spans="1:7" ht="30" customHeight="1" x14ac:dyDescent="0.25">
      <c r="A4442" s="2" t="s">
        <v>4339</v>
      </c>
      <c r="B4442" s="17"/>
      <c r="C4442" s="18"/>
      <c r="D4442" s="2" t="s">
        <v>4507</v>
      </c>
      <c r="E4442" s="3">
        <v>514314.68</v>
      </c>
      <c r="F4442" s="3">
        <v>466932.83</v>
      </c>
      <c r="G4442" s="8">
        <f t="shared" si="69"/>
        <v>90.787381375153444</v>
      </c>
    </row>
    <row r="4443" spans="1:7" ht="30" customHeight="1" x14ac:dyDescent="0.25">
      <c r="A4443" s="2" t="s">
        <v>4339</v>
      </c>
      <c r="B4443" s="17"/>
      <c r="C4443" s="18"/>
      <c r="D4443" s="2" t="s">
        <v>4508</v>
      </c>
      <c r="E4443" s="3">
        <v>519235.93</v>
      </c>
      <c r="F4443" s="3">
        <v>407050.73</v>
      </c>
      <c r="G4443" s="8">
        <f t="shared" si="69"/>
        <v>78.394176227365463</v>
      </c>
    </row>
    <row r="4444" spans="1:7" ht="30" customHeight="1" x14ac:dyDescent="0.25">
      <c r="A4444" s="2" t="s">
        <v>4339</v>
      </c>
      <c r="B4444" s="17"/>
      <c r="C4444" s="18"/>
      <c r="D4444" s="2" t="s">
        <v>4509</v>
      </c>
      <c r="E4444" s="3">
        <v>699343.28</v>
      </c>
      <c r="F4444" s="3">
        <v>561715.27</v>
      </c>
      <c r="G4444" s="8">
        <f t="shared" si="69"/>
        <v>80.320392869150041</v>
      </c>
    </row>
    <row r="4445" spans="1:7" ht="30" customHeight="1" x14ac:dyDescent="0.25">
      <c r="A4445" s="2" t="s">
        <v>4339</v>
      </c>
      <c r="B4445" s="17"/>
      <c r="C4445" s="18"/>
      <c r="D4445" s="2" t="s">
        <v>4510</v>
      </c>
      <c r="E4445" s="3">
        <v>630760.27</v>
      </c>
      <c r="F4445" s="3">
        <v>586888.64</v>
      </c>
      <c r="G4445" s="8">
        <f t="shared" si="69"/>
        <v>93.044642776882569</v>
      </c>
    </row>
    <row r="4446" spans="1:7" ht="30" customHeight="1" x14ac:dyDescent="0.25">
      <c r="A4446" s="2" t="s">
        <v>4339</v>
      </c>
      <c r="B4446" s="17"/>
      <c r="C4446" s="18"/>
      <c r="D4446" s="2" t="s">
        <v>4511</v>
      </c>
      <c r="E4446" s="3">
        <v>1141842.7000000002</v>
      </c>
      <c r="F4446" s="3">
        <v>967103.2</v>
      </c>
      <c r="G4446" s="8">
        <f t="shared" si="69"/>
        <v>84.696709975901214</v>
      </c>
    </row>
    <row r="4447" spans="1:7" ht="30" customHeight="1" x14ac:dyDescent="0.25">
      <c r="A4447" s="2" t="s">
        <v>4339</v>
      </c>
      <c r="B4447" s="17"/>
      <c r="C4447" s="18"/>
      <c r="D4447" s="2" t="s">
        <v>4512</v>
      </c>
      <c r="E4447" s="3">
        <v>121606.17</v>
      </c>
      <c r="F4447" s="3">
        <v>74863.56</v>
      </c>
      <c r="G4447" s="8">
        <f t="shared" si="69"/>
        <v>61.562303952176109</v>
      </c>
    </row>
    <row r="4448" spans="1:7" ht="30" customHeight="1" x14ac:dyDescent="0.25">
      <c r="A4448" s="2" t="s">
        <v>4339</v>
      </c>
      <c r="B4448" s="17"/>
      <c r="C4448" s="18"/>
      <c r="D4448" s="2" t="s">
        <v>4513</v>
      </c>
      <c r="E4448" s="3">
        <v>618791.62</v>
      </c>
      <c r="F4448" s="3">
        <v>421653.19</v>
      </c>
      <c r="G4448" s="8">
        <f t="shared" si="69"/>
        <v>68.141386594731202</v>
      </c>
    </row>
    <row r="4449" spans="1:7" ht="30" customHeight="1" x14ac:dyDescent="0.25">
      <c r="A4449" s="2" t="s">
        <v>4339</v>
      </c>
      <c r="B4449" s="17"/>
      <c r="C4449" s="18"/>
      <c r="D4449" s="2" t="s">
        <v>4514</v>
      </c>
      <c r="E4449" s="3">
        <v>1072955.77</v>
      </c>
      <c r="F4449" s="3">
        <v>935140.28</v>
      </c>
      <c r="G4449" s="8">
        <f t="shared" si="69"/>
        <v>87.155529253549759</v>
      </c>
    </row>
    <row r="4450" spans="1:7" ht="30" customHeight="1" x14ac:dyDescent="0.25">
      <c r="A4450" s="2" t="s">
        <v>4339</v>
      </c>
      <c r="B4450" s="17"/>
      <c r="C4450" s="18"/>
      <c r="D4450" s="2" t="s">
        <v>4515</v>
      </c>
      <c r="E4450" s="3">
        <v>191472.34</v>
      </c>
      <c r="F4450" s="3">
        <v>185566.17</v>
      </c>
      <c r="G4450" s="8">
        <f t="shared" si="69"/>
        <v>96.91539258359721</v>
      </c>
    </row>
    <row r="4451" spans="1:7" ht="30" customHeight="1" x14ac:dyDescent="0.25">
      <c r="A4451" s="2" t="s">
        <v>4339</v>
      </c>
      <c r="B4451" s="17"/>
      <c r="C4451" s="18"/>
      <c r="D4451" s="2" t="s">
        <v>4516</v>
      </c>
      <c r="E4451" s="3">
        <v>120617.81</v>
      </c>
      <c r="F4451" s="3">
        <v>90203.02</v>
      </c>
      <c r="G4451" s="8">
        <f t="shared" si="69"/>
        <v>74.784163300593846</v>
      </c>
    </row>
    <row r="4452" spans="1:7" ht="30" customHeight="1" x14ac:dyDescent="0.25">
      <c r="A4452" s="2" t="s">
        <v>4339</v>
      </c>
      <c r="B4452" s="17"/>
      <c r="C4452" s="18"/>
      <c r="D4452" s="2" t="s">
        <v>4517</v>
      </c>
      <c r="E4452" s="3">
        <v>74073.19</v>
      </c>
      <c r="F4452" s="3">
        <v>63645.65</v>
      </c>
      <c r="G4452" s="8">
        <f t="shared" si="69"/>
        <v>85.922652986863397</v>
      </c>
    </row>
    <row r="4453" spans="1:7" ht="30" customHeight="1" x14ac:dyDescent="0.25">
      <c r="A4453" s="2" t="s">
        <v>4339</v>
      </c>
      <c r="B4453" s="17"/>
      <c r="C4453" s="18"/>
      <c r="D4453" s="2" t="s">
        <v>4518</v>
      </c>
      <c r="E4453" s="3">
        <v>116610.95999999999</v>
      </c>
      <c r="F4453" s="3">
        <v>37251.519999999997</v>
      </c>
      <c r="G4453" s="8">
        <f t="shared" si="69"/>
        <v>31.945127627797593</v>
      </c>
    </row>
    <row r="4454" spans="1:7" ht="30" customHeight="1" x14ac:dyDescent="0.25">
      <c r="A4454" s="2" t="s">
        <v>4339</v>
      </c>
      <c r="B4454" s="17"/>
      <c r="C4454" s="18"/>
      <c r="D4454" s="2" t="s">
        <v>4519</v>
      </c>
      <c r="E4454" s="3">
        <v>154209.41</v>
      </c>
      <c r="F4454" s="3">
        <v>152724.91</v>
      </c>
      <c r="G4454" s="8">
        <f t="shared" si="69"/>
        <v>99.0373479802562</v>
      </c>
    </row>
    <row r="4455" spans="1:7" ht="30" customHeight="1" x14ac:dyDescent="0.25">
      <c r="A4455" s="2" t="s">
        <v>4339</v>
      </c>
      <c r="B4455" s="17"/>
      <c r="C4455" s="18"/>
      <c r="D4455" s="2" t="s">
        <v>4520</v>
      </c>
      <c r="E4455" s="3">
        <v>185171.06</v>
      </c>
      <c r="F4455" s="3">
        <v>76228.86</v>
      </c>
      <c r="G4455" s="8">
        <f t="shared" si="69"/>
        <v>41.166724433072858</v>
      </c>
    </row>
    <row r="4456" spans="1:7" ht="30" customHeight="1" x14ac:dyDescent="0.25">
      <c r="A4456" s="2" t="s">
        <v>4339</v>
      </c>
      <c r="B4456" s="17"/>
      <c r="C4456" s="18"/>
      <c r="D4456" s="2" t="s">
        <v>4521</v>
      </c>
      <c r="E4456" s="3">
        <v>201552.75</v>
      </c>
      <c r="F4456" s="3">
        <v>131411.25</v>
      </c>
      <c r="G4456" s="8">
        <f t="shared" si="69"/>
        <v>65.199432902800879</v>
      </c>
    </row>
    <row r="4457" spans="1:7" ht="30" customHeight="1" x14ac:dyDescent="0.25">
      <c r="A4457" s="2" t="s">
        <v>4339</v>
      </c>
      <c r="B4457" s="17"/>
      <c r="C4457" s="18"/>
      <c r="D4457" s="2" t="s">
        <v>4522</v>
      </c>
      <c r="E4457" s="3">
        <v>147942.73000000001</v>
      </c>
      <c r="F4457" s="3">
        <v>130528.38</v>
      </c>
      <c r="G4457" s="8">
        <f t="shared" si="69"/>
        <v>88.228992394557011</v>
      </c>
    </row>
    <row r="4458" spans="1:7" ht="30" customHeight="1" x14ac:dyDescent="0.25">
      <c r="A4458" s="2" t="s">
        <v>4339</v>
      </c>
      <c r="B4458" s="17"/>
      <c r="C4458" s="18"/>
      <c r="D4458" s="2" t="s">
        <v>4523</v>
      </c>
      <c r="E4458" s="3">
        <v>1234805.1100000001</v>
      </c>
      <c r="F4458" s="3">
        <v>1051221.93</v>
      </c>
      <c r="G4458" s="8">
        <f t="shared" si="69"/>
        <v>85.132619025199844</v>
      </c>
    </row>
    <row r="4459" spans="1:7" ht="30" customHeight="1" x14ac:dyDescent="0.25">
      <c r="A4459" s="2" t="s">
        <v>4339</v>
      </c>
      <c r="B4459" s="17"/>
      <c r="C4459" s="18"/>
      <c r="D4459" s="2" t="s">
        <v>4524</v>
      </c>
      <c r="E4459" s="3">
        <v>1417762.45</v>
      </c>
      <c r="F4459" s="3">
        <v>1324392.3899999999</v>
      </c>
      <c r="G4459" s="8">
        <f t="shared" si="69"/>
        <v>93.414266261601156</v>
      </c>
    </row>
    <row r="4460" spans="1:7" ht="30" customHeight="1" x14ac:dyDescent="0.25">
      <c r="A4460" s="2" t="s">
        <v>4339</v>
      </c>
      <c r="B4460" s="17"/>
      <c r="C4460" s="18"/>
      <c r="D4460" s="2" t="s">
        <v>4525</v>
      </c>
      <c r="E4460" s="3">
        <v>1097327.69</v>
      </c>
      <c r="F4460" s="3">
        <v>1009704.8</v>
      </c>
      <c r="G4460" s="8">
        <f t="shared" si="69"/>
        <v>92.014883904005018</v>
      </c>
    </row>
    <row r="4461" spans="1:7" ht="30" customHeight="1" x14ac:dyDescent="0.25">
      <c r="A4461" s="2" t="s">
        <v>4339</v>
      </c>
      <c r="B4461" s="17"/>
      <c r="C4461" s="18"/>
      <c r="D4461" s="2" t="s">
        <v>4526</v>
      </c>
      <c r="E4461" s="3">
        <v>1095310.26</v>
      </c>
      <c r="F4461" s="3">
        <v>1027502.55</v>
      </c>
      <c r="G4461" s="8">
        <f t="shared" si="69"/>
        <v>93.809269165432639</v>
      </c>
    </row>
    <row r="4462" spans="1:7" ht="30" customHeight="1" x14ac:dyDescent="0.25">
      <c r="A4462" s="2" t="s">
        <v>4339</v>
      </c>
      <c r="B4462" s="17"/>
      <c r="C4462" s="18"/>
      <c r="D4462" s="2" t="s">
        <v>4527</v>
      </c>
      <c r="E4462" s="3">
        <v>1175999.75</v>
      </c>
      <c r="F4462" s="3">
        <v>1032525.44</v>
      </c>
      <c r="G4462" s="8">
        <f t="shared" si="69"/>
        <v>87.799800977848847</v>
      </c>
    </row>
    <row r="4463" spans="1:7" ht="30" customHeight="1" x14ac:dyDescent="0.25">
      <c r="A4463" s="2" t="s">
        <v>4339</v>
      </c>
      <c r="B4463" s="17"/>
      <c r="C4463" s="18"/>
      <c r="D4463" s="2" t="s">
        <v>4528</v>
      </c>
      <c r="E4463" s="3">
        <v>98636.52</v>
      </c>
      <c r="F4463" s="3">
        <v>49736.85</v>
      </c>
      <c r="G4463" s="8">
        <f t="shared" si="69"/>
        <v>50.424376285781371</v>
      </c>
    </row>
    <row r="4464" spans="1:7" ht="30" customHeight="1" x14ac:dyDescent="0.25">
      <c r="A4464" s="2" t="s">
        <v>4339</v>
      </c>
      <c r="B4464" s="17"/>
      <c r="C4464" s="18"/>
      <c r="D4464" s="2" t="s">
        <v>4529</v>
      </c>
      <c r="E4464" s="3">
        <v>156161.37000000002</v>
      </c>
      <c r="F4464" s="3">
        <v>148053.49</v>
      </c>
      <c r="G4464" s="8">
        <f t="shared" si="69"/>
        <v>94.808011738114217</v>
      </c>
    </row>
    <row r="4465" spans="1:7" ht="30" customHeight="1" x14ac:dyDescent="0.25">
      <c r="A4465" s="2" t="s">
        <v>4339</v>
      </c>
      <c r="B4465" s="17"/>
      <c r="C4465" s="18"/>
      <c r="D4465" s="2" t="s">
        <v>4530</v>
      </c>
      <c r="E4465" s="3">
        <v>99773.64</v>
      </c>
      <c r="F4465" s="3">
        <v>14967.02</v>
      </c>
      <c r="G4465" s="8">
        <f t="shared" si="69"/>
        <v>15.000976209748387</v>
      </c>
    </row>
    <row r="4466" spans="1:7" ht="30" customHeight="1" x14ac:dyDescent="0.25">
      <c r="A4466" s="2" t="s">
        <v>4339</v>
      </c>
      <c r="B4466" s="17"/>
      <c r="C4466" s="18"/>
      <c r="D4466" s="2" t="s">
        <v>4531</v>
      </c>
      <c r="E4466" s="3">
        <v>560469.15</v>
      </c>
      <c r="F4466" s="3">
        <v>419072.22</v>
      </c>
      <c r="G4466" s="8">
        <f t="shared" si="69"/>
        <v>74.771683686782751</v>
      </c>
    </row>
    <row r="4467" spans="1:7" ht="30" customHeight="1" x14ac:dyDescent="0.25">
      <c r="A4467" s="2" t="s">
        <v>4339</v>
      </c>
      <c r="B4467" s="17"/>
      <c r="C4467" s="18"/>
      <c r="D4467" s="2" t="s">
        <v>4532</v>
      </c>
      <c r="E4467" s="3">
        <v>1145118.45</v>
      </c>
      <c r="F4467" s="3">
        <v>1092640.3</v>
      </c>
      <c r="G4467" s="8">
        <f t="shared" si="69"/>
        <v>95.417229545118246</v>
      </c>
    </row>
    <row r="4468" spans="1:7" ht="30" customHeight="1" x14ac:dyDescent="0.25">
      <c r="A4468" s="2" t="s">
        <v>4339</v>
      </c>
      <c r="B4468" s="17"/>
      <c r="C4468" s="18"/>
      <c r="D4468" s="2" t="s">
        <v>4533</v>
      </c>
      <c r="E4468" s="3">
        <v>647114.02</v>
      </c>
      <c r="F4468" s="3">
        <v>608072.88</v>
      </c>
      <c r="G4468" s="8">
        <f t="shared" si="69"/>
        <v>93.966883919467548</v>
      </c>
    </row>
    <row r="4469" spans="1:7" ht="30" customHeight="1" x14ac:dyDescent="0.25">
      <c r="A4469" s="2" t="s">
        <v>4339</v>
      </c>
      <c r="B4469" s="17"/>
      <c r="C4469" s="18"/>
      <c r="D4469" s="2" t="s">
        <v>4534</v>
      </c>
      <c r="E4469" s="3">
        <v>628534.91</v>
      </c>
      <c r="F4469" s="3">
        <v>530870.03</v>
      </c>
      <c r="G4469" s="8">
        <f t="shared" si="69"/>
        <v>84.461502703167284</v>
      </c>
    </row>
    <row r="4470" spans="1:7" ht="30" customHeight="1" x14ac:dyDescent="0.25">
      <c r="A4470" s="2" t="s">
        <v>4339</v>
      </c>
      <c r="B4470" s="17"/>
      <c r="C4470" s="18"/>
      <c r="D4470" s="2" t="s">
        <v>4535</v>
      </c>
      <c r="E4470" s="3">
        <v>227924.56</v>
      </c>
      <c r="F4470" s="3">
        <v>192510.58</v>
      </c>
      <c r="G4470" s="8">
        <f t="shared" si="69"/>
        <v>84.462411597942761</v>
      </c>
    </row>
    <row r="4471" spans="1:7" ht="30" customHeight="1" x14ac:dyDescent="0.25">
      <c r="A4471" s="2" t="s">
        <v>4339</v>
      </c>
      <c r="B4471" s="17"/>
      <c r="C4471" s="18"/>
      <c r="D4471" s="2" t="s">
        <v>4536</v>
      </c>
      <c r="E4471" s="3">
        <v>255266.43</v>
      </c>
      <c r="F4471" s="3">
        <v>3215</v>
      </c>
      <c r="G4471" s="8">
        <f t="shared" si="69"/>
        <v>1.2594683915154845</v>
      </c>
    </row>
    <row r="4472" spans="1:7" ht="30" customHeight="1" x14ac:dyDescent="0.25">
      <c r="A4472" s="2" t="s">
        <v>4339</v>
      </c>
      <c r="B4472" s="17"/>
      <c r="C4472" s="18"/>
      <c r="D4472" s="2" t="s">
        <v>4537</v>
      </c>
      <c r="E4472" s="3">
        <v>847023.27</v>
      </c>
      <c r="F4472" s="3">
        <v>552577.56000000006</v>
      </c>
      <c r="G4472" s="8">
        <f t="shared" si="69"/>
        <v>65.237589045221867</v>
      </c>
    </row>
    <row r="4473" spans="1:7" ht="30" customHeight="1" x14ac:dyDescent="0.25">
      <c r="A4473" s="2" t="s">
        <v>4339</v>
      </c>
      <c r="B4473" s="17"/>
      <c r="C4473" s="18"/>
      <c r="D4473" s="2" t="s">
        <v>4538</v>
      </c>
      <c r="E4473" s="3">
        <v>433477.41000000003</v>
      </c>
      <c r="F4473" s="3">
        <v>385982.6</v>
      </c>
      <c r="G4473" s="8">
        <f t="shared" si="69"/>
        <v>89.04330216423503</v>
      </c>
    </row>
    <row r="4474" spans="1:7" ht="30" customHeight="1" x14ac:dyDescent="0.25">
      <c r="A4474" s="2" t="s">
        <v>4339</v>
      </c>
      <c r="B4474" s="17"/>
      <c r="C4474" s="18"/>
      <c r="D4474" s="2" t="s">
        <v>4539</v>
      </c>
      <c r="E4474" s="3">
        <v>99156.409999999989</v>
      </c>
      <c r="F4474" s="3">
        <v>62433.55</v>
      </c>
      <c r="G4474" s="8">
        <f t="shared" si="69"/>
        <v>62.964714031094928</v>
      </c>
    </row>
    <row r="4475" spans="1:7" ht="30" customHeight="1" x14ac:dyDescent="0.25">
      <c r="A4475" s="2" t="s">
        <v>4339</v>
      </c>
      <c r="B4475" s="17"/>
      <c r="C4475" s="18"/>
      <c r="D4475" s="2" t="s">
        <v>4540</v>
      </c>
      <c r="E4475" s="3">
        <v>584955.36</v>
      </c>
      <c r="F4475" s="3">
        <v>517101.63</v>
      </c>
      <c r="G4475" s="8">
        <f t="shared" si="69"/>
        <v>88.400186639883088</v>
      </c>
    </row>
    <row r="4476" spans="1:7" ht="30" customHeight="1" x14ac:dyDescent="0.25">
      <c r="A4476" s="2" t="s">
        <v>4339</v>
      </c>
      <c r="B4476" s="17"/>
      <c r="C4476" s="18"/>
      <c r="D4476" s="2" t="s">
        <v>4541</v>
      </c>
      <c r="E4476" s="3">
        <v>133954.38</v>
      </c>
      <c r="F4476" s="3">
        <v>30619.89</v>
      </c>
      <c r="G4476" s="8">
        <f t="shared" si="69"/>
        <v>22.858446285966906</v>
      </c>
    </row>
    <row r="4477" spans="1:7" ht="30" customHeight="1" x14ac:dyDescent="0.25">
      <c r="A4477" s="2" t="s">
        <v>4339</v>
      </c>
      <c r="B4477" s="17"/>
      <c r="C4477" s="18"/>
      <c r="D4477" s="2" t="s">
        <v>4542</v>
      </c>
      <c r="E4477" s="3">
        <v>276420.94999999995</v>
      </c>
      <c r="F4477" s="3">
        <v>244564.15</v>
      </c>
      <c r="G4477" s="8">
        <f t="shared" si="69"/>
        <v>88.475258478056759</v>
      </c>
    </row>
    <row r="4478" spans="1:7" ht="30" customHeight="1" x14ac:dyDescent="0.25">
      <c r="A4478" s="2" t="s">
        <v>4339</v>
      </c>
      <c r="B4478" s="17"/>
      <c r="C4478" s="18"/>
      <c r="D4478" s="2" t="s">
        <v>4543</v>
      </c>
      <c r="E4478" s="3">
        <v>265586.02</v>
      </c>
      <c r="F4478" s="3">
        <v>102911.9</v>
      </c>
      <c r="G4478" s="8">
        <f t="shared" si="69"/>
        <v>38.748989875295386</v>
      </c>
    </row>
    <row r="4479" spans="1:7" ht="30" customHeight="1" x14ac:dyDescent="0.25">
      <c r="A4479" s="2" t="s">
        <v>4339</v>
      </c>
      <c r="B4479" s="17"/>
      <c r="C4479" s="18"/>
      <c r="D4479" s="2" t="s">
        <v>4544</v>
      </c>
      <c r="E4479" s="3">
        <v>412757.4</v>
      </c>
      <c r="F4479" s="3">
        <v>104443.97</v>
      </c>
      <c r="G4479" s="8">
        <f t="shared" si="69"/>
        <v>25.303960631596183</v>
      </c>
    </row>
    <row r="4480" spans="1:7" ht="30" customHeight="1" x14ac:dyDescent="0.25">
      <c r="A4480" s="2" t="s">
        <v>4339</v>
      </c>
      <c r="B4480" s="17"/>
      <c r="C4480" s="18"/>
      <c r="D4480" s="2" t="s">
        <v>4545</v>
      </c>
      <c r="E4480" s="3">
        <v>604762.51</v>
      </c>
      <c r="F4480" s="3">
        <v>390795.15</v>
      </c>
      <c r="G4480" s="8">
        <f t="shared" si="69"/>
        <v>64.619605801953554</v>
      </c>
    </row>
    <row r="4481" spans="1:7" ht="30" customHeight="1" x14ac:dyDescent="0.25">
      <c r="A4481" s="2" t="s">
        <v>4339</v>
      </c>
      <c r="B4481" s="17"/>
      <c r="C4481" s="18"/>
      <c r="D4481" s="2" t="s">
        <v>4546</v>
      </c>
      <c r="E4481" s="3">
        <v>215648.02</v>
      </c>
      <c r="F4481" s="3">
        <v>139513.07</v>
      </c>
      <c r="G4481" s="8">
        <f t="shared" si="69"/>
        <v>64.694806843114065</v>
      </c>
    </row>
    <row r="4482" spans="1:7" ht="30" customHeight="1" x14ac:dyDescent="0.25">
      <c r="A4482" s="2" t="s">
        <v>4339</v>
      </c>
      <c r="B4482" s="17"/>
      <c r="C4482" s="18"/>
      <c r="D4482" s="2" t="s">
        <v>4547</v>
      </c>
      <c r="E4482" s="3">
        <v>341010.81</v>
      </c>
      <c r="F4482" s="3">
        <v>288044.74</v>
      </c>
      <c r="G4482" s="8">
        <f t="shared" si="69"/>
        <v>84.467920533076352</v>
      </c>
    </row>
    <row r="4483" spans="1:7" ht="30" customHeight="1" x14ac:dyDescent="0.25">
      <c r="A4483" s="2" t="s">
        <v>4339</v>
      </c>
      <c r="B4483" s="17"/>
      <c r="C4483" s="18"/>
      <c r="D4483" s="2" t="s">
        <v>4548</v>
      </c>
      <c r="E4483" s="3">
        <v>177561.98</v>
      </c>
      <c r="F4483" s="3">
        <v>179696.61</v>
      </c>
      <c r="G4483" s="8">
        <f t="shared" si="69"/>
        <v>101.20218866674047</v>
      </c>
    </row>
    <row r="4484" spans="1:7" ht="30" customHeight="1" x14ac:dyDescent="0.25">
      <c r="A4484" s="2" t="s">
        <v>4339</v>
      </c>
      <c r="B4484" s="17"/>
      <c r="C4484" s="18"/>
      <c r="D4484" s="2" t="s">
        <v>4549</v>
      </c>
      <c r="E4484" s="3">
        <v>172633.68</v>
      </c>
      <c r="F4484" s="3">
        <v>29465.69</v>
      </c>
      <c r="G4484" s="8">
        <f t="shared" si="69"/>
        <v>17.068332204932432</v>
      </c>
    </row>
    <row r="4485" spans="1:7" ht="30" customHeight="1" x14ac:dyDescent="0.25">
      <c r="A4485" s="2" t="s">
        <v>4339</v>
      </c>
      <c r="B4485" s="17"/>
      <c r="C4485" s="18"/>
      <c r="D4485" s="2" t="s">
        <v>4550</v>
      </c>
      <c r="E4485" s="3">
        <v>2101626.17</v>
      </c>
      <c r="F4485" s="3">
        <v>1964206.86</v>
      </c>
      <c r="G4485" s="8">
        <f t="shared" ref="G4485:G4548" si="70">F4485/E4485*100</f>
        <v>93.461286694959654</v>
      </c>
    </row>
    <row r="4486" spans="1:7" ht="30" customHeight="1" x14ac:dyDescent="0.25">
      <c r="A4486" s="2" t="s">
        <v>4339</v>
      </c>
      <c r="B4486" s="17"/>
      <c r="C4486" s="18"/>
      <c r="D4486" s="2" t="s">
        <v>4551</v>
      </c>
      <c r="E4486" s="3">
        <v>1114197.51</v>
      </c>
      <c r="F4486" s="3">
        <v>1026843.52</v>
      </c>
      <c r="G4486" s="8">
        <f t="shared" si="70"/>
        <v>92.159918756235598</v>
      </c>
    </row>
    <row r="4487" spans="1:7" ht="30" customHeight="1" x14ac:dyDescent="0.25">
      <c r="A4487" s="2" t="s">
        <v>4339</v>
      </c>
      <c r="B4487" s="17"/>
      <c r="C4487" s="18"/>
      <c r="D4487" s="2" t="s">
        <v>4552</v>
      </c>
      <c r="E4487" s="3">
        <v>1149711.17</v>
      </c>
      <c r="F4487" s="3">
        <v>1087482.68</v>
      </c>
      <c r="G4487" s="8">
        <f t="shared" si="70"/>
        <v>94.587467563701239</v>
      </c>
    </row>
    <row r="4488" spans="1:7" ht="30" customHeight="1" x14ac:dyDescent="0.25">
      <c r="A4488" s="2" t="s">
        <v>4339</v>
      </c>
      <c r="B4488" s="17"/>
      <c r="C4488" s="18"/>
      <c r="D4488" s="2" t="s">
        <v>4553</v>
      </c>
      <c r="E4488" s="3">
        <v>1164178.55</v>
      </c>
      <c r="F4488" s="3">
        <v>1045541.73</v>
      </c>
      <c r="G4488" s="8">
        <f t="shared" si="70"/>
        <v>89.809396505372817</v>
      </c>
    </row>
    <row r="4489" spans="1:7" ht="30" customHeight="1" x14ac:dyDescent="0.25">
      <c r="A4489" s="2" t="s">
        <v>4339</v>
      </c>
      <c r="B4489" s="17"/>
      <c r="C4489" s="18"/>
      <c r="D4489" s="2" t="s">
        <v>4554</v>
      </c>
      <c r="E4489" s="3">
        <v>1199734.08</v>
      </c>
      <c r="F4489" s="3">
        <v>1076818.19</v>
      </c>
      <c r="G4489" s="8">
        <f t="shared" si="70"/>
        <v>89.754738816788461</v>
      </c>
    </row>
    <row r="4490" spans="1:7" ht="30" customHeight="1" x14ac:dyDescent="0.25">
      <c r="A4490" s="2" t="s">
        <v>4339</v>
      </c>
      <c r="B4490" s="17"/>
      <c r="C4490" s="18"/>
      <c r="D4490" s="2" t="s">
        <v>4555</v>
      </c>
      <c r="E4490" s="3">
        <v>871859.66</v>
      </c>
      <c r="F4490" s="3">
        <v>803820.89</v>
      </c>
      <c r="G4490" s="8">
        <f t="shared" si="70"/>
        <v>92.196132804217584</v>
      </c>
    </row>
    <row r="4491" spans="1:7" ht="30" customHeight="1" x14ac:dyDescent="0.25">
      <c r="A4491" s="2" t="s">
        <v>4339</v>
      </c>
      <c r="B4491" s="17"/>
      <c r="C4491" s="18"/>
      <c r="D4491" s="2" t="s">
        <v>4556</v>
      </c>
      <c r="E4491" s="3">
        <v>952157.97</v>
      </c>
      <c r="F4491" s="3">
        <v>732143.64</v>
      </c>
      <c r="G4491" s="8">
        <f t="shared" si="70"/>
        <v>76.89308529339938</v>
      </c>
    </row>
    <row r="4492" spans="1:7" ht="30" customHeight="1" x14ac:dyDescent="0.25">
      <c r="A4492" s="2" t="s">
        <v>4339</v>
      </c>
      <c r="B4492" s="17"/>
      <c r="C4492" s="18"/>
      <c r="D4492" s="2" t="s">
        <v>4557</v>
      </c>
      <c r="E4492" s="3">
        <v>1493574.25</v>
      </c>
      <c r="F4492" s="3">
        <v>1113534.73</v>
      </c>
      <c r="G4492" s="8">
        <f t="shared" si="70"/>
        <v>74.555029989302497</v>
      </c>
    </row>
    <row r="4493" spans="1:7" ht="30" customHeight="1" x14ac:dyDescent="0.25">
      <c r="A4493" s="2" t="s">
        <v>4339</v>
      </c>
      <c r="B4493" s="17"/>
      <c r="C4493" s="18"/>
      <c r="D4493" s="2" t="s">
        <v>4558</v>
      </c>
      <c r="E4493" s="3">
        <v>2113269</v>
      </c>
      <c r="F4493" s="3">
        <v>2019071.03</v>
      </c>
      <c r="G4493" s="8">
        <f t="shared" si="70"/>
        <v>95.542547115393262</v>
      </c>
    </row>
    <row r="4494" spans="1:7" ht="30" customHeight="1" x14ac:dyDescent="0.25">
      <c r="A4494" s="2" t="s">
        <v>4339</v>
      </c>
      <c r="B4494" s="17"/>
      <c r="C4494" s="18"/>
      <c r="D4494" s="2" t="s">
        <v>4559</v>
      </c>
      <c r="E4494" s="3">
        <v>500832.18000000005</v>
      </c>
      <c r="F4494" s="3">
        <v>341724.38</v>
      </c>
      <c r="G4494" s="8">
        <f t="shared" si="70"/>
        <v>68.23131452934993</v>
      </c>
    </row>
    <row r="4495" spans="1:7" ht="30" customHeight="1" x14ac:dyDescent="0.25">
      <c r="A4495" s="2" t="s">
        <v>4339</v>
      </c>
      <c r="B4495" s="17"/>
      <c r="C4495" s="18"/>
      <c r="D4495" s="2" t="s">
        <v>4560</v>
      </c>
      <c r="E4495" s="3">
        <v>1454150.1600000001</v>
      </c>
      <c r="F4495" s="3">
        <v>874870.53</v>
      </c>
      <c r="G4495" s="8">
        <f t="shared" si="70"/>
        <v>60.163699325247123</v>
      </c>
    </row>
    <row r="4496" spans="1:7" ht="30" customHeight="1" x14ac:dyDescent="0.25">
      <c r="A4496" s="2" t="s">
        <v>4339</v>
      </c>
      <c r="B4496" s="17"/>
      <c r="C4496" s="18"/>
      <c r="D4496" s="2" t="s">
        <v>4561</v>
      </c>
      <c r="E4496" s="3">
        <v>1186919.57</v>
      </c>
      <c r="F4496" s="3">
        <v>1119126.47</v>
      </c>
      <c r="G4496" s="8">
        <f t="shared" si="70"/>
        <v>94.288315593279819</v>
      </c>
    </row>
    <row r="4497" spans="1:7" ht="30" customHeight="1" x14ac:dyDescent="0.25">
      <c r="A4497" s="2" t="s">
        <v>4339</v>
      </c>
      <c r="B4497" s="17"/>
      <c r="C4497" s="18"/>
      <c r="D4497" s="2" t="s">
        <v>4562</v>
      </c>
      <c r="E4497" s="3">
        <v>979909.29</v>
      </c>
      <c r="F4497" s="3">
        <v>903574.26</v>
      </c>
      <c r="G4497" s="8">
        <f t="shared" si="70"/>
        <v>92.209990171641294</v>
      </c>
    </row>
    <row r="4498" spans="1:7" ht="30" customHeight="1" x14ac:dyDescent="0.25">
      <c r="A4498" s="2" t="s">
        <v>4339</v>
      </c>
      <c r="B4498" s="17"/>
      <c r="C4498" s="18"/>
      <c r="D4498" s="2" t="s">
        <v>4563</v>
      </c>
      <c r="E4498" s="3">
        <v>965575.47</v>
      </c>
      <c r="F4498" s="3">
        <v>916662.48</v>
      </c>
      <c r="G4498" s="8">
        <f t="shared" si="70"/>
        <v>94.93431725228065</v>
      </c>
    </row>
    <row r="4499" spans="1:7" ht="30" customHeight="1" x14ac:dyDescent="0.25">
      <c r="A4499" s="2" t="s">
        <v>4339</v>
      </c>
      <c r="B4499" s="17"/>
      <c r="C4499" s="18"/>
      <c r="D4499" s="2" t="s">
        <v>4564</v>
      </c>
      <c r="E4499" s="3">
        <v>1433968.95</v>
      </c>
      <c r="F4499" s="3">
        <v>1348526.45</v>
      </c>
      <c r="G4499" s="8">
        <f t="shared" si="70"/>
        <v>94.04153764975176</v>
      </c>
    </row>
    <row r="4500" spans="1:7" ht="30" customHeight="1" x14ac:dyDescent="0.25">
      <c r="A4500" s="2" t="s">
        <v>4339</v>
      </c>
      <c r="B4500" s="17"/>
      <c r="C4500" s="18"/>
      <c r="D4500" s="2" t="s">
        <v>4565</v>
      </c>
      <c r="E4500" s="3">
        <v>1159459.76</v>
      </c>
      <c r="F4500" s="3">
        <v>1038850.48</v>
      </c>
      <c r="G4500" s="8">
        <f t="shared" si="70"/>
        <v>89.597803721967892</v>
      </c>
    </row>
    <row r="4501" spans="1:7" ht="30" customHeight="1" x14ac:dyDescent="0.25">
      <c r="A4501" s="2" t="s">
        <v>4339</v>
      </c>
      <c r="B4501" s="17"/>
      <c r="C4501" s="18"/>
      <c r="D4501" s="2" t="s">
        <v>4566</v>
      </c>
      <c r="E4501" s="3">
        <v>144423.17000000001</v>
      </c>
      <c r="F4501" s="3">
        <v>91268.38</v>
      </c>
      <c r="G4501" s="8">
        <f t="shared" si="70"/>
        <v>63.1951092058151</v>
      </c>
    </row>
    <row r="4502" spans="1:7" ht="30" customHeight="1" x14ac:dyDescent="0.25">
      <c r="A4502" s="2" t="s">
        <v>4339</v>
      </c>
      <c r="B4502" s="17"/>
      <c r="C4502" s="18"/>
      <c r="D4502" s="2" t="s">
        <v>4567</v>
      </c>
      <c r="E4502" s="3">
        <v>207091.59</v>
      </c>
      <c r="F4502" s="3">
        <v>112742.66</v>
      </c>
      <c r="G4502" s="8">
        <f t="shared" si="70"/>
        <v>54.440964985589225</v>
      </c>
    </row>
    <row r="4503" spans="1:7" ht="30" customHeight="1" x14ac:dyDescent="0.25">
      <c r="A4503" s="2" t="s">
        <v>4339</v>
      </c>
      <c r="B4503" s="17"/>
      <c r="C4503" s="18"/>
      <c r="D4503" s="2" t="s">
        <v>4568</v>
      </c>
      <c r="E4503" s="3">
        <v>213150.55000000002</v>
      </c>
      <c r="F4503" s="3">
        <v>198707.6</v>
      </c>
      <c r="G4503" s="8">
        <f t="shared" si="70"/>
        <v>93.224061584640523</v>
      </c>
    </row>
    <row r="4504" spans="1:7" ht="30" customHeight="1" x14ac:dyDescent="0.25">
      <c r="A4504" s="2" t="s">
        <v>4339</v>
      </c>
      <c r="B4504" s="17"/>
      <c r="C4504" s="18"/>
      <c r="D4504" s="2" t="s">
        <v>4569</v>
      </c>
      <c r="E4504" s="3">
        <v>760949.42</v>
      </c>
      <c r="F4504" s="3">
        <v>508120.7</v>
      </c>
      <c r="G4504" s="8">
        <f t="shared" si="70"/>
        <v>66.774569589658142</v>
      </c>
    </row>
    <row r="4505" spans="1:7" ht="30" customHeight="1" x14ac:dyDescent="0.25">
      <c r="A4505" s="2" t="s">
        <v>4339</v>
      </c>
      <c r="B4505" s="17"/>
      <c r="C4505" s="18"/>
      <c r="D4505" s="2" t="s">
        <v>4570</v>
      </c>
      <c r="E4505" s="3">
        <v>885432.71</v>
      </c>
      <c r="F4505" s="3">
        <v>764666.6</v>
      </c>
      <c r="G4505" s="8">
        <f t="shared" si="70"/>
        <v>86.360780595060689</v>
      </c>
    </row>
    <row r="4506" spans="1:7" ht="30" customHeight="1" x14ac:dyDescent="0.25">
      <c r="A4506" s="2" t="s">
        <v>4339</v>
      </c>
      <c r="B4506" s="17"/>
      <c r="C4506" s="18"/>
      <c r="D4506" s="2" t="s">
        <v>4571</v>
      </c>
      <c r="E4506" s="3">
        <v>215495.94</v>
      </c>
      <c r="F4506" s="3">
        <v>55800.94</v>
      </c>
      <c r="G4506" s="8">
        <f t="shared" si="70"/>
        <v>25.894195500852589</v>
      </c>
    </row>
    <row r="4507" spans="1:7" ht="30" customHeight="1" x14ac:dyDescent="0.25">
      <c r="A4507" s="2" t="s">
        <v>4339</v>
      </c>
      <c r="B4507" s="17"/>
      <c r="C4507" s="18"/>
      <c r="D4507" s="2" t="s">
        <v>4572</v>
      </c>
      <c r="E4507" s="3">
        <v>916374.16999999993</v>
      </c>
      <c r="F4507" s="3">
        <v>852717.47</v>
      </c>
      <c r="G4507" s="8">
        <f t="shared" si="70"/>
        <v>93.053416160780699</v>
      </c>
    </row>
    <row r="4508" spans="1:7" ht="30" customHeight="1" x14ac:dyDescent="0.25">
      <c r="A4508" s="2" t="s">
        <v>4339</v>
      </c>
      <c r="B4508" s="17"/>
      <c r="C4508" s="18"/>
      <c r="D4508" s="2" t="s">
        <v>4573</v>
      </c>
      <c r="E4508" s="3">
        <v>869548.01</v>
      </c>
      <c r="F4508" s="3">
        <v>805692.53</v>
      </c>
      <c r="G4508" s="8">
        <f t="shared" si="70"/>
        <v>92.656474482645308</v>
      </c>
    </row>
    <row r="4509" spans="1:7" ht="30" customHeight="1" x14ac:dyDescent="0.25">
      <c r="A4509" s="2" t="s">
        <v>4339</v>
      </c>
      <c r="B4509" s="17"/>
      <c r="C4509" s="18"/>
      <c r="D4509" s="2" t="s">
        <v>4574</v>
      </c>
      <c r="E4509" s="3">
        <v>509327.75</v>
      </c>
      <c r="F4509" s="3">
        <v>484206.01</v>
      </c>
      <c r="G4509" s="8">
        <f t="shared" si="70"/>
        <v>95.067667135749033</v>
      </c>
    </row>
    <row r="4510" spans="1:7" ht="30" customHeight="1" x14ac:dyDescent="0.25">
      <c r="A4510" s="2" t="s">
        <v>4339</v>
      </c>
      <c r="B4510" s="17"/>
      <c r="C4510" s="18"/>
      <c r="D4510" s="2" t="s">
        <v>4575</v>
      </c>
      <c r="E4510" s="3">
        <v>687803.73</v>
      </c>
      <c r="F4510" s="3">
        <v>616139.91</v>
      </c>
      <c r="G4510" s="8">
        <f t="shared" si="70"/>
        <v>89.580774736420821</v>
      </c>
    </row>
    <row r="4511" spans="1:7" ht="30" customHeight="1" x14ac:dyDescent="0.25">
      <c r="A4511" s="2" t="s">
        <v>4339</v>
      </c>
      <c r="B4511" s="17"/>
      <c r="C4511" s="18"/>
      <c r="D4511" s="2" t="s">
        <v>4576</v>
      </c>
      <c r="E4511" s="3">
        <v>688572.92</v>
      </c>
      <c r="F4511" s="3">
        <v>659510.53</v>
      </c>
      <c r="G4511" s="8">
        <f t="shared" si="70"/>
        <v>95.779330096222779</v>
      </c>
    </row>
    <row r="4512" spans="1:7" ht="30" customHeight="1" x14ac:dyDescent="0.25">
      <c r="A4512" s="2" t="s">
        <v>4339</v>
      </c>
      <c r="B4512" s="17"/>
      <c r="C4512" s="18"/>
      <c r="D4512" s="2" t="s">
        <v>4577</v>
      </c>
      <c r="E4512" s="3">
        <v>701757.65</v>
      </c>
      <c r="F4512" s="3">
        <v>627469.76</v>
      </c>
      <c r="G4512" s="8">
        <f t="shared" si="70"/>
        <v>89.414024913016618</v>
      </c>
    </row>
    <row r="4513" spans="1:7" ht="30" customHeight="1" x14ac:dyDescent="0.25">
      <c r="A4513" s="2" t="s">
        <v>4339</v>
      </c>
      <c r="B4513" s="17"/>
      <c r="C4513" s="18"/>
      <c r="D4513" s="2" t="s">
        <v>4578</v>
      </c>
      <c r="E4513" s="3">
        <v>129950.9</v>
      </c>
      <c r="F4513" s="3">
        <v>112925.61</v>
      </c>
      <c r="G4513" s="8">
        <f t="shared" si="70"/>
        <v>86.898674807177173</v>
      </c>
    </row>
    <row r="4514" spans="1:7" ht="30" customHeight="1" x14ac:dyDescent="0.25">
      <c r="A4514" s="2" t="s">
        <v>4339</v>
      </c>
      <c r="B4514" s="17"/>
      <c r="C4514" s="18"/>
      <c r="D4514" s="2" t="s">
        <v>4579</v>
      </c>
      <c r="E4514" s="3">
        <v>713084.36</v>
      </c>
      <c r="F4514" s="3">
        <v>604561.35</v>
      </c>
      <c r="G4514" s="8">
        <f t="shared" si="70"/>
        <v>84.781182131101573</v>
      </c>
    </row>
    <row r="4515" spans="1:7" ht="30" customHeight="1" x14ac:dyDescent="0.25">
      <c r="A4515" s="2" t="s">
        <v>4339</v>
      </c>
      <c r="B4515" s="17"/>
      <c r="C4515" s="18"/>
      <c r="D4515" s="2" t="s">
        <v>4580</v>
      </c>
      <c r="E4515" s="3">
        <v>625144.25</v>
      </c>
      <c r="F4515" s="3">
        <v>340593.56</v>
      </c>
      <c r="G4515" s="8">
        <f t="shared" si="70"/>
        <v>54.482395063219414</v>
      </c>
    </row>
    <row r="4516" spans="1:7" ht="30" customHeight="1" x14ac:dyDescent="0.25">
      <c r="A4516" s="2" t="s">
        <v>4339</v>
      </c>
      <c r="B4516" s="17"/>
      <c r="C4516" s="18"/>
      <c r="D4516" s="2" t="s">
        <v>4581</v>
      </c>
      <c r="E4516" s="3">
        <v>686319.53999999992</v>
      </c>
      <c r="F4516" s="3">
        <v>645170.9</v>
      </c>
      <c r="G4516" s="8">
        <f t="shared" si="70"/>
        <v>94.004448714952815</v>
      </c>
    </row>
    <row r="4517" spans="1:7" ht="30" customHeight="1" x14ac:dyDescent="0.25">
      <c r="A4517" s="2" t="s">
        <v>4339</v>
      </c>
      <c r="B4517" s="17"/>
      <c r="C4517" s="18"/>
      <c r="D4517" s="2" t="s">
        <v>4582</v>
      </c>
      <c r="E4517" s="3">
        <v>685310.04</v>
      </c>
      <c r="F4517" s="3">
        <v>610760.93999999994</v>
      </c>
      <c r="G4517" s="8">
        <f t="shared" si="70"/>
        <v>89.121843304674172</v>
      </c>
    </row>
    <row r="4518" spans="1:7" ht="30" customHeight="1" x14ac:dyDescent="0.25">
      <c r="A4518" s="2" t="s">
        <v>4339</v>
      </c>
      <c r="B4518" s="17"/>
      <c r="C4518" s="18"/>
      <c r="D4518" s="2" t="s">
        <v>4583</v>
      </c>
      <c r="E4518" s="3">
        <v>0</v>
      </c>
      <c r="F4518" s="3">
        <v>15351.76</v>
      </c>
      <c r="G4518" s="8">
        <v>0</v>
      </c>
    </row>
    <row r="4519" spans="1:7" ht="30" customHeight="1" x14ac:dyDescent="0.25">
      <c r="A4519" s="2" t="s">
        <v>4339</v>
      </c>
      <c r="B4519" s="17"/>
      <c r="C4519" s="18"/>
      <c r="D4519" s="2" t="s">
        <v>4584</v>
      </c>
      <c r="E4519" s="3">
        <v>705137.49</v>
      </c>
      <c r="F4519" s="3">
        <v>619244.31000000006</v>
      </c>
      <c r="G4519" s="8">
        <f t="shared" si="70"/>
        <v>87.81894577751072</v>
      </c>
    </row>
    <row r="4520" spans="1:7" ht="30" customHeight="1" x14ac:dyDescent="0.25">
      <c r="A4520" s="2" t="s">
        <v>4339</v>
      </c>
      <c r="B4520" s="17"/>
      <c r="C4520" s="18"/>
      <c r="D4520" s="2" t="s">
        <v>4585</v>
      </c>
      <c r="E4520" s="3">
        <v>700845.01</v>
      </c>
      <c r="F4520" s="3">
        <v>658686.79</v>
      </c>
      <c r="G4520" s="8">
        <f t="shared" si="70"/>
        <v>93.984658605188613</v>
      </c>
    </row>
    <row r="4521" spans="1:7" ht="30" customHeight="1" x14ac:dyDescent="0.25">
      <c r="A4521" s="2" t="s">
        <v>4339</v>
      </c>
      <c r="B4521" s="17"/>
      <c r="C4521" s="18"/>
      <c r="D4521" s="2" t="s">
        <v>4586</v>
      </c>
      <c r="E4521" s="3">
        <v>685683.41999999993</v>
      </c>
      <c r="F4521" s="3">
        <v>641125.12</v>
      </c>
      <c r="G4521" s="8">
        <f t="shared" si="70"/>
        <v>93.501622075097004</v>
      </c>
    </row>
    <row r="4522" spans="1:7" ht="30" customHeight="1" x14ac:dyDescent="0.25">
      <c r="A4522" s="2" t="s">
        <v>4339</v>
      </c>
      <c r="B4522" s="17"/>
      <c r="C4522" s="18"/>
      <c r="D4522" s="2" t="s">
        <v>4587</v>
      </c>
      <c r="E4522" s="3">
        <v>704259.39</v>
      </c>
      <c r="F4522" s="3">
        <v>699888.15</v>
      </c>
      <c r="G4522" s="8">
        <f t="shared" si="70"/>
        <v>99.379313920116857</v>
      </c>
    </row>
    <row r="4523" spans="1:7" ht="30" customHeight="1" x14ac:dyDescent="0.25">
      <c r="A4523" s="2" t="s">
        <v>4339</v>
      </c>
      <c r="B4523" s="17"/>
      <c r="C4523" s="18"/>
      <c r="D4523" s="2" t="s">
        <v>4588</v>
      </c>
      <c r="E4523" s="3">
        <v>685382.41</v>
      </c>
      <c r="F4523" s="3">
        <v>674529.03</v>
      </c>
      <c r="G4523" s="8">
        <f t="shared" si="70"/>
        <v>98.416449001076643</v>
      </c>
    </row>
    <row r="4524" spans="1:7" ht="30" customHeight="1" x14ac:dyDescent="0.25">
      <c r="A4524" s="2" t="s">
        <v>4339</v>
      </c>
      <c r="B4524" s="17"/>
      <c r="C4524" s="18"/>
      <c r="D4524" s="2" t="s">
        <v>4589</v>
      </c>
      <c r="E4524" s="3">
        <v>503991.32</v>
      </c>
      <c r="F4524" s="3">
        <v>487792.49</v>
      </c>
      <c r="G4524" s="8">
        <f t="shared" si="70"/>
        <v>96.785891074473255</v>
      </c>
    </row>
    <row r="4525" spans="1:7" ht="30" customHeight="1" x14ac:dyDescent="0.25">
      <c r="A4525" s="2" t="s">
        <v>4339</v>
      </c>
      <c r="B4525" s="17"/>
      <c r="C4525" s="18"/>
      <c r="D4525" s="2" t="s">
        <v>4590</v>
      </c>
      <c r="E4525" s="3">
        <v>865795.61</v>
      </c>
      <c r="F4525" s="3">
        <v>794156.22</v>
      </c>
      <c r="G4525" s="8">
        <f t="shared" si="70"/>
        <v>91.725600225669893</v>
      </c>
    </row>
    <row r="4526" spans="1:7" ht="30" customHeight="1" x14ac:dyDescent="0.25">
      <c r="A4526" s="2" t="s">
        <v>4339</v>
      </c>
      <c r="B4526" s="17"/>
      <c r="C4526" s="18"/>
      <c r="D4526" s="2" t="s">
        <v>4591</v>
      </c>
      <c r="E4526" s="3">
        <v>720425.83000000007</v>
      </c>
      <c r="F4526" s="3">
        <v>509187.69</v>
      </c>
      <c r="G4526" s="8">
        <f t="shared" si="70"/>
        <v>70.678710950716464</v>
      </c>
    </row>
    <row r="4527" spans="1:7" ht="30" customHeight="1" x14ac:dyDescent="0.25">
      <c r="A4527" s="2" t="s">
        <v>4339</v>
      </c>
      <c r="B4527" s="17"/>
      <c r="C4527" s="18"/>
      <c r="D4527" s="2" t="s">
        <v>4592</v>
      </c>
      <c r="E4527" s="3">
        <v>327316.75</v>
      </c>
      <c r="F4527" s="3">
        <v>282895.33</v>
      </c>
      <c r="G4527" s="8">
        <f t="shared" si="70"/>
        <v>86.428613873258868</v>
      </c>
    </row>
    <row r="4528" spans="1:7" ht="30" customHeight="1" x14ac:dyDescent="0.25">
      <c r="A4528" s="2" t="s">
        <v>4339</v>
      </c>
      <c r="B4528" s="17"/>
      <c r="C4528" s="18"/>
      <c r="D4528" s="2" t="s">
        <v>4593</v>
      </c>
      <c r="E4528" s="3">
        <v>699981.24</v>
      </c>
      <c r="F4528" s="3">
        <v>618073.48</v>
      </c>
      <c r="G4528" s="8">
        <f t="shared" si="70"/>
        <v>88.298577830457276</v>
      </c>
    </row>
    <row r="4529" spans="1:7" ht="30" customHeight="1" x14ac:dyDescent="0.25">
      <c r="A4529" s="2" t="s">
        <v>4339</v>
      </c>
      <c r="B4529" s="17"/>
      <c r="C4529" s="18"/>
      <c r="D4529" s="2" t="s">
        <v>4594</v>
      </c>
      <c r="E4529" s="3">
        <v>1184033.53</v>
      </c>
      <c r="F4529" s="3">
        <v>1003664.34</v>
      </c>
      <c r="G4529" s="8">
        <f t="shared" si="70"/>
        <v>84.766547109523145</v>
      </c>
    </row>
    <row r="4530" spans="1:7" ht="30" customHeight="1" x14ac:dyDescent="0.25">
      <c r="A4530" s="2" t="s">
        <v>4339</v>
      </c>
      <c r="B4530" s="17"/>
      <c r="C4530" s="18"/>
      <c r="D4530" s="2" t="s">
        <v>4595</v>
      </c>
      <c r="E4530" s="3">
        <v>570960.14</v>
      </c>
      <c r="F4530" s="3">
        <v>438205.49</v>
      </c>
      <c r="G4530" s="8">
        <f t="shared" si="70"/>
        <v>76.748876024865766</v>
      </c>
    </row>
    <row r="4531" spans="1:7" ht="30" customHeight="1" x14ac:dyDescent="0.25">
      <c r="A4531" s="2" t="s">
        <v>4339</v>
      </c>
      <c r="B4531" s="17"/>
      <c r="C4531" s="18"/>
      <c r="D4531" s="2" t="s">
        <v>4596</v>
      </c>
      <c r="E4531" s="3">
        <v>2433309.38</v>
      </c>
      <c r="F4531" s="3">
        <v>2024852.38</v>
      </c>
      <c r="G4531" s="8">
        <f t="shared" si="70"/>
        <v>83.213930651103638</v>
      </c>
    </row>
    <row r="4532" spans="1:7" ht="30" customHeight="1" x14ac:dyDescent="0.25">
      <c r="A4532" s="2" t="s">
        <v>4339</v>
      </c>
      <c r="B4532" s="17"/>
      <c r="C4532" s="18"/>
      <c r="D4532" s="2" t="s">
        <v>4597</v>
      </c>
      <c r="E4532" s="3">
        <v>1984410.81</v>
      </c>
      <c r="F4532" s="3">
        <v>1781202.31</v>
      </c>
      <c r="G4532" s="8">
        <f t="shared" si="70"/>
        <v>89.759756448817157</v>
      </c>
    </row>
    <row r="4533" spans="1:7" ht="30" customHeight="1" x14ac:dyDescent="0.25">
      <c r="A4533" s="2" t="s">
        <v>4339</v>
      </c>
      <c r="B4533" s="17"/>
      <c r="C4533" s="18"/>
      <c r="D4533" s="2" t="s">
        <v>4598</v>
      </c>
      <c r="E4533" s="3">
        <v>1638135.4700000002</v>
      </c>
      <c r="F4533" s="3">
        <v>1413876.92</v>
      </c>
      <c r="G4533" s="8">
        <f t="shared" si="70"/>
        <v>86.310134045263041</v>
      </c>
    </row>
    <row r="4534" spans="1:7" ht="30" customHeight="1" x14ac:dyDescent="0.25">
      <c r="A4534" s="2" t="s">
        <v>4339</v>
      </c>
      <c r="B4534" s="17"/>
      <c r="C4534" s="18"/>
      <c r="D4534" s="2" t="s">
        <v>4599</v>
      </c>
      <c r="E4534" s="3">
        <v>1427366.83</v>
      </c>
      <c r="F4534" s="3">
        <v>1410685.77</v>
      </c>
      <c r="G4534" s="8">
        <f t="shared" si="70"/>
        <v>98.831340363990378</v>
      </c>
    </row>
    <row r="4535" spans="1:7" ht="30" customHeight="1" x14ac:dyDescent="0.25">
      <c r="A4535" s="2" t="s">
        <v>4339</v>
      </c>
      <c r="B4535" s="17"/>
      <c r="C4535" s="18"/>
      <c r="D4535" s="2" t="s">
        <v>4600</v>
      </c>
      <c r="E4535" s="3">
        <v>1175539.0999999999</v>
      </c>
      <c r="F4535" s="3">
        <v>994807.27</v>
      </c>
      <c r="G4535" s="8">
        <f t="shared" si="70"/>
        <v>84.625621555250703</v>
      </c>
    </row>
    <row r="4536" spans="1:7" ht="30" customHeight="1" x14ac:dyDescent="0.25">
      <c r="A4536" s="2" t="s">
        <v>4339</v>
      </c>
      <c r="B4536" s="17"/>
      <c r="C4536" s="18"/>
      <c r="D4536" s="2" t="s">
        <v>4601</v>
      </c>
      <c r="E4536" s="3">
        <v>124951.01</v>
      </c>
      <c r="F4536" s="3">
        <v>113923.28</v>
      </c>
      <c r="G4536" s="8">
        <f t="shared" si="70"/>
        <v>91.17435705401661</v>
      </c>
    </row>
    <row r="4537" spans="1:7" ht="30" customHeight="1" x14ac:dyDescent="0.25">
      <c r="A4537" s="2" t="s">
        <v>4339</v>
      </c>
      <c r="B4537" s="17"/>
      <c r="C4537" s="18"/>
      <c r="D4537" s="2" t="s">
        <v>4602</v>
      </c>
      <c r="E4537" s="3">
        <v>140304.29</v>
      </c>
      <c r="F4537" s="3">
        <v>140010.89000000001</v>
      </c>
      <c r="G4537" s="8">
        <f t="shared" si="70"/>
        <v>99.790883087038893</v>
      </c>
    </row>
    <row r="4538" spans="1:7" ht="30" customHeight="1" x14ac:dyDescent="0.25">
      <c r="A4538" s="2" t="s">
        <v>4339</v>
      </c>
      <c r="B4538" s="17"/>
      <c r="C4538" s="18"/>
      <c r="D4538" s="2" t="s">
        <v>4603</v>
      </c>
      <c r="E4538" s="3">
        <v>126851.41</v>
      </c>
      <c r="F4538" s="3">
        <v>116279.35</v>
      </c>
      <c r="G4538" s="8">
        <f t="shared" si="70"/>
        <v>91.665792284058966</v>
      </c>
    </row>
    <row r="4539" spans="1:7" ht="30" customHeight="1" x14ac:dyDescent="0.25">
      <c r="A4539" s="2" t="s">
        <v>4339</v>
      </c>
      <c r="B4539" s="17"/>
      <c r="C4539" s="18"/>
      <c r="D4539" s="2" t="s">
        <v>4604</v>
      </c>
      <c r="E4539" s="3">
        <v>129214.76</v>
      </c>
      <c r="F4539" s="3">
        <v>112934.36</v>
      </c>
      <c r="G4539" s="8">
        <f t="shared" si="70"/>
        <v>87.40051059182403</v>
      </c>
    </row>
    <row r="4540" spans="1:7" ht="30" customHeight="1" x14ac:dyDescent="0.25">
      <c r="A4540" s="2" t="s">
        <v>4339</v>
      </c>
      <c r="B4540" s="17"/>
      <c r="C4540" s="18"/>
      <c r="D4540" s="2" t="s">
        <v>4605</v>
      </c>
      <c r="E4540" s="3">
        <v>128888.39999999998</v>
      </c>
      <c r="F4540" s="3">
        <v>119655</v>
      </c>
      <c r="G4540" s="8">
        <f t="shared" si="70"/>
        <v>92.836127999106225</v>
      </c>
    </row>
    <row r="4541" spans="1:7" ht="30" customHeight="1" x14ac:dyDescent="0.25">
      <c r="A4541" s="2" t="s">
        <v>4339</v>
      </c>
      <c r="B4541" s="17"/>
      <c r="C4541" s="18"/>
      <c r="D4541" s="2" t="s">
        <v>4606</v>
      </c>
      <c r="E4541" s="3">
        <v>125992.22</v>
      </c>
      <c r="F4541" s="3">
        <v>110778.42</v>
      </c>
      <c r="G4541" s="8">
        <f t="shared" si="70"/>
        <v>87.924809960488034</v>
      </c>
    </row>
    <row r="4542" spans="1:7" ht="30" customHeight="1" x14ac:dyDescent="0.25">
      <c r="A4542" s="2" t="s">
        <v>4339</v>
      </c>
      <c r="B4542" s="17"/>
      <c r="C4542" s="18"/>
      <c r="D4542" s="2" t="s">
        <v>4607</v>
      </c>
      <c r="E4542" s="3">
        <v>124150.64</v>
      </c>
      <c r="F4542" s="3">
        <v>118946.47</v>
      </c>
      <c r="G4542" s="8">
        <f t="shared" si="70"/>
        <v>95.808181093548939</v>
      </c>
    </row>
    <row r="4543" spans="1:7" ht="30" customHeight="1" x14ac:dyDescent="0.25">
      <c r="A4543" s="2" t="s">
        <v>4339</v>
      </c>
      <c r="B4543" s="17"/>
      <c r="C4543" s="18"/>
      <c r="D4543" s="2" t="s">
        <v>4608</v>
      </c>
      <c r="E4543" s="3">
        <v>1117232.46</v>
      </c>
      <c r="F4543" s="3">
        <v>948821.59</v>
      </c>
      <c r="G4543" s="8">
        <f t="shared" si="70"/>
        <v>84.926067221498386</v>
      </c>
    </row>
    <row r="4544" spans="1:7" ht="30" customHeight="1" x14ac:dyDescent="0.25">
      <c r="A4544" s="2" t="s">
        <v>4339</v>
      </c>
      <c r="B4544" s="17"/>
      <c r="C4544" s="18"/>
      <c r="D4544" s="2" t="s">
        <v>4609</v>
      </c>
      <c r="E4544" s="3">
        <v>2088771.04</v>
      </c>
      <c r="F4544" s="3">
        <v>1832636.32</v>
      </c>
      <c r="G4544" s="8">
        <f t="shared" si="70"/>
        <v>87.737539677876811</v>
      </c>
    </row>
    <row r="4545" spans="1:7" ht="30" customHeight="1" x14ac:dyDescent="0.25">
      <c r="A4545" s="2" t="s">
        <v>4339</v>
      </c>
      <c r="B4545" s="17"/>
      <c r="C4545" s="18"/>
      <c r="D4545" s="2" t="s">
        <v>4610</v>
      </c>
      <c r="E4545" s="3">
        <v>1246356.2100000002</v>
      </c>
      <c r="F4545" s="3">
        <v>997068.71</v>
      </c>
      <c r="G4545" s="8">
        <f t="shared" si="70"/>
        <v>79.998695557508384</v>
      </c>
    </row>
    <row r="4546" spans="1:7" ht="30" customHeight="1" x14ac:dyDescent="0.25">
      <c r="A4546" s="2" t="s">
        <v>4339</v>
      </c>
      <c r="B4546" s="17"/>
      <c r="C4546" s="18"/>
      <c r="D4546" s="2" t="s">
        <v>4611</v>
      </c>
      <c r="E4546" s="3">
        <v>1503026.05</v>
      </c>
      <c r="F4546" s="3">
        <v>1293903.6499999999</v>
      </c>
      <c r="G4546" s="8">
        <f t="shared" si="70"/>
        <v>86.086575146185922</v>
      </c>
    </row>
    <row r="4547" spans="1:7" ht="30" customHeight="1" x14ac:dyDescent="0.25">
      <c r="A4547" s="2" t="s">
        <v>4339</v>
      </c>
      <c r="B4547" s="17"/>
      <c r="C4547" s="18"/>
      <c r="D4547" s="2" t="s">
        <v>4612</v>
      </c>
      <c r="E4547" s="3">
        <v>1213603.1600000001</v>
      </c>
      <c r="F4547" s="3">
        <v>1041626.23</v>
      </c>
      <c r="G4547" s="8">
        <f t="shared" si="70"/>
        <v>85.829228559358711</v>
      </c>
    </row>
    <row r="4548" spans="1:7" ht="30" customHeight="1" x14ac:dyDescent="0.25">
      <c r="A4548" s="2" t="s">
        <v>4339</v>
      </c>
      <c r="B4548" s="17"/>
      <c r="C4548" s="18"/>
      <c r="D4548" s="2" t="s">
        <v>4613</v>
      </c>
      <c r="E4548" s="3">
        <v>1142444.28</v>
      </c>
      <c r="F4548" s="3">
        <v>948655.22</v>
      </c>
      <c r="G4548" s="8">
        <f t="shared" si="70"/>
        <v>83.03732940043254</v>
      </c>
    </row>
    <row r="4549" spans="1:7" ht="30" customHeight="1" x14ac:dyDescent="0.25">
      <c r="A4549" s="2" t="s">
        <v>4339</v>
      </c>
      <c r="B4549" s="17"/>
      <c r="C4549" s="18"/>
      <c r="D4549" s="2" t="s">
        <v>4614</v>
      </c>
      <c r="E4549" s="3">
        <v>2635400.29</v>
      </c>
      <c r="F4549" s="3">
        <v>2458469.2799999998</v>
      </c>
      <c r="G4549" s="8">
        <f t="shared" ref="G4549:G4612" si="71">F4549/E4549*100</f>
        <v>93.28637054980365</v>
      </c>
    </row>
    <row r="4550" spans="1:7" ht="30" customHeight="1" x14ac:dyDescent="0.25">
      <c r="A4550" s="2" t="s">
        <v>4339</v>
      </c>
      <c r="B4550" s="17"/>
      <c r="C4550" s="18"/>
      <c r="D4550" s="2" t="s">
        <v>4615</v>
      </c>
      <c r="E4550" s="3">
        <v>1108603.6900000002</v>
      </c>
      <c r="F4550" s="3">
        <v>888272.9</v>
      </c>
      <c r="G4550" s="8">
        <f t="shared" si="71"/>
        <v>80.125378258482954</v>
      </c>
    </row>
    <row r="4551" spans="1:7" ht="30" customHeight="1" x14ac:dyDescent="0.25">
      <c r="A4551" s="2" t="s">
        <v>4339</v>
      </c>
      <c r="B4551" s="17"/>
      <c r="C4551" s="18"/>
      <c r="D4551" s="2" t="s">
        <v>4616</v>
      </c>
      <c r="E4551" s="3">
        <v>1121465.1000000001</v>
      </c>
      <c r="F4551" s="3">
        <v>954332.35</v>
      </c>
      <c r="G4551" s="8">
        <f t="shared" si="71"/>
        <v>85.096928116621712</v>
      </c>
    </row>
    <row r="4552" spans="1:7" ht="30" customHeight="1" x14ac:dyDescent="0.25">
      <c r="A4552" s="2" t="s">
        <v>4339</v>
      </c>
      <c r="B4552" s="17"/>
      <c r="C4552" s="18"/>
      <c r="D4552" s="2" t="s">
        <v>4617</v>
      </c>
      <c r="E4552" s="3">
        <v>2651775.58</v>
      </c>
      <c r="F4552" s="3">
        <v>2288537.16</v>
      </c>
      <c r="G4552" s="8">
        <f t="shared" si="71"/>
        <v>86.302067839390844</v>
      </c>
    </row>
    <row r="4553" spans="1:7" ht="30" customHeight="1" x14ac:dyDescent="0.25">
      <c r="A4553" s="2" t="s">
        <v>4339</v>
      </c>
      <c r="B4553" s="17"/>
      <c r="C4553" s="18"/>
      <c r="D4553" s="2" t="s">
        <v>4618</v>
      </c>
      <c r="E4553" s="3">
        <v>2611727.23</v>
      </c>
      <c r="F4553" s="3">
        <v>2270460.7400000002</v>
      </c>
      <c r="G4553" s="8">
        <f t="shared" si="71"/>
        <v>86.933302755357047</v>
      </c>
    </row>
    <row r="4554" spans="1:7" ht="30" customHeight="1" x14ac:dyDescent="0.25">
      <c r="A4554" s="2" t="s">
        <v>4339</v>
      </c>
      <c r="B4554" s="17"/>
      <c r="C4554" s="18"/>
      <c r="D4554" s="2" t="s">
        <v>4619</v>
      </c>
      <c r="E4554" s="3">
        <v>214270.56</v>
      </c>
      <c r="F4554" s="3">
        <v>150233.84</v>
      </c>
      <c r="G4554" s="8">
        <f t="shared" si="71"/>
        <v>70.11408380133976</v>
      </c>
    </row>
    <row r="4555" spans="1:7" ht="30" customHeight="1" x14ac:dyDescent="0.25">
      <c r="A4555" s="2" t="s">
        <v>4339</v>
      </c>
      <c r="B4555" s="17"/>
      <c r="C4555" s="18"/>
      <c r="D4555" s="2" t="s">
        <v>4620</v>
      </c>
      <c r="E4555" s="3">
        <v>248757.29</v>
      </c>
      <c r="F4555" s="3">
        <v>196077.36</v>
      </c>
      <c r="G4555" s="8">
        <f t="shared" si="71"/>
        <v>78.822759324962888</v>
      </c>
    </row>
    <row r="4556" spans="1:7" ht="30" customHeight="1" x14ac:dyDescent="0.25">
      <c r="A4556" s="2" t="s">
        <v>4339</v>
      </c>
      <c r="B4556" s="17"/>
      <c r="C4556" s="18"/>
      <c r="D4556" s="2" t="s">
        <v>4621</v>
      </c>
      <c r="E4556" s="3">
        <v>874603.52999999991</v>
      </c>
      <c r="F4556" s="3">
        <v>784897.42</v>
      </c>
      <c r="G4556" s="8">
        <f t="shared" si="71"/>
        <v>89.743225710511382</v>
      </c>
    </row>
    <row r="4557" spans="1:7" ht="30" customHeight="1" x14ac:dyDescent="0.25">
      <c r="A4557" s="2" t="s">
        <v>4339</v>
      </c>
      <c r="B4557" s="17"/>
      <c r="C4557" s="18"/>
      <c r="D4557" s="2" t="s">
        <v>4622</v>
      </c>
      <c r="E4557" s="3">
        <v>868532.65</v>
      </c>
      <c r="F4557" s="3">
        <v>829055.66</v>
      </c>
      <c r="G4557" s="8">
        <f t="shared" si="71"/>
        <v>95.454748880194657</v>
      </c>
    </row>
    <row r="4558" spans="1:7" ht="30" customHeight="1" x14ac:dyDescent="0.25">
      <c r="A4558" s="2" t="s">
        <v>4339</v>
      </c>
      <c r="B4558" s="17"/>
      <c r="C4558" s="18"/>
      <c r="D4558" s="2" t="s">
        <v>4623</v>
      </c>
      <c r="E4558" s="3">
        <v>509489.51999999996</v>
      </c>
      <c r="F4558" s="3">
        <v>473119.11</v>
      </c>
      <c r="G4558" s="8">
        <f t="shared" si="71"/>
        <v>92.861401741884706</v>
      </c>
    </row>
    <row r="4559" spans="1:7" ht="30" customHeight="1" x14ac:dyDescent="0.25">
      <c r="A4559" s="2" t="s">
        <v>4339</v>
      </c>
      <c r="B4559" s="17"/>
      <c r="C4559" s="18"/>
      <c r="D4559" s="2" t="s">
        <v>4624</v>
      </c>
      <c r="E4559" s="3">
        <v>685440.63</v>
      </c>
      <c r="F4559" s="3">
        <v>658771.25</v>
      </c>
      <c r="G4559" s="8">
        <f t="shared" si="71"/>
        <v>96.109162656436055</v>
      </c>
    </row>
    <row r="4560" spans="1:7" ht="30" customHeight="1" x14ac:dyDescent="0.25">
      <c r="A4560" s="2" t="s">
        <v>4339</v>
      </c>
      <c r="B4560" s="17"/>
      <c r="C4560" s="18"/>
      <c r="D4560" s="2" t="s">
        <v>4625</v>
      </c>
      <c r="E4560" s="3">
        <v>864335.96</v>
      </c>
      <c r="F4560" s="3">
        <v>798521.91</v>
      </c>
      <c r="G4560" s="8">
        <f t="shared" si="71"/>
        <v>92.385593907258013</v>
      </c>
    </row>
    <row r="4561" spans="1:7" ht="30" customHeight="1" x14ac:dyDescent="0.25">
      <c r="A4561" s="2" t="s">
        <v>4339</v>
      </c>
      <c r="B4561" s="17"/>
      <c r="C4561" s="18"/>
      <c r="D4561" s="2" t="s">
        <v>4626</v>
      </c>
      <c r="E4561" s="3">
        <v>853670.09</v>
      </c>
      <c r="F4561" s="3">
        <v>839009.18</v>
      </c>
      <c r="G4561" s="8">
        <f t="shared" si="71"/>
        <v>98.282602357545414</v>
      </c>
    </row>
    <row r="4562" spans="1:7" ht="30" customHeight="1" x14ac:dyDescent="0.25">
      <c r="A4562" s="2" t="s">
        <v>4339</v>
      </c>
      <c r="B4562" s="17"/>
      <c r="C4562" s="18"/>
      <c r="D4562" s="2" t="s">
        <v>4627</v>
      </c>
      <c r="E4562" s="3">
        <v>1137617.24</v>
      </c>
      <c r="F4562" s="3">
        <v>1066125.52</v>
      </c>
      <c r="G4562" s="8">
        <f t="shared" si="71"/>
        <v>93.715661341419192</v>
      </c>
    </row>
    <row r="4563" spans="1:7" ht="30" customHeight="1" x14ac:dyDescent="0.25">
      <c r="A4563" s="2" t="s">
        <v>4339</v>
      </c>
      <c r="B4563" s="17"/>
      <c r="C4563" s="18"/>
      <c r="D4563" s="2" t="s">
        <v>4628</v>
      </c>
      <c r="E4563" s="3">
        <v>424594.67</v>
      </c>
      <c r="F4563" s="3">
        <v>331430.90000000002</v>
      </c>
      <c r="G4563" s="8">
        <f t="shared" si="71"/>
        <v>78.05818664657285</v>
      </c>
    </row>
    <row r="4564" spans="1:7" ht="30" customHeight="1" x14ac:dyDescent="0.25">
      <c r="A4564" s="2" t="s">
        <v>4339</v>
      </c>
      <c r="B4564" s="17"/>
      <c r="C4564" s="18"/>
      <c r="D4564" s="2" t="s">
        <v>4629</v>
      </c>
      <c r="E4564" s="3">
        <v>120389.36</v>
      </c>
      <c r="F4564" s="3">
        <v>64513.95</v>
      </c>
      <c r="G4564" s="8">
        <f t="shared" si="71"/>
        <v>53.587750611848087</v>
      </c>
    </row>
    <row r="4565" spans="1:7" ht="30" customHeight="1" x14ac:dyDescent="0.25">
      <c r="A4565" s="2" t="s">
        <v>4339</v>
      </c>
      <c r="B4565" s="17"/>
      <c r="C4565" s="18"/>
      <c r="D4565" s="2" t="s">
        <v>4630</v>
      </c>
      <c r="E4565" s="3">
        <v>65104.729999999996</v>
      </c>
      <c r="F4565" s="3">
        <v>11973.57</v>
      </c>
      <c r="G4565" s="8">
        <f t="shared" si="71"/>
        <v>18.391244384240593</v>
      </c>
    </row>
    <row r="4566" spans="1:7" ht="30" customHeight="1" x14ac:dyDescent="0.25">
      <c r="A4566" s="2" t="s">
        <v>4339</v>
      </c>
      <c r="B4566" s="17"/>
      <c r="C4566" s="18"/>
      <c r="D4566" s="2" t="s">
        <v>4631</v>
      </c>
      <c r="E4566" s="3">
        <v>1136351.24</v>
      </c>
      <c r="F4566" s="3">
        <v>1076241.29</v>
      </c>
      <c r="G4566" s="8">
        <f t="shared" si="71"/>
        <v>94.710266695357319</v>
      </c>
    </row>
    <row r="4567" spans="1:7" ht="30" customHeight="1" x14ac:dyDescent="0.25">
      <c r="A4567" s="2" t="s">
        <v>4339</v>
      </c>
      <c r="B4567" s="17"/>
      <c r="C4567" s="18"/>
      <c r="D4567" s="2" t="s">
        <v>4632</v>
      </c>
      <c r="E4567" s="3">
        <v>1250918.8599999999</v>
      </c>
      <c r="F4567" s="3">
        <v>1140946.8500000001</v>
      </c>
      <c r="G4567" s="8">
        <f t="shared" si="71"/>
        <v>91.208701577974466</v>
      </c>
    </row>
    <row r="4568" spans="1:7" ht="30" customHeight="1" x14ac:dyDescent="0.25">
      <c r="A4568" s="2" t="s">
        <v>4339</v>
      </c>
      <c r="B4568" s="17"/>
      <c r="C4568" s="18"/>
      <c r="D4568" s="2" t="s">
        <v>4633</v>
      </c>
      <c r="E4568" s="3">
        <v>1178163.68</v>
      </c>
      <c r="F4568" s="3">
        <v>1152403.71</v>
      </c>
      <c r="G4568" s="8">
        <f t="shared" si="71"/>
        <v>97.813549132663809</v>
      </c>
    </row>
    <row r="4569" spans="1:7" ht="30" customHeight="1" x14ac:dyDescent="0.25">
      <c r="A4569" s="2" t="s">
        <v>4339</v>
      </c>
      <c r="B4569" s="17"/>
      <c r="C4569" s="18"/>
      <c r="D4569" s="2" t="s">
        <v>4634</v>
      </c>
      <c r="E4569" s="3">
        <v>706365.4</v>
      </c>
      <c r="F4569" s="3">
        <v>649595.59</v>
      </c>
      <c r="G4569" s="8">
        <f t="shared" si="71"/>
        <v>91.963110027756173</v>
      </c>
    </row>
    <row r="4570" spans="1:7" ht="30" customHeight="1" x14ac:dyDescent="0.25">
      <c r="A4570" s="2" t="s">
        <v>4339</v>
      </c>
      <c r="B4570" s="17"/>
      <c r="C4570" s="18"/>
      <c r="D4570" s="2" t="s">
        <v>4635</v>
      </c>
      <c r="E4570" s="3">
        <v>134195.22</v>
      </c>
      <c r="F4570" s="3">
        <v>112233.64</v>
      </c>
      <c r="G4570" s="8">
        <f t="shared" si="71"/>
        <v>83.634603378570418</v>
      </c>
    </row>
    <row r="4571" spans="1:7" ht="30" customHeight="1" x14ac:dyDescent="0.25">
      <c r="A4571" s="2" t="s">
        <v>4339</v>
      </c>
      <c r="B4571" s="17"/>
      <c r="C4571" s="18"/>
      <c r="D4571" s="2" t="s">
        <v>4636</v>
      </c>
      <c r="E4571" s="3">
        <v>134941.10999999999</v>
      </c>
      <c r="F4571" s="3">
        <v>83546.66</v>
      </c>
      <c r="G4571" s="8">
        <f t="shared" si="71"/>
        <v>61.913422825705233</v>
      </c>
    </row>
    <row r="4572" spans="1:7" ht="30" customHeight="1" x14ac:dyDescent="0.25">
      <c r="A4572" s="2" t="s">
        <v>4339</v>
      </c>
      <c r="B4572" s="17"/>
      <c r="C4572" s="18"/>
      <c r="D4572" s="2" t="s">
        <v>4637</v>
      </c>
      <c r="E4572" s="3">
        <v>130521.07999999999</v>
      </c>
      <c r="F4572" s="3">
        <v>127557.66</v>
      </c>
      <c r="G4572" s="8">
        <f t="shared" si="71"/>
        <v>97.729546828757492</v>
      </c>
    </row>
    <row r="4573" spans="1:7" ht="30" customHeight="1" x14ac:dyDescent="0.25">
      <c r="A4573" s="2" t="s">
        <v>4339</v>
      </c>
      <c r="B4573" s="17"/>
      <c r="C4573" s="18"/>
      <c r="D4573" s="2" t="s">
        <v>4638</v>
      </c>
      <c r="E4573" s="3">
        <v>130891.39</v>
      </c>
      <c r="F4573" s="3">
        <v>128011.46</v>
      </c>
      <c r="G4573" s="8">
        <f t="shared" si="71"/>
        <v>97.79975596561394</v>
      </c>
    </row>
    <row r="4574" spans="1:7" ht="30" customHeight="1" x14ac:dyDescent="0.25">
      <c r="A4574" s="2" t="s">
        <v>4339</v>
      </c>
      <c r="B4574" s="17"/>
      <c r="C4574" s="18"/>
      <c r="D4574" s="2" t="s">
        <v>4639</v>
      </c>
      <c r="E4574" s="3">
        <v>133571.93000000002</v>
      </c>
      <c r="F4574" s="3">
        <v>97970.84</v>
      </c>
      <c r="G4574" s="8">
        <f t="shared" si="71"/>
        <v>73.346877596213503</v>
      </c>
    </row>
    <row r="4575" spans="1:7" ht="30" customHeight="1" x14ac:dyDescent="0.25">
      <c r="A4575" s="2" t="s">
        <v>4339</v>
      </c>
      <c r="B4575" s="17"/>
      <c r="C4575" s="18"/>
      <c r="D4575" s="2" t="s">
        <v>4640</v>
      </c>
      <c r="E4575" s="3">
        <v>131819.81999999998</v>
      </c>
      <c r="F4575" s="3">
        <v>108209.62</v>
      </c>
      <c r="G4575" s="8">
        <f t="shared" si="71"/>
        <v>82.089036383147857</v>
      </c>
    </row>
    <row r="4576" spans="1:7" ht="30" customHeight="1" x14ac:dyDescent="0.25">
      <c r="A4576" s="2" t="s">
        <v>4339</v>
      </c>
      <c r="B4576" s="17"/>
      <c r="C4576" s="18"/>
      <c r="D4576" s="2" t="s">
        <v>4641</v>
      </c>
      <c r="E4576" s="3">
        <v>1102717.3899999999</v>
      </c>
      <c r="F4576" s="3">
        <v>1073781.67</v>
      </c>
      <c r="G4576" s="8">
        <f t="shared" si="71"/>
        <v>97.375962303451118</v>
      </c>
    </row>
    <row r="4577" spans="1:7" ht="30" customHeight="1" x14ac:dyDescent="0.25">
      <c r="A4577" s="2" t="s">
        <v>4339</v>
      </c>
      <c r="B4577" s="17"/>
      <c r="C4577" s="18"/>
      <c r="D4577" s="2" t="s">
        <v>4642</v>
      </c>
      <c r="E4577" s="3">
        <v>374719.26</v>
      </c>
      <c r="F4577" s="3">
        <v>354787.23</v>
      </c>
      <c r="G4577" s="8">
        <f t="shared" si="71"/>
        <v>94.680809841479714</v>
      </c>
    </row>
    <row r="4578" spans="1:7" ht="30" customHeight="1" x14ac:dyDescent="0.25">
      <c r="A4578" s="2" t="s">
        <v>4339</v>
      </c>
      <c r="B4578" s="17"/>
      <c r="C4578" s="18"/>
      <c r="D4578" s="2" t="s">
        <v>4643</v>
      </c>
      <c r="E4578" s="3">
        <v>402971.68000000005</v>
      </c>
      <c r="F4578" s="3">
        <v>324993.28999999998</v>
      </c>
      <c r="G4578" s="8">
        <f t="shared" si="71"/>
        <v>80.649163732796296</v>
      </c>
    </row>
    <row r="4579" spans="1:7" ht="30" customHeight="1" x14ac:dyDescent="0.25">
      <c r="A4579" s="2" t="s">
        <v>4339</v>
      </c>
      <c r="B4579" s="17"/>
      <c r="C4579" s="18"/>
      <c r="D4579" s="2" t="s">
        <v>4644</v>
      </c>
      <c r="E4579" s="3">
        <v>394621.49</v>
      </c>
      <c r="F4579" s="3">
        <v>366962.8</v>
      </c>
      <c r="G4579" s="8">
        <f t="shared" si="71"/>
        <v>92.99108368375984</v>
      </c>
    </row>
    <row r="4580" spans="1:7" ht="30" customHeight="1" x14ac:dyDescent="0.25">
      <c r="A4580" s="2" t="s">
        <v>4339</v>
      </c>
      <c r="B4580" s="17"/>
      <c r="C4580" s="18"/>
      <c r="D4580" s="2" t="s">
        <v>4645</v>
      </c>
      <c r="E4580" s="3">
        <v>1188441.3</v>
      </c>
      <c r="F4580" s="3">
        <v>843562.72</v>
      </c>
      <c r="G4580" s="8">
        <f t="shared" si="71"/>
        <v>70.980596180896768</v>
      </c>
    </row>
    <row r="4581" spans="1:7" ht="30" customHeight="1" x14ac:dyDescent="0.25">
      <c r="A4581" s="2" t="s">
        <v>4339</v>
      </c>
      <c r="B4581" s="17"/>
      <c r="C4581" s="18"/>
      <c r="D4581" s="2" t="s">
        <v>4646</v>
      </c>
      <c r="E4581" s="3">
        <v>392077.77</v>
      </c>
      <c r="F4581" s="3">
        <v>340480.18</v>
      </c>
      <c r="G4581" s="8">
        <f t="shared" si="71"/>
        <v>86.839960347662654</v>
      </c>
    </row>
    <row r="4582" spans="1:7" ht="30" customHeight="1" x14ac:dyDescent="0.25">
      <c r="A4582" s="2" t="s">
        <v>4339</v>
      </c>
      <c r="B4582" s="17"/>
      <c r="C4582" s="18"/>
      <c r="D4582" s="2" t="s">
        <v>4647</v>
      </c>
      <c r="E4582" s="3">
        <v>1122664.1300000001</v>
      </c>
      <c r="F4582" s="3">
        <v>945608.42</v>
      </c>
      <c r="G4582" s="8">
        <f t="shared" si="71"/>
        <v>84.228968819018021</v>
      </c>
    </row>
    <row r="4583" spans="1:7" ht="30" customHeight="1" x14ac:dyDescent="0.25">
      <c r="A4583" s="2" t="s">
        <v>4339</v>
      </c>
      <c r="B4583" s="17"/>
      <c r="C4583" s="18"/>
      <c r="D4583" s="2" t="s">
        <v>4648</v>
      </c>
      <c r="E4583" s="3">
        <v>425679.03</v>
      </c>
      <c r="F4583" s="3">
        <v>314551.82</v>
      </c>
      <c r="G4583" s="8">
        <f t="shared" si="71"/>
        <v>73.894130984089117</v>
      </c>
    </row>
    <row r="4584" spans="1:7" ht="30" customHeight="1" x14ac:dyDescent="0.25">
      <c r="A4584" s="2" t="s">
        <v>4339</v>
      </c>
      <c r="B4584" s="17"/>
      <c r="C4584" s="18"/>
      <c r="D4584" s="2" t="s">
        <v>4649</v>
      </c>
      <c r="E4584" s="3">
        <v>714659.89</v>
      </c>
      <c r="F4584" s="3">
        <v>498971.02</v>
      </c>
      <c r="G4584" s="8">
        <f t="shared" si="71"/>
        <v>69.81936820324421</v>
      </c>
    </row>
    <row r="4585" spans="1:7" ht="30" customHeight="1" x14ac:dyDescent="0.25">
      <c r="A4585" s="2" t="s">
        <v>4339</v>
      </c>
      <c r="B4585" s="17"/>
      <c r="C4585" s="18"/>
      <c r="D4585" s="2" t="s">
        <v>4650</v>
      </c>
      <c r="E4585" s="3">
        <v>371813.06</v>
      </c>
      <c r="F4585" s="3">
        <v>355552.75</v>
      </c>
      <c r="G4585" s="8">
        <f t="shared" si="71"/>
        <v>95.626751249673688</v>
      </c>
    </row>
    <row r="4586" spans="1:7" ht="30" customHeight="1" x14ac:dyDescent="0.25">
      <c r="A4586" s="2" t="s">
        <v>4339</v>
      </c>
      <c r="B4586" s="17"/>
      <c r="C4586" s="18"/>
      <c r="D4586" s="2" t="s">
        <v>4651</v>
      </c>
      <c r="E4586" s="3">
        <v>1127136.56</v>
      </c>
      <c r="F4586" s="3">
        <v>954835.57</v>
      </c>
      <c r="G4586" s="8">
        <f t="shared" si="71"/>
        <v>84.713388233986478</v>
      </c>
    </row>
    <row r="4587" spans="1:7" ht="30" customHeight="1" x14ac:dyDescent="0.25">
      <c r="A4587" s="2" t="s">
        <v>4339</v>
      </c>
      <c r="B4587" s="17"/>
      <c r="C4587" s="18"/>
      <c r="D4587" s="2" t="s">
        <v>4652</v>
      </c>
      <c r="E4587" s="3">
        <v>1051173.3799999999</v>
      </c>
      <c r="F4587" s="3">
        <v>913883.06</v>
      </c>
      <c r="G4587" s="8">
        <f t="shared" si="71"/>
        <v>86.939326793073874</v>
      </c>
    </row>
    <row r="4588" spans="1:7" ht="30" customHeight="1" x14ac:dyDescent="0.25">
      <c r="A4588" s="2" t="s">
        <v>4339</v>
      </c>
      <c r="B4588" s="17"/>
      <c r="C4588" s="18"/>
      <c r="D4588" s="2" t="s">
        <v>4653</v>
      </c>
      <c r="E4588" s="3">
        <v>1062926.99</v>
      </c>
      <c r="F4588" s="3">
        <v>973067.19</v>
      </c>
      <c r="G4588" s="8">
        <f t="shared" si="71"/>
        <v>91.546004490863481</v>
      </c>
    </row>
    <row r="4589" spans="1:7" ht="30" customHeight="1" x14ac:dyDescent="0.25">
      <c r="A4589" s="2" t="s">
        <v>4339</v>
      </c>
      <c r="B4589" s="17"/>
      <c r="C4589" s="18"/>
      <c r="D4589" s="2" t="s">
        <v>4654</v>
      </c>
      <c r="E4589" s="3">
        <v>664039.77</v>
      </c>
      <c r="F4589" s="3">
        <v>595287.25</v>
      </c>
      <c r="G4589" s="8">
        <f t="shared" si="71"/>
        <v>89.64632494827832</v>
      </c>
    </row>
    <row r="4590" spans="1:7" ht="30" customHeight="1" x14ac:dyDescent="0.25">
      <c r="A4590" s="2" t="s">
        <v>4339</v>
      </c>
      <c r="B4590" s="17"/>
      <c r="C4590" s="18"/>
      <c r="D4590" s="2" t="s">
        <v>4655</v>
      </c>
      <c r="E4590" s="3">
        <v>705270.65</v>
      </c>
      <c r="F4590" s="3">
        <v>635013.1</v>
      </c>
      <c r="G4590" s="8">
        <f t="shared" si="71"/>
        <v>90.038214407476048</v>
      </c>
    </row>
    <row r="4591" spans="1:7" ht="30" customHeight="1" x14ac:dyDescent="0.25">
      <c r="A4591" s="2" t="s">
        <v>4339</v>
      </c>
      <c r="B4591" s="17"/>
      <c r="C4591" s="18"/>
      <c r="D4591" s="2" t="s">
        <v>4656</v>
      </c>
      <c r="E4591" s="3">
        <v>700230.25999999989</v>
      </c>
      <c r="F4591" s="3">
        <v>690796.64</v>
      </c>
      <c r="G4591" s="8">
        <f t="shared" si="71"/>
        <v>98.652783157357433</v>
      </c>
    </row>
    <row r="4592" spans="1:7" ht="30" customHeight="1" x14ac:dyDescent="0.25">
      <c r="A4592" s="2" t="s">
        <v>4339</v>
      </c>
      <c r="B4592" s="17"/>
      <c r="C4592" s="18"/>
      <c r="D4592" s="2" t="s">
        <v>4657</v>
      </c>
      <c r="E4592" s="3">
        <v>110933.34</v>
      </c>
      <c r="F4592" s="3">
        <v>110996.43</v>
      </c>
      <c r="G4592" s="8">
        <f t="shared" si="71"/>
        <v>100.05687199177451</v>
      </c>
    </row>
    <row r="4593" spans="1:7" ht="30" customHeight="1" x14ac:dyDescent="0.25">
      <c r="A4593" s="2" t="s">
        <v>4339</v>
      </c>
      <c r="B4593" s="17"/>
      <c r="C4593" s="18"/>
      <c r="D4593" s="2" t="s">
        <v>4658</v>
      </c>
      <c r="E4593" s="3">
        <v>716786.95000000007</v>
      </c>
      <c r="F4593" s="3">
        <v>636481.84</v>
      </c>
      <c r="G4593" s="8">
        <f t="shared" si="71"/>
        <v>88.796516175413061</v>
      </c>
    </row>
    <row r="4594" spans="1:7" ht="30" customHeight="1" x14ac:dyDescent="0.25">
      <c r="A4594" s="2" t="s">
        <v>4339</v>
      </c>
      <c r="B4594" s="17"/>
      <c r="C4594" s="18"/>
      <c r="D4594" s="2" t="s">
        <v>4659</v>
      </c>
      <c r="E4594" s="3">
        <v>113611.55</v>
      </c>
      <c r="F4594" s="3">
        <v>97347.19</v>
      </c>
      <c r="G4594" s="8">
        <f t="shared" si="71"/>
        <v>85.684237210037182</v>
      </c>
    </row>
    <row r="4595" spans="1:7" ht="30" customHeight="1" x14ac:dyDescent="0.25">
      <c r="A4595" s="2" t="s">
        <v>4339</v>
      </c>
      <c r="B4595" s="17"/>
      <c r="C4595" s="18"/>
      <c r="D4595" s="2" t="s">
        <v>4660</v>
      </c>
      <c r="E4595" s="3">
        <v>2470763.92</v>
      </c>
      <c r="F4595" s="3">
        <v>2064638.61</v>
      </c>
      <c r="G4595" s="8">
        <f t="shared" si="71"/>
        <v>83.562763454956084</v>
      </c>
    </row>
    <row r="4596" spans="1:7" ht="30" customHeight="1" x14ac:dyDescent="0.25">
      <c r="A4596" s="2" t="s">
        <v>4339</v>
      </c>
      <c r="B4596" s="17"/>
      <c r="C4596" s="18"/>
      <c r="D4596" s="2" t="s">
        <v>4661</v>
      </c>
      <c r="E4596" s="3">
        <v>109482.05</v>
      </c>
      <c r="F4596" s="3">
        <v>106609.42</v>
      </c>
      <c r="G4596" s="8">
        <f t="shared" si="71"/>
        <v>97.376163489814076</v>
      </c>
    </row>
    <row r="4597" spans="1:7" ht="30" customHeight="1" x14ac:dyDescent="0.25">
      <c r="A4597" s="2" t="s">
        <v>4339</v>
      </c>
      <c r="B4597" s="17"/>
      <c r="C4597" s="18"/>
      <c r="D4597" s="2" t="s">
        <v>4662</v>
      </c>
      <c r="E4597" s="3">
        <v>187921.46999999997</v>
      </c>
      <c r="F4597" s="3">
        <v>172006.74</v>
      </c>
      <c r="G4597" s="8">
        <f t="shared" si="71"/>
        <v>91.531180551109998</v>
      </c>
    </row>
    <row r="4598" spans="1:7" ht="30" customHeight="1" x14ac:dyDescent="0.25">
      <c r="A4598" s="2" t="s">
        <v>4339</v>
      </c>
      <c r="B4598" s="17"/>
      <c r="C4598" s="18"/>
      <c r="D4598" s="2" t="s">
        <v>4663</v>
      </c>
      <c r="E4598" s="3">
        <v>738542.53999999992</v>
      </c>
      <c r="F4598" s="3">
        <v>678283.73</v>
      </c>
      <c r="G4598" s="8">
        <f t="shared" si="71"/>
        <v>91.840847786506657</v>
      </c>
    </row>
    <row r="4599" spans="1:7" ht="30" customHeight="1" x14ac:dyDescent="0.25">
      <c r="A4599" s="2" t="s">
        <v>4339</v>
      </c>
      <c r="B4599" s="17"/>
      <c r="C4599" s="18"/>
      <c r="D4599" s="2" t="s">
        <v>4664</v>
      </c>
      <c r="E4599" s="3">
        <v>478596.86000000004</v>
      </c>
      <c r="F4599" s="3">
        <v>275062.39</v>
      </c>
      <c r="G4599" s="8">
        <f t="shared" si="71"/>
        <v>57.472669168786439</v>
      </c>
    </row>
    <row r="4600" spans="1:7" ht="30" customHeight="1" x14ac:dyDescent="0.25">
      <c r="A4600" s="2" t="s">
        <v>4339</v>
      </c>
      <c r="B4600" s="17"/>
      <c r="C4600" s="18"/>
      <c r="D4600" s="2" t="s">
        <v>4665</v>
      </c>
      <c r="E4600" s="3">
        <v>1189218.1600000001</v>
      </c>
      <c r="F4600" s="3">
        <v>958336.77</v>
      </c>
      <c r="G4600" s="8">
        <f t="shared" si="71"/>
        <v>80.585446996537613</v>
      </c>
    </row>
    <row r="4601" spans="1:7" ht="30" customHeight="1" x14ac:dyDescent="0.25">
      <c r="A4601" s="2" t="s">
        <v>4339</v>
      </c>
      <c r="B4601" s="17"/>
      <c r="C4601" s="18"/>
      <c r="D4601" s="2" t="s">
        <v>4666</v>
      </c>
      <c r="E4601" s="3">
        <v>736697.09000000008</v>
      </c>
      <c r="F4601" s="3">
        <v>220457.34</v>
      </c>
      <c r="G4601" s="8">
        <f t="shared" si="71"/>
        <v>29.925099880603568</v>
      </c>
    </row>
    <row r="4602" spans="1:7" ht="30" customHeight="1" x14ac:dyDescent="0.25">
      <c r="A4602" s="2" t="s">
        <v>4339</v>
      </c>
      <c r="B4602" s="17"/>
      <c r="C4602" s="18"/>
      <c r="D4602" s="2" t="s">
        <v>4667</v>
      </c>
      <c r="E4602" s="3">
        <v>1092026.31</v>
      </c>
      <c r="F4602" s="3">
        <v>992801.73</v>
      </c>
      <c r="G4602" s="8">
        <f t="shared" si="71"/>
        <v>90.913718919464486</v>
      </c>
    </row>
    <row r="4603" spans="1:7" ht="30" customHeight="1" x14ac:dyDescent="0.25">
      <c r="A4603" s="2" t="s">
        <v>4339</v>
      </c>
      <c r="B4603" s="17"/>
      <c r="C4603" s="18"/>
      <c r="D4603" s="2" t="s">
        <v>4668</v>
      </c>
      <c r="E4603" s="3">
        <v>326121.16000000003</v>
      </c>
      <c r="F4603" s="3">
        <v>228619.54</v>
      </c>
      <c r="G4603" s="8">
        <f t="shared" si="71"/>
        <v>70.10263915411069</v>
      </c>
    </row>
    <row r="4604" spans="1:7" ht="30" customHeight="1" x14ac:dyDescent="0.25">
      <c r="A4604" s="2" t="s">
        <v>4339</v>
      </c>
      <c r="B4604" s="17"/>
      <c r="C4604" s="18"/>
      <c r="D4604" s="2" t="s">
        <v>4669</v>
      </c>
      <c r="E4604" s="3">
        <v>1178691.1100000001</v>
      </c>
      <c r="F4604" s="3">
        <v>1037377.16</v>
      </c>
      <c r="G4604" s="8">
        <f t="shared" si="71"/>
        <v>88.010942917860817</v>
      </c>
    </row>
    <row r="4605" spans="1:7" ht="30" customHeight="1" x14ac:dyDescent="0.25">
      <c r="A4605" s="2" t="s">
        <v>4339</v>
      </c>
      <c r="B4605" s="17"/>
      <c r="C4605" s="18"/>
      <c r="D4605" s="2" t="s">
        <v>4670</v>
      </c>
      <c r="E4605" s="3">
        <v>1113943.8499999999</v>
      </c>
      <c r="F4605" s="3">
        <v>1035589.5</v>
      </c>
      <c r="G4605" s="8">
        <f t="shared" si="71"/>
        <v>92.966041331436955</v>
      </c>
    </row>
    <row r="4606" spans="1:7" ht="30" customHeight="1" x14ac:dyDescent="0.25">
      <c r="A4606" s="2" t="s">
        <v>4339</v>
      </c>
      <c r="B4606" s="17"/>
      <c r="C4606" s="18"/>
      <c r="D4606" s="2" t="s">
        <v>4671</v>
      </c>
      <c r="E4606" s="3">
        <v>1140651.4099999999</v>
      </c>
      <c r="F4606" s="3">
        <v>1051463.1399999999</v>
      </c>
      <c r="G4606" s="8">
        <f t="shared" si="71"/>
        <v>92.180935453365194</v>
      </c>
    </row>
    <row r="4607" spans="1:7" ht="30" customHeight="1" x14ac:dyDescent="0.25">
      <c r="A4607" s="2" t="s">
        <v>4339</v>
      </c>
      <c r="B4607" s="17"/>
      <c r="C4607" s="18"/>
      <c r="D4607" s="2" t="s">
        <v>4672</v>
      </c>
      <c r="E4607" s="3">
        <v>1142468.5999999999</v>
      </c>
      <c r="F4607" s="3">
        <v>965050.1</v>
      </c>
      <c r="G4607" s="8">
        <f t="shared" si="71"/>
        <v>84.470601642793525</v>
      </c>
    </row>
    <row r="4608" spans="1:7" ht="30" customHeight="1" x14ac:dyDescent="0.25">
      <c r="A4608" s="2" t="s">
        <v>4339</v>
      </c>
      <c r="B4608" s="17"/>
      <c r="C4608" s="18"/>
      <c r="D4608" s="2" t="s">
        <v>4673</v>
      </c>
      <c r="E4608" s="3">
        <v>120479.43000000001</v>
      </c>
      <c r="F4608" s="3">
        <v>110511.56</v>
      </c>
      <c r="G4608" s="8">
        <f t="shared" si="71"/>
        <v>91.726496381996498</v>
      </c>
    </row>
    <row r="4609" spans="1:7" ht="30" customHeight="1" x14ac:dyDescent="0.25">
      <c r="A4609" s="2" t="s">
        <v>4339</v>
      </c>
      <c r="B4609" s="17"/>
      <c r="C4609" s="18"/>
      <c r="D4609" s="2" t="s">
        <v>4674</v>
      </c>
      <c r="E4609" s="3">
        <v>131040.65</v>
      </c>
      <c r="F4609" s="3">
        <v>116102.41</v>
      </c>
      <c r="G4609" s="8">
        <f t="shared" si="71"/>
        <v>88.600300746371445</v>
      </c>
    </row>
    <row r="4610" spans="1:7" ht="30" customHeight="1" x14ac:dyDescent="0.25">
      <c r="A4610" s="2" t="s">
        <v>4339</v>
      </c>
      <c r="B4610" s="17"/>
      <c r="C4610" s="18"/>
      <c r="D4610" s="2" t="s">
        <v>4675</v>
      </c>
      <c r="E4610" s="3">
        <v>1589238.03</v>
      </c>
      <c r="F4610" s="3">
        <v>1473220.3</v>
      </c>
      <c r="G4610" s="8">
        <f t="shared" si="71"/>
        <v>92.699788967421071</v>
      </c>
    </row>
    <row r="4611" spans="1:7" ht="30" customHeight="1" x14ac:dyDescent="0.25">
      <c r="A4611" s="2" t="s">
        <v>4339</v>
      </c>
      <c r="B4611" s="17"/>
      <c r="C4611" s="18"/>
      <c r="D4611" s="2" t="s">
        <v>4676</v>
      </c>
      <c r="E4611" s="3">
        <v>1112581.56</v>
      </c>
      <c r="F4611" s="3">
        <v>1056976.92</v>
      </c>
      <c r="G4611" s="8">
        <f t="shared" si="71"/>
        <v>95.002196513125739</v>
      </c>
    </row>
    <row r="4612" spans="1:7" ht="30" customHeight="1" x14ac:dyDescent="0.25">
      <c r="A4612" s="2" t="s">
        <v>4339</v>
      </c>
      <c r="B4612" s="17"/>
      <c r="C4612" s="18"/>
      <c r="D4612" s="2" t="s">
        <v>4677</v>
      </c>
      <c r="E4612" s="3">
        <v>1233603.57</v>
      </c>
      <c r="F4612" s="3">
        <v>1079665.2</v>
      </c>
      <c r="G4612" s="8">
        <f t="shared" si="71"/>
        <v>87.521244770716734</v>
      </c>
    </row>
    <row r="4613" spans="1:7" ht="30" customHeight="1" x14ac:dyDescent="0.25">
      <c r="A4613" s="2" t="s">
        <v>4339</v>
      </c>
      <c r="B4613" s="17"/>
      <c r="C4613" s="18"/>
      <c r="D4613" s="2" t="s">
        <v>4678</v>
      </c>
      <c r="E4613" s="3">
        <v>1491602.67</v>
      </c>
      <c r="F4613" s="3">
        <v>1325786.27</v>
      </c>
      <c r="G4613" s="8">
        <f t="shared" ref="G4613:G4676" si="72">F4613/E4613*100</f>
        <v>88.883339824002874</v>
      </c>
    </row>
    <row r="4614" spans="1:7" ht="30" customHeight="1" x14ac:dyDescent="0.25">
      <c r="A4614" s="2" t="s">
        <v>4339</v>
      </c>
      <c r="B4614" s="17"/>
      <c r="C4614" s="18"/>
      <c r="D4614" s="2" t="s">
        <v>4679</v>
      </c>
      <c r="E4614" s="3">
        <v>2624619.44</v>
      </c>
      <c r="F4614" s="3">
        <v>2470955.42</v>
      </c>
      <c r="G4614" s="8">
        <f t="shared" si="72"/>
        <v>94.145283782550976</v>
      </c>
    </row>
    <row r="4615" spans="1:7" ht="30" customHeight="1" x14ac:dyDescent="0.25">
      <c r="A4615" s="2" t="s">
        <v>4339</v>
      </c>
      <c r="B4615" s="17"/>
      <c r="C4615" s="18"/>
      <c r="D4615" s="2" t="s">
        <v>4680</v>
      </c>
      <c r="E4615" s="3">
        <v>1963247.95</v>
      </c>
      <c r="F4615" s="3">
        <v>1672340.62</v>
      </c>
      <c r="G4615" s="8">
        <f t="shared" si="72"/>
        <v>85.182343880710548</v>
      </c>
    </row>
    <row r="4616" spans="1:7" ht="30" customHeight="1" x14ac:dyDescent="0.25">
      <c r="A4616" s="2" t="s">
        <v>4339</v>
      </c>
      <c r="B4616" s="17"/>
      <c r="C4616" s="18"/>
      <c r="D4616" s="2" t="s">
        <v>4681</v>
      </c>
      <c r="E4616" s="3">
        <v>1119699.52</v>
      </c>
      <c r="F4616" s="3">
        <v>882240.64</v>
      </c>
      <c r="G4616" s="8">
        <f t="shared" si="72"/>
        <v>78.792624649870348</v>
      </c>
    </row>
    <row r="4617" spans="1:7" ht="30" customHeight="1" x14ac:dyDescent="0.25">
      <c r="A4617" s="2" t="s">
        <v>4339</v>
      </c>
      <c r="B4617" s="17"/>
      <c r="C4617" s="18"/>
      <c r="D4617" s="2" t="s">
        <v>4682</v>
      </c>
      <c r="E4617" s="3">
        <v>3985820.36</v>
      </c>
      <c r="F4617" s="3">
        <v>3339624.03</v>
      </c>
      <c r="G4617" s="8">
        <f t="shared" si="72"/>
        <v>83.787620323159771</v>
      </c>
    </row>
    <row r="4618" spans="1:7" ht="30" customHeight="1" x14ac:dyDescent="0.25">
      <c r="A4618" s="2" t="s">
        <v>4339</v>
      </c>
      <c r="B4618" s="17"/>
      <c r="C4618" s="18"/>
      <c r="D4618" s="2" t="s">
        <v>4683</v>
      </c>
      <c r="E4618" s="3">
        <v>1083966.49</v>
      </c>
      <c r="F4618" s="3">
        <v>903391.87</v>
      </c>
      <c r="G4618" s="8">
        <f t="shared" si="72"/>
        <v>83.341309748422205</v>
      </c>
    </row>
    <row r="4619" spans="1:7" ht="30" customHeight="1" x14ac:dyDescent="0.25">
      <c r="A4619" s="2" t="s">
        <v>4339</v>
      </c>
      <c r="B4619" s="17"/>
      <c r="C4619" s="18"/>
      <c r="D4619" s="2" t="s">
        <v>4684</v>
      </c>
      <c r="E4619" s="3">
        <v>1500030.54</v>
      </c>
      <c r="F4619" s="3">
        <v>1316971.6000000001</v>
      </c>
      <c r="G4619" s="8">
        <f t="shared" si="72"/>
        <v>87.796319133609117</v>
      </c>
    </row>
    <row r="4620" spans="1:7" ht="30" customHeight="1" x14ac:dyDescent="0.25">
      <c r="A4620" s="2" t="s">
        <v>4339</v>
      </c>
      <c r="B4620" s="17"/>
      <c r="C4620" s="18"/>
      <c r="D4620" s="2" t="s">
        <v>4685</v>
      </c>
      <c r="E4620" s="3">
        <v>1165179.8999999999</v>
      </c>
      <c r="F4620" s="3">
        <v>958629.25</v>
      </c>
      <c r="G4620" s="8">
        <f t="shared" si="72"/>
        <v>82.273067875613037</v>
      </c>
    </row>
    <row r="4621" spans="1:7" ht="30" customHeight="1" x14ac:dyDescent="0.25">
      <c r="A4621" s="2" t="s">
        <v>4339</v>
      </c>
      <c r="B4621" s="17"/>
      <c r="C4621" s="18"/>
      <c r="D4621" s="2" t="s">
        <v>4686</v>
      </c>
      <c r="E4621" s="3">
        <v>133051.47</v>
      </c>
      <c r="F4621" s="3">
        <v>44498.06</v>
      </c>
      <c r="G4621" s="8">
        <f t="shared" si="72"/>
        <v>33.444245298454803</v>
      </c>
    </row>
    <row r="4622" spans="1:7" ht="30" customHeight="1" x14ac:dyDescent="0.25">
      <c r="A4622" s="2" t="s">
        <v>4339</v>
      </c>
      <c r="B4622" s="17"/>
      <c r="C4622" s="18"/>
      <c r="D4622" s="2" t="s">
        <v>4687</v>
      </c>
      <c r="E4622" s="3">
        <v>1161129.1200000001</v>
      </c>
      <c r="F4622" s="3">
        <v>1049439.8700000001</v>
      </c>
      <c r="G4622" s="8">
        <f t="shared" si="72"/>
        <v>90.380979335011418</v>
      </c>
    </row>
    <row r="4623" spans="1:7" ht="30" customHeight="1" x14ac:dyDescent="0.25">
      <c r="A4623" s="2" t="s">
        <v>4339</v>
      </c>
      <c r="B4623" s="17"/>
      <c r="C4623" s="18"/>
      <c r="D4623" s="2" t="s">
        <v>4688</v>
      </c>
      <c r="E4623" s="3">
        <v>50202.48</v>
      </c>
      <c r="F4623" s="3">
        <v>28074.52</v>
      </c>
      <c r="G4623" s="8">
        <f t="shared" si="72"/>
        <v>55.922575936487597</v>
      </c>
    </row>
    <row r="4624" spans="1:7" ht="30" customHeight="1" x14ac:dyDescent="0.25">
      <c r="A4624" s="2" t="s">
        <v>4339</v>
      </c>
      <c r="B4624" s="17"/>
      <c r="C4624" s="18"/>
      <c r="D4624" s="2" t="s">
        <v>4689</v>
      </c>
      <c r="E4624" s="3">
        <v>167740.92000000001</v>
      </c>
      <c r="F4624" s="3">
        <v>135794.37</v>
      </c>
      <c r="G4624" s="8">
        <f t="shared" si="72"/>
        <v>80.954826049600769</v>
      </c>
    </row>
    <row r="4625" spans="1:7" ht="30" customHeight="1" x14ac:dyDescent="0.25">
      <c r="A4625" s="2" t="s">
        <v>4339</v>
      </c>
      <c r="B4625" s="17"/>
      <c r="C4625" s="18"/>
      <c r="D4625" s="2" t="s">
        <v>4690</v>
      </c>
      <c r="E4625" s="3">
        <v>1641898.14</v>
      </c>
      <c r="F4625" s="3">
        <v>1361238.86</v>
      </c>
      <c r="G4625" s="8">
        <f t="shared" si="72"/>
        <v>82.906413427083862</v>
      </c>
    </row>
    <row r="4626" spans="1:7" ht="30" customHeight="1" x14ac:dyDescent="0.25">
      <c r="A4626" s="2" t="s">
        <v>4339</v>
      </c>
      <c r="B4626" s="17"/>
      <c r="C4626" s="18"/>
      <c r="D4626" s="2" t="s">
        <v>4691</v>
      </c>
      <c r="E4626" s="3">
        <v>45081.79</v>
      </c>
      <c r="F4626" s="3">
        <v>24559.22</v>
      </c>
      <c r="G4626" s="8">
        <f t="shared" si="72"/>
        <v>54.477029416977452</v>
      </c>
    </row>
    <row r="4627" spans="1:7" ht="30" customHeight="1" x14ac:dyDescent="0.25">
      <c r="A4627" s="2" t="s">
        <v>4339</v>
      </c>
      <c r="B4627" s="17"/>
      <c r="C4627" s="18"/>
      <c r="D4627" s="2" t="s">
        <v>4692</v>
      </c>
      <c r="E4627" s="3">
        <v>44545.21</v>
      </c>
      <c r="F4627" s="3">
        <v>37072.959999999999</v>
      </c>
      <c r="G4627" s="8">
        <f t="shared" si="72"/>
        <v>83.225469135738734</v>
      </c>
    </row>
    <row r="4628" spans="1:7" ht="30" customHeight="1" x14ac:dyDescent="0.25">
      <c r="A4628" s="2" t="s">
        <v>4339</v>
      </c>
      <c r="B4628" s="17"/>
      <c r="C4628" s="18"/>
      <c r="D4628" s="2" t="s">
        <v>4693</v>
      </c>
      <c r="E4628" s="3">
        <v>39938.54</v>
      </c>
      <c r="F4628" s="3">
        <v>29230.04</v>
      </c>
      <c r="G4628" s="8">
        <f t="shared" si="72"/>
        <v>73.187552674684653</v>
      </c>
    </row>
    <row r="4629" spans="1:7" ht="30" customHeight="1" x14ac:dyDescent="0.25">
      <c r="A4629" s="2" t="s">
        <v>4339</v>
      </c>
      <c r="B4629" s="17"/>
      <c r="C4629" s="18"/>
      <c r="D4629" s="2" t="s">
        <v>4694</v>
      </c>
      <c r="E4629" s="3">
        <v>60617.35</v>
      </c>
      <c r="F4629" s="3">
        <v>41271.1</v>
      </c>
      <c r="G4629" s="8">
        <f t="shared" si="72"/>
        <v>68.084632535074533</v>
      </c>
    </row>
    <row r="4630" spans="1:7" ht="30" customHeight="1" x14ac:dyDescent="0.25">
      <c r="A4630" s="2" t="s">
        <v>4339</v>
      </c>
      <c r="B4630" s="17"/>
      <c r="C4630" s="18"/>
      <c r="D4630" s="2" t="s">
        <v>4695</v>
      </c>
      <c r="E4630" s="3">
        <v>437192.19999999995</v>
      </c>
      <c r="F4630" s="3">
        <v>305400.48</v>
      </c>
      <c r="G4630" s="8">
        <f t="shared" si="72"/>
        <v>69.854969965154908</v>
      </c>
    </row>
    <row r="4631" spans="1:7" ht="30" customHeight="1" x14ac:dyDescent="0.25">
      <c r="A4631" s="2" t="s">
        <v>4339</v>
      </c>
      <c r="B4631" s="17"/>
      <c r="C4631" s="18"/>
      <c r="D4631" s="2" t="s">
        <v>4696</v>
      </c>
      <c r="E4631" s="3">
        <v>198558.14</v>
      </c>
      <c r="F4631" s="3">
        <v>192487.46</v>
      </c>
      <c r="G4631" s="8">
        <f t="shared" si="72"/>
        <v>96.942618418967854</v>
      </c>
    </row>
    <row r="4632" spans="1:7" ht="30" customHeight="1" x14ac:dyDescent="0.25">
      <c r="A4632" s="2" t="s">
        <v>4339</v>
      </c>
      <c r="B4632" s="17"/>
      <c r="C4632" s="18"/>
      <c r="D4632" s="2" t="s">
        <v>4697</v>
      </c>
      <c r="E4632" s="3">
        <v>174357.79</v>
      </c>
      <c r="F4632" s="3">
        <v>141060.76999999999</v>
      </c>
      <c r="G4632" s="8">
        <f t="shared" si="72"/>
        <v>80.903049987041015</v>
      </c>
    </row>
    <row r="4633" spans="1:7" ht="30" customHeight="1" x14ac:dyDescent="0.25">
      <c r="A4633" s="2" t="s">
        <v>4339</v>
      </c>
      <c r="B4633" s="17"/>
      <c r="C4633" s="18"/>
      <c r="D4633" s="2" t="s">
        <v>4698</v>
      </c>
      <c r="E4633" s="3">
        <v>235074.82</v>
      </c>
      <c r="F4633" s="3">
        <v>163884.37</v>
      </c>
      <c r="G4633" s="8">
        <f t="shared" si="72"/>
        <v>69.715833452515241</v>
      </c>
    </row>
    <row r="4634" spans="1:7" ht="30" customHeight="1" x14ac:dyDescent="0.25">
      <c r="A4634" s="2" t="s">
        <v>4339</v>
      </c>
      <c r="B4634" s="17"/>
      <c r="C4634" s="18"/>
      <c r="D4634" s="2" t="s">
        <v>4699</v>
      </c>
      <c r="E4634" s="3">
        <v>128582.97</v>
      </c>
      <c r="F4634" s="3">
        <v>91306.27</v>
      </c>
      <c r="G4634" s="8">
        <f t="shared" si="72"/>
        <v>71.009613481474261</v>
      </c>
    </row>
    <row r="4635" spans="1:7" ht="30" customHeight="1" x14ac:dyDescent="0.25">
      <c r="A4635" s="2" t="s">
        <v>4339</v>
      </c>
      <c r="B4635" s="17"/>
      <c r="C4635" s="18"/>
      <c r="D4635" s="2" t="s">
        <v>4700</v>
      </c>
      <c r="E4635" s="3">
        <v>135869.19999999998</v>
      </c>
      <c r="F4635" s="3">
        <v>114281.4</v>
      </c>
      <c r="G4635" s="8">
        <f t="shared" si="72"/>
        <v>84.111336491272496</v>
      </c>
    </row>
    <row r="4636" spans="1:7" ht="30" customHeight="1" x14ac:dyDescent="0.25">
      <c r="A4636" s="2" t="s">
        <v>4339</v>
      </c>
      <c r="B4636" s="17"/>
      <c r="C4636" s="18"/>
      <c r="D4636" s="2" t="s">
        <v>4701</v>
      </c>
      <c r="E4636" s="3">
        <v>168002.49</v>
      </c>
      <c r="F4636" s="3">
        <v>74762.509999999995</v>
      </c>
      <c r="G4636" s="8">
        <f t="shared" si="72"/>
        <v>44.500834481679405</v>
      </c>
    </row>
    <row r="4637" spans="1:7" ht="30" customHeight="1" x14ac:dyDescent="0.25">
      <c r="A4637" s="2" t="s">
        <v>4339</v>
      </c>
      <c r="B4637" s="17"/>
      <c r="C4637" s="18"/>
      <c r="D4637" s="2" t="s">
        <v>4702</v>
      </c>
      <c r="E4637" s="3">
        <v>170385.68000000002</v>
      </c>
      <c r="F4637" s="3">
        <v>69871.11</v>
      </c>
      <c r="G4637" s="8">
        <f t="shared" si="72"/>
        <v>41.007618715375607</v>
      </c>
    </row>
    <row r="4638" spans="1:7" ht="30" customHeight="1" x14ac:dyDescent="0.25">
      <c r="A4638" s="2" t="s">
        <v>4339</v>
      </c>
      <c r="B4638" s="17"/>
      <c r="C4638" s="18"/>
      <c r="D4638" s="2" t="s">
        <v>4703</v>
      </c>
      <c r="E4638" s="3">
        <v>691680.97</v>
      </c>
      <c r="F4638" s="3">
        <v>639135.35</v>
      </c>
      <c r="G4638" s="8">
        <f t="shared" si="72"/>
        <v>92.403199989729373</v>
      </c>
    </row>
    <row r="4639" spans="1:7" ht="30" customHeight="1" x14ac:dyDescent="0.25">
      <c r="A4639" s="2" t="s">
        <v>4339</v>
      </c>
      <c r="B4639" s="17"/>
      <c r="C4639" s="18"/>
      <c r="D4639" s="2" t="s">
        <v>4704</v>
      </c>
      <c r="E4639" s="3">
        <v>143632.49</v>
      </c>
      <c r="F4639" s="3">
        <v>85466.36</v>
      </c>
      <c r="G4639" s="8">
        <f t="shared" si="72"/>
        <v>59.503500914034149</v>
      </c>
    </row>
    <row r="4640" spans="1:7" ht="30" customHeight="1" x14ac:dyDescent="0.25">
      <c r="A4640" s="2" t="s">
        <v>4339</v>
      </c>
      <c r="B4640" s="17"/>
      <c r="C4640" s="18"/>
      <c r="D4640" s="2" t="s">
        <v>4705</v>
      </c>
      <c r="E4640" s="3">
        <v>1457630.55</v>
      </c>
      <c r="F4640" s="3">
        <v>1035378.32</v>
      </c>
      <c r="G4640" s="8">
        <f t="shared" si="72"/>
        <v>71.031601251771235</v>
      </c>
    </row>
    <row r="4641" spans="1:7" ht="30" customHeight="1" x14ac:dyDescent="0.25">
      <c r="A4641" s="2" t="s">
        <v>4339</v>
      </c>
      <c r="B4641" s="17"/>
      <c r="C4641" s="18"/>
      <c r="D4641" s="2" t="s">
        <v>4706</v>
      </c>
      <c r="E4641" s="3">
        <v>123917.65000000001</v>
      </c>
      <c r="F4641" s="3">
        <v>99691.98</v>
      </c>
      <c r="G4641" s="8">
        <f t="shared" si="72"/>
        <v>80.450186071152885</v>
      </c>
    </row>
    <row r="4642" spans="1:7" ht="30" customHeight="1" x14ac:dyDescent="0.25">
      <c r="A4642" s="2" t="s">
        <v>4339</v>
      </c>
      <c r="B4642" s="17"/>
      <c r="C4642" s="18"/>
      <c r="D4642" s="2" t="s">
        <v>4707</v>
      </c>
      <c r="E4642" s="3">
        <v>41673.699999999997</v>
      </c>
      <c r="F4642" s="3">
        <v>44336.58</v>
      </c>
      <c r="G4642" s="8">
        <f t="shared" si="72"/>
        <v>106.38983339612275</v>
      </c>
    </row>
    <row r="4643" spans="1:7" ht="30" customHeight="1" x14ac:dyDescent="0.25">
      <c r="A4643" s="2" t="s">
        <v>4339</v>
      </c>
      <c r="B4643" s="17"/>
      <c r="C4643" s="18"/>
      <c r="D4643" s="2" t="s">
        <v>4708</v>
      </c>
      <c r="E4643" s="3">
        <v>970303.18</v>
      </c>
      <c r="F4643" s="3">
        <v>745138.03</v>
      </c>
      <c r="G4643" s="8">
        <f t="shared" si="72"/>
        <v>76.794351019235037</v>
      </c>
    </row>
    <row r="4644" spans="1:7" ht="30" customHeight="1" x14ac:dyDescent="0.25">
      <c r="A4644" s="2" t="s">
        <v>4339</v>
      </c>
      <c r="B4644" s="17"/>
      <c r="C4644" s="18"/>
      <c r="D4644" s="2" t="s">
        <v>4709</v>
      </c>
      <c r="E4644" s="3">
        <v>1133502.3299999998</v>
      </c>
      <c r="F4644" s="3">
        <v>903452.27</v>
      </c>
      <c r="G4644" s="8">
        <f t="shared" si="72"/>
        <v>79.704491652875575</v>
      </c>
    </row>
    <row r="4645" spans="1:7" ht="30" customHeight="1" x14ac:dyDescent="0.25">
      <c r="A4645" s="2" t="s">
        <v>4339</v>
      </c>
      <c r="B4645" s="17"/>
      <c r="C4645" s="18"/>
      <c r="D4645" s="2" t="s">
        <v>4710</v>
      </c>
      <c r="E4645" s="3">
        <v>169515.51999999999</v>
      </c>
      <c r="F4645" s="3">
        <v>106038.91</v>
      </c>
      <c r="G4645" s="8">
        <f t="shared" si="72"/>
        <v>62.554101240995521</v>
      </c>
    </row>
    <row r="4646" spans="1:7" ht="30" customHeight="1" x14ac:dyDescent="0.25">
      <c r="A4646" s="2" t="s">
        <v>4339</v>
      </c>
      <c r="B4646" s="17"/>
      <c r="C4646" s="18"/>
      <c r="D4646" s="2" t="s">
        <v>4711</v>
      </c>
      <c r="E4646" s="3">
        <v>256234.47</v>
      </c>
      <c r="F4646" s="3">
        <v>156664.64000000001</v>
      </c>
      <c r="G4646" s="8">
        <f t="shared" si="72"/>
        <v>61.141125938286137</v>
      </c>
    </row>
    <row r="4647" spans="1:7" ht="30" customHeight="1" x14ac:dyDescent="0.25">
      <c r="A4647" s="2" t="s">
        <v>4339</v>
      </c>
      <c r="B4647" s="17"/>
      <c r="C4647" s="18"/>
      <c r="D4647" s="2" t="s">
        <v>4712</v>
      </c>
      <c r="E4647" s="3">
        <v>235014.86000000002</v>
      </c>
      <c r="F4647" s="3">
        <v>91040.76</v>
      </c>
      <c r="G4647" s="8">
        <f t="shared" si="72"/>
        <v>38.738299356900235</v>
      </c>
    </row>
    <row r="4648" spans="1:7" ht="30" customHeight="1" x14ac:dyDescent="0.25">
      <c r="A4648" s="2" t="s">
        <v>4339</v>
      </c>
      <c r="B4648" s="17"/>
      <c r="C4648" s="18"/>
      <c r="D4648" s="2" t="s">
        <v>4713</v>
      </c>
      <c r="E4648" s="3">
        <v>221122.65000000002</v>
      </c>
      <c r="F4648" s="3">
        <v>108003.25</v>
      </c>
      <c r="G4648" s="8">
        <f t="shared" si="72"/>
        <v>48.843142030000088</v>
      </c>
    </row>
    <row r="4649" spans="1:7" ht="30" customHeight="1" x14ac:dyDescent="0.25">
      <c r="A4649" s="2" t="s">
        <v>4339</v>
      </c>
      <c r="B4649" s="17"/>
      <c r="C4649" s="18"/>
      <c r="D4649" s="2" t="s">
        <v>4714</v>
      </c>
      <c r="E4649" s="3">
        <v>1080926.8399999999</v>
      </c>
      <c r="F4649" s="3">
        <v>930862.62</v>
      </c>
      <c r="G4649" s="8">
        <f t="shared" si="72"/>
        <v>86.117078932002471</v>
      </c>
    </row>
    <row r="4650" spans="1:7" ht="30" customHeight="1" x14ac:dyDescent="0.25">
      <c r="A4650" s="2" t="s">
        <v>4339</v>
      </c>
      <c r="B4650" s="17"/>
      <c r="C4650" s="18"/>
      <c r="D4650" s="2" t="s">
        <v>4715</v>
      </c>
      <c r="E4650" s="3">
        <v>2059082.14</v>
      </c>
      <c r="F4650" s="3">
        <v>1867936.72</v>
      </c>
      <c r="G4650" s="8">
        <f t="shared" si="72"/>
        <v>90.716959936333581</v>
      </c>
    </row>
    <row r="4651" spans="1:7" ht="30" customHeight="1" x14ac:dyDescent="0.25">
      <c r="A4651" s="2" t="s">
        <v>4339</v>
      </c>
      <c r="B4651" s="17"/>
      <c r="C4651" s="18"/>
      <c r="D4651" s="2" t="s">
        <v>4716</v>
      </c>
      <c r="E4651" s="3">
        <v>1778270.53</v>
      </c>
      <c r="F4651" s="3">
        <v>1597138.01</v>
      </c>
      <c r="G4651" s="8">
        <f t="shared" si="72"/>
        <v>89.814119002466967</v>
      </c>
    </row>
    <row r="4652" spans="1:7" ht="30" customHeight="1" x14ac:dyDescent="0.25">
      <c r="A4652" s="2" t="s">
        <v>4339</v>
      </c>
      <c r="B4652" s="17"/>
      <c r="C4652" s="18"/>
      <c r="D4652" s="2" t="s">
        <v>4717</v>
      </c>
      <c r="E4652" s="3">
        <v>1532073.97</v>
      </c>
      <c r="F4652" s="3">
        <v>1397532.27</v>
      </c>
      <c r="G4652" s="8">
        <f t="shared" si="72"/>
        <v>91.218328707718982</v>
      </c>
    </row>
    <row r="4653" spans="1:7" ht="30" customHeight="1" x14ac:dyDescent="0.25">
      <c r="A4653" s="2" t="s">
        <v>4339</v>
      </c>
      <c r="B4653" s="17"/>
      <c r="C4653" s="18"/>
      <c r="D4653" s="2" t="s">
        <v>4718</v>
      </c>
      <c r="E4653" s="3">
        <v>2005692.31</v>
      </c>
      <c r="F4653" s="3">
        <v>1844008.33</v>
      </c>
      <c r="G4653" s="8">
        <f t="shared" si="72"/>
        <v>91.938744582413051</v>
      </c>
    </row>
    <row r="4654" spans="1:7" ht="30" customHeight="1" x14ac:dyDescent="0.25">
      <c r="A4654" s="2" t="s">
        <v>4339</v>
      </c>
      <c r="B4654" s="17"/>
      <c r="C4654" s="18"/>
      <c r="D4654" s="2" t="s">
        <v>4719</v>
      </c>
      <c r="E4654" s="3">
        <v>1095291.98</v>
      </c>
      <c r="F4654" s="3">
        <v>836764.2</v>
      </c>
      <c r="G4654" s="8">
        <f t="shared" si="72"/>
        <v>76.396450926263512</v>
      </c>
    </row>
    <row r="4655" spans="1:7" ht="30" customHeight="1" x14ac:dyDescent="0.25">
      <c r="A4655" s="2" t="s">
        <v>4339</v>
      </c>
      <c r="B4655" s="17"/>
      <c r="C4655" s="18"/>
      <c r="D4655" s="2" t="s">
        <v>4720</v>
      </c>
      <c r="E4655" s="3">
        <v>1001562</v>
      </c>
      <c r="F4655" s="3">
        <v>729303.1</v>
      </c>
      <c r="G4655" s="8">
        <f t="shared" si="72"/>
        <v>72.816570516852678</v>
      </c>
    </row>
    <row r="4656" spans="1:7" ht="30" customHeight="1" x14ac:dyDescent="0.25">
      <c r="A4656" s="2" t="s">
        <v>4339</v>
      </c>
      <c r="B4656" s="17"/>
      <c r="C4656" s="18"/>
      <c r="D4656" s="2" t="s">
        <v>4721</v>
      </c>
      <c r="E4656" s="3">
        <v>1781248.76</v>
      </c>
      <c r="F4656" s="3">
        <v>1596448.28</v>
      </c>
      <c r="G4656" s="8">
        <f t="shared" si="72"/>
        <v>89.625228988229594</v>
      </c>
    </row>
    <row r="4657" spans="1:7" ht="30" customHeight="1" x14ac:dyDescent="0.25">
      <c r="A4657" s="2" t="s">
        <v>4339</v>
      </c>
      <c r="B4657" s="17"/>
      <c r="C4657" s="18"/>
      <c r="D4657" s="2" t="s">
        <v>4722</v>
      </c>
      <c r="E4657" s="3">
        <v>1026871.08</v>
      </c>
      <c r="F4657" s="3">
        <v>974576.21</v>
      </c>
      <c r="G4657" s="8">
        <f t="shared" si="72"/>
        <v>94.9073577960731</v>
      </c>
    </row>
    <row r="4658" spans="1:7" ht="30" customHeight="1" x14ac:dyDescent="0.25">
      <c r="A4658" s="2" t="s">
        <v>4339</v>
      </c>
      <c r="B4658" s="17"/>
      <c r="C4658" s="18"/>
      <c r="D4658" s="2" t="s">
        <v>4723</v>
      </c>
      <c r="E4658" s="3">
        <v>1166095.1400000001</v>
      </c>
      <c r="F4658" s="3">
        <v>1071723.6100000001</v>
      </c>
      <c r="G4658" s="8">
        <f t="shared" si="72"/>
        <v>91.907047138537948</v>
      </c>
    </row>
    <row r="4659" spans="1:7" ht="30" customHeight="1" x14ac:dyDescent="0.25">
      <c r="A4659" s="2" t="s">
        <v>4339</v>
      </c>
      <c r="B4659" s="17"/>
      <c r="C4659" s="18"/>
      <c r="D4659" s="2" t="s">
        <v>4724</v>
      </c>
      <c r="E4659" s="3">
        <v>496568.86</v>
      </c>
      <c r="F4659" s="3">
        <v>430637.05</v>
      </c>
      <c r="G4659" s="8">
        <f t="shared" si="72"/>
        <v>86.722524243666825</v>
      </c>
    </row>
    <row r="4660" spans="1:7" ht="30" customHeight="1" x14ac:dyDescent="0.25">
      <c r="A4660" s="2" t="s">
        <v>4339</v>
      </c>
      <c r="B4660" s="17"/>
      <c r="C4660" s="18"/>
      <c r="D4660" s="2" t="s">
        <v>4725</v>
      </c>
      <c r="E4660" s="3">
        <v>7612.0300000000007</v>
      </c>
      <c r="F4660" s="3">
        <v>0</v>
      </c>
      <c r="G4660" s="8">
        <f t="shared" si="72"/>
        <v>0</v>
      </c>
    </row>
    <row r="4661" spans="1:7" ht="30" customHeight="1" x14ac:dyDescent="0.25">
      <c r="A4661" s="2" t="s">
        <v>4339</v>
      </c>
      <c r="B4661" s="17"/>
      <c r="C4661" s="18"/>
      <c r="D4661" s="2" t="s">
        <v>4726</v>
      </c>
      <c r="E4661" s="3">
        <v>1537699.47</v>
      </c>
      <c r="F4661" s="3">
        <v>1396447.78</v>
      </c>
      <c r="G4661" s="8">
        <f t="shared" si="72"/>
        <v>90.814089959984187</v>
      </c>
    </row>
    <row r="4662" spans="1:7" ht="30" customHeight="1" x14ac:dyDescent="0.25">
      <c r="A4662" s="2" t="s">
        <v>4339</v>
      </c>
      <c r="B4662" s="17"/>
      <c r="C4662" s="18"/>
      <c r="D4662" s="2" t="s">
        <v>4727</v>
      </c>
      <c r="E4662" s="3">
        <v>125918.82</v>
      </c>
      <c r="F4662" s="3">
        <v>109738.25</v>
      </c>
      <c r="G4662" s="8">
        <f t="shared" si="72"/>
        <v>87.149998705515188</v>
      </c>
    </row>
    <row r="4663" spans="1:7" ht="30" customHeight="1" x14ac:dyDescent="0.25">
      <c r="A4663" s="2" t="s">
        <v>4339</v>
      </c>
      <c r="B4663" s="17"/>
      <c r="C4663" s="18"/>
      <c r="D4663" s="2" t="s">
        <v>4728</v>
      </c>
      <c r="E4663" s="3">
        <v>265709.01999999996</v>
      </c>
      <c r="F4663" s="3">
        <v>139739.06</v>
      </c>
      <c r="G4663" s="8">
        <f t="shared" si="72"/>
        <v>52.591011024014165</v>
      </c>
    </row>
    <row r="4664" spans="1:7" ht="30" customHeight="1" x14ac:dyDescent="0.25">
      <c r="A4664" s="2" t="s">
        <v>4339</v>
      </c>
      <c r="B4664" s="17"/>
      <c r="C4664" s="18"/>
      <c r="D4664" s="2" t="s">
        <v>4729</v>
      </c>
      <c r="E4664" s="3">
        <v>251738.63</v>
      </c>
      <c r="F4664" s="3">
        <v>240596.12</v>
      </c>
      <c r="G4664" s="8">
        <f t="shared" si="72"/>
        <v>95.573778247700787</v>
      </c>
    </row>
    <row r="4665" spans="1:7" ht="30" customHeight="1" x14ac:dyDescent="0.25">
      <c r="A4665" s="2" t="s">
        <v>4339</v>
      </c>
      <c r="B4665" s="17"/>
      <c r="C4665" s="18"/>
      <c r="D4665" s="2" t="s">
        <v>4730</v>
      </c>
      <c r="E4665" s="3">
        <v>72398.709999999992</v>
      </c>
      <c r="F4665" s="3">
        <v>22201.37</v>
      </c>
      <c r="G4665" s="8">
        <f t="shared" si="72"/>
        <v>30.66542207727182</v>
      </c>
    </row>
    <row r="4666" spans="1:7" ht="30" customHeight="1" x14ac:dyDescent="0.25">
      <c r="A4666" s="2" t="s">
        <v>4339</v>
      </c>
      <c r="B4666" s="17"/>
      <c r="C4666" s="18"/>
      <c r="D4666" s="2" t="s">
        <v>4731</v>
      </c>
      <c r="E4666" s="3">
        <v>264511.59999999998</v>
      </c>
      <c r="F4666" s="3">
        <v>98546.57</v>
      </c>
      <c r="G4666" s="8">
        <f t="shared" si="72"/>
        <v>37.256048506001257</v>
      </c>
    </row>
    <row r="4667" spans="1:7" ht="30" customHeight="1" x14ac:dyDescent="0.25">
      <c r="A4667" s="2" t="s">
        <v>4339</v>
      </c>
      <c r="B4667" s="17"/>
      <c r="C4667" s="18"/>
      <c r="D4667" s="2" t="s">
        <v>4732</v>
      </c>
      <c r="E4667" s="3">
        <v>342275.86</v>
      </c>
      <c r="F4667" s="3">
        <v>301549.96999999997</v>
      </c>
      <c r="G4667" s="8">
        <f t="shared" si="72"/>
        <v>88.101442503131821</v>
      </c>
    </row>
    <row r="4668" spans="1:7" ht="30" customHeight="1" x14ac:dyDescent="0.25">
      <c r="A4668" s="2" t="s">
        <v>4339</v>
      </c>
      <c r="B4668" s="17"/>
      <c r="C4668" s="18"/>
      <c r="D4668" s="2" t="s">
        <v>4733</v>
      </c>
      <c r="E4668" s="3">
        <v>126665.15</v>
      </c>
      <c r="F4668" s="3">
        <v>107254.52</v>
      </c>
      <c r="G4668" s="8">
        <f t="shared" si="72"/>
        <v>84.675634931944586</v>
      </c>
    </row>
    <row r="4669" spans="1:7" ht="30" customHeight="1" x14ac:dyDescent="0.25">
      <c r="A4669" s="2" t="s">
        <v>4339</v>
      </c>
      <c r="B4669" s="17"/>
      <c r="C4669" s="18"/>
      <c r="D4669" s="2" t="s">
        <v>4734</v>
      </c>
      <c r="E4669" s="3">
        <v>124585.59999999999</v>
      </c>
      <c r="F4669" s="3">
        <v>111110.18</v>
      </c>
      <c r="G4669" s="8">
        <f t="shared" si="72"/>
        <v>89.183806154162284</v>
      </c>
    </row>
    <row r="4670" spans="1:7" ht="30" customHeight="1" x14ac:dyDescent="0.25">
      <c r="A4670" s="2" t="s">
        <v>4339</v>
      </c>
      <c r="B4670" s="17"/>
      <c r="C4670" s="18"/>
      <c r="D4670" s="2" t="s">
        <v>4735</v>
      </c>
      <c r="E4670" s="3">
        <v>129435.12999999999</v>
      </c>
      <c r="F4670" s="3">
        <v>121297.77</v>
      </c>
      <c r="G4670" s="8">
        <f t="shared" si="72"/>
        <v>93.713175086238181</v>
      </c>
    </row>
    <row r="4671" spans="1:7" ht="30" customHeight="1" x14ac:dyDescent="0.25">
      <c r="A4671" s="2" t="s">
        <v>4339</v>
      </c>
      <c r="B4671" s="17"/>
      <c r="C4671" s="18"/>
      <c r="D4671" s="2" t="s">
        <v>4736</v>
      </c>
      <c r="E4671" s="3">
        <v>138715.01999999999</v>
      </c>
      <c r="F4671" s="3">
        <v>88302.68</v>
      </c>
      <c r="G4671" s="8">
        <f t="shared" si="72"/>
        <v>63.65761977325888</v>
      </c>
    </row>
    <row r="4672" spans="1:7" ht="30" customHeight="1" x14ac:dyDescent="0.25">
      <c r="A4672" s="2" t="s">
        <v>4339</v>
      </c>
      <c r="B4672" s="17"/>
      <c r="C4672" s="18"/>
      <c r="D4672" s="2" t="s">
        <v>4737</v>
      </c>
      <c r="E4672" s="3">
        <v>134998.13999999998</v>
      </c>
      <c r="F4672" s="3">
        <v>69458.399999999994</v>
      </c>
      <c r="G4672" s="8">
        <f t="shared" si="72"/>
        <v>51.451375552285384</v>
      </c>
    </row>
    <row r="4673" spans="1:7" ht="30" customHeight="1" x14ac:dyDescent="0.25">
      <c r="A4673" s="2" t="s">
        <v>4339</v>
      </c>
      <c r="B4673" s="17"/>
      <c r="C4673" s="18"/>
      <c r="D4673" s="2" t="s">
        <v>4738</v>
      </c>
      <c r="E4673" s="3">
        <v>133111.76999999999</v>
      </c>
      <c r="F4673" s="3">
        <v>105099.1</v>
      </c>
      <c r="G4673" s="8">
        <f t="shared" si="72"/>
        <v>78.955527373725104</v>
      </c>
    </row>
    <row r="4674" spans="1:7" ht="30" customHeight="1" x14ac:dyDescent="0.25">
      <c r="A4674" s="2" t="s">
        <v>4339</v>
      </c>
      <c r="B4674" s="17"/>
      <c r="C4674" s="18"/>
      <c r="D4674" s="2" t="s">
        <v>4739</v>
      </c>
      <c r="E4674" s="3">
        <v>126136.20000000001</v>
      </c>
      <c r="F4674" s="3">
        <v>109275.13</v>
      </c>
      <c r="G4674" s="8">
        <f t="shared" si="72"/>
        <v>86.632647883795443</v>
      </c>
    </row>
    <row r="4675" spans="1:7" ht="30" customHeight="1" x14ac:dyDescent="0.25">
      <c r="A4675" s="2" t="s">
        <v>4339</v>
      </c>
      <c r="B4675" s="17"/>
      <c r="C4675" s="18"/>
      <c r="D4675" s="2" t="s">
        <v>4740</v>
      </c>
      <c r="E4675" s="3">
        <v>132196.05000000002</v>
      </c>
      <c r="F4675" s="3">
        <v>91133.39</v>
      </c>
      <c r="G4675" s="8">
        <f t="shared" si="72"/>
        <v>68.938058285402619</v>
      </c>
    </row>
    <row r="4676" spans="1:7" ht="30" customHeight="1" x14ac:dyDescent="0.25">
      <c r="A4676" s="2" t="s">
        <v>4339</v>
      </c>
      <c r="B4676" s="17"/>
      <c r="C4676" s="18"/>
      <c r="D4676" s="2" t="s">
        <v>4741</v>
      </c>
      <c r="E4676" s="3">
        <v>365969</v>
      </c>
      <c r="F4676" s="3">
        <v>329175.82</v>
      </c>
      <c r="G4676" s="8">
        <f t="shared" si="72"/>
        <v>89.946367042017215</v>
      </c>
    </row>
    <row r="4677" spans="1:7" ht="30" customHeight="1" x14ac:dyDescent="0.25">
      <c r="A4677" s="2" t="s">
        <v>4339</v>
      </c>
      <c r="B4677" s="17"/>
      <c r="C4677" s="18"/>
      <c r="D4677" s="2" t="s">
        <v>4742</v>
      </c>
      <c r="E4677" s="3">
        <v>1359307.2</v>
      </c>
      <c r="F4677" s="3">
        <v>923967.32</v>
      </c>
      <c r="G4677" s="8">
        <f t="shared" ref="G4677:G4740" si="73">F4677/E4677*100</f>
        <v>67.973399979048139</v>
      </c>
    </row>
    <row r="4678" spans="1:7" ht="30" customHeight="1" x14ac:dyDescent="0.25">
      <c r="A4678" s="2" t="s">
        <v>4339</v>
      </c>
      <c r="B4678" s="17"/>
      <c r="C4678" s="18"/>
      <c r="D4678" s="2" t="s">
        <v>4743</v>
      </c>
      <c r="E4678" s="3">
        <v>931861.39999999991</v>
      </c>
      <c r="F4678" s="3">
        <v>781761.03</v>
      </c>
      <c r="G4678" s="8">
        <f t="shared" si="73"/>
        <v>83.892414687420271</v>
      </c>
    </row>
    <row r="4679" spans="1:7" ht="30" customHeight="1" x14ac:dyDescent="0.25">
      <c r="A4679" s="2" t="s">
        <v>4339</v>
      </c>
      <c r="B4679" s="17"/>
      <c r="C4679" s="18"/>
      <c r="D4679" s="2" t="s">
        <v>4744</v>
      </c>
      <c r="E4679" s="3">
        <v>1159234.8899999999</v>
      </c>
      <c r="F4679" s="3">
        <v>1042649.64</v>
      </c>
      <c r="G4679" s="8">
        <f t="shared" si="73"/>
        <v>89.94291398527524</v>
      </c>
    </row>
    <row r="4680" spans="1:7" ht="30" customHeight="1" x14ac:dyDescent="0.25">
      <c r="A4680" s="2" t="s">
        <v>4339</v>
      </c>
      <c r="B4680" s="17"/>
      <c r="C4680" s="18"/>
      <c r="D4680" s="2" t="s">
        <v>4745</v>
      </c>
      <c r="E4680" s="3">
        <v>1405748.94</v>
      </c>
      <c r="F4680" s="3">
        <v>1226422.29</v>
      </c>
      <c r="G4680" s="8">
        <f t="shared" si="73"/>
        <v>87.243337348701829</v>
      </c>
    </row>
    <row r="4681" spans="1:7" ht="30" customHeight="1" x14ac:dyDescent="0.25">
      <c r="A4681" s="2" t="s">
        <v>4339</v>
      </c>
      <c r="B4681" s="17"/>
      <c r="C4681" s="18"/>
      <c r="D4681" s="2" t="s">
        <v>4746</v>
      </c>
      <c r="E4681" s="3">
        <v>888384.01</v>
      </c>
      <c r="F4681" s="3">
        <v>813475.49</v>
      </c>
      <c r="G4681" s="8">
        <f t="shared" si="73"/>
        <v>91.568002220121002</v>
      </c>
    </row>
    <row r="4682" spans="1:7" ht="30" customHeight="1" x14ac:dyDescent="0.25">
      <c r="A4682" s="2" t="s">
        <v>4339</v>
      </c>
      <c r="B4682" s="17"/>
      <c r="C4682" s="18"/>
      <c r="D4682" s="2" t="s">
        <v>4747</v>
      </c>
      <c r="E4682" s="3">
        <v>1118822.2999999998</v>
      </c>
      <c r="F4682" s="3">
        <v>1013194.12</v>
      </c>
      <c r="G4682" s="8">
        <f t="shared" si="73"/>
        <v>90.558985104247583</v>
      </c>
    </row>
    <row r="4683" spans="1:7" ht="30" customHeight="1" x14ac:dyDescent="0.25">
      <c r="A4683" s="2" t="s">
        <v>4339</v>
      </c>
      <c r="B4683" s="17"/>
      <c r="C4683" s="18"/>
      <c r="D4683" s="2" t="s">
        <v>4748</v>
      </c>
      <c r="E4683" s="3">
        <v>128577.88</v>
      </c>
      <c r="F4683" s="3">
        <v>112600.92</v>
      </c>
      <c r="G4683" s="8">
        <f t="shared" si="73"/>
        <v>87.574099059651616</v>
      </c>
    </row>
    <row r="4684" spans="1:7" ht="30" customHeight="1" x14ac:dyDescent="0.25">
      <c r="A4684" s="2" t="s">
        <v>4339</v>
      </c>
      <c r="B4684" s="17"/>
      <c r="C4684" s="18"/>
      <c r="D4684" s="2" t="s">
        <v>4749</v>
      </c>
      <c r="E4684" s="3">
        <v>496679.99</v>
      </c>
      <c r="F4684" s="3">
        <v>340457.73</v>
      </c>
      <c r="G4684" s="8">
        <f t="shared" si="73"/>
        <v>68.546697441948496</v>
      </c>
    </row>
    <row r="4685" spans="1:7" ht="30" customHeight="1" x14ac:dyDescent="0.25">
      <c r="A4685" s="2" t="s">
        <v>4339</v>
      </c>
      <c r="B4685" s="17"/>
      <c r="C4685" s="18"/>
      <c r="D4685" s="2" t="s">
        <v>4750</v>
      </c>
      <c r="E4685" s="3">
        <v>477741.92000000004</v>
      </c>
      <c r="F4685" s="3">
        <v>376145.63</v>
      </c>
      <c r="G4685" s="8">
        <f t="shared" si="73"/>
        <v>78.734064199348467</v>
      </c>
    </row>
    <row r="4686" spans="1:7" ht="30" customHeight="1" x14ac:dyDescent="0.25">
      <c r="A4686" s="2" t="s">
        <v>4339</v>
      </c>
      <c r="B4686" s="17"/>
      <c r="C4686" s="18"/>
      <c r="D4686" s="2" t="s">
        <v>4751</v>
      </c>
      <c r="E4686" s="3">
        <v>1830393.66</v>
      </c>
      <c r="F4686" s="3">
        <v>1647975.14</v>
      </c>
      <c r="G4686" s="8">
        <f t="shared" si="73"/>
        <v>90.033918714513021</v>
      </c>
    </row>
    <row r="4687" spans="1:7" ht="30" customHeight="1" x14ac:dyDescent="0.25">
      <c r="A4687" s="2" t="s">
        <v>4339</v>
      </c>
      <c r="B4687" s="17"/>
      <c r="C4687" s="18"/>
      <c r="D4687" s="2" t="s">
        <v>4752</v>
      </c>
      <c r="E4687" s="3">
        <v>1167504.45</v>
      </c>
      <c r="F4687" s="3">
        <v>1008239.8</v>
      </c>
      <c r="G4687" s="8">
        <f t="shared" si="73"/>
        <v>86.358540217983759</v>
      </c>
    </row>
    <row r="4688" spans="1:7" ht="30" customHeight="1" x14ac:dyDescent="0.25">
      <c r="A4688" s="2" t="s">
        <v>4339</v>
      </c>
      <c r="B4688" s="17"/>
      <c r="C4688" s="18"/>
      <c r="D4688" s="2" t="s">
        <v>4753</v>
      </c>
      <c r="E4688" s="3">
        <v>1161515.55</v>
      </c>
      <c r="F4688" s="3">
        <v>966025.49</v>
      </c>
      <c r="G4688" s="8">
        <f t="shared" si="73"/>
        <v>83.169397947362825</v>
      </c>
    </row>
    <row r="4689" spans="1:7" ht="30" customHeight="1" x14ac:dyDescent="0.25">
      <c r="A4689" s="2" t="s">
        <v>4339</v>
      </c>
      <c r="B4689" s="17"/>
      <c r="C4689" s="18"/>
      <c r="D4689" s="2" t="s">
        <v>4754</v>
      </c>
      <c r="E4689" s="3">
        <v>179935.59</v>
      </c>
      <c r="F4689" s="3">
        <v>162642.26</v>
      </c>
      <c r="G4689" s="8">
        <f t="shared" si="73"/>
        <v>90.389155363872149</v>
      </c>
    </row>
    <row r="4690" spans="1:7" ht="30" customHeight="1" x14ac:dyDescent="0.25">
      <c r="A4690" s="2" t="s">
        <v>4339</v>
      </c>
      <c r="B4690" s="17"/>
      <c r="C4690" s="18"/>
      <c r="D4690" s="2" t="s">
        <v>4755</v>
      </c>
      <c r="E4690" s="3">
        <v>181341.6</v>
      </c>
      <c r="F4690" s="3">
        <v>137182.81</v>
      </c>
      <c r="G4690" s="8">
        <f t="shared" si="73"/>
        <v>75.648836229524832</v>
      </c>
    </row>
    <row r="4691" spans="1:7" ht="30" customHeight="1" x14ac:dyDescent="0.25">
      <c r="A4691" s="2" t="s">
        <v>4339</v>
      </c>
      <c r="B4691" s="17"/>
      <c r="C4691" s="18"/>
      <c r="D4691" s="2" t="s">
        <v>4756</v>
      </c>
      <c r="E4691" s="3">
        <v>128994.51000000001</v>
      </c>
      <c r="F4691" s="3">
        <v>117254.55</v>
      </c>
      <c r="G4691" s="8">
        <f t="shared" si="73"/>
        <v>90.898868486728617</v>
      </c>
    </row>
    <row r="4692" spans="1:7" ht="30" customHeight="1" x14ac:dyDescent="0.25">
      <c r="A4692" s="2" t="s">
        <v>4339</v>
      </c>
      <c r="B4692" s="17"/>
      <c r="C4692" s="18"/>
      <c r="D4692" s="2" t="s">
        <v>4757</v>
      </c>
      <c r="E4692" s="3">
        <v>129873.23</v>
      </c>
      <c r="F4692" s="3">
        <v>115804.44</v>
      </c>
      <c r="G4692" s="8">
        <f t="shared" si="73"/>
        <v>89.167290287613554</v>
      </c>
    </row>
    <row r="4693" spans="1:7" ht="30" customHeight="1" x14ac:dyDescent="0.25">
      <c r="A4693" s="2" t="s">
        <v>4339</v>
      </c>
      <c r="B4693" s="17"/>
      <c r="C4693" s="18"/>
      <c r="D4693" s="2" t="s">
        <v>4758</v>
      </c>
      <c r="E4693" s="3">
        <v>524636.29</v>
      </c>
      <c r="F4693" s="3">
        <v>420752.91</v>
      </c>
      <c r="G4693" s="8">
        <f t="shared" si="73"/>
        <v>80.198971748599391</v>
      </c>
    </row>
    <row r="4694" spans="1:7" ht="30" customHeight="1" x14ac:dyDescent="0.25">
      <c r="A4694" s="2" t="s">
        <v>4339</v>
      </c>
      <c r="B4694" s="17"/>
      <c r="C4694" s="18"/>
      <c r="D4694" s="2" t="s">
        <v>4759</v>
      </c>
      <c r="E4694" s="3">
        <v>486243.2</v>
      </c>
      <c r="F4694" s="3">
        <v>440386.78</v>
      </c>
      <c r="G4694" s="8">
        <f t="shared" si="73"/>
        <v>90.569241893768393</v>
      </c>
    </row>
    <row r="4695" spans="1:7" ht="30" customHeight="1" x14ac:dyDescent="0.25">
      <c r="A4695" s="2" t="s">
        <v>4339</v>
      </c>
      <c r="B4695" s="17"/>
      <c r="C4695" s="18"/>
      <c r="D4695" s="2" t="s">
        <v>4760</v>
      </c>
      <c r="E4695" s="3">
        <v>138604.61000000002</v>
      </c>
      <c r="F4695" s="3">
        <v>98094.98</v>
      </c>
      <c r="G4695" s="8">
        <f t="shared" si="73"/>
        <v>70.773244843732101</v>
      </c>
    </row>
    <row r="4696" spans="1:7" ht="30" customHeight="1" x14ac:dyDescent="0.25">
      <c r="A4696" s="2" t="s">
        <v>4339</v>
      </c>
      <c r="B4696" s="17"/>
      <c r="C4696" s="18"/>
      <c r="D4696" s="2" t="s">
        <v>4761</v>
      </c>
      <c r="E4696" s="3">
        <v>1217545.7899999998</v>
      </c>
      <c r="F4696" s="3">
        <v>986725.05</v>
      </c>
      <c r="G4696" s="8">
        <f t="shared" si="73"/>
        <v>81.04213066187846</v>
      </c>
    </row>
    <row r="4697" spans="1:7" ht="30" customHeight="1" x14ac:dyDescent="0.25">
      <c r="A4697" s="2" t="s">
        <v>4339</v>
      </c>
      <c r="B4697" s="17"/>
      <c r="C4697" s="18"/>
      <c r="D4697" s="2" t="s">
        <v>4762</v>
      </c>
      <c r="E4697" s="3">
        <v>1523305.5899999999</v>
      </c>
      <c r="F4697" s="3">
        <v>1016804.96</v>
      </c>
      <c r="G4697" s="8">
        <f t="shared" si="73"/>
        <v>66.749900130019228</v>
      </c>
    </row>
    <row r="4698" spans="1:7" ht="30" customHeight="1" x14ac:dyDescent="0.25">
      <c r="A4698" s="2" t="s">
        <v>4339</v>
      </c>
      <c r="B4698" s="17"/>
      <c r="C4698" s="18"/>
      <c r="D4698" s="2" t="s">
        <v>4763</v>
      </c>
      <c r="E4698" s="3">
        <v>130299.73999999999</v>
      </c>
      <c r="F4698" s="3">
        <v>89776.01</v>
      </c>
      <c r="G4698" s="8">
        <f t="shared" si="73"/>
        <v>68.89960793475106</v>
      </c>
    </row>
    <row r="4699" spans="1:7" ht="30" customHeight="1" x14ac:dyDescent="0.25">
      <c r="A4699" s="2" t="s">
        <v>4339</v>
      </c>
      <c r="B4699" s="17"/>
      <c r="C4699" s="18"/>
      <c r="D4699" s="2" t="s">
        <v>4764</v>
      </c>
      <c r="E4699" s="3">
        <v>135325.71</v>
      </c>
      <c r="F4699" s="3">
        <v>87503.33</v>
      </c>
      <c r="G4699" s="8">
        <f t="shared" si="73"/>
        <v>64.661275377753427</v>
      </c>
    </row>
    <row r="4700" spans="1:7" ht="30" customHeight="1" x14ac:dyDescent="0.25">
      <c r="A4700" s="2" t="s">
        <v>4339</v>
      </c>
      <c r="B4700" s="17"/>
      <c r="C4700" s="18"/>
      <c r="D4700" s="2" t="s">
        <v>4765</v>
      </c>
      <c r="E4700" s="3">
        <v>870298.6</v>
      </c>
      <c r="F4700" s="3">
        <v>578246.72</v>
      </c>
      <c r="G4700" s="8">
        <f t="shared" si="73"/>
        <v>66.442335998242442</v>
      </c>
    </row>
    <row r="4701" spans="1:7" ht="30" customHeight="1" x14ac:dyDescent="0.25">
      <c r="A4701" s="2" t="s">
        <v>4339</v>
      </c>
      <c r="B4701" s="17"/>
      <c r="C4701" s="18"/>
      <c r="D4701" s="2" t="s">
        <v>4766</v>
      </c>
      <c r="E4701" s="3">
        <v>2575740.1800000002</v>
      </c>
      <c r="F4701" s="3">
        <v>2395310.04</v>
      </c>
      <c r="G4701" s="8">
        <f t="shared" si="73"/>
        <v>92.995017843764032</v>
      </c>
    </row>
    <row r="4702" spans="1:7" ht="30" customHeight="1" x14ac:dyDescent="0.25">
      <c r="A4702" s="2" t="s">
        <v>4339</v>
      </c>
      <c r="B4702" s="17"/>
      <c r="C4702" s="18"/>
      <c r="D4702" s="2" t="s">
        <v>4767</v>
      </c>
      <c r="E4702" s="3">
        <v>2610938.1300000004</v>
      </c>
      <c r="F4702" s="3">
        <v>2335231.9700000002</v>
      </c>
      <c r="G4702" s="8">
        <f t="shared" si="73"/>
        <v>89.440341123671132</v>
      </c>
    </row>
    <row r="4703" spans="1:7" ht="30" customHeight="1" x14ac:dyDescent="0.25">
      <c r="A4703" s="2" t="s">
        <v>4339</v>
      </c>
      <c r="B4703" s="17"/>
      <c r="C4703" s="18"/>
      <c r="D4703" s="2" t="s">
        <v>4768</v>
      </c>
      <c r="E4703" s="3">
        <v>1046092</v>
      </c>
      <c r="F4703" s="3">
        <v>890255.88</v>
      </c>
      <c r="G4703" s="8">
        <f t="shared" si="73"/>
        <v>85.103019619689277</v>
      </c>
    </row>
    <row r="4704" spans="1:7" ht="30" customHeight="1" x14ac:dyDescent="0.25">
      <c r="A4704" s="2" t="s">
        <v>4339</v>
      </c>
      <c r="B4704" s="17"/>
      <c r="C4704" s="18"/>
      <c r="D4704" s="2" t="s">
        <v>4769</v>
      </c>
      <c r="E4704" s="3">
        <v>1109151.1399999999</v>
      </c>
      <c r="F4704" s="3">
        <v>1034499.09</v>
      </c>
      <c r="G4704" s="8">
        <f t="shared" si="73"/>
        <v>93.269442972397798</v>
      </c>
    </row>
    <row r="4705" spans="1:7" ht="30" customHeight="1" x14ac:dyDescent="0.25">
      <c r="A4705" s="2" t="s">
        <v>4339</v>
      </c>
      <c r="B4705" s="17"/>
      <c r="C4705" s="18"/>
      <c r="D4705" s="2" t="s">
        <v>4770</v>
      </c>
      <c r="E4705" s="3">
        <v>1494466.17</v>
      </c>
      <c r="F4705" s="3">
        <v>1307430.3700000001</v>
      </c>
      <c r="G4705" s="8">
        <f t="shared" si="73"/>
        <v>87.48477524921158</v>
      </c>
    </row>
    <row r="4706" spans="1:7" ht="30" customHeight="1" x14ac:dyDescent="0.25">
      <c r="A4706" s="2" t="s">
        <v>4339</v>
      </c>
      <c r="B4706" s="17"/>
      <c r="C4706" s="18"/>
      <c r="D4706" s="2" t="s">
        <v>4771</v>
      </c>
      <c r="E4706" s="3">
        <v>488343.78</v>
      </c>
      <c r="F4706" s="3">
        <v>472378.05</v>
      </c>
      <c r="G4706" s="8">
        <f t="shared" si="73"/>
        <v>96.730637175311202</v>
      </c>
    </row>
    <row r="4707" spans="1:7" ht="30" customHeight="1" x14ac:dyDescent="0.25">
      <c r="A4707" s="2" t="s">
        <v>4339</v>
      </c>
      <c r="B4707" s="17"/>
      <c r="C4707" s="18"/>
      <c r="D4707" s="2" t="s">
        <v>4772</v>
      </c>
      <c r="E4707" s="3">
        <v>1532555.51</v>
      </c>
      <c r="F4707" s="3">
        <v>1214520.1100000001</v>
      </c>
      <c r="G4707" s="8">
        <f t="shared" si="73"/>
        <v>79.24803389340201</v>
      </c>
    </row>
    <row r="4708" spans="1:7" ht="30" customHeight="1" x14ac:dyDescent="0.25">
      <c r="A4708" s="2" t="s">
        <v>4339</v>
      </c>
      <c r="B4708" s="17"/>
      <c r="C4708" s="18"/>
      <c r="D4708" s="2" t="s">
        <v>4773</v>
      </c>
      <c r="E4708" s="3">
        <v>1495980.2999999998</v>
      </c>
      <c r="F4708" s="3">
        <v>1265168.53</v>
      </c>
      <c r="G4708" s="8">
        <f t="shared" si="73"/>
        <v>84.571202575328044</v>
      </c>
    </row>
    <row r="4709" spans="1:7" ht="30" customHeight="1" x14ac:dyDescent="0.25">
      <c r="A4709" s="2" t="s">
        <v>4339</v>
      </c>
      <c r="B4709" s="17"/>
      <c r="C4709" s="18"/>
      <c r="D4709" s="2" t="s">
        <v>4774</v>
      </c>
      <c r="E4709" s="3">
        <v>1968682.75</v>
      </c>
      <c r="F4709" s="3">
        <v>1854903.49</v>
      </c>
      <c r="G4709" s="8">
        <f t="shared" si="73"/>
        <v>94.220538580936918</v>
      </c>
    </row>
    <row r="4710" spans="1:7" ht="30" customHeight="1" x14ac:dyDescent="0.25">
      <c r="A4710" s="2" t="s">
        <v>4339</v>
      </c>
      <c r="B4710" s="17"/>
      <c r="C4710" s="18"/>
      <c r="D4710" s="2" t="s">
        <v>4775</v>
      </c>
      <c r="E4710" s="3">
        <v>1177508.48</v>
      </c>
      <c r="F4710" s="3">
        <v>1077494.47</v>
      </c>
      <c r="G4710" s="8">
        <f t="shared" si="73"/>
        <v>91.506302358009336</v>
      </c>
    </row>
    <row r="4711" spans="1:7" ht="30" customHeight="1" x14ac:dyDescent="0.25">
      <c r="A4711" s="2" t="s">
        <v>4339</v>
      </c>
      <c r="B4711" s="17"/>
      <c r="C4711" s="18"/>
      <c r="D4711" s="2" t="s">
        <v>4776</v>
      </c>
      <c r="E4711" s="3">
        <v>126373.44</v>
      </c>
      <c r="F4711" s="3">
        <v>110217.33</v>
      </c>
      <c r="G4711" s="8">
        <f t="shared" si="73"/>
        <v>87.215581058804759</v>
      </c>
    </row>
    <row r="4712" spans="1:7" ht="30" customHeight="1" x14ac:dyDescent="0.25">
      <c r="A4712" s="2" t="s">
        <v>4339</v>
      </c>
      <c r="B4712" s="17"/>
      <c r="C4712" s="18"/>
      <c r="D4712" s="2" t="s">
        <v>4777</v>
      </c>
      <c r="E4712" s="3">
        <v>229823.92</v>
      </c>
      <c r="F4712" s="3">
        <v>122965.19</v>
      </c>
      <c r="G4712" s="8">
        <f t="shared" si="73"/>
        <v>53.504086954917483</v>
      </c>
    </row>
    <row r="4713" spans="1:7" ht="30" customHeight="1" x14ac:dyDescent="0.25">
      <c r="A4713" s="2" t="s">
        <v>4339</v>
      </c>
      <c r="B4713" s="17"/>
      <c r="C4713" s="18"/>
      <c r="D4713" s="2" t="s">
        <v>4778</v>
      </c>
      <c r="E4713" s="3">
        <v>254147.03</v>
      </c>
      <c r="F4713" s="3">
        <v>242876.28</v>
      </c>
      <c r="G4713" s="8">
        <f t="shared" si="73"/>
        <v>95.565263934030625</v>
      </c>
    </row>
    <row r="4714" spans="1:7" ht="30" customHeight="1" x14ac:dyDescent="0.25">
      <c r="A4714" s="2" t="s">
        <v>4339</v>
      </c>
      <c r="B4714" s="17"/>
      <c r="C4714" s="18"/>
      <c r="D4714" s="2" t="s">
        <v>4779</v>
      </c>
      <c r="E4714" s="3">
        <v>211912.56</v>
      </c>
      <c r="F4714" s="3">
        <v>193874.9</v>
      </c>
      <c r="G4714" s="8">
        <f t="shared" si="73"/>
        <v>91.48815907844255</v>
      </c>
    </row>
    <row r="4715" spans="1:7" ht="30" customHeight="1" x14ac:dyDescent="0.25">
      <c r="A4715" s="2" t="s">
        <v>4339</v>
      </c>
      <c r="B4715" s="17"/>
      <c r="C4715" s="18"/>
      <c r="D4715" s="2" t="s">
        <v>4780</v>
      </c>
      <c r="E4715" s="3">
        <v>260248.24</v>
      </c>
      <c r="F4715" s="3">
        <v>245540.34</v>
      </c>
      <c r="G4715" s="8">
        <f t="shared" si="73"/>
        <v>94.348511252179847</v>
      </c>
    </row>
    <row r="4716" spans="1:7" ht="30" customHeight="1" x14ac:dyDescent="0.25">
      <c r="A4716" s="2" t="s">
        <v>4339</v>
      </c>
      <c r="B4716" s="17"/>
      <c r="C4716" s="18"/>
      <c r="D4716" s="2" t="s">
        <v>4781</v>
      </c>
      <c r="E4716" s="3">
        <v>1829954.3</v>
      </c>
      <c r="F4716" s="3">
        <v>1404355.66</v>
      </c>
      <c r="G4716" s="8">
        <f t="shared" si="73"/>
        <v>76.742662917866298</v>
      </c>
    </row>
    <row r="4717" spans="1:7" ht="30" customHeight="1" x14ac:dyDescent="0.25">
      <c r="A4717" s="2" t="s">
        <v>4339</v>
      </c>
      <c r="B4717" s="17"/>
      <c r="C4717" s="18"/>
      <c r="D4717" s="2" t="s">
        <v>4782</v>
      </c>
      <c r="E4717" s="3">
        <v>127428.68000000001</v>
      </c>
      <c r="F4717" s="3">
        <v>79410.039999999994</v>
      </c>
      <c r="G4717" s="8">
        <f t="shared" si="73"/>
        <v>62.317242868716825</v>
      </c>
    </row>
    <row r="4718" spans="1:7" ht="30" customHeight="1" x14ac:dyDescent="0.25">
      <c r="A4718" s="2" t="s">
        <v>4339</v>
      </c>
      <c r="B4718" s="17"/>
      <c r="C4718" s="18"/>
      <c r="D4718" s="2" t="s">
        <v>4783</v>
      </c>
      <c r="E4718" s="3">
        <v>46193.759999999995</v>
      </c>
      <c r="F4718" s="3">
        <v>20549.54</v>
      </c>
      <c r="G4718" s="8">
        <f t="shared" si="73"/>
        <v>44.485532245047821</v>
      </c>
    </row>
    <row r="4719" spans="1:7" ht="30" customHeight="1" x14ac:dyDescent="0.25">
      <c r="A4719" s="2" t="s">
        <v>4339</v>
      </c>
      <c r="B4719" s="17"/>
      <c r="C4719" s="18"/>
      <c r="D4719" s="2" t="s">
        <v>4784</v>
      </c>
      <c r="E4719" s="3">
        <v>171578.77</v>
      </c>
      <c r="F4719" s="3">
        <v>171186.13</v>
      </c>
      <c r="G4719" s="8">
        <f t="shared" si="73"/>
        <v>99.771160499635243</v>
      </c>
    </row>
    <row r="4720" spans="1:7" ht="30" customHeight="1" x14ac:dyDescent="0.25">
      <c r="A4720" s="2" t="s">
        <v>4339</v>
      </c>
      <c r="B4720" s="17"/>
      <c r="C4720" s="18"/>
      <c r="D4720" s="2" t="s">
        <v>4785</v>
      </c>
      <c r="E4720" s="3">
        <v>107083.95</v>
      </c>
      <c r="F4720" s="3">
        <v>104280.23</v>
      </c>
      <c r="G4720" s="8">
        <f t="shared" si="73"/>
        <v>97.381755155651234</v>
      </c>
    </row>
    <row r="4721" spans="1:7" ht="30" customHeight="1" x14ac:dyDescent="0.25">
      <c r="A4721" s="2" t="s">
        <v>4339</v>
      </c>
      <c r="B4721" s="17"/>
      <c r="C4721" s="18"/>
      <c r="D4721" s="2" t="s">
        <v>4786</v>
      </c>
      <c r="E4721" s="3">
        <v>213976.92</v>
      </c>
      <c r="F4721" s="3">
        <v>169860.05</v>
      </c>
      <c r="G4721" s="8">
        <f t="shared" si="73"/>
        <v>79.38241657090866</v>
      </c>
    </row>
    <row r="4722" spans="1:7" ht="30" customHeight="1" x14ac:dyDescent="0.25">
      <c r="A4722" s="2" t="s">
        <v>4339</v>
      </c>
      <c r="B4722" s="17"/>
      <c r="C4722" s="18"/>
      <c r="D4722" s="2" t="s">
        <v>4787</v>
      </c>
      <c r="E4722" s="3">
        <v>203183.01</v>
      </c>
      <c r="F4722" s="3">
        <v>122340.42</v>
      </c>
      <c r="G4722" s="8">
        <f t="shared" si="73"/>
        <v>60.211934058856585</v>
      </c>
    </row>
    <row r="4723" spans="1:7" ht="30" customHeight="1" x14ac:dyDescent="0.25">
      <c r="A4723" s="2" t="s">
        <v>4339</v>
      </c>
      <c r="B4723" s="17"/>
      <c r="C4723" s="18"/>
      <c r="D4723" s="2" t="s">
        <v>4788</v>
      </c>
      <c r="E4723" s="3">
        <v>49870.44</v>
      </c>
      <c r="F4723" s="3">
        <v>41340.33</v>
      </c>
      <c r="G4723" s="8">
        <f t="shared" si="73"/>
        <v>82.895458712616133</v>
      </c>
    </row>
    <row r="4724" spans="1:7" ht="30" customHeight="1" x14ac:dyDescent="0.25">
      <c r="A4724" s="2" t="s">
        <v>4339</v>
      </c>
      <c r="B4724" s="17"/>
      <c r="C4724" s="18"/>
      <c r="D4724" s="2" t="s">
        <v>4789</v>
      </c>
      <c r="E4724" s="3">
        <v>326932.84000000003</v>
      </c>
      <c r="F4724" s="3">
        <v>301103.81</v>
      </c>
      <c r="G4724" s="8">
        <f t="shared" si="73"/>
        <v>92.099591463494463</v>
      </c>
    </row>
    <row r="4725" spans="1:7" ht="30" customHeight="1" x14ac:dyDescent="0.25">
      <c r="A4725" s="2" t="s">
        <v>4339</v>
      </c>
      <c r="B4725" s="17"/>
      <c r="C4725" s="18"/>
      <c r="D4725" s="2" t="s">
        <v>4790</v>
      </c>
      <c r="E4725" s="3">
        <v>1166281.8600000001</v>
      </c>
      <c r="F4725" s="3">
        <v>1084748.8799999999</v>
      </c>
      <c r="G4725" s="8">
        <f t="shared" si="73"/>
        <v>93.009153036127969</v>
      </c>
    </row>
    <row r="4726" spans="1:7" ht="30" customHeight="1" x14ac:dyDescent="0.25">
      <c r="A4726" s="2" t="s">
        <v>4339</v>
      </c>
      <c r="B4726" s="17"/>
      <c r="C4726" s="18"/>
      <c r="D4726" s="2" t="s">
        <v>4791</v>
      </c>
      <c r="E4726" s="3">
        <v>95063.56</v>
      </c>
      <c r="F4726" s="3">
        <v>54896.51</v>
      </c>
      <c r="G4726" s="8">
        <f t="shared" si="73"/>
        <v>57.747164107887407</v>
      </c>
    </row>
    <row r="4727" spans="1:7" ht="30" customHeight="1" x14ac:dyDescent="0.25">
      <c r="A4727" s="2" t="s">
        <v>4339</v>
      </c>
      <c r="B4727" s="17"/>
      <c r="C4727" s="18"/>
      <c r="D4727" s="2" t="s">
        <v>4792</v>
      </c>
      <c r="E4727" s="3">
        <v>279243.13</v>
      </c>
      <c r="F4727" s="3">
        <v>193631.77</v>
      </c>
      <c r="G4727" s="8">
        <f t="shared" si="73"/>
        <v>69.341641457750441</v>
      </c>
    </row>
    <row r="4728" spans="1:7" ht="30" customHeight="1" x14ac:dyDescent="0.25">
      <c r="A4728" s="2" t="s">
        <v>4339</v>
      </c>
      <c r="B4728" s="17"/>
      <c r="C4728" s="18"/>
      <c r="D4728" s="2" t="s">
        <v>4793</v>
      </c>
      <c r="E4728" s="3">
        <v>158600.78</v>
      </c>
      <c r="F4728" s="3">
        <v>106463.02</v>
      </c>
      <c r="G4728" s="8">
        <f t="shared" si="73"/>
        <v>67.126416402239641</v>
      </c>
    </row>
    <row r="4729" spans="1:7" ht="30" customHeight="1" x14ac:dyDescent="0.25">
      <c r="A4729" s="2" t="s">
        <v>4339</v>
      </c>
      <c r="B4729" s="17"/>
      <c r="C4729" s="18"/>
      <c r="D4729" s="2" t="s">
        <v>4794</v>
      </c>
      <c r="E4729" s="3">
        <v>114064.22</v>
      </c>
      <c r="F4729" s="3">
        <v>64949.09</v>
      </c>
      <c r="G4729" s="8">
        <f t="shared" si="73"/>
        <v>56.940809309001537</v>
      </c>
    </row>
    <row r="4730" spans="1:7" ht="30" customHeight="1" x14ac:dyDescent="0.25">
      <c r="A4730" s="2" t="s">
        <v>4339</v>
      </c>
      <c r="B4730" s="17"/>
      <c r="C4730" s="18"/>
      <c r="D4730" s="2" t="s">
        <v>4795</v>
      </c>
      <c r="E4730" s="3">
        <v>280731.22000000003</v>
      </c>
      <c r="F4730" s="3">
        <v>186222.15</v>
      </c>
      <c r="G4730" s="8">
        <f t="shared" si="73"/>
        <v>66.334677703463115</v>
      </c>
    </row>
    <row r="4731" spans="1:7" ht="30" customHeight="1" x14ac:dyDescent="0.25">
      <c r="A4731" s="2" t="s">
        <v>4339</v>
      </c>
      <c r="B4731" s="17"/>
      <c r="C4731" s="18"/>
      <c r="D4731" s="2" t="s">
        <v>4796</v>
      </c>
      <c r="E4731" s="3">
        <v>806594.70000000007</v>
      </c>
      <c r="F4731" s="3">
        <v>724653.85</v>
      </c>
      <c r="G4731" s="8">
        <f t="shared" si="73"/>
        <v>89.841137066732514</v>
      </c>
    </row>
    <row r="4732" spans="1:7" ht="30" customHeight="1" x14ac:dyDescent="0.25">
      <c r="A4732" s="2" t="s">
        <v>4339</v>
      </c>
      <c r="B4732" s="17"/>
      <c r="C4732" s="18"/>
      <c r="D4732" s="2" t="s">
        <v>4797</v>
      </c>
      <c r="E4732" s="3">
        <v>185238.06</v>
      </c>
      <c r="F4732" s="3">
        <v>167277.85999999999</v>
      </c>
      <c r="G4732" s="8">
        <f t="shared" si="73"/>
        <v>90.304260366363138</v>
      </c>
    </row>
    <row r="4733" spans="1:7" ht="30" customHeight="1" x14ac:dyDescent="0.25">
      <c r="A4733" s="2" t="s">
        <v>4339</v>
      </c>
      <c r="B4733" s="17"/>
      <c r="C4733" s="18"/>
      <c r="D4733" s="2" t="s">
        <v>4798</v>
      </c>
      <c r="E4733" s="3">
        <v>290966.89</v>
      </c>
      <c r="F4733" s="3">
        <v>177028.65</v>
      </c>
      <c r="G4733" s="8">
        <f t="shared" si="73"/>
        <v>60.841510180075808</v>
      </c>
    </row>
    <row r="4734" spans="1:7" ht="30" customHeight="1" x14ac:dyDescent="0.25">
      <c r="A4734" s="2" t="s">
        <v>4339</v>
      </c>
      <c r="B4734" s="17"/>
      <c r="C4734" s="18"/>
      <c r="D4734" s="2" t="s">
        <v>4799</v>
      </c>
      <c r="E4734" s="3">
        <v>94403.92</v>
      </c>
      <c r="F4734" s="3">
        <v>82565.17</v>
      </c>
      <c r="G4734" s="8">
        <f t="shared" si="73"/>
        <v>87.459472021924512</v>
      </c>
    </row>
    <row r="4735" spans="1:7" ht="30" customHeight="1" x14ac:dyDescent="0.25">
      <c r="A4735" s="2" t="s">
        <v>4339</v>
      </c>
      <c r="B4735" s="17"/>
      <c r="C4735" s="18"/>
      <c r="D4735" s="2" t="s">
        <v>4800</v>
      </c>
      <c r="E4735" s="3">
        <v>1145484.26</v>
      </c>
      <c r="F4735" s="3">
        <v>1107191.79</v>
      </c>
      <c r="G4735" s="8">
        <f t="shared" si="73"/>
        <v>96.657093306546187</v>
      </c>
    </row>
    <row r="4736" spans="1:7" ht="30" customHeight="1" x14ac:dyDescent="0.25">
      <c r="A4736" s="2" t="s">
        <v>4339</v>
      </c>
      <c r="B4736" s="17"/>
      <c r="C4736" s="18"/>
      <c r="D4736" s="2" t="s">
        <v>4801</v>
      </c>
      <c r="E4736" s="3">
        <v>647753.02</v>
      </c>
      <c r="F4736" s="3">
        <v>517654.31</v>
      </c>
      <c r="G4736" s="8">
        <f t="shared" si="73"/>
        <v>79.915383489836913</v>
      </c>
    </row>
    <row r="4737" spans="1:7" ht="30" customHeight="1" x14ac:dyDescent="0.25">
      <c r="A4737" s="2" t="s">
        <v>4339</v>
      </c>
      <c r="B4737" s="17"/>
      <c r="C4737" s="18"/>
      <c r="D4737" s="2" t="s">
        <v>4802</v>
      </c>
      <c r="E4737" s="3">
        <v>161242.25</v>
      </c>
      <c r="F4737" s="3">
        <v>146852.94</v>
      </c>
      <c r="G4737" s="8">
        <f t="shared" si="73"/>
        <v>91.075967992260104</v>
      </c>
    </row>
    <row r="4738" spans="1:7" ht="30" customHeight="1" x14ac:dyDescent="0.25">
      <c r="A4738" s="2" t="s">
        <v>4339</v>
      </c>
      <c r="B4738" s="17"/>
      <c r="C4738" s="18"/>
      <c r="D4738" s="2" t="s">
        <v>4803</v>
      </c>
      <c r="E4738" s="3">
        <v>133631.15999999997</v>
      </c>
      <c r="F4738" s="3">
        <v>70455.039999999994</v>
      </c>
      <c r="G4738" s="8">
        <f t="shared" si="73"/>
        <v>52.72351149237948</v>
      </c>
    </row>
    <row r="4739" spans="1:7" ht="30" customHeight="1" x14ac:dyDescent="0.25">
      <c r="A4739" s="2" t="s">
        <v>4339</v>
      </c>
      <c r="B4739" s="17"/>
      <c r="C4739" s="18"/>
      <c r="D4739" s="2" t="s">
        <v>4804</v>
      </c>
      <c r="E4739" s="3">
        <v>132239.47</v>
      </c>
      <c r="F4739" s="3">
        <v>85031.84</v>
      </c>
      <c r="G4739" s="8">
        <f t="shared" si="73"/>
        <v>64.301407136613591</v>
      </c>
    </row>
    <row r="4740" spans="1:7" ht="30" customHeight="1" x14ac:dyDescent="0.25">
      <c r="A4740" s="2" t="s">
        <v>4339</v>
      </c>
      <c r="B4740" s="17"/>
      <c r="C4740" s="18"/>
      <c r="D4740" s="2" t="s">
        <v>4805</v>
      </c>
      <c r="E4740" s="3">
        <v>82845.78</v>
      </c>
      <c r="F4740" s="3">
        <v>82774.070000000007</v>
      </c>
      <c r="G4740" s="8">
        <f t="shared" si="73"/>
        <v>99.913441577832941</v>
      </c>
    </row>
    <row r="4741" spans="1:7" ht="30" customHeight="1" x14ac:dyDescent="0.25">
      <c r="A4741" s="2" t="s">
        <v>4339</v>
      </c>
      <c r="B4741" s="17"/>
      <c r="C4741" s="18"/>
      <c r="D4741" s="2" t="s">
        <v>4806</v>
      </c>
      <c r="E4741" s="3">
        <v>129119.38999999998</v>
      </c>
      <c r="F4741" s="3">
        <v>80037.320000000007</v>
      </c>
      <c r="G4741" s="8">
        <f t="shared" ref="G4741:G4804" si="74">F4741/E4741*100</f>
        <v>61.987064839758013</v>
      </c>
    </row>
    <row r="4742" spans="1:7" ht="30" customHeight="1" x14ac:dyDescent="0.25">
      <c r="A4742" s="2" t="s">
        <v>4339</v>
      </c>
      <c r="B4742" s="17"/>
      <c r="C4742" s="18"/>
      <c r="D4742" s="2" t="s">
        <v>4807</v>
      </c>
      <c r="E4742" s="3">
        <v>122917.14</v>
      </c>
      <c r="F4742" s="3">
        <v>118276.08</v>
      </c>
      <c r="G4742" s="8">
        <f t="shared" si="74"/>
        <v>96.224236912769044</v>
      </c>
    </row>
    <row r="4743" spans="1:7" ht="30" customHeight="1" x14ac:dyDescent="0.25">
      <c r="A4743" s="2" t="s">
        <v>4339</v>
      </c>
      <c r="B4743" s="17"/>
      <c r="C4743" s="18"/>
      <c r="D4743" s="2" t="s">
        <v>4808</v>
      </c>
      <c r="E4743" s="3">
        <v>460831.61</v>
      </c>
      <c r="F4743" s="3">
        <v>453485.11</v>
      </c>
      <c r="G4743" s="8">
        <f t="shared" si="74"/>
        <v>98.40581682319926</v>
      </c>
    </row>
    <row r="4744" spans="1:7" ht="30" customHeight="1" x14ac:dyDescent="0.25">
      <c r="A4744" s="2" t="s">
        <v>4339</v>
      </c>
      <c r="B4744" s="17"/>
      <c r="C4744" s="18"/>
      <c r="D4744" s="2" t="s">
        <v>4809</v>
      </c>
      <c r="E4744" s="3">
        <v>129208.79000000001</v>
      </c>
      <c r="F4744" s="3">
        <v>121600.3</v>
      </c>
      <c r="G4744" s="8">
        <f t="shared" si="74"/>
        <v>94.111476471531077</v>
      </c>
    </row>
    <row r="4745" spans="1:7" ht="30" customHeight="1" x14ac:dyDescent="0.25">
      <c r="A4745" s="2" t="s">
        <v>4339</v>
      </c>
      <c r="B4745" s="17"/>
      <c r="C4745" s="18"/>
      <c r="D4745" s="2" t="s">
        <v>4810</v>
      </c>
      <c r="E4745" s="3">
        <v>129129.04000000001</v>
      </c>
      <c r="F4745" s="3">
        <v>125194.73</v>
      </c>
      <c r="G4745" s="8">
        <f t="shared" si="74"/>
        <v>96.953195036530886</v>
      </c>
    </row>
    <row r="4746" spans="1:7" ht="30" customHeight="1" x14ac:dyDescent="0.25">
      <c r="A4746" s="2" t="s">
        <v>4339</v>
      </c>
      <c r="B4746" s="17"/>
      <c r="C4746" s="18"/>
      <c r="D4746" s="2" t="s">
        <v>4811</v>
      </c>
      <c r="E4746" s="3">
        <v>122723.96</v>
      </c>
      <c r="F4746" s="3">
        <v>95760.15</v>
      </c>
      <c r="G4746" s="8">
        <f t="shared" si="74"/>
        <v>78.028895091064527</v>
      </c>
    </row>
    <row r="4747" spans="1:7" ht="30" customHeight="1" x14ac:dyDescent="0.25">
      <c r="A4747" s="2" t="s">
        <v>4339</v>
      </c>
      <c r="B4747" s="17"/>
      <c r="C4747" s="18"/>
      <c r="D4747" s="2" t="s">
        <v>4812</v>
      </c>
      <c r="E4747" s="3">
        <v>128376.48</v>
      </c>
      <c r="F4747" s="3">
        <v>127637.25</v>
      </c>
      <c r="G4747" s="8">
        <f t="shared" si="74"/>
        <v>99.424170221835027</v>
      </c>
    </row>
    <row r="4748" spans="1:7" ht="30" customHeight="1" x14ac:dyDescent="0.25">
      <c r="A4748" s="2" t="s">
        <v>4339</v>
      </c>
      <c r="B4748" s="17"/>
      <c r="C4748" s="18"/>
      <c r="D4748" s="2" t="s">
        <v>4813</v>
      </c>
      <c r="E4748" s="3">
        <v>128783.32999999999</v>
      </c>
      <c r="F4748" s="3">
        <v>113471.95</v>
      </c>
      <c r="G4748" s="8">
        <f t="shared" si="74"/>
        <v>88.110743836178187</v>
      </c>
    </row>
    <row r="4749" spans="1:7" ht="30" customHeight="1" x14ac:dyDescent="0.25">
      <c r="A4749" s="2" t="s">
        <v>4339</v>
      </c>
      <c r="B4749" s="17"/>
      <c r="C4749" s="18"/>
      <c r="D4749" s="2" t="s">
        <v>4814</v>
      </c>
      <c r="E4749" s="3">
        <v>134787.79</v>
      </c>
      <c r="F4749" s="3">
        <v>89805.04</v>
      </c>
      <c r="G4749" s="8">
        <f t="shared" si="74"/>
        <v>66.626984536210571</v>
      </c>
    </row>
    <row r="4750" spans="1:7" ht="30" customHeight="1" x14ac:dyDescent="0.25">
      <c r="A4750" s="2" t="s">
        <v>4339</v>
      </c>
      <c r="B4750" s="17"/>
      <c r="C4750" s="18"/>
      <c r="D4750" s="2" t="s">
        <v>4815</v>
      </c>
      <c r="E4750" s="3">
        <v>128665.33</v>
      </c>
      <c r="F4750" s="3">
        <v>128667.37</v>
      </c>
      <c r="G4750" s="8">
        <f t="shared" si="74"/>
        <v>100.00158550869919</v>
      </c>
    </row>
    <row r="4751" spans="1:7" ht="30" customHeight="1" x14ac:dyDescent="0.25">
      <c r="A4751" s="2" t="s">
        <v>4339</v>
      </c>
      <c r="B4751" s="17"/>
      <c r="C4751" s="18"/>
      <c r="D4751" s="2" t="s">
        <v>4816</v>
      </c>
      <c r="E4751" s="3">
        <v>128501.37</v>
      </c>
      <c r="F4751" s="3">
        <v>114019.14</v>
      </c>
      <c r="G4751" s="8">
        <f t="shared" si="74"/>
        <v>88.729902257073206</v>
      </c>
    </row>
    <row r="4752" spans="1:7" ht="30" customHeight="1" x14ac:dyDescent="0.25">
      <c r="A4752" s="2" t="s">
        <v>4339</v>
      </c>
      <c r="B4752" s="17"/>
      <c r="C4752" s="18"/>
      <c r="D4752" s="2" t="s">
        <v>4817</v>
      </c>
      <c r="E4752" s="3">
        <v>610832.93000000005</v>
      </c>
      <c r="F4752" s="3">
        <v>532713.78</v>
      </c>
      <c r="G4752" s="8">
        <f t="shared" si="74"/>
        <v>87.211044761453834</v>
      </c>
    </row>
    <row r="4753" spans="1:7" ht="30" customHeight="1" x14ac:dyDescent="0.25">
      <c r="A4753" s="2" t="s">
        <v>4339</v>
      </c>
      <c r="B4753" s="17"/>
      <c r="C4753" s="18"/>
      <c r="D4753" s="2" t="s">
        <v>4818</v>
      </c>
      <c r="E4753" s="3">
        <v>497370.37000000005</v>
      </c>
      <c r="F4753" s="3">
        <v>477719.42</v>
      </c>
      <c r="G4753" s="8">
        <f t="shared" si="74"/>
        <v>96.049030825861209</v>
      </c>
    </row>
    <row r="4754" spans="1:7" ht="30" customHeight="1" x14ac:dyDescent="0.25">
      <c r="A4754" s="2" t="s">
        <v>4339</v>
      </c>
      <c r="B4754" s="17"/>
      <c r="C4754" s="18"/>
      <c r="D4754" s="2" t="s">
        <v>4819</v>
      </c>
      <c r="E4754" s="3">
        <v>832541.05999999994</v>
      </c>
      <c r="F4754" s="3">
        <v>727219.27</v>
      </c>
      <c r="G4754" s="8">
        <f t="shared" si="74"/>
        <v>87.349357880318848</v>
      </c>
    </row>
    <row r="4755" spans="1:7" ht="30" customHeight="1" x14ac:dyDescent="0.25">
      <c r="A4755" s="2" t="s">
        <v>4339</v>
      </c>
      <c r="B4755" s="17"/>
      <c r="C4755" s="18"/>
      <c r="D4755" s="2" t="s">
        <v>4820</v>
      </c>
      <c r="E4755" s="3">
        <v>688771.82</v>
      </c>
      <c r="F4755" s="3">
        <v>587464.46</v>
      </c>
      <c r="G4755" s="8">
        <f t="shared" si="74"/>
        <v>85.291593375582636</v>
      </c>
    </row>
    <row r="4756" spans="1:7" ht="30" customHeight="1" x14ac:dyDescent="0.25">
      <c r="A4756" s="2" t="s">
        <v>4339</v>
      </c>
      <c r="B4756" s="17"/>
      <c r="C4756" s="18"/>
      <c r="D4756" s="2" t="s">
        <v>4821</v>
      </c>
      <c r="E4756" s="3">
        <v>384108.76999999996</v>
      </c>
      <c r="F4756" s="3">
        <v>316809.99</v>
      </c>
      <c r="G4756" s="8">
        <f t="shared" si="74"/>
        <v>82.479238888505463</v>
      </c>
    </row>
    <row r="4757" spans="1:7" ht="30" customHeight="1" x14ac:dyDescent="0.25">
      <c r="A4757" s="2" t="s">
        <v>4339</v>
      </c>
      <c r="B4757" s="17"/>
      <c r="C4757" s="18"/>
      <c r="D4757" s="2" t="s">
        <v>4822</v>
      </c>
      <c r="E4757" s="3">
        <v>384481.13</v>
      </c>
      <c r="F4757" s="3">
        <v>304160.92</v>
      </c>
      <c r="G4757" s="8">
        <f t="shared" si="74"/>
        <v>79.109453303989199</v>
      </c>
    </row>
    <row r="4758" spans="1:7" ht="30" customHeight="1" x14ac:dyDescent="0.25">
      <c r="A4758" s="2" t="s">
        <v>4339</v>
      </c>
      <c r="B4758" s="17"/>
      <c r="C4758" s="18"/>
      <c r="D4758" s="2" t="s">
        <v>4823</v>
      </c>
      <c r="E4758" s="3">
        <v>1527965.27</v>
      </c>
      <c r="F4758" s="3">
        <v>1359270.5</v>
      </c>
      <c r="G4758" s="8">
        <f t="shared" si="74"/>
        <v>88.959515421446724</v>
      </c>
    </row>
    <row r="4759" spans="1:7" ht="30" customHeight="1" x14ac:dyDescent="0.25">
      <c r="A4759" s="2" t="s">
        <v>4339</v>
      </c>
      <c r="B4759" s="17"/>
      <c r="C4759" s="18"/>
      <c r="D4759" s="2" t="s">
        <v>4824</v>
      </c>
      <c r="E4759" s="3">
        <v>397649.76</v>
      </c>
      <c r="F4759" s="3">
        <v>301230.78999999998</v>
      </c>
      <c r="G4759" s="8">
        <f t="shared" si="74"/>
        <v>75.752790596428369</v>
      </c>
    </row>
    <row r="4760" spans="1:7" ht="30" customHeight="1" x14ac:dyDescent="0.25">
      <c r="A4760" s="2" t="s">
        <v>4339</v>
      </c>
      <c r="B4760" s="17"/>
      <c r="C4760" s="18"/>
      <c r="D4760" s="2" t="s">
        <v>4825</v>
      </c>
      <c r="E4760" s="3">
        <v>225269.66999999998</v>
      </c>
      <c r="F4760" s="3">
        <v>157005.78</v>
      </c>
      <c r="G4760" s="8">
        <f t="shared" si="74"/>
        <v>69.696812713402565</v>
      </c>
    </row>
    <row r="4761" spans="1:7" ht="30" customHeight="1" x14ac:dyDescent="0.25">
      <c r="A4761" s="2" t="s">
        <v>4339</v>
      </c>
      <c r="B4761" s="17"/>
      <c r="C4761" s="18"/>
      <c r="D4761" s="2" t="s">
        <v>4826</v>
      </c>
      <c r="E4761" s="3">
        <v>201028.13999999998</v>
      </c>
      <c r="F4761" s="3">
        <v>184134.06</v>
      </c>
      <c r="G4761" s="8">
        <f t="shared" si="74"/>
        <v>91.596161612001197</v>
      </c>
    </row>
    <row r="4762" spans="1:7" ht="30" customHeight="1" x14ac:dyDescent="0.25">
      <c r="A4762" s="2" t="s">
        <v>4339</v>
      </c>
      <c r="B4762" s="17"/>
      <c r="C4762" s="18"/>
      <c r="D4762" s="2" t="s">
        <v>4827</v>
      </c>
      <c r="E4762" s="3">
        <v>385812.63</v>
      </c>
      <c r="F4762" s="3">
        <v>355817.45</v>
      </c>
      <c r="G4762" s="8">
        <f t="shared" si="74"/>
        <v>92.225454101904333</v>
      </c>
    </row>
    <row r="4763" spans="1:7" ht="30" customHeight="1" x14ac:dyDescent="0.25">
      <c r="A4763" s="2" t="s">
        <v>4339</v>
      </c>
      <c r="B4763" s="17"/>
      <c r="C4763" s="18"/>
      <c r="D4763" s="2" t="s">
        <v>4828</v>
      </c>
      <c r="E4763" s="3">
        <v>1108000.3400000001</v>
      </c>
      <c r="F4763" s="3">
        <v>995500.18</v>
      </c>
      <c r="G4763" s="8">
        <f t="shared" si="74"/>
        <v>89.846559072355518</v>
      </c>
    </row>
    <row r="4764" spans="1:7" ht="30" customHeight="1" x14ac:dyDescent="0.25">
      <c r="A4764" s="2" t="s">
        <v>4339</v>
      </c>
      <c r="B4764" s="17"/>
      <c r="C4764" s="18"/>
      <c r="D4764" s="2" t="s">
        <v>4829</v>
      </c>
      <c r="E4764" s="3">
        <v>1152649.3899999999</v>
      </c>
      <c r="F4764" s="3">
        <v>1085349.31</v>
      </c>
      <c r="G4764" s="8">
        <f t="shared" si="74"/>
        <v>94.16127049700691</v>
      </c>
    </row>
    <row r="4765" spans="1:7" ht="30" customHeight="1" x14ac:dyDescent="0.25">
      <c r="A4765" s="2" t="s">
        <v>4339</v>
      </c>
      <c r="B4765" s="17"/>
      <c r="C4765" s="18"/>
      <c r="D4765" s="2" t="s">
        <v>4830</v>
      </c>
      <c r="E4765" s="3">
        <v>131228.73000000001</v>
      </c>
      <c r="F4765" s="3">
        <v>108347.75</v>
      </c>
      <c r="G4765" s="8">
        <f t="shared" si="74"/>
        <v>82.564046760187338</v>
      </c>
    </row>
    <row r="4766" spans="1:7" ht="30" customHeight="1" x14ac:dyDescent="0.25">
      <c r="A4766" s="2" t="s">
        <v>4339</v>
      </c>
      <c r="B4766" s="17"/>
      <c r="C4766" s="18"/>
      <c r="D4766" s="2" t="s">
        <v>4831</v>
      </c>
      <c r="E4766" s="3">
        <v>136256.71000000002</v>
      </c>
      <c r="F4766" s="3">
        <v>93582.89</v>
      </c>
      <c r="G4766" s="8">
        <f t="shared" si="74"/>
        <v>68.681307511387871</v>
      </c>
    </row>
    <row r="4767" spans="1:7" ht="30" customHeight="1" x14ac:dyDescent="0.25">
      <c r="A4767" s="2" t="s">
        <v>4339</v>
      </c>
      <c r="B4767" s="17"/>
      <c r="C4767" s="18"/>
      <c r="D4767" s="2" t="s">
        <v>4832</v>
      </c>
      <c r="E4767" s="3">
        <v>129466.87</v>
      </c>
      <c r="F4767" s="3">
        <v>114287.99</v>
      </c>
      <c r="G4767" s="8">
        <f t="shared" si="74"/>
        <v>88.275857754188394</v>
      </c>
    </row>
    <row r="4768" spans="1:7" ht="30" customHeight="1" x14ac:dyDescent="0.25">
      <c r="A4768" s="2" t="s">
        <v>4339</v>
      </c>
      <c r="B4768" s="17"/>
      <c r="C4768" s="18"/>
      <c r="D4768" s="2" t="s">
        <v>4833</v>
      </c>
      <c r="E4768" s="3">
        <v>133053.88</v>
      </c>
      <c r="F4768" s="3">
        <v>102734.28</v>
      </c>
      <c r="G4768" s="8">
        <f t="shared" si="74"/>
        <v>77.212539762087346</v>
      </c>
    </row>
    <row r="4769" spans="1:7" ht="30" customHeight="1" x14ac:dyDescent="0.25">
      <c r="A4769" s="2" t="s">
        <v>4339</v>
      </c>
      <c r="B4769" s="17"/>
      <c r="C4769" s="18"/>
      <c r="D4769" s="2" t="s">
        <v>4834</v>
      </c>
      <c r="E4769" s="3">
        <v>136645.61000000002</v>
      </c>
      <c r="F4769" s="3">
        <v>52045.63</v>
      </c>
      <c r="G4769" s="8">
        <f t="shared" si="74"/>
        <v>38.088036637254568</v>
      </c>
    </row>
    <row r="4770" spans="1:7" ht="30" customHeight="1" x14ac:dyDescent="0.25">
      <c r="A4770" s="2" t="s">
        <v>4339</v>
      </c>
      <c r="B4770" s="17"/>
      <c r="C4770" s="18"/>
      <c r="D4770" s="2" t="s">
        <v>4835</v>
      </c>
      <c r="E4770" s="3">
        <v>126716.19</v>
      </c>
      <c r="F4770" s="3">
        <v>102764.06</v>
      </c>
      <c r="G4770" s="8">
        <f t="shared" si="74"/>
        <v>81.097813941533431</v>
      </c>
    </row>
    <row r="4771" spans="1:7" ht="30" customHeight="1" x14ac:dyDescent="0.25">
      <c r="A4771" s="2" t="s">
        <v>4339</v>
      </c>
      <c r="B4771" s="17"/>
      <c r="C4771" s="18"/>
      <c r="D4771" s="2" t="s">
        <v>4836</v>
      </c>
      <c r="E4771" s="3">
        <v>150114.93999999997</v>
      </c>
      <c r="F4771" s="3">
        <v>98382.67</v>
      </c>
      <c r="G4771" s="8">
        <f t="shared" si="74"/>
        <v>65.538226907994641</v>
      </c>
    </row>
    <row r="4772" spans="1:7" ht="30" customHeight="1" x14ac:dyDescent="0.25">
      <c r="A4772" s="2" t="s">
        <v>4339</v>
      </c>
      <c r="B4772" s="17"/>
      <c r="C4772" s="18"/>
      <c r="D4772" s="2" t="s">
        <v>4837</v>
      </c>
      <c r="E4772" s="3">
        <v>139750.84</v>
      </c>
      <c r="F4772" s="3">
        <v>72963.86</v>
      </c>
      <c r="G4772" s="8">
        <f t="shared" si="74"/>
        <v>52.209961671786729</v>
      </c>
    </row>
    <row r="4773" spans="1:7" ht="30" customHeight="1" x14ac:dyDescent="0.25">
      <c r="A4773" s="2" t="s">
        <v>4339</v>
      </c>
      <c r="B4773" s="17"/>
      <c r="C4773" s="18"/>
      <c r="D4773" s="2" t="s">
        <v>4838</v>
      </c>
      <c r="E4773" s="3">
        <v>104335.64</v>
      </c>
      <c r="F4773" s="3">
        <v>18755.400000000001</v>
      </c>
      <c r="G4773" s="8">
        <f t="shared" si="74"/>
        <v>17.976024300037842</v>
      </c>
    </row>
    <row r="4774" spans="1:7" ht="30" customHeight="1" x14ac:dyDescent="0.25">
      <c r="A4774" s="2" t="s">
        <v>4339</v>
      </c>
      <c r="B4774" s="17"/>
      <c r="C4774" s="18"/>
      <c r="D4774" s="2" t="s">
        <v>4839</v>
      </c>
      <c r="E4774" s="3">
        <v>978055.23</v>
      </c>
      <c r="F4774" s="3">
        <v>852592.15</v>
      </c>
      <c r="G4774" s="8">
        <f t="shared" si="74"/>
        <v>87.172188629879315</v>
      </c>
    </row>
    <row r="4775" spans="1:7" ht="30" customHeight="1" x14ac:dyDescent="0.25">
      <c r="A4775" s="2" t="s">
        <v>4339</v>
      </c>
      <c r="B4775" s="17"/>
      <c r="C4775" s="18"/>
      <c r="D4775" s="2" t="s">
        <v>4840</v>
      </c>
      <c r="E4775" s="3">
        <v>418241.34</v>
      </c>
      <c r="F4775" s="3">
        <v>267043.92</v>
      </c>
      <c r="G4775" s="8">
        <f t="shared" si="74"/>
        <v>63.849240727853442</v>
      </c>
    </row>
    <row r="4776" spans="1:7" ht="30" customHeight="1" x14ac:dyDescent="0.25">
      <c r="A4776" s="2" t="s">
        <v>4339</v>
      </c>
      <c r="B4776" s="17"/>
      <c r="C4776" s="18"/>
      <c r="D4776" s="2" t="s">
        <v>4841</v>
      </c>
      <c r="E4776" s="3">
        <v>799377.25</v>
      </c>
      <c r="F4776" s="3">
        <v>692145.33</v>
      </c>
      <c r="G4776" s="8">
        <f t="shared" si="74"/>
        <v>86.585567702858697</v>
      </c>
    </row>
    <row r="4777" spans="1:7" ht="30" customHeight="1" x14ac:dyDescent="0.25">
      <c r="A4777" s="2" t="s">
        <v>4339</v>
      </c>
      <c r="B4777" s="17"/>
      <c r="C4777" s="18"/>
      <c r="D4777" s="2" t="s">
        <v>4842</v>
      </c>
      <c r="E4777" s="3">
        <v>1254019.8400000001</v>
      </c>
      <c r="F4777" s="3">
        <v>1083594.33</v>
      </c>
      <c r="G4777" s="8">
        <f t="shared" si="74"/>
        <v>86.409663981073862</v>
      </c>
    </row>
    <row r="4778" spans="1:7" ht="30" customHeight="1" x14ac:dyDescent="0.25">
      <c r="A4778" s="2" t="s">
        <v>4339</v>
      </c>
      <c r="B4778" s="17"/>
      <c r="C4778" s="18"/>
      <c r="D4778" s="2" t="s">
        <v>4843</v>
      </c>
      <c r="E4778" s="3">
        <v>734014.49</v>
      </c>
      <c r="F4778" s="3">
        <v>688635.75</v>
      </c>
      <c r="G4778" s="8">
        <f t="shared" si="74"/>
        <v>93.817732399260947</v>
      </c>
    </row>
    <row r="4779" spans="1:7" ht="30" customHeight="1" x14ac:dyDescent="0.25">
      <c r="A4779" s="2" t="s">
        <v>4339</v>
      </c>
      <c r="B4779" s="17"/>
      <c r="C4779" s="18"/>
      <c r="D4779" s="2" t="s">
        <v>4844</v>
      </c>
      <c r="E4779" s="3">
        <v>736330.44000000006</v>
      </c>
      <c r="F4779" s="3">
        <v>691001.88</v>
      </c>
      <c r="G4779" s="8">
        <f t="shared" si="74"/>
        <v>93.843992107673827</v>
      </c>
    </row>
    <row r="4780" spans="1:7" ht="30" customHeight="1" x14ac:dyDescent="0.25">
      <c r="A4780" s="2" t="s">
        <v>4339</v>
      </c>
      <c r="B4780" s="17"/>
      <c r="C4780" s="18"/>
      <c r="D4780" s="2" t="s">
        <v>4845</v>
      </c>
      <c r="E4780" s="3">
        <v>607049.71</v>
      </c>
      <c r="F4780" s="3">
        <v>524851.66</v>
      </c>
      <c r="G4780" s="8">
        <f t="shared" si="74"/>
        <v>86.45942026724633</v>
      </c>
    </row>
    <row r="4781" spans="1:7" ht="30" customHeight="1" x14ac:dyDescent="0.25">
      <c r="A4781" s="2" t="s">
        <v>4339</v>
      </c>
      <c r="B4781" s="17"/>
      <c r="C4781" s="18"/>
      <c r="D4781" s="2" t="s">
        <v>4846</v>
      </c>
      <c r="E4781" s="3">
        <v>922102.36</v>
      </c>
      <c r="F4781" s="3">
        <v>833831.27</v>
      </c>
      <c r="G4781" s="8">
        <f t="shared" si="74"/>
        <v>90.427191835839139</v>
      </c>
    </row>
    <row r="4782" spans="1:7" ht="30" customHeight="1" x14ac:dyDescent="0.25">
      <c r="A4782" s="2" t="s">
        <v>4339</v>
      </c>
      <c r="B4782" s="17"/>
      <c r="C4782" s="18"/>
      <c r="D4782" s="2" t="s">
        <v>4847</v>
      </c>
      <c r="E4782" s="3">
        <v>549257.06999999995</v>
      </c>
      <c r="F4782" s="3">
        <v>475362.98</v>
      </c>
      <c r="G4782" s="8">
        <f t="shared" si="74"/>
        <v>86.546538217523533</v>
      </c>
    </row>
    <row r="4783" spans="1:7" ht="30" customHeight="1" x14ac:dyDescent="0.25">
      <c r="A4783" s="2" t="s">
        <v>4339</v>
      </c>
      <c r="B4783" s="17"/>
      <c r="C4783" s="18"/>
      <c r="D4783" s="2" t="s">
        <v>4848</v>
      </c>
      <c r="E4783" s="3">
        <v>1403266.33</v>
      </c>
      <c r="F4783" s="3">
        <v>1108448.27</v>
      </c>
      <c r="G4783" s="8">
        <f t="shared" si="74"/>
        <v>78.990584061116891</v>
      </c>
    </row>
    <row r="4784" spans="1:7" ht="30" customHeight="1" x14ac:dyDescent="0.25">
      <c r="A4784" s="2" t="s">
        <v>4339</v>
      </c>
      <c r="B4784" s="17"/>
      <c r="C4784" s="18"/>
      <c r="D4784" s="2" t="s">
        <v>4849</v>
      </c>
      <c r="E4784" s="3">
        <v>0</v>
      </c>
      <c r="F4784" s="3">
        <v>9513.86</v>
      </c>
      <c r="G4784" s="8">
        <v>0</v>
      </c>
    </row>
    <row r="4785" spans="1:7" ht="30" customHeight="1" x14ac:dyDescent="0.25">
      <c r="A4785" s="2" t="s">
        <v>4339</v>
      </c>
      <c r="B4785" s="17"/>
      <c r="C4785" s="18"/>
      <c r="D4785" s="2" t="s">
        <v>4850</v>
      </c>
      <c r="E4785" s="3">
        <v>131720.04</v>
      </c>
      <c r="F4785" s="3">
        <v>127064.55</v>
      </c>
      <c r="G4785" s="8">
        <f t="shared" si="74"/>
        <v>96.465617532457472</v>
      </c>
    </row>
    <row r="4786" spans="1:7" ht="30" customHeight="1" x14ac:dyDescent="0.25">
      <c r="A4786" s="2" t="s">
        <v>4339</v>
      </c>
      <c r="B4786" s="17"/>
      <c r="C4786" s="18"/>
      <c r="D4786" s="2" t="s">
        <v>4851</v>
      </c>
      <c r="E4786" s="3">
        <v>126713.84999999999</v>
      </c>
      <c r="F4786" s="3">
        <v>117383.83</v>
      </c>
      <c r="G4786" s="8">
        <f t="shared" si="74"/>
        <v>92.636937477631704</v>
      </c>
    </row>
    <row r="4787" spans="1:7" ht="30" customHeight="1" x14ac:dyDescent="0.25">
      <c r="A4787" s="2" t="s">
        <v>4339</v>
      </c>
      <c r="B4787" s="17"/>
      <c r="C4787" s="18"/>
      <c r="D4787" s="2" t="s">
        <v>4852</v>
      </c>
      <c r="E4787" s="3">
        <v>134388.51</v>
      </c>
      <c r="F4787" s="3">
        <v>99047.9</v>
      </c>
      <c r="G4787" s="8">
        <f t="shared" si="74"/>
        <v>73.702655085617053</v>
      </c>
    </row>
    <row r="4788" spans="1:7" ht="30" customHeight="1" x14ac:dyDescent="0.25">
      <c r="A4788" s="2" t="s">
        <v>4339</v>
      </c>
      <c r="B4788" s="17"/>
      <c r="C4788" s="18"/>
      <c r="D4788" s="2" t="s">
        <v>4853</v>
      </c>
      <c r="E4788" s="3">
        <v>462975.78</v>
      </c>
      <c r="F4788" s="3">
        <v>416904.33</v>
      </c>
      <c r="G4788" s="8">
        <f t="shared" si="74"/>
        <v>90.0488422958108</v>
      </c>
    </row>
    <row r="4789" spans="1:7" ht="30" customHeight="1" x14ac:dyDescent="0.25">
      <c r="A4789" s="2" t="s">
        <v>4339</v>
      </c>
      <c r="B4789" s="17"/>
      <c r="C4789" s="18"/>
      <c r="D4789" s="2" t="s">
        <v>4854</v>
      </c>
      <c r="E4789" s="3">
        <v>467814.60000000003</v>
      </c>
      <c r="F4789" s="3">
        <v>407562.5</v>
      </c>
      <c r="G4789" s="8">
        <f t="shared" si="74"/>
        <v>87.120517401551794</v>
      </c>
    </row>
    <row r="4790" spans="1:7" ht="30" customHeight="1" x14ac:dyDescent="0.25">
      <c r="A4790" s="2" t="s">
        <v>4339</v>
      </c>
      <c r="B4790" s="17"/>
      <c r="C4790" s="18"/>
      <c r="D4790" s="2" t="s">
        <v>4855</v>
      </c>
      <c r="E4790" s="3">
        <v>1232049.83</v>
      </c>
      <c r="F4790" s="3">
        <v>1015806.39</v>
      </c>
      <c r="G4790" s="8">
        <f t="shared" si="74"/>
        <v>82.448482623466617</v>
      </c>
    </row>
    <row r="4791" spans="1:7" ht="30" customHeight="1" x14ac:dyDescent="0.25">
      <c r="A4791" s="2" t="s">
        <v>4339</v>
      </c>
      <c r="B4791" s="17"/>
      <c r="C4791" s="18"/>
      <c r="D4791" s="2" t="s">
        <v>4856</v>
      </c>
      <c r="E4791" s="3">
        <v>177274.63</v>
      </c>
      <c r="F4791" s="3">
        <v>70090.06</v>
      </c>
      <c r="G4791" s="8">
        <f t="shared" si="74"/>
        <v>39.537558194311281</v>
      </c>
    </row>
    <row r="4792" spans="1:7" ht="30" customHeight="1" x14ac:dyDescent="0.25">
      <c r="A4792" s="2" t="s">
        <v>4339</v>
      </c>
      <c r="B4792" s="17"/>
      <c r="C4792" s="18"/>
      <c r="D4792" s="2" t="s">
        <v>4857</v>
      </c>
      <c r="E4792" s="3">
        <v>131111.35</v>
      </c>
      <c r="F4792" s="3">
        <v>110142.53</v>
      </c>
      <c r="G4792" s="8">
        <f t="shared" si="74"/>
        <v>84.0068613434306</v>
      </c>
    </row>
    <row r="4793" spans="1:7" ht="30" customHeight="1" x14ac:dyDescent="0.25">
      <c r="A4793" s="2" t="s">
        <v>4339</v>
      </c>
      <c r="B4793" s="17"/>
      <c r="C4793" s="18"/>
      <c r="D4793" s="2" t="s">
        <v>4858</v>
      </c>
      <c r="E4793" s="3">
        <v>922799.75</v>
      </c>
      <c r="F4793" s="3">
        <v>845509.17</v>
      </c>
      <c r="G4793" s="8">
        <f t="shared" si="74"/>
        <v>91.624338866585092</v>
      </c>
    </row>
    <row r="4794" spans="1:7" ht="30" customHeight="1" x14ac:dyDescent="0.25">
      <c r="A4794" s="2" t="s">
        <v>4339</v>
      </c>
      <c r="B4794" s="17"/>
      <c r="C4794" s="18"/>
      <c r="D4794" s="2" t="s">
        <v>4859</v>
      </c>
      <c r="E4794" s="3">
        <v>131540.04</v>
      </c>
      <c r="F4794" s="3">
        <v>131587.4</v>
      </c>
      <c r="G4794" s="8">
        <f t="shared" si="74"/>
        <v>100.03600424631161</v>
      </c>
    </row>
    <row r="4795" spans="1:7" ht="30" customHeight="1" x14ac:dyDescent="0.25">
      <c r="A4795" s="2" t="s">
        <v>4339</v>
      </c>
      <c r="B4795" s="17"/>
      <c r="C4795" s="18"/>
      <c r="D4795" s="2" t="s">
        <v>4860</v>
      </c>
      <c r="E4795" s="3">
        <v>525252.13</v>
      </c>
      <c r="F4795" s="3">
        <v>457129.49</v>
      </c>
      <c r="G4795" s="8">
        <f t="shared" si="74"/>
        <v>87.030487625057319</v>
      </c>
    </row>
    <row r="4796" spans="1:7" ht="30" customHeight="1" x14ac:dyDescent="0.25">
      <c r="A4796" s="2" t="s">
        <v>4339</v>
      </c>
      <c r="B4796" s="17"/>
      <c r="C4796" s="18"/>
      <c r="D4796" s="2" t="s">
        <v>4861</v>
      </c>
      <c r="E4796" s="3">
        <v>864788.72000000009</v>
      </c>
      <c r="F4796" s="3">
        <v>769167.17</v>
      </c>
      <c r="G4796" s="8">
        <f t="shared" si="74"/>
        <v>88.942784776378673</v>
      </c>
    </row>
    <row r="4797" spans="1:7" ht="30" customHeight="1" x14ac:dyDescent="0.25">
      <c r="A4797" s="2" t="s">
        <v>4339</v>
      </c>
      <c r="B4797" s="17"/>
      <c r="C4797" s="18"/>
      <c r="D4797" s="2" t="s">
        <v>4862</v>
      </c>
      <c r="E4797" s="3">
        <v>499887.05000000005</v>
      </c>
      <c r="F4797" s="3">
        <v>409730.84</v>
      </c>
      <c r="G4797" s="8">
        <f t="shared" si="74"/>
        <v>81.964683822075401</v>
      </c>
    </row>
    <row r="4798" spans="1:7" ht="30" customHeight="1" x14ac:dyDescent="0.25">
      <c r="A4798" s="2" t="s">
        <v>4339</v>
      </c>
      <c r="B4798" s="17"/>
      <c r="C4798" s="18"/>
      <c r="D4798" s="2" t="s">
        <v>4863</v>
      </c>
      <c r="E4798" s="3">
        <v>502781.97000000003</v>
      </c>
      <c r="F4798" s="3">
        <v>431050.75</v>
      </c>
      <c r="G4798" s="8">
        <f t="shared" si="74"/>
        <v>85.733135975420922</v>
      </c>
    </row>
    <row r="4799" spans="1:7" ht="30" customHeight="1" x14ac:dyDescent="0.25">
      <c r="A4799" s="2" t="s">
        <v>4339</v>
      </c>
      <c r="B4799" s="17"/>
      <c r="C4799" s="18"/>
      <c r="D4799" s="2" t="s">
        <v>4864</v>
      </c>
      <c r="E4799" s="3">
        <v>861958.79</v>
      </c>
      <c r="F4799" s="3">
        <v>815768.8</v>
      </c>
      <c r="G4799" s="8">
        <f t="shared" si="74"/>
        <v>94.641276295819196</v>
      </c>
    </row>
    <row r="4800" spans="1:7" ht="30" customHeight="1" x14ac:dyDescent="0.25">
      <c r="A4800" s="2" t="s">
        <v>4339</v>
      </c>
      <c r="B4800" s="17"/>
      <c r="C4800" s="18"/>
      <c r="D4800" s="2" t="s">
        <v>4865</v>
      </c>
      <c r="E4800" s="3">
        <v>1072160.06</v>
      </c>
      <c r="F4800" s="3">
        <v>1034634.75</v>
      </c>
      <c r="G4800" s="8">
        <f t="shared" si="74"/>
        <v>96.500027244066516</v>
      </c>
    </row>
    <row r="4801" spans="1:7" ht="30" customHeight="1" x14ac:dyDescent="0.25">
      <c r="A4801" s="2" t="s">
        <v>4339</v>
      </c>
      <c r="B4801" s="17"/>
      <c r="C4801" s="18"/>
      <c r="D4801" s="2" t="s">
        <v>4866</v>
      </c>
      <c r="E4801" s="3">
        <v>1077205.3500000001</v>
      </c>
      <c r="F4801" s="3">
        <v>1010279.69</v>
      </c>
      <c r="G4801" s="8">
        <f t="shared" si="74"/>
        <v>93.78710289546926</v>
      </c>
    </row>
    <row r="4802" spans="1:7" ht="30" customHeight="1" x14ac:dyDescent="0.25">
      <c r="A4802" s="2" t="s">
        <v>4339</v>
      </c>
      <c r="B4802" s="17"/>
      <c r="C4802" s="18"/>
      <c r="D4802" s="2" t="s">
        <v>4867</v>
      </c>
      <c r="E4802" s="3">
        <v>1079827.73</v>
      </c>
      <c r="F4802" s="3">
        <v>972514.01</v>
      </c>
      <c r="G4802" s="8">
        <f t="shared" si="74"/>
        <v>90.061959234923521</v>
      </c>
    </row>
    <row r="4803" spans="1:7" ht="30" customHeight="1" x14ac:dyDescent="0.25">
      <c r="A4803" s="2" t="s">
        <v>4339</v>
      </c>
      <c r="B4803" s="17"/>
      <c r="C4803" s="18"/>
      <c r="D4803" s="2" t="s">
        <v>4868</v>
      </c>
      <c r="E4803" s="3">
        <v>246475.12</v>
      </c>
      <c r="F4803" s="3">
        <v>228806.02</v>
      </c>
      <c r="G4803" s="8">
        <f t="shared" si="74"/>
        <v>92.831284553183309</v>
      </c>
    </row>
    <row r="4804" spans="1:7" ht="30" customHeight="1" x14ac:dyDescent="0.25">
      <c r="A4804" s="2" t="s">
        <v>4339</v>
      </c>
      <c r="B4804" s="17"/>
      <c r="C4804" s="18"/>
      <c r="D4804" s="2" t="s">
        <v>4869</v>
      </c>
      <c r="E4804" s="3">
        <v>637418.49</v>
      </c>
      <c r="F4804" s="3">
        <v>549712.52</v>
      </c>
      <c r="G4804" s="8">
        <f t="shared" si="74"/>
        <v>86.240441503352059</v>
      </c>
    </row>
    <row r="4805" spans="1:7" ht="30" customHeight="1" x14ac:dyDescent="0.25">
      <c r="A4805" s="2" t="s">
        <v>4339</v>
      </c>
      <c r="B4805" s="17"/>
      <c r="C4805" s="18"/>
      <c r="D4805" s="2" t="s">
        <v>4870</v>
      </c>
      <c r="E4805" s="3">
        <v>868032.03</v>
      </c>
      <c r="F4805" s="3">
        <v>772077.79</v>
      </c>
      <c r="G4805" s="8">
        <f t="shared" ref="G4805:G4868" si="75">F4805/E4805*100</f>
        <v>88.945771966502207</v>
      </c>
    </row>
    <row r="4806" spans="1:7" ht="30" customHeight="1" x14ac:dyDescent="0.25">
      <c r="A4806" s="2" t="s">
        <v>4339</v>
      </c>
      <c r="B4806" s="17"/>
      <c r="C4806" s="18"/>
      <c r="D4806" s="2" t="s">
        <v>4871</v>
      </c>
      <c r="E4806" s="3">
        <v>1236570.8900000001</v>
      </c>
      <c r="F4806" s="3">
        <v>1124107.33</v>
      </c>
      <c r="G4806" s="8">
        <f t="shared" si="75"/>
        <v>90.905207221884382</v>
      </c>
    </row>
    <row r="4807" spans="1:7" ht="30" customHeight="1" x14ac:dyDescent="0.25">
      <c r="A4807" s="2" t="s">
        <v>4339</v>
      </c>
      <c r="B4807" s="17"/>
      <c r="C4807" s="18"/>
      <c r="D4807" s="2" t="s">
        <v>4872</v>
      </c>
      <c r="E4807" s="3">
        <v>1196536.69</v>
      </c>
      <c r="F4807" s="3">
        <v>1062335.8400000001</v>
      </c>
      <c r="G4807" s="8">
        <f t="shared" si="75"/>
        <v>88.784226081692495</v>
      </c>
    </row>
    <row r="4808" spans="1:7" ht="30" customHeight="1" x14ac:dyDescent="0.25">
      <c r="A4808" s="2" t="s">
        <v>4339</v>
      </c>
      <c r="B4808" s="17"/>
      <c r="C4808" s="18"/>
      <c r="D4808" s="2" t="s">
        <v>4873</v>
      </c>
      <c r="E4808" s="3">
        <v>537239.57000000007</v>
      </c>
      <c r="F4808" s="3">
        <v>481536.34</v>
      </c>
      <c r="G4808" s="8">
        <f t="shared" si="75"/>
        <v>89.631584657846403</v>
      </c>
    </row>
    <row r="4809" spans="1:7" ht="30" customHeight="1" x14ac:dyDescent="0.25">
      <c r="A4809" s="2" t="s">
        <v>4339</v>
      </c>
      <c r="B4809" s="17"/>
      <c r="C4809" s="18"/>
      <c r="D4809" s="2" t="s">
        <v>4874</v>
      </c>
      <c r="E4809" s="3">
        <v>874904.66999999993</v>
      </c>
      <c r="F4809" s="3">
        <v>775263.83</v>
      </c>
      <c r="G4809" s="8">
        <f t="shared" si="75"/>
        <v>88.611234638854995</v>
      </c>
    </row>
    <row r="4810" spans="1:7" ht="30" customHeight="1" x14ac:dyDescent="0.25">
      <c r="A4810" s="2" t="s">
        <v>4339</v>
      </c>
      <c r="B4810" s="17"/>
      <c r="C4810" s="18"/>
      <c r="D4810" s="2" t="s">
        <v>4875</v>
      </c>
      <c r="E4810" s="3">
        <v>1120203.8599999999</v>
      </c>
      <c r="F4810" s="3">
        <v>970235.1</v>
      </c>
      <c r="G4810" s="8">
        <f t="shared" si="75"/>
        <v>86.612368930776597</v>
      </c>
    </row>
    <row r="4811" spans="1:7" ht="30" customHeight="1" x14ac:dyDescent="0.25">
      <c r="A4811" s="2" t="s">
        <v>4339</v>
      </c>
      <c r="B4811" s="17"/>
      <c r="C4811" s="18"/>
      <c r="D4811" s="2" t="s">
        <v>4876</v>
      </c>
      <c r="E4811" s="3">
        <v>1390884.69</v>
      </c>
      <c r="F4811" s="3">
        <v>1105712.68</v>
      </c>
      <c r="G4811" s="8">
        <f t="shared" si="75"/>
        <v>79.497077503959019</v>
      </c>
    </row>
    <row r="4812" spans="1:7" ht="30" customHeight="1" x14ac:dyDescent="0.25">
      <c r="A4812" s="2" t="s">
        <v>4339</v>
      </c>
      <c r="B4812" s="17"/>
      <c r="C4812" s="18"/>
      <c r="D4812" s="2" t="s">
        <v>4877</v>
      </c>
      <c r="E4812" s="3">
        <v>1087982.94</v>
      </c>
      <c r="F4812" s="3">
        <v>841431.14</v>
      </c>
      <c r="G4812" s="8">
        <f t="shared" si="75"/>
        <v>77.338633637031123</v>
      </c>
    </row>
    <row r="4813" spans="1:7" ht="30" customHeight="1" x14ac:dyDescent="0.25">
      <c r="A4813" s="2" t="s">
        <v>4339</v>
      </c>
      <c r="B4813" s="17"/>
      <c r="C4813" s="18"/>
      <c r="D4813" s="2" t="s">
        <v>4878</v>
      </c>
      <c r="E4813" s="3">
        <v>493750.32</v>
      </c>
      <c r="F4813" s="3">
        <v>440975.48</v>
      </c>
      <c r="G4813" s="8">
        <f t="shared" si="75"/>
        <v>89.311431737401207</v>
      </c>
    </row>
    <row r="4814" spans="1:7" ht="30" customHeight="1" x14ac:dyDescent="0.25">
      <c r="A4814" s="2" t="s">
        <v>4339</v>
      </c>
      <c r="B4814" s="17"/>
      <c r="C4814" s="18"/>
      <c r="D4814" s="2" t="s">
        <v>4879</v>
      </c>
      <c r="E4814" s="3">
        <v>508754.91</v>
      </c>
      <c r="F4814" s="3">
        <v>481395.79</v>
      </c>
      <c r="G4814" s="8">
        <f t="shared" si="75"/>
        <v>94.622337895471119</v>
      </c>
    </row>
    <row r="4815" spans="1:7" ht="30" customHeight="1" x14ac:dyDescent="0.25">
      <c r="A4815" s="2" t="s">
        <v>4339</v>
      </c>
      <c r="B4815" s="17"/>
      <c r="C4815" s="18"/>
      <c r="D4815" s="2" t="s">
        <v>4880</v>
      </c>
      <c r="E4815" s="3">
        <v>506782.67</v>
      </c>
      <c r="F4815" s="3">
        <v>491228.58</v>
      </c>
      <c r="G4815" s="8">
        <f t="shared" si="75"/>
        <v>96.930816517463001</v>
      </c>
    </row>
    <row r="4816" spans="1:7" ht="30" customHeight="1" x14ac:dyDescent="0.25">
      <c r="A4816" s="2" t="s">
        <v>4339</v>
      </c>
      <c r="B4816" s="17"/>
      <c r="C4816" s="18"/>
      <c r="D4816" s="2" t="s">
        <v>4881</v>
      </c>
      <c r="E4816" s="3">
        <v>1697009.5899999999</v>
      </c>
      <c r="F4816" s="3">
        <v>923240.94</v>
      </c>
      <c r="G4816" s="8">
        <f t="shared" si="75"/>
        <v>54.40399072818439</v>
      </c>
    </row>
    <row r="4817" spans="1:7" ht="30" customHeight="1" x14ac:dyDescent="0.25">
      <c r="A4817" s="2" t="s">
        <v>4339</v>
      </c>
      <c r="B4817" s="17"/>
      <c r="C4817" s="18"/>
      <c r="D4817" s="2" t="s">
        <v>4882</v>
      </c>
      <c r="E4817" s="3">
        <v>125420.47</v>
      </c>
      <c r="F4817" s="3">
        <v>61816.42</v>
      </c>
      <c r="G4817" s="8">
        <f t="shared" si="75"/>
        <v>49.287345199711019</v>
      </c>
    </row>
    <row r="4818" spans="1:7" ht="30" customHeight="1" x14ac:dyDescent="0.25">
      <c r="A4818" s="2" t="s">
        <v>4339</v>
      </c>
      <c r="B4818" s="17"/>
      <c r="C4818" s="18"/>
      <c r="D4818" s="2" t="s">
        <v>4883</v>
      </c>
      <c r="E4818" s="3">
        <v>115958.39</v>
      </c>
      <c r="F4818" s="3">
        <v>90998.79</v>
      </c>
      <c r="G4818" s="8">
        <f t="shared" si="75"/>
        <v>78.475382419504086</v>
      </c>
    </row>
    <row r="4819" spans="1:7" ht="30" customHeight="1" x14ac:dyDescent="0.25">
      <c r="A4819" s="2" t="s">
        <v>4339</v>
      </c>
      <c r="B4819" s="17"/>
      <c r="C4819" s="18"/>
      <c r="D4819" s="2" t="s">
        <v>4884</v>
      </c>
      <c r="E4819" s="3">
        <v>115191.39</v>
      </c>
      <c r="F4819" s="3">
        <v>82484.75</v>
      </c>
      <c r="G4819" s="8">
        <f t="shared" si="75"/>
        <v>71.606697340834245</v>
      </c>
    </row>
    <row r="4820" spans="1:7" ht="30" customHeight="1" x14ac:dyDescent="0.25">
      <c r="A4820" s="2" t="s">
        <v>4339</v>
      </c>
      <c r="B4820" s="17"/>
      <c r="C4820" s="18"/>
      <c r="D4820" s="2" t="s">
        <v>4885</v>
      </c>
      <c r="E4820" s="3">
        <v>2098497.9899999998</v>
      </c>
      <c r="F4820" s="3">
        <v>1367333.41</v>
      </c>
      <c r="G4820" s="8">
        <f t="shared" si="75"/>
        <v>65.15771835454558</v>
      </c>
    </row>
    <row r="4821" spans="1:7" ht="30" customHeight="1" x14ac:dyDescent="0.25">
      <c r="A4821" s="2" t="s">
        <v>4339</v>
      </c>
      <c r="B4821" s="17"/>
      <c r="C4821" s="18"/>
      <c r="D4821" s="2" t="s">
        <v>4886</v>
      </c>
      <c r="E4821" s="3">
        <v>862307.02</v>
      </c>
      <c r="F4821" s="3">
        <v>570869.5</v>
      </c>
      <c r="G4821" s="8">
        <f t="shared" si="75"/>
        <v>66.202580607542771</v>
      </c>
    </row>
    <row r="4822" spans="1:7" ht="30" customHeight="1" x14ac:dyDescent="0.25">
      <c r="A4822" s="2" t="s">
        <v>4339</v>
      </c>
      <c r="B4822" s="17"/>
      <c r="C4822" s="18"/>
      <c r="D4822" s="2" t="s">
        <v>4887</v>
      </c>
      <c r="E4822" s="3">
        <v>1172512.1200000001</v>
      </c>
      <c r="F4822" s="3">
        <v>1085925.75</v>
      </c>
      <c r="G4822" s="8">
        <f t="shared" si="75"/>
        <v>92.615311302709586</v>
      </c>
    </row>
    <row r="4823" spans="1:7" ht="30" customHeight="1" x14ac:dyDescent="0.25">
      <c r="A4823" s="2" t="s">
        <v>4339</v>
      </c>
      <c r="B4823" s="17"/>
      <c r="C4823" s="18"/>
      <c r="D4823" s="2" t="s">
        <v>4888</v>
      </c>
      <c r="E4823" s="3">
        <v>844875.89999999991</v>
      </c>
      <c r="F4823" s="3">
        <v>798541.84</v>
      </c>
      <c r="G4823" s="8">
        <f t="shared" si="75"/>
        <v>94.515873869760043</v>
      </c>
    </row>
    <row r="4824" spans="1:7" ht="30" customHeight="1" x14ac:dyDescent="0.25">
      <c r="A4824" s="2" t="s">
        <v>4339</v>
      </c>
      <c r="B4824" s="17"/>
      <c r="C4824" s="18"/>
      <c r="D4824" s="2" t="s">
        <v>4889</v>
      </c>
      <c r="E4824" s="3">
        <v>333804.31</v>
      </c>
      <c r="F4824" s="3">
        <v>295036.34000000003</v>
      </c>
      <c r="G4824" s="8">
        <f t="shared" si="75"/>
        <v>88.386018742538113</v>
      </c>
    </row>
    <row r="4825" spans="1:7" ht="30" customHeight="1" x14ac:dyDescent="0.25">
      <c r="A4825" s="2" t="s">
        <v>4339</v>
      </c>
      <c r="B4825" s="17"/>
      <c r="C4825" s="18"/>
      <c r="D4825" s="2" t="s">
        <v>4890</v>
      </c>
      <c r="E4825" s="3">
        <v>1075794.54</v>
      </c>
      <c r="F4825" s="3">
        <v>380017.2</v>
      </c>
      <c r="G4825" s="8">
        <f t="shared" si="75"/>
        <v>35.324328751473303</v>
      </c>
    </row>
    <row r="4826" spans="1:7" ht="30" customHeight="1" x14ac:dyDescent="0.25">
      <c r="A4826" s="2" t="s">
        <v>4339</v>
      </c>
      <c r="B4826" s="17"/>
      <c r="C4826" s="18"/>
      <c r="D4826" s="2" t="s">
        <v>4891</v>
      </c>
      <c r="E4826" s="3">
        <v>983995.24</v>
      </c>
      <c r="F4826" s="3">
        <v>508012.98</v>
      </c>
      <c r="G4826" s="8">
        <f t="shared" si="75"/>
        <v>51.62758510904991</v>
      </c>
    </row>
    <row r="4827" spans="1:7" ht="30" customHeight="1" x14ac:dyDescent="0.25">
      <c r="A4827" s="2" t="s">
        <v>4339</v>
      </c>
      <c r="B4827" s="17"/>
      <c r="C4827" s="18"/>
      <c r="D4827" s="2" t="s">
        <v>4892</v>
      </c>
      <c r="E4827" s="3">
        <v>902992.45</v>
      </c>
      <c r="F4827" s="3">
        <v>807538.3</v>
      </c>
      <c r="G4827" s="8">
        <f t="shared" si="75"/>
        <v>89.429130885867323</v>
      </c>
    </row>
    <row r="4828" spans="1:7" ht="30" customHeight="1" x14ac:dyDescent="0.25">
      <c r="A4828" s="2" t="s">
        <v>4339</v>
      </c>
      <c r="B4828" s="17"/>
      <c r="C4828" s="18"/>
      <c r="D4828" s="2" t="s">
        <v>4893</v>
      </c>
      <c r="E4828" s="3">
        <v>694185.2</v>
      </c>
      <c r="F4828" s="3">
        <v>612556.18000000005</v>
      </c>
      <c r="G4828" s="8">
        <f t="shared" si="75"/>
        <v>88.241031355897547</v>
      </c>
    </row>
    <row r="4829" spans="1:7" ht="30" customHeight="1" x14ac:dyDescent="0.25">
      <c r="A4829" s="2" t="s">
        <v>4339</v>
      </c>
      <c r="B4829" s="17"/>
      <c r="C4829" s="18"/>
      <c r="D4829" s="2" t="s">
        <v>4894</v>
      </c>
      <c r="E4829" s="3">
        <v>118032.3</v>
      </c>
      <c r="F4829" s="3">
        <v>109710.29</v>
      </c>
      <c r="G4829" s="8">
        <f t="shared" si="75"/>
        <v>92.949379110633274</v>
      </c>
    </row>
    <row r="4830" spans="1:7" ht="30" customHeight="1" x14ac:dyDescent="0.25">
      <c r="A4830" s="2" t="s">
        <v>4339</v>
      </c>
      <c r="B4830" s="17"/>
      <c r="C4830" s="18"/>
      <c r="D4830" s="2" t="s">
        <v>4895</v>
      </c>
      <c r="E4830" s="3">
        <v>197403.5</v>
      </c>
      <c r="F4830" s="3">
        <v>144677.12</v>
      </c>
      <c r="G4830" s="8">
        <f t="shared" si="75"/>
        <v>73.290048048793452</v>
      </c>
    </row>
    <row r="4831" spans="1:7" ht="30" customHeight="1" x14ac:dyDescent="0.25">
      <c r="A4831" s="2" t="s">
        <v>4339</v>
      </c>
      <c r="B4831" s="17"/>
      <c r="C4831" s="18"/>
      <c r="D4831" s="2" t="s">
        <v>4896</v>
      </c>
      <c r="E4831" s="3">
        <v>1519510.94</v>
      </c>
      <c r="F4831" s="3">
        <v>1248352.99</v>
      </c>
      <c r="G4831" s="8">
        <f t="shared" si="75"/>
        <v>82.15491952956917</v>
      </c>
    </row>
    <row r="4832" spans="1:7" ht="30" customHeight="1" x14ac:dyDescent="0.25">
      <c r="A4832" s="2" t="s">
        <v>4339</v>
      </c>
      <c r="B4832" s="17"/>
      <c r="C4832" s="18"/>
      <c r="D4832" s="2" t="s">
        <v>4897</v>
      </c>
      <c r="E4832" s="3">
        <v>373998.99</v>
      </c>
      <c r="F4832" s="3">
        <v>295276.86</v>
      </c>
      <c r="G4832" s="8">
        <f t="shared" si="75"/>
        <v>78.951245296143711</v>
      </c>
    </row>
    <row r="4833" spans="1:7" ht="30" customHeight="1" x14ac:dyDescent="0.25">
      <c r="A4833" s="2" t="s">
        <v>4339</v>
      </c>
      <c r="B4833" s="17"/>
      <c r="C4833" s="18"/>
      <c r="D4833" s="2" t="s">
        <v>4898</v>
      </c>
      <c r="E4833" s="3">
        <v>1524803.26</v>
      </c>
      <c r="F4833" s="3">
        <v>1278251.3400000001</v>
      </c>
      <c r="G4833" s="8">
        <f t="shared" si="75"/>
        <v>83.830574968734012</v>
      </c>
    </row>
    <row r="4834" spans="1:7" ht="30" customHeight="1" x14ac:dyDescent="0.25">
      <c r="A4834" s="2" t="s">
        <v>4339</v>
      </c>
      <c r="B4834" s="17"/>
      <c r="C4834" s="18"/>
      <c r="D4834" s="2" t="s">
        <v>4899</v>
      </c>
      <c r="E4834" s="3">
        <v>1938675.69</v>
      </c>
      <c r="F4834" s="3">
        <v>1638828.98</v>
      </c>
      <c r="G4834" s="8">
        <f t="shared" si="75"/>
        <v>84.533426011031281</v>
      </c>
    </row>
    <row r="4835" spans="1:7" ht="30" customHeight="1" x14ac:dyDescent="0.25">
      <c r="A4835" s="2" t="s">
        <v>4339</v>
      </c>
      <c r="B4835" s="17"/>
      <c r="C4835" s="18"/>
      <c r="D4835" s="2" t="s">
        <v>4900</v>
      </c>
      <c r="E4835" s="3">
        <v>385765.28</v>
      </c>
      <c r="F4835" s="3">
        <v>259720.42</v>
      </c>
      <c r="G4835" s="8">
        <f t="shared" si="75"/>
        <v>67.326022704790844</v>
      </c>
    </row>
    <row r="4836" spans="1:7" ht="30" customHeight="1" x14ac:dyDescent="0.25">
      <c r="A4836" s="2" t="s">
        <v>4339</v>
      </c>
      <c r="B4836" s="17"/>
      <c r="C4836" s="18"/>
      <c r="D4836" s="2" t="s">
        <v>4901</v>
      </c>
      <c r="E4836" s="3">
        <v>535927.54</v>
      </c>
      <c r="F4836" s="3">
        <v>490991.83</v>
      </c>
      <c r="G4836" s="8">
        <f t="shared" si="75"/>
        <v>91.615338521323224</v>
      </c>
    </row>
    <row r="4837" spans="1:7" ht="30" customHeight="1" x14ac:dyDescent="0.25">
      <c r="A4837" s="2" t="s">
        <v>4339</v>
      </c>
      <c r="B4837" s="17"/>
      <c r="C4837" s="18"/>
      <c r="D4837" s="2" t="s">
        <v>4902</v>
      </c>
      <c r="E4837" s="3">
        <v>147878.57999999999</v>
      </c>
      <c r="F4837" s="3">
        <v>109346.74</v>
      </c>
      <c r="G4837" s="8">
        <f t="shared" si="75"/>
        <v>73.943596158415929</v>
      </c>
    </row>
    <row r="4838" spans="1:7" ht="30" customHeight="1" x14ac:dyDescent="0.25">
      <c r="A4838" s="2" t="s">
        <v>4339</v>
      </c>
      <c r="B4838" s="17"/>
      <c r="C4838" s="18"/>
      <c r="D4838" s="2" t="s">
        <v>4903</v>
      </c>
      <c r="E4838" s="3">
        <v>113765.97</v>
      </c>
      <c r="F4838" s="3">
        <v>99498.04</v>
      </c>
      <c r="G4838" s="8">
        <f t="shared" si="75"/>
        <v>87.458525603042801</v>
      </c>
    </row>
    <row r="4839" spans="1:7" ht="30" customHeight="1" x14ac:dyDescent="0.25">
      <c r="A4839" s="2" t="s">
        <v>4339</v>
      </c>
      <c r="B4839" s="17"/>
      <c r="C4839" s="18"/>
      <c r="D4839" s="2" t="s">
        <v>4904</v>
      </c>
      <c r="E4839" s="3">
        <v>127991.42</v>
      </c>
      <c r="F4839" s="3">
        <v>123814.35</v>
      </c>
      <c r="G4839" s="8">
        <f t="shared" si="75"/>
        <v>96.736445302349182</v>
      </c>
    </row>
    <row r="4840" spans="1:7" ht="30" customHeight="1" x14ac:dyDescent="0.25">
      <c r="A4840" s="2" t="s">
        <v>4339</v>
      </c>
      <c r="B4840" s="17"/>
      <c r="C4840" s="18"/>
      <c r="D4840" s="2" t="s">
        <v>4905</v>
      </c>
      <c r="E4840" s="3">
        <v>471566.89999999997</v>
      </c>
      <c r="F4840" s="3">
        <v>399161.47</v>
      </c>
      <c r="G4840" s="8">
        <f t="shared" si="75"/>
        <v>84.645777725281405</v>
      </c>
    </row>
    <row r="4841" spans="1:7" ht="30" customHeight="1" x14ac:dyDescent="0.25">
      <c r="A4841" s="2" t="s">
        <v>4339</v>
      </c>
      <c r="B4841" s="17"/>
      <c r="C4841" s="18"/>
      <c r="D4841" s="2" t="s">
        <v>4906</v>
      </c>
      <c r="E4841" s="3">
        <v>283365.87</v>
      </c>
      <c r="F4841" s="3">
        <v>145671.99</v>
      </c>
      <c r="G4841" s="8">
        <f t="shared" si="75"/>
        <v>51.407740106456714</v>
      </c>
    </row>
    <row r="4842" spans="1:7" ht="30" customHeight="1" x14ac:dyDescent="0.25">
      <c r="A4842" s="2" t="s">
        <v>4339</v>
      </c>
      <c r="B4842" s="17"/>
      <c r="C4842" s="18"/>
      <c r="D4842" s="2" t="s">
        <v>4907</v>
      </c>
      <c r="E4842" s="3">
        <v>427359.04000000004</v>
      </c>
      <c r="F4842" s="3">
        <v>416958.75</v>
      </c>
      <c r="G4842" s="8">
        <f t="shared" si="75"/>
        <v>97.566381186180124</v>
      </c>
    </row>
    <row r="4843" spans="1:7" ht="30" customHeight="1" x14ac:dyDescent="0.25">
      <c r="A4843" s="2" t="s">
        <v>4339</v>
      </c>
      <c r="B4843" s="17"/>
      <c r="C4843" s="18"/>
      <c r="D4843" s="2" t="s">
        <v>4908</v>
      </c>
      <c r="E4843" s="3">
        <v>465402.32</v>
      </c>
      <c r="F4843" s="3">
        <v>350260.14</v>
      </c>
      <c r="G4843" s="8">
        <f t="shared" si="75"/>
        <v>75.259646320628576</v>
      </c>
    </row>
    <row r="4844" spans="1:7" ht="30" customHeight="1" x14ac:dyDescent="0.25">
      <c r="A4844" s="2" t="s">
        <v>4339</v>
      </c>
      <c r="B4844" s="17"/>
      <c r="C4844" s="18"/>
      <c r="D4844" s="2" t="s">
        <v>4909</v>
      </c>
      <c r="E4844" s="3">
        <v>195005.94999999998</v>
      </c>
      <c r="F4844" s="3">
        <v>126617.61</v>
      </c>
      <c r="G4844" s="8">
        <f t="shared" si="75"/>
        <v>64.930126491012203</v>
      </c>
    </row>
    <row r="4845" spans="1:7" ht="30" customHeight="1" x14ac:dyDescent="0.25">
      <c r="A4845" s="2" t="s">
        <v>4339</v>
      </c>
      <c r="B4845" s="17"/>
      <c r="C4845" s="18"/>
      <c r="D4845" s="2" t="s">
        <v>4910</v>
      </c>
      <c r="E4845" s="3">
        <v>111672.98</v>
      </c>
      <c r="F4845" s="3">
        <v>101096.89</v>
      </c>
      <c r="G4845" s="8">
        <f t="shared" si="75"/>
        <v>90.529410068577022</v>
      </c>
    </row>
    <row r="4846" spans="1:7" ht="30" customHeight="1" x14ac:dyDescent="0.25">
      <c r="A4846" s="2" t="s">
        <v>4339</v>
      </c>
      <c r="B4846" s="17"/>
      <c r="C4846" s="18"/>
      <c r="D4846" s="2" t="s">
        <v>4911</v>
      </c>
      <c r="E4846" s="3">
        <v>497642.75</v>
      </c>
      <c r="F4846" s="3">
        <v>305601.57</v>
      </c>
      <c r="G4846" s="8">
        <f t="shared" si="75"/>
        <v>61.409830646583316</v>
      </c>
    </row>
    <row r="4847" spans="1:7" ht="30" customHeight="1" x14ac:dyDescent="0.25">
      <c r="A4847" s="2" t="s">
        <v>4339</v>
      </c>
      <c r="B4847" s="17"/>
      <c r="C4847" s="18"/>
      <c r="D4847" s="2" t="s">
        <v>4912</v>
      </c>
      <c r="E4847" s="3">
        <v>234260.29</v>
      </c>
      <c r="F4847" s="3">
        <v>134700.38</v>
      </c>
      <c r="G4847" s="8">
        <f t="shared" si="75"/>
        <v>57.500304469016072</v>
      </c>
    </row>
    <row r="4848" spans="1:7" ht="30" customHeight="1" x14ac:dyDescent="0.25">
      <c r="A4848" s="2" t="s">
        <v>4339</v>
      </c>
      <c r="B4848" s="17"/>
      <c r="C4848" s="18"/>
      <c r="D4848" s="2" t="s">
        <v>4913</v>
      </c>
      <c r="E4848" s="3">
        <v>1563113.94</v>
      </c>
      <c r="F4848" s="3">
        <v>1355255.06</v>
      </c>
      <c r="G4848" s="8">
        <f t="shared" si="75"/>
        <v>86.702256650593242</v>
      </c>
    </row>
    <row r="4849" spans="1:7" ht="30" customHeight="1" x14ac:dyDescent="0.25">
      <c r="A4849" s="2" t="s">
        <v>4339</v>
      </c>
      <c r="B4849" s="17"/>
      <c r="C4849" s="18"/>
      <c r="D4849" s="2" t="s">
        <v>4914</v>
      </c>
      <c r="E4849" s="3">
        <v>883708.96000000008</v>
      </c>
      <c r="F4849" s="3">
        <v>815416.55</v>
      </c>
      <c r="G4849" s="8">
        <f t="shared" si="75"/>
        <v>92.272069981048972</v>
      </c>
    </row>
    <row r="4850" spans="1:7" ht="30" customHeight="1" x14ac:dyDescent="0.25">
      <c r="A4850" s="2" t="s">
        <v>4339</v>
      </c>
      <c r="B4850" s="17"/>
      <c r="C4850" s="18"/>
      <c r="D4850" s="2" t="s">
        <v>4915</v>
      </c>
      <c r="E4850" s="3">
        <v>1566749.19</v>
      </c>
      <c r="F4850" s="3">
        <v>1298286.68</v>
      </c>
      <c r="G4850" s="8">
        <f t="shared" si="75"/>
        <v>82.864997683515639</v>
      </c>
    </row>
    <row r="4851" spans="1:7" ht="30" customHeight="1" x14ac:dyDescent="0.25">
      <c r="A4851" s="2" t="s">
        <v>4339</v>
      </c>
      <c r="B4851" s="17"/>
      <c r="C4851" s="18"/>
      <c r="D4851" s="2" t="s">
        <v>4916</v>
      </c>
      <c r="E4851" s="3">
        <v>923456.77</v>
      </c>
      <c r="F4851" s="3">
        <v>789416.24</v>
      </c>
      <c r="G4851" s="8">
        <f t="shared" si="75"/>
        <v>85.484915552679311</v>
      </c>
    </row>
    <row r="4852" spans="1:7" ht="30" customHeight="1" x14ac:dyDescent="0.25">
      <c r="A4852" s="2" t="s">
        <v>4339</v>
      </c>
      <c r="B4852" s="17"/>
      <c r="C4852" s="18"/>
      <c r="D4852" s="2" t="s">
        <v>4917</v>
      </c>
      <c r="E4852" s="3">
        <v>1258346.32</v>
      </c>
      <c r="F4852" s="3">
        <v>1190973.3700000001</v>
      </c>
      <c r="G4852" s="8">
        <f t="shared" si="75"/>
        <v>94.645913535154619</v>
      </c>
    </row>
    <row r="4853" spans="1:7" ht="30" customHeight="1" x14ac:dyDescent="0.25">
      <c r="A4853" s="2" t="s">
        <v>4339</v>
      </c>
      <c r="B4853" s="17"/>
      <c r="C4853" s="18"/>
      <c r="D4853" s="2" t="s">
        <v>4918</v>
      </c>
      <c r="E4853" s="3">
        <v>1010564.12</v>
      </c>
      <c r="F4853" s="3">
        <v>258947.4</v>
      </c>
      <c r="G4853" s="8">
        <f t="shared" si="75"/>
        <v>25.624044518817868</v>
      </c>
    </row>
    <row r="4854" spans="1:7" ht="30" customHeight="1" x14ac:dyDescent="0.25">
      <c r="A4854" s="2" t="s">
        <v>4339</v>
      </c>
      <c r="B4854" s="17"/>
      <c r="C4854" s="18"/>
      <c r="D4854" s="2" t="s">
        <v>4919</v>
      </c>
      <c r="E4854" s="3">
        <v>1558152.3499999999</v>
      </c>
      <c r="F4854" s="3">
        <v>1287123.54</v>
      </c>
      <c r="G4854" s="8">
        <f t="shared" si="75"/>
        <v>82.605756747727526</v>
      </c>
    </row>
    <row r="4855" spans="1:7" ht="30" customHeight="1" x14ac:dyDescent="0.25">
      <c r="A4855" s="2" t="s">
        <v>4339</v>
      </c>
      <c r="B4855" s="17"/>
      <c r="C4855" s="18"/>
      <c r="D4855" s="2" t="s">
        <v>4920</v>
      </c>
      <c r="E4855" s="3">
        <v>1118453.24</v>
      </c>
      <c r="F4855" s="3">
        <v>1011410.86</v>
      </c>
      <c r="G4855" s="8">
        <f t="shared" si="75"/>
        <v>90.429427340207809</v>
      </c>
    </row>
    <row r="4856" spans="1:7" ht="30" customHeight="1" x14ac:dyDescent="0.25">
      <c r="A4856" s="2" t="s">
        <v>4339</v>
      </c>
      <c r="B4856" s="17"/>
      <c r="C4856" s="18"/>
      <c r="D4856" s="2" t="s">
        <v>4921</v>
      </c>
      <c r="E4856" s="3">
        <v>1331550.73</v>
      </c>
      <c r="F4856" s="3">
        <v>1162485.19</v>
      </c>
      <c r="G4856" s="8">
        <f t="shared" si="75"/>
        <v>87.303109360317038</v>
      </c>
    </row>
    <row r="4857" spans="1:7" ht="30" customHeight="1" x14ac:dyDescent="0.25">
      <c r="A4857" s="2" t="s">
        <v>4339</v>
      </c>
      <c r="B4857" s="17"/>
      <c r="C4857" s="18"/>
      <c r="D4857" s="2" t="s">
        <v>4922</v>
      </c>
      <c r="E4857" s="3">
        <v>1039177.16</v>
      </c>
      <c r="F4857" s="3">
        <v>558317.59</v>
      </c>
      <c r="G4857" s="8">
        <f t="shared" si="75"/>
        <v>53.726891957479118</v>
      </c>
    </row>
    <row r="4858" spans="1:7" ht="30" customHeight="1" x14ac:dyDescent="0.25">
      <c r="A4858" s="2" t="s">
        <v>4339</v>
      </c>
      <c r="B4858" s="17"/>
      <c r="C4858" s="18"/>
      <c r="D4858" s="2" t="s">
        <v>4923</v>
      </c>
      <c r="E4858" s="3">
        <v>1010152.78</v>
      </c>
      <c r="F4858" s="3">
        <v>581766.17000000004</v>
      </c>
      <c r="G4858" s="8">
        <f t="shared" si="75"/>
        <v>57.591899118468007</v>
      </c>
    </row>
    <row r="4859" spans="1:7" ht="30" customHeight="1" x14ac:dyDescent="0.25">
      <c r="A4859" s="2" t="s">
        <v>4339</v>
      </c>
      <c r="B4859" s="17"/>
      <c r="C4859" s="18"/>
      <c r="D4859" s="2" t="s">
        <v>4924</v>
      </c>
      <c r="E4859" s="3">
        <v>1345722.44</v>
      </c>
      <c r="F4859" s="3">
        <v>1205763.19</v>
      </c>
      <c r="G4859" s="8">
        <f t="shared" si="75"/>
        <v>89.599694124146438</v>
      </c>
    </row>
    <row r="4860" spans="1:7" ht="30" customHeight="1" x14ac:dyDescent="0.25">
      <c r="A4860" s="2" t="s">
        <v>4339</v>
      </c>
      <c r="B4860" s="17"/>
      <c r="C4860" s="18"/>
      <c r="D4860" s="2" t="s">
        <v>4925</v>
      </c>
      <c r="E4860" s="3">
        <v>898566.08000000007</v>
      </c>
      <c r="F4860" s="3">
        <v>652077.57999999996</v>
      </c>
      <c r="G4860" s="8">
        <f t="shared" si="75"/>
        <v>72.568684097222985</v>
      </c>
    </row>
    <row r="4861" spans="1:7" ht="30" customHeight="1" x14ac:dyDescent="0.25">
      <c r="A4861" s="2" t="s">
        <v>4339</v>
      </c>
      <c r="B4861" s="17"/>
      <c r="C4861" s="18"/>
      <c r="D4861" s="2" t="s">
        <v>4926</v>
      </c>
      <c r="E4861" s="3">
        <v>902441.75</v>
      </c>
      <c r="F4861" s="3">
        <v>752810.86</v>
      </c>
      <c r="G4861" s="8">
        <f t="shared" si="75"/>
        <v>83.419329834861927</v>
      </c>
    </row>
    <row r="4862" spans="1:7" ht="30" customHeight="1" x14ac:dyDescent="0.25">
      <c r="A4862" s="2" t="s">
        <v>4339</v>
      </c>
      <c r="B4862" s="17"/>
      <c r="C4862" s="18"/>
      <c r="D4862" s="2" t="s">
        <v>4927</v>
      </c>
      <c r="E4862" s="3">
        <v>923637.34</v>
      </c>
      <c r="F4862" s="3">
        <v>738524.09</v>
      </c>
      <c r="G4862" s="8">
        <f t="shared" si="75"/>
        <v>79.958232307931596</v>
      </c>
    </row>
    <row r="4863" spans="1:7" ht="30" customHeight="1" x14ac:dyDescent="0.25">
      <c r="A4863" s="2" t="s">
        <v>4339</v>
      </c>
      <c r="B4863" s="17"/>
      <c r="C4863" s="18"/>
      <c r="D4863" s="2" t="s">
        <v>4928</v>
      </c>
      <c r="E4863" s="3">
        <v>1815188.6199999999</v>
      </c>
      <c r="F4863" s="3">
        <v>1493590.07</v>
      </c>
      <c r="G4863" s="8">
        <f t="shared" si="75"/>
        <v>82.282912835802165</v>
      </c>
    </row>
    <row r="4864" spans="1:7" ht="30" customHeight="1" x14ac:dyDescent="0.25">
      <c r="A4864" s="2" t="s">
        <v>4339</v>
      </c>
      <c r="B4864" s="17"/>
      <c r="C4864" s="18"/>
      <c r="D4864" s="2" t="s">
        <v>4929</v>
      </c>
      <c r="E4864" s="3">
        <v>904603.83</v>
      </c>
      <c r="F4864" s="3">
        <v>805216.58</v>
      </c>
      <c r="G4864" s="8">
        <f t="shared" si="75"/>
        <v>89.013173866398503</v>
      </c>
    </row>
    <row r="4865" spans="1:7" ht="30" customHeight="1" x14ac:dyDescent="0.25">
      <c r="A4865" s="2" t="s">
        <v>4339</v>
      </c>
      <c r="B4865" s="17"/>
      <c r="C4865" s="18"/>
      <c r="D4865" s="2" t="s">
        <v>4930</v>
      </c>
      <c r="E4865" s="3">
        <v>131053.79000000001</v>
      </c>
      <c r="F4865" s="3">
        <v>103080.22</v>
      </c>
      <c r="G4865" s="8">
        <f t="shared" si="75"/>
        <v>78.654894299508612</v>
      </c>
    </row>
    <row r="4866" spans="1:7" ht="30" customHeight="1" x14ac:dyDescent="0.25">
      <c r="A4866" s="2" t="s">
        <v>4339</v>
      </c>
      <c r="B4866" s="17"/>
      <c r="C4866" s="18"/>
      <c r="D4866" s="2" t="s">
        <v>4931</v>
      </c>
      <c r="E4866" s="3">
        <v>286359.8</v>
      </c>
      <c r="F4866" s="3">
        <v>254521.32</v>
      </c>
      <c r="G4866" s="8">
        <f t="shared" si="75"/>
        <v>88.881651684349549</v>
      </c>
    </row>
    <row r="4867" spans="1:7" ht="30" customHeight="1" x14ac:dyDescent="0.25">
      <c r="A4867" s="2" t="s">
        <v>4339</v>
      </c>
      <c r="B4867" s="17"/>
      <c r="C4867" s="18"/>
      <c r="D4867" s="2" t="s">
        <v>4932</v>
      </c>
      <c r="E4867" s="3">
        <v>311524.38</v>
      </c>
      <c r="F4867" s="3">
        <v>244807.76</v>
      </c>
      <c r="G4867" s="8">
        <f t="shared" si="75"/>
        <v>78.583820630667816</v>
      </c>
    </row>
    <row r="4868" spans="1:7" ht="30" customHeight="1" x14ac:dyDescent="0.25">
      <c r="A4868" s="2" t="s">
        <v>4339</v>
      </c>
      <c r="B4868" s="17"/>
      <c r="C4868" s="18"/>
      <c r="D4868" s="2" t="s">
        <v>4933</v>
      </c>
      <c r="E4868" s="3">
        <v>331757.82999999996</v>
      </c>
      <c r="F4868" s="3">
        <v>138358.51999999999</v>
      </c>
      <c r="G4868" s="8">
        <f t="shared" si="75"/>
        <v>41.704673556612065</v>
      </c>
    </row>
    <row r="4869" spans="1:7" ht="30" customHeight="1" x14ac:dyDescent="0.25">
      <c r="A4869" s="2" t="s">
        <v>4339</v>
      </c>
      <c r="B4869" s="17"/>
      <c r="C4869" s="18"/>
      <c r="D4869" s="2" t="s">
        <v>4934</v>
      </c>
      <c r="E4869" s="3">
        <v>156895.79999999999</v>
      </c>
      <c r="F4869" s="3">
        <v>154548.03</v>
      </c>
      <c r="G4869" s="8">
        <f t="shared" ref="G4869:G4932" si="76">F4869/E4869*100</f>
        <v>98.503611951371553</v>
      </c>
    </row>
    <row r="4870" spans="1:7" ht="30" customHeight="1" x14ac:dyDescent="0.25">
      <c r="A4870" s="2" t="s">
        <v>4339</v>
      </c>
      <c r="B4870" s="17"/>
      <c r="C4870" s="18"/>
      <c r="D4870" s="2" t="s">
        <v>4935</v>
      </c>
      <c r="E4870" s="3">
        <v>128819.92000000001</v>
      </c>
      <c r="F4870" s="3">
        <v>108754.02</v>
      </c>
      <c r="G4870" s="8">
        <f t="shared" si="76"/>
        <v>84.423294161337779</v>
      </c>
    </row>
    <row r="4871" spans="1:7" ht="30" customHeight="1" x14ac:dyDescent="0.25">
      <c r="A4871" s="2" t="s">
        <v>4339</v>
      </c>
      <c r="B4871" s="17"/>
      <c r="C4871" s="18"/>
      <c r="D4871" s="2" t="s">
        <v>4936</v>
      </c>
      <c r="E4871" s="3">
        <v>129720.5</v>
      </c>
      <c r="F4871" s="3">
        <v>110211.41</v>
      </c>
      <c r="G4871" s="8">
        <f t="shared" si="76"/>
        <v>84.960673139557741</v>
      </c>
    </row>
    <row r="4872" spans="1:7" ht="30" customHeight="1" x14ac:dyDescent="0.25">
      <c r="A4872" s="2" t="s">
        <v>4339</v>
      </c>
      <c r="B4872" s="17"/>
      <c r="C4872" s="18"/>
      <c r="D4872" s="2" t="s">
        <v>4937</v>
      </c>
      <c r="E4872" s="3">
        <v>1135550.8500000001</v>
      </c>
      <c r="F4872" s="3">
        <v>1062444.82</v>
      </c>
      <c r="G4872" s="8">
        <f t="shared" si="76"/>
        <v>93.562064613839183</v>
      </c>
    </row>
    <row r="4873" spans="1:7" ht="30" customHeight="1" x14ac:dyDescent="0.25">
      <c r="A4873" s="2" t="s">
        <v>4339</v>
      </c>
      <c r="B4873" s="17"/>
      <c r="C4873" s="18"/>
      <c r="D4873" s="2" t="s">
        <v>4938</v>
      </c>
      <c r="E4873" s="3">
        <v>1152518.3899999999</v>
      </c>
      <c r="F4873" s="3">
        <v>1052216.71</v>
      </c>
      <c r="G4873" s="8">
        <f t="shared" si="76"/>
        <v>91.297173140985635</v>
      </c>
    </row>
    <row r="4874" spans="1:7" ht="30" customHeight="1" x14ac:dyDescent="0.25">
      <c r="A4874" s="2" t="s">
        <v>4339</v>
      </c>
      <c r="B4874" s="17"/>
      <c r="C4874" s="18"/>
      <c r="D4874" s="2" t="s">
        <v>4939</v>
      </c>
      <c r="E4874" s="3">
        <v>2086968.33</v>
      </c>
      <c r="F4874" s="3">
        <v>1777370.56</v>
      </c>
      <c r="G4874" s="8">
        <f t="shared" si="76"/>
        <v>85.165190791371515</v>
      </c>
    </row>
    <row r="4875" spans="1:7" ht="30" customHeight="1" x14ac:dyDescent="0.25">
      <c r="A4875" s="2" t="s">
        <v>4339</v>
      </c>
      <c r="B4875" s="17"/>
      <c r="C4875" s="18"/>
      <c r="D4875" s="2" t="s">
        <v>4940</v>
      </c>
      <c r="E4875" s="3">
        <v>1588254.3</v>
      </c>
      <c r="F4875" s="3">
        <v>1386953.03</v>
      </c>
      <c r="G4875" s="8">
        <f t="shared" si="76"/>
        <v>87.325627262586352</v>
      </c>
    </row>
    <row r="4876" spans="1:7" ht="30" customHeight="1" x14ac:dyDescent="0.25">
      <c r="A4876" s="2" t="s">
        <v>4339</v>
      </c>
      <c r="B4876" s="17"/>
      <c r="C4876" s="18"/>
      <c r="D4876" s="2" t="s">
        <v>4941</v>
      </c>
      <c r="E4876" s="3">
        <v>1165026.3</v>
      </c>
      <c r="F4876" s="3">
        <v>1123309.79</v>
      </c>
      <c r="G4876" s="8">
        <f t="shared" si="76"/>
        <v>96.419264526474635</v>
      </c>
    </row>
    <row r="4877" spans="1:7" ht="30" customHeight="1" x14ac:dyDescent="0.25">
      <c r="A4877" s="2" t="s">
        <v>4339</v>
      </c>
      <c r="B4877" s="17"/>
      <c r="C4877" s="18"/>
      <c r="D4877" s="2" t="s">
        <v>4942</v>
      </c>
      <c r="E4877" s="3">
        <v>1515662.3299999998</v>
      </c>
      <c r="F4877" s="3">
        <v>779423.87</v>
      </c>
      <c r="G4877" s="8">
        <f t="shared" si="76"/>
        <v>51.424638230601147</v>
      </c>
    </row>
    <row r="4878" spans="1:7" ht="30" customHeight="1" x14ac:dyDescent="0.25">
      <c r="A4878" s="2" t="s">
        <v>4339</v>
      </c>
      <c r="B4878" s="17"/>
      <c r="C4878" s="18"/>
      <c r="D4878" s="2" t="s">
        <v>4943</v>
      </c>
      <c r="E4878" s="3">
        <v>1117543.2</v>
      </c>
      <c r="F4878" s="3">
        <v>1010532.89</v>
      </c>
      <c r="G4878" s="8">
        <f t="shared" si="76"/>
        <v>90.424503500177906</v>
      </c>
    </row>
    <row r="4879" spans="1:7" ht="30" customHeight="1" x14ac:dyDescent="0.25">
      <c r="A4879" s="2" t="s">
        <v>4339</v>
      </c>
      <c r="B4879" s="17"/>
      <c r="C4879" s="18"/>
      <c r="D4879" s="2" t="s">
        <v>4944</v>
      </c>
      <c r="E4879" s="3">
        <v>1450396.3199999998</v>
      </c>
      <c r="F4879" s="3">
        <v>1337006.6200000001</v>
      </c>
      <c r="G4879" s="8">
        <f t="shared" si="76"/>
        <v>92.182157494718425</v>
      </c>
    </row>
    <row r="4880" spans="1:7" ht="30" customHeight="1" x14ac:dyDescent="0.25">
      <c r="A4880" s="2" t="s">
        <v>4339</v>
      </c>
      <c r="B4880" s="17"/>
      <c r="C4880" s="18"/>
      <c r="D4880" s="2" t="s">
        <v>4945</v>
      </c>
      <c r="E4880" s="3">
        <v>1315456.51</v>
      </c>
      <c r="F4880" s="3">
        <v>1094952.8600000001</v>
      </c>
      <c r="G4880" s="8">
        <f t="shared" si="76"/>
        <v>83.237480804287486</v>
      </c>
    </row>
    <row r="4881" spans="1:7" ht="30" customHeight="1" x14ac:dyDescent="0.25">
      <c r="A4881" s="2" t="s">
        <v>4339</v>
      </c>
      <c r="B4881" s="17"/>
      <c r="C4881" s="18"/>
      <c r="D4881" s="2" t="s">
        <v>4946</v>
      </c>
      <c r="E4881" s="3">
        <v>1231085.69</v>
      </c>
      <c r="F4881" s="3">
        <v>879742.51</v>
      </c>
      <c r="G4881" s="8">
        <f t="shared" si="76"/>
        <v>71.460704737783118</v>
      </c>
    </row>
    <row r="4882" spans="1:7" ht="30" customHeight="1" x14ac:dyDescent="0.25">
      <c r="A4882" s="2" t="s">
        <v>4339</v>
      </c>
      <c r="B4882" s="17"/>
      <c r="C4882" s="18"/>
      <c r="D4882" s="2" t="s">
        <v>4947</v>
      </c>
      <c r="E4882" s="3">
        <v>877821.25</v>
      </c>
      <c r="F4882" s="3">
        <v>842438.38</v>
      </c>
      <c r="G4882" s="8">
        <f t="shared" si="76"/>
        <v>95.969239751259153</v>
      </c>
    </row>
    <row r="4883" spans="1:7" ht="30" customHeight="1" x14ac:dyDescent="0.25">
      <c r="A4883" s="2" t="s">
        <v>4339</v>
      </c>
      <c r="B4883" s="17"/>
      <c r="C4883" s="18"/>
      <c r="D4883" s="2" t="s">
        <v>4948</v>
      </c>
      <c r="E4883" s="3">
        <v>1233774.97</v>
      </c>
      <c r="F4883" s="3">
        <v>1073238.93</v>
      </c>
      <c r="G4883" s="8">
        <f t="shared" si="76"/>
        <v>86.988223630440487</v>
      </c>
    </row>
    <row r="4884" spans="1:7" ht="30" customHeight="1" x14ac:dyDescent="0.25">
      <c r="A4884" s="2" t="s">
        <v>4339</v>
      </c>
      <c r="B4884" s="17"/>
      <c r="C4884" s="18"/>
      <c r="D4884" s="2" t="s">
        <v>4949</v>
      </c>
      <c r="E4884" s="3">
        <v>150571.69</v>
      </c>
      <c r="F4884" s="3">
        <v>118513.59</v>
      </c>
      <c r="G4884" s="8">
        <f t="shared" si="76"/>
        <v>78.709078711941132</v>
      </c>
    </row>
    <row r="4885" spans="1:7" ht="30" customHeight="1" x14ac:dyDescent="0.25">
      <c r="A4885" s="2" t="s">
        <v>4339</v>
      </c>
      <c r="B4885" s="17"/>
      <c r="C4885" s="18"/>
      <c r="D4885" s="2" t="s">
        <v>4950</v>
      </c>
      <c r="E4885" s="3">
        <v>140582.68</v>
      </c>
      <c r="F4885" s="3">
        <v>126198.05</v>
      </c>
      <c r="G4885" s="8">
        <f t="shared" si="76"/>
        <v>89.767850491966726</v>
      </c>
    </row>
    <row r="4886" spans="1:7" ht="30" customHeight="1" x14ac:dyDescent="0.25">
      <c r="A4886" s="2" t="s">
        <v>4339</v>
      </c>
      <c r="B4886" s="17"/>
      <c r="C4886" s="18"/>
      <c r="D4886" s="2" t="s">
        <v>4951</v>
      </c>
      <c r="E4886" s="3">
        <v>77761.919999999998</v>
      </c>
      <c r="F4886" s="3">
        <v>17026.490000000002</v>
      </c>
      <c r="G4886" s="8">
        <f t="shared" si="76"/>
        <v>21.895665642000612</v>
      </c>
    </row>
    <row r="4887" spans="1:7" ht="30" customHeight="1" x14ac:dyDescent="0.25">
      <c r="A4887" s="2" t="s">
        <v>4339</v>
      </c>
      <c r="B4887" s="17"/>
      <c r="C4887" s="18"/>
      <c r="D4887" s="2" t="s">
        <v>4952</v>
      </c>
      <c r="E4887" s="3">
        <v>133205.87000000002</v>
      </c>
      <c r="F4887" s="3">
        <v>119716.39</v>
      </c>
      <c r="G4887" s="8">
        <f t="shared" si="76"/>
        <v>89.87320904101297</v>
      </c>
    </row>
    <row r="4888" spans="1:7" ht="30" customHeight="1" x14ac:dyDescent="0.25">
      <c r="A4888" s="2" t="s">
        <v>4339</v>
      </c>
      <c r="B4888" s="17"/>
      <c r="C4888" s="18"/>
      <c r="D4888" s="2" t="s">
        <v>4953</v>
      </c>
      <c r="E4888" s="3">
        <v>136835.72</v>
      </c>
      <c r="F4888" s="3">
        <v>107635.94</v>
      </c>
      <c r="G4888" s="8">
        <f t="shared" si="76"/>
        <v>78.660703506365152</v>
      </c>
    </row>
    <row r="4889" spans="1:7" ht="30" customHeight="1" x14ac:dyDescent="0.25">
      <c r="A4889" s="2" t="s">
        <v>4339</v>
      </c>
      <c r="B4889" s="17"/>
      <c r="C4889" s="18"/>
      <c r="D4889" s="2" t="s">
        <v>4954</v>
      </c>
      <c r="E4889" s="3">
        <v>137852.61000000002</v>
      </c>
      <c r="F4889" s="3">
        <v>106796.39</v>
      </c>
      <c r="G4889" s="8">
        <f t="shared" si="76"/>
        <v>77.471431262708762</v>
      </c>
    </row>
    <row r="4890" spans="1:7" ht="30" customHeight="1" x14ac:dyDescent="0.25">
      <c r="A4890" s="2" t="s">
        <v>4339</v>
      </c>
      <c r="B4890" s="17"/>
      <c r="C4890" s="18"/>
      <c r="D4890" s="2" t="s">
        <v>4955</v>
      </c>
      <c r="E4890" s="3">
        <v>160906.25</v>
      </c>
      <c r="F4890" s="3">
        <v>93529.63</v>
      </c>
      <c r="G4890" s="8">
        <f t="shared" si="76"/>
        <v>58.126785006797441</v>
      </c>
    </row>
    <row r="4891" spans="1:7" ht="30" customHeight="1" x14ac:dyDescent="0.25">
      <c r="A4891" s="2" t="s">
        <v>4339</v>
      </c>
      <c r="B4891" s="17"/>
      <c r="C4891" s="18"/>
      <c r="D4891" s="2" t="s">
        <v>4956</v>
      </c>
      <c r="E4891" s="3">
        <v>130494.13999999998</v>
      </c>
      <c r="F4891" s="3">
        <v>129519.66</v>
      </c>
      <c r="G4891" s="8">
        <f t="shared" si="76"/>
        <v>99.253238497912648</v>
      </c>
    </row>
    <row r="4892" spans="1:7" ht="30" customHeight="1" x14ac:dyDescent="0.25">
      <c r="A4892" s="2" t="s">
        <v>4339</v>
      </c>
      <c r="B4892" s="17"/>
      <c r="C4892" s="18"/>
      <c r="D4892" s="2" t="s">
        <v>4957</v>
      </c>
      <c r="E4892" s="3">
        <v>134503.77000000002</v>
      </c>
      <c r="F4892" s="3">
        <v>131651.41</v>
      </c>
      <c r="G4892" s="8">
        <f t="shared" si="76"/>
        <v>97.879345686741701</v>
      </c>
    </row>
    <row r="4893" spans="1:7" ht="30" customHeight="1" x14ac:dyDescent="0.25">
      <c r="A4893" s="2" t="s">
        <v>4339</v>
      </c>
      <c r="B4893" s="17"/>
      <c r="C4893" s="18"/>
      <c r="D4893" s="2" t="s">
        <v>4958</v>
      </c>
      <c r="E4893" s="3">
        <v>144768.87</v>
      </c>
      <c r="F4893" s="3">
        <v>49090.2</v>
      </c>
      <c r="G4893" s="8">
        <f t="shared" si="76"/>
        <v>33.909361867644613</v>
      </c>
    </row>
    <row r="4894" spans="1:7" ht="30" customHeight="1" x14ac:dyDescent="0.25">
      <c r="A4894" s="2" t="s">
        <v>4339</v>
      </c>
      <c r="B4894" s="17"/>
      <c r="C4894" s="18"/>
      <c r="D4894" s="2" t="s">
        <v>4959</v>
      </c>
      <c r="E4894" s="3">
        <v>141224.90000000002</v>
      </c>
      <c r="F4894" s="3">
        <v>124622.42</v>
      </c>
      <c r="G4894" s="8">
        <f t="shared" si="76"/>
        <v>88.243942817449323</v>
      </c>
    </row>
    <row r="4895" spans="1:7" ht="30" customHeight="1" x14ac:dyDescent="0.25">
      <c r="A4895" s="2" t="s">
        <v>4339</v>
      </c>
      <c r="B4895" s="17"/>
      <c r="C4895" s="18"/>
      <c r="D4895" s="2" t="s">
        <v>4960</v>
      </c>
      <c r="E4895" s="3">
        <v>153232.94</v>
      </c>
      <c r="F4895" s="3">
        <v>85012.9</v>
      </c>
      <c r="G4895" s="8">
        <f t="shared" si="76"/>
        <v>55.479520265029173</v>
      </c>
    </row>
    <row r="4896" spans="1:7" ht="30" customHeight="1" x14ac:dyDescent="0.25">
      <c r="A4896" s="2" t="s">
        <v>4339</v>
      </c>
      <c r="B4896" s="17"/>
      <c r="C4896" s="18"/>
      <c r="D4896" s="2" t="s">
        <v>4961</v>
      </c>
      <c r="E4896" s="3">
        <v>129760.59000000001</v>
      </c>
      <c r="F4896" s="3">
        <v>119441.64</v>
      </c>
      <c r="G4896" s="8">
        <f t="shared" si="76"/>
        <v>92.047701077807972</v>
      </c>
    </row>
    <row r="4897" spans="1:7" ht="30" customHeight="1" x14ac:dyDescent="0.25">
      <c r="A4897" s="2" t="s">
        <v>4339</v>
      </c>
      <c r="B4897" s="17"/>
      <c r="C4897" s="18"/>
      <c r="D4897" s="2" t="s">
        <v>4962</v>
      </c>
      <c r="E4897" s="3">
        <v>127448.36</v>
      </c>
      <c r="F4897" s="3">
        <v>124681.23</v>
      </c>
      <c r="G4897" s="8">
        <f t="shared" si="76"/>
        <v>97.828822591361714</v>
      </c>
    </row>
    <row r="4898" spans="1:7" ht="30" customHeight="1" x14ac:dyDescent="0.25">
      <c r="A4898" s="2" t="s">
        <v>4339</v>
      </c>
      <c r="B4898" s="17"/>
      <c r="C4898" s="18"/>
      <c r="D4898" s="2" t="s">
        <v>4963</v>
      </c>
      <c r="E4898" s="3">
        <v>135044.07</v>
      </c>
      <c r="F4898" s="3">
        <v>66672.45</v>
      </c>
      <c r="G4898" s="8">
        <f t="shared" si="76"/>
        <v>49.370883149478537</v>
      </c>
    </row>
    <row r="4899" spans="1:7" ht="30" customHeight="1" x14ac:dyDescent="0.25">
      <c r="A4899" s="2" t="s">
        <v>4339</v>
      </c>
      <c r="B4899" s="17"/>
      <c r="C4899" s="18"/>
      <c r="D4899" s="2" t="s">
        <v>4964</v>
      </c>
      <c r="E4899" s="3">
        <v>891706.65</v>
      </c>
      <c r="F4899" s="3">
        <v>823182.55</v>
      </c>
      <c r="G4899" s="8">
        <f t="shared" si="76"/>
        <v>92.315398791743903</v>
      </c>
    </row>
    <row r="4900" spans="1:7" ht="30" customHeight="1" x14ac:dyDescent="0.25">
      <c r="A4900" s="2" t="s">
        <v>4339</v>
      </c>
      <c r="B4900" s="17"/>
      <c r="C4900" s="18"/>
      <c r="D4900" s="2" t="s">
        <v>4965</v>
      </c>
      <c r="E4900" s="3">
        <v>134848.44</v>
      </c>
      <c r="F4900" s="3">
        <v>83368.44</v>
      </c>
      <c r="G4900" s="8">
        <f t="shared" si="76"/>
        <v>61.823807527918007</v>
      </c>
    </row>
    <row r="4901" spans="1:7" ht="30" customHeight="1" x14ac:dyDescent="0.25">
      <c r="A4901" s="2" t="s">
        <v>4339</v>
      </c>
      <c r="B4901" s="17"/>
      <c r="C4901" s="18"/>
      <c r="D4901" s="2" t="s">
        <v>4966</v>
      </c>
      <c r="E4901" s="3">
        <v>128042.98</v>
      </c>
      <c r="F4901" s="3">
        <v>111614.94</v>
      </c>
      <c r="G4901" s="8">
        <f t="shared" si="76"/>
        <v>87.169901856392286</v>
      </c>
    </row>
    <row r="4902" spans="1:7" ht="30" customHeight="1" x14ac:dyDescent="0.25">
      <c r="A4902" s="2" t="s">
        <v>4339</v>
      </c>
      <c r="B4902" s="17"/>
      <c r="C4902" s="18"/>
      <c r="D4902" s="2" t="s">
        <v>4967</v>
      </c>
      <c r="E4902" s="3">
        <v>1264343.3399999999</v>
      </c>
      <c r="F4902" s="3">
        <v>970153.64</v>
      </c>
      <c r="G4902" s="8">
        <f t="shared" si="76"/>
        <v>76.731818747904356</v>
      </c>
    </row>
    <row r="4903" spans="1:7" ht="30" customHeight="1" x14ac:dyDescent="0.25">
      <c r="A4903" s="2" t="s">
        <v>4339</v>
      </c>
      <c r="B4903" s="17"/>
      <c r="C4903" s="18"/>
      <c r="D4903" s="2" t="s">
        <v>4968</v>
      </c>
      <c r="E4903" s="3">
        <v>1138217.9099999999</v>
      </c>
      <c r="F4903" s="3">
        <v>1093436.5900000001</v>
      </c>
      <c r="G4903" s="8">
        <f t="shared" si="76"/>
        <v>96.065663735690137</v>
      </c>
    </row>
    <row r="4904" spans="1:7" ht="30" customHeight="1" x14ac:dyDescent="0.25">
      <c r="A4904" s="2" t="s">
        <v>4339</v>
      </c>
      <c r="B4904" s="17"/>
      <c r="C4904" s="18"/>
      <c r="D4904" s="2" t="s">
        <v>4969</v>
      </c>
      <c r="E4904" s="3">
        <v>479123.87</v>
      </c>
      <c r="F4904" s="3">
        <v>394513.64</v>
      </c>
      <c r="G4904" s="8">
        <f t="shared" si="76"/>
        <v>82.340635627275262</v>
      </c>
    </row>
    <row r="4905" spans="1:7" ht="30" customHeight="1" x14ac:dyDescent="0.25">
      <c r="A4905" s="2" t="s">
        <v>4339</v>
      </c>
      <c r="B4905" s="17"/>
      <c r="C4905" s="18"/>
      <c r="D4905" s="2" t="s">
        <v>4970</v>
      </c>
      <c r="E4905" s="3">
        <v>508309.45</v>
      </c>
      <c r="F4905" s="3">
        <v>384952.83</v>
      </c>
      <c r="G4905" s="8">
        <f t="shared" si="76"/>
        <v>75.731983735498133</v>
      </c>
    </row>
    <row r="4906" spans="1:7" ht="30" customHeight="1" x14ac:dyDescent="0.25">
      <c r="A4906" s="2" t="s">
        <v>4339</v>
      </c>
      <c r="B4906" s="17"/>
      <c r="C4906" s="18"/>
      <c r="D4906" s="2" t="s">
        <v>4971</v>
      </c>
      <c r="E4906" s="3">
        <v>471384.09</v>
      </c>
      <c r="F4906" s="3">
        <v>412904.88</v>
      </c>
      <c r="G4906" s="8">
        <f t="shared" si="76"/>
        <v>87.594148542433842</v>
      </c>
    </row>
    <row r="4907" spans="1:7" ht="30" customHeight="1" x14ac:dyDescent="0.25">
      <c r="A4907" s="2" t="s">
        <v>4339</v>
      </c>
      <c r="B4907" s="17"/>
      <c r="C4907" s="18"/>
      <c r="D4907" s="2" t="s">
        <v>4972</v>
      </c>
      <c r="E4907" s="3">
        <v>77844.89</v>
      </c>
      <c r="F4907" s="3">
        <v>50316.17</v>
      </c>
      <c r="G4907" s="8">
        <f t="shared" si="76"/>
        <v>64.636445629250687</v>
      </c>
    </row>
    <row r="4908" spans="1:7" ht="30" customHeight="1" x14ac:dyDescent="0.25">
      <c r="A4908" s="2" t="s">
        <v>4339</v>
      </c>
      <c r="B4908" s="17"/>
      <c r="C4908" s="18"/>
      <c r="D4908" s="2" t="s">
        <v>4973</v>
      </c>
      <c r="E4908" s="3">
        <v>881844.78</v>
      </c>
      <c r="F4908" s="3">
        <v>802322.63</v>
      </c>
      <c r="G4908" s="8">
        <f t="shared" si="76"/>
        <v>90.982296226780406</v>
      </c>
    </row>
    <row r="4909" spans="1:7" ht="30" customHeight="1" x14ac:dyDescent="0.25">
      <c r="A4909" s="2" t="s">
        <v>4339</v>
      </c>
      <c r="B4909" s="17"/>
      <c r="C4909" s="18"/>
      <c r="D4909" s="2" t="s">
        <v>4974</v>
      </c>
      <c r="E4909" s="3">
        <v>214134.6</v>
      </c>
      <c r="F4909" s="3">
        <v>164112.01999999999</v>
      </c>
      <c r="G4909" s="8">
        <f t="shared" si="76"/>
        <v>76.639655618475473</v>
      </c>
    </row>
    <row r="4910" spans="1:7" ht="30" customHeight="1" x14ac:dyDescent="0.25">
      <c r="A4910" s="2" t="s">
        <v>4339</v>
      </c>
      <c r="B4910" s="17"/>
      <c r="C4910" s="18"/>
      <c r="D4910" s="2" t="s">
        <v>4975</v>
      </c>
      <c r="E4910" s="3">
        <v>210092.72</v>
      </c>
      <c r="F4910" s="3">
        <v>83496.56</v>
      </c>
      <c r="G4910" s="8">
        <f t="shared" si="76"/>
        <v>39.742719309836147</v>
      </c>
    </row>
    <row r="4911" spans="1:7" ht="30" customHeight="1" x14ac:dyDescent="0.25">
      <c r="A4911" s="2" t="s">
        <v>4339</v>
      </c>
      <c r="B4911" s="17"/>
      <c r="C4911" s="18"/>
      <c r="D4911" s="2" t="s">
        <v>4976</v>
      </c>
      <c r="E4911" s="3">
        <v>132565.62</v>
      </c>
      <c r="F4911" s="3">
        <v>121357.3</v>
      </c>
      <c r="G4911" s="8">
        <f t="shared" si="76"/>
        <v>91.54507782636253</v>
      </c>
    </row>
    <row r="4912" spans="1:7" ht="30" customHeight="1" x14ac:dyDescent="0.25">
      <c r="A4912" s="2" t="s">
        <v>4339</v>
      </c>
      <c r="B4912" s="17"/>
      <c r="C4912" s="18"/>
      <c r="D4912" s="2" t="s">
        <v>4977</v>
      </c>
      <c r="E4912" s="3">
        <v>132901.97</v>
      </c>
      <c r="F4912" s="3">
        <v>116325.19</v>
      </c>
      <c r="G4912" s="8">
        <f t="shared" si="76"/>
        <v>87.527062239935191</v>
      </c>
    </row>
    <row r="4913" spans="1:7" ht="30" customHeight="1" x14ac:dyDescent="0.25">
      <c r="A4913" s="2" t="s">
        <v>4339</v>
      </c>
      <c r="B4913" s="17"/>
      <c r="C4913" s="18"/>
      <c r="D4913" s="2" t="s">
        <v>4978</v>
      </c>
      <c r="E4913" s="3">
        <v>127889.21</v>
      </c>
      <c r="F4913" s="3">
        <v>114719.82</v>
      </c>
      <c r="G4913" s="8">
        <f t="shared" si="76"/>
        <v>89.702501094502026</v>
      </c>
    </row>
    <row r="4914" spans="1:7" ht="30" customHeight="1" x14ac:dyDescent="0.25">
      <c r="A4914" s="2" t="s">
        <v>4339</v>
      </c>
      <c r="B4914" s="17"/>
      <c r="C4914" s="18"/>
      <c r="D4914" s="2" t="s">
        <v>4979</v>
      </c>
      <c r="E4914" s="3">
        <v>132466.31000000003</v>
      </c>
      <c r="F4914" s="3">
        <v>84786.55</v>
      </c>
      <c r="G4914" s="8">
        <f t="shared" si="76"/>
        <v>64.006123519255567</v>
      </c>
    </row>
    <row r="4915" spans="1:7" ht="30" customHeight="1" x14ac:dyDescent="0.25">
      <c r="A4915" s="2" t="s">
        <v>4339</v>
      </c>
      <c r="B4915" s="17"/>
      <c r="C4915" s="18"/>
      <c r="D4915" s="2" t="s">
        <v>4980</v>
      </c>
      <c r="E4915" s="3">
        <v>133249.37</v>
      </c>
      <c r="F4915" s="3">
        <v>130218.11</v>
      </c>
      <c r="G4915" s="8">
        <f t="shared" si="76"/>
        <v>97.725122452736557</v>
      </c>
    </row>
    <row r="4916" spans="1:7" ht="30" customHeight="1" x14ac:dyDescent="0.25">
      <c r="A4916" s="2" t="s">
        <v>4339</v>
      </c>
      <c r="B4916" s="17"/>
      <c r="C4916" s="18"/>
      <c r="D4916" s="2" t="s">
        <v>4981</v>
      </c>
      <c r="E4916" s="3">
        <v>130552.54000000001</v>
      </c>
      <c r="F4916" s="3">
        <v>129383.3</v>
      </c>
      <c r="G4916" s="8">
        <f t="shared" si="76"/>
        <v>99.104391228236537</v>
      </c>
    </row>
    <row r="4917" spans="1:7" ht="30" customHeight="1" x14ac:dyDescent="0.25">
      <c r="A4917" s="2" t="s">
        <v>4339</v>
      </c>
      <c r="B4917" s="17"/>
      <c r="C4917" s="18"/>
      <c r="D4917" s="2" t="s">
        <v>4982</v>
      </c>
      <c r="E4917" s="3">
        <v>133047.94999999998</v>
      </c>
      <c r="F4917" s="3">
        <v>100426.72</v>
      </c>
      <c r="G4917" s="8">
        <f t="shared" si="76"/>
        <v>75.481598927304034</v>
      </c>
    </row>
    <row r="4918" spans="1:7" ht="30" customHeight="1" x14ac:dyDescent="0.25">
      <c r="A4918" s="2" t="s">
        <v>4339</v>
      </c>
      <c r="B4918" s="17"/>
      <c r="C4918" s="18"/>
      <c r="D4918" s="2" t="s">
        <v>4983</v>
      </c>
      <c r="E4918" s="3">
        <v>365632.17</v>
      </c>
      <c r="F4918" s="3">
        <v>57736.31</v>
      </c>
      <c r="G4918" s="8">
        <f t="shared" si="76"/>
        <v>15.790817859380372</v>
      </c>
    </row>
    <row r="4919" spans="1:7" ht="30" customHeight="1" x14ac:dyDescent="0.25">
      <c r="A4919" s="2" t="s">
        <v>4339</v>
      </c>
      <c r="B4919" s="17"/>
      <c r="C4919" s="18"/>
      <c r="D4919" s="2" t="s">
        <v>4984</v>
      </c>
      <c r="E4919" s="3">
        <v>295061.65000000002</v>
      </c>
      <c r="F4919" s="3">
        <v>165460.16</v>
      </c>
      <c r="G4919" s="8">
        <f t="shared" si="76"/>
        <v>56.07647079856023</v>
      </c>
    </row>
    <row r="4920" spans="1:7" ht="30" customHeight="1" x14ac:dyDescent="0.25">
      <c r="A4920" s="2" t="s">
        <v>4339</v>
      </c>
      <c r="B4920" s="17"/>
      <c r="C4920" s="18"/>
      <c r="D4920" s="2" t="s">
        <v>4985</v>
      </c>
      <c r="E4920" s="3">
        <v>294619.78999999998</v>
      </c>
      <c r="F4920" s="3">
        <v>119911.45</v>
      </c>
      <c r="G4920" s="8">
        <f t="shared" si="76"/>
        <v>40.700405767039612</v>
      </c>
    </row>
    <row r="4921" spans="1:7" ht="30" customHeight="1" x14ac:dyDescent="0.25">
      <c r="A4921" s="2" t="s">
        <v>4339</v>
      </c>
      <c r="B4921" s="17"/>
      <c r="C4921" s="18"/>
      <c r="D4921" s="2" t="s">
        <v>4986</v>
      </c>
      <c r="E4921" s="3">
        <v>265532.84999999998</v>
      </c>
      <c r="F4921" s="3">
        <v>143148.17000000001</v>
      </c>
      <c r="G4921" s="8">
        <f t="shared" si="76"/>
        <v>53.90977801804938</v>
      </c>
    </row>
    <row r="4922" spans="1:7" ht="30" customHeight="1" x14ac:dyDescent="0.25">
      <c r="A4922" s="2" t="s">
        <v>4339</v>
      </c>
      <c r="B4922" s="17"/>
      <c r="C4922" s="18"/>
      <c r="D4922" s="2" t="s">
        <v>4987</v>
      </c>
      <c r="E4922" s="3">
        <v>572745.04999999993</v>
      </c>
      <c r="F4922" s="3">
        <v>26564.880000000001</v>
      </c>
      <c r="G4922" s="8">
        <f t="shared" si="76"/>
        <v>4.6381684136772554</v>
      </c>
    </row>
    <row r="4923" spans="1:7" ht="30" customHeight="1" x14ac:dyDescent="0.25">
      <c r="A4923" s="2" t="s">
        <v>4339</v>
      </c>
      <c r="B4923" s="17"/>
      <c r="C4923" s="18"/>
      <c r="D4923" s="2" t="s">
        <v>4988</v>
      </c>
      <c r="E4923" s="3">
        <v>181008.21</v>
      </c>
      <c r="F4923" s="3">
        <v>22429.77</v>
      </c>
      <c r="G4923" s="8">
        <f t="shared" si="76"/>
        <v>12.391576050611185</v>
      </c>
    </row>
    <row r="4924" spans="1:7" ht="30" customHeight="1" x14ac:dyDescent="0.25">
      <c r="A4924" s="2" t="s">
        <v>4339</v>
      </c>
      <c r="B4924" s="17"/>
      <c r="C4924" s="18"/>
      <c r="D4924" s="2" t="s">
        <v>4989</v>
      </c>
      <c r="E4924" s="3">
        <v>178167</v>
      </c>
      <c r="F4924" s="3">
        <v>69008.53</v>
      </c>
      <c r="G4924" s="8">
        <f t="shared" si="76"/>
        <v>38.732498161836929</v>
      </c>
    </row>
    <row r="4925" spans="1:7" ht="30" customHeight="1" x14ac:dyDescent="0.25">
      <c r="A4925" s="2" t="s">
        <v>4339</v>
      </c>
      <c r="B4925" s="17"/>
      <c r="C4925" s="18"/>
      <c r="D4925" s="2" t="s">
        <v>4990</v>
      </c>
      <c r="E4925" s="3">
        <v>169702.81999999998</v>
      </c>
      <c r="F4925" s="3">
        <v>111279.2</v>
      </c>
      <c r="G4925" s="8">
        <f t="shared" si="76"/>
        <v>65.572982228580528</v>
      </c>
    </row>
    <row r="4926" spans="1:7" ht="30" customHeight="1" x14ac:dyDescent="0.25">
      <c r="A4926" s="2" t="s">
        <v>4339</v>
      </c>
      <c r="B4926" s="17"/>
      <c r="C4926" s="18"/>
      <c r="D4926" s="2" t="s">
        <v>4991</v>
      </c>
      <c r="E4926" s="3">
        <v>2100871.14</v>
      </c>
      <c r="F4926" s="3">
        <v>1289207.08</v>
      </c>
      <c r="G4926" s="8">
        <f t="shared" si="76"/>
        <v>61.365357229858461</v>
      </c>
    </row>
    <row r="4927" spans="1:7" ht="30" customHeight="1" x14ac:dyDescent="0.25">
      <c r="A4927" s="2" t="s">
        <v>4339</v>
      </c>
      <c r="B4927" s="17"/>
      <c r="C4927" s="18"/>
      <c r="D4927" s="2" t="s">
        <v>4992</v>
      </c>
      <c r="E4927" s="3">
        <v>821834.90999999992</v>
      </c>
      <c r="F4927" s="3">
        <v>458866.01</v>
      </c>
      <c r="G4927" s="8">
        <f t="shared" si="76"/>
        <v>55.834329305869964</v>
      </c>
    </row>
    <row r="4928" spans="1:7" ht="30" customHeight="1" x14ac:dyDescent="0.25">
      <c r="A4928" s="2" t="s">
        <v>4339</v>
      </c>
      <c r="B4928" s="17"/>
      <c r="C4928" s="18"/>
      <c r="D4928" s="2" t="s">
        <v>4993</v>
      </c>
      <c r="E4928" s="3">
        <v>2937790.75</v>
      </c>
      <c r="F4928" s="3">
        <v>2145768.41</v>
      </c>
      <c r="G4928" s="8">
        <f t="shared" si="76"/>
        <v>73.040205807714528</v>
      </c>
    </row>
    <row r="4929" spans="1:7" ht="30" customHeight="1" x14ac:dyDescent="0.25">
      <c r="A4929" s="2" t="s">
        <v>4339</v>
      </c>
      <c r="B4929" s="17"/>
      <c r="C4929" s="18"/>
      <c r="D4929" s="2" t="s">
        <v>4994</v>
      </c>
      <c r="E4929" s="3">
        <v>52591.79</v>
      </c>
      <c r="F4929" s="3">
        <v>52591.79</v>
      </c>
      <c r="G4929" s="8">
        <f t="shared" si="76"/>
        <v>100</v>
      </c>
    </row>
    <row r="4930" spans="1:7" ht="30" customHeight="1" x14ac:dyDescent="0.25">
      <c r="A4930" s="2" t="s">
        <v>4339</v>
      </c>
      <c r="B4930" s="17"/>
      <c r="C4930" s="18"/>
      <c r="D4930" s="2" t="s">
        <v>4995</v>
      </c>
      <c r="E4930" s="3">
        <v>1227066.8600000001</v>
      </c>
      <c r="F4930" s="3">
        <v>837656.18</v>
      </c>
      <c r="G4930" s="8">
        <f t="shared" si="76"/>
        <v>68.264917528617801</v>
      </c>
    </row>
    <row r="4931" spans="1:7" ht="30" customHeight="1" x14ac:dyDescent="0.25">
      <c r="A4931" s="2" t="s">
        <v>4339</v>
      </c>
      <c r="B4931" s="17"/>
      <c r="C4931" s="18"/>
      <c r="D4931" s="2" t="s">
        <v>4996</v>
      </c>
      <c r="E4931" s="3">
        <v>863487.8</v>
      </c>
      <c r="F4931" s="3">
        <v>787446.83</v>
      </c>
      <c r="G4931" s="8">
        <f t="shared" si="76"/>
        <v>91.193741243362084</v>
      </c>
    </row>
    <row r="4932" spans="1:7" ht="30" customHeight="1" x14ac:dyDescent="0.25">
      <c r="A4932" s="2" t="s">
        <v>4339</v>
      </c>
      <c r="B4932" s="17"/>
      <c r="C4932" s="18"/>
      <c r="D4932" s="2" t="s">
        <v>4997</v>
      </c>
      <c r="E4932" s="3">
        <v>612175.82999999996</v>
      </c>
      <c r="F4932" s="3">
        <v>588687.23</v>
      </c>
      <c r="G4932" s="8">
        <f t="shared" si="76"/>
        <v>96.163095821669415</v>
      </c>
    </row>
    <row r="4933" spans="1:7" ht="30" customHeight="1" x14ac:dyDescent="0.25">
      <c r="A4933" s="2" t="s">
        <v>4339</v>
      </c>
      <c r="B4933" s="17"/>
      <c r="C4933" s="18"/>
      <c r="D4933" s="2" t="s">
        <v>4998</v>
      </c>
      <c r="E4933" s="3">
        <v>33818.770000000004</v>
      </c>
      <c r="F4933" s="3">
        <v>25608.81</v>
      </c>
      <c r="G4933" s="8">
        <f t="shared" ref="G4933:G4996" si="77">F4933/E4933*100</f>
        <v>75.723658784751777</v>
      </c>
    </row>
    <row r="4934" spans="1:7" ht="30" customHeight="1" x14ac:dyDescent="0.25">
      <c r="A4934" s="2" t="s">
        <v>4339</v>
      </c>
      <c r="B4934" s="17"/>
      <c r="C4934" s="18"/>
      <c r="D4934" s="2" t="s">
        <v>4999</v>
      </c>
      <c r="E4934" s="3">
        <v>1300192.3600000001</v>
      </c>
      <c r="F4934" s="3">
        <v>849227.67</v>
      </c>
      <c r="G4934" s="8">
        <f t="shared" si="77"/>
        <v>65.315540694301561</v>
      </c>
    </row>
    <row r="4935" spans="1:7" ht="30" customHeight="1" x14ac:dyDescent="0.25">
      <c r="A4935" s="2" t="s">
        <v>4339</v>
      </c>
      <c r="B4935" s="17"/>
      <c r="C4935" s="18"/>
      <c r="D4935" s="2" t="s">
        <v>5000</v>
      </c>
      <c r="E4935" s="3">
        <v>1088381.9000000001</v>
      </c>
      <c r="F4935" s="3">
        <v>1001010.11</v>
      </c>
      <c r="G4935" s="8">
        <f t="shared" si="77"/>
        <v>91.972322398966739</v>
      </c>
    </row>
    <row r="4936" spans="1:7" ht="30" customHeight="1" x14ac:dyDescent="0.25">
      <c r="A4936" s="2" t="s">
        <v>4339</v>
      </c>
      <c r="B4936" s="17"/>
      <c r="C4936" s="18"/>
      <c r="D4936" s="2" t="s">
        <v>5001</v>
      </c>
      <c r="E4936" s="3">
        <v>437592.2</v>
      </c>
      <c r="F4936" s="3">
        <v>305557.53000000003</v>
      </c>
      <c r="G4936" s="8">
        <f t="shared" si="77"/>
        <v>69.827005600191228</v>
      </c>
    </row>
    <row r="4937" spans="1:7" ht="30" customHeight="1" x14ac:dyDescent="0.25">
      <c r="A4937" s="2" t="s">
        <v>4339</v>
      </c>
      <c r="B4937" s="17"/>
      <c r="C4937" s="18"/>
      <c r="D4937" s="2" t="s">
        <v>5002</v>
      </c>
      <c r="E4937" s="3">
        <v>1150374.68</v>
      </c>
      <c r="F4937" s="3">
        <v>779760.5</v>
      </c>
      <c r="G4937" s="8">
        <f t="shared" si="77"/>
        <v>67.783176521235674</v>
      </c>
    </row>
    <row r="4938" spans="1:7" ht="30" customHeight="1" x14ac:dyDescent="0.25">
      <c r="A4938" s="2" t="s">
        <v>4339</v>
      </c>
      <c r="B4938" s="17"/>
      <c r="C4938" s="18"/>
      <c r="D4938" s="2" t="s">
        <v>5003</v>
      </c>
      <c r="E4938" s="3">
        <v>0</v>
      </c>
      <c r="F4938" s="3">
        <v>8297.1</v>
      </c>
      <c r="G4938" s="8">
        <v>0</v>
      </c>
    </row>
    <row r="4939" spans="1:7" ht="30" customHeight="1" x14ac:dyDescent="0.25">
      <c r="A4939" s="2" t="s">
        <v>4339</v>
      </c>
      <c r="B4939" s="17"/>
      <c r="C4939" s="18"/>
      <c r="D4939" s="2" t="s">
        <v>5004</v>
      </c>
      <c r="E4939" s="3">
        <v>132563.17000000001</v>
      </c>
      <c r="F4939" s="3">
        <v>110806.97</v>
      </c>
      <c r="G4939" s="8">
        <f t="shared" si="77"/>
        <v>83.588050889247739</v>
      </c>
    </row>
    <row r="4940" spans="1:7" ht="30" customHeight="1" x14ac:dyDescent="0.25">
      <c r="A4940" s="2" t="s">
        <v>4339</v>
      </c>
      <c r="B4940" s="17"/>
      <c r="C4940" s="18"/>
      <c r="D4940" s="2" t="s">
        <v>5005</v>
      </c>
      <c r="E4940" s="3">
        <v>373139.19</v>
      </c>
      <c r="F4940" s="3">
        <v>113206.67</v>
      </c>
      <c r="G4940" s="8">
        <f t="shared" si="77"/>
        <v>30.338992267201952</v>
      </c>
    </row>
    <row r="4941" spans="1:7" ht="30" customHeight="1" x14ac:dyDescent="0.25">
      <c r="A4941" s="2" t="s">
        <v>4339</v>
      </c>
      <c r="B4941" s="17"/>
      <c r="C4941" s="18"/>
      <c r="D4941" s="2" t="s">
        <v>5006</v>
      </c>
      <c r="E4941" s="3">
        <v>140279.72</v>
      </c>
      <c r="F4941" s="3">
        <v>109401.95</v>
      </c>
      <c r="G4941" s="8">
        <f t="shared" si="77"/>
        <v>77.988429118620999</v>
      </c>
    </row>
    <row r="4942" spans="1:7" ht="30" customHeight="1" x14ac:dyDescent="0.25">
      <c r="A4942" s="2" t="s">
        <v>4339</v>
      </c>
      <c r="B4942" s="17"/>
      <c r="C4942" s="18"/>
      <c r="D4942" s="2" t="s">
        <v>5007</v>
      </c>
      <c r="E4942" s="3">
        <v>1465674.62</v>
      </c>
      <c r="F4942" s="3">
        <v>1192357.18</v>
      </c>
      <c r="G4942" s="8">
        <f t="shared" si="77"/>
        <v>81.352106649701</v>
      </c>
    </row>
    <row r="4943" spans="1:7" ht="30" customHeight="1" x14ac:dyDescent="0.25">
      <c r="A4943" s="2" t="s">
        <v>4339</v>
      </c>
      <c r="B4943" s="17"/>
      <c r="C4943" s="18"/>
      <c r="D4943" s="2" t="s">
        <v>5008</v>
      </c>
      <c r="E4943" s="3">
        <v>135101.26999999999</v>
      </c>
      <c r="F4943" s="3">
        <v>123399.91</v>
      </c>
      <c r="G4943" s="8">
        <f t="shared" si="77"/>
        <v>91.338823091744445</v>
      </c>
    </row>
    <row r="4944" spans="1:7" ht="30" customHeight="1" x14ac:dyDescent="0.25">
      <c r="A4944" s="2" t="s">
        <v>4339</v>
      </c>
      <c r="B4944" s="17"/>
      <c r="C4944" s="18"/>
      <c r="D4944" s="2" t="s">
        <v>5009</v>
      </c>
      <c r="E4944" s="3">
        <v>133149.15</v>
      </c>
      <c r="F4944" s="3">
        <v>122057.1</v>
      </c>
      <c r="G4944" s="8">
        <f t="shared" si="77"/>
        <v>91.669454893253175</v>
      </c>
    </row>
    <row r="4945" spans="1:7" ht="30" customHeight="1" x14ac:dyDescent="0.25">
      <c r="A4945" s="2" t="s">
        <v>4339</v>
      </c>
      <c r="B4945" s="17"/>
      <c r="C4945" s="18"/>
      <c r="D4945" s="2" t="s">
        <v>5010</v>
      </c>
      <c r="E4945" s="3">
        <v>1084299.1199999999</v>
      </c>
      <c r="F4945" s="3">
        <v>983381.5</v>
      </c>
      <c r="G4945" s="8">
        <f t="shared" si="77"/>
        <v>90.692824688449448</v>
      </c>
    </row>
    <row r="4946" spans="1:7" ht="30" customHeight="1" x14ac:dyDescent="0.25">
      <c r="A4946" s="2" t="s">
        <v>4339</v>
      </c>
      <c r="B4946" s="17"/>
      <c r="C4946" s="18"/>
      <c r="D4946" s="2" t="s">
        <v>5011</v>
      </c>
      <c r="E4946" s="3">
        <v>1006538.53</v>
      </c>
      <c r="F4946" s="3">
        <v>926640.27</v>
      </c>
      <c r="G4946" s="8">
        <f t="shared" si="77"/>
        <v>92.062076351910733</v>
      </c>
    </row>
    <row r="4947" spans="1:7" ht="30" customHeight="1" x14ac:dyDescent="0.25">
      <c r="A4947" s="2" t="s">
        <v>4339</v>
      </c>
      <c r="B4947" s="17"/>
      <c r="C4947" s="18"/>
      <c r="D4947" s="2" t="s">
        <v>5012</v>
      </c>
      <c r="E4947" s="3">
        <v>702594.92</v>
      </c>
      <c r="F4947" s="3">
        <v>643930.92000000004</v>
      </c>
      <c r="G4947" s="8">
        <f t="shared" si="77"/>
        <v>91.650380848184895</v>
      </c>
    </row>
    <row r="4948" spans="1:7" ht="30" customHeight="1" x14ac:dyDescent="0.25">
      <c r="A4948" s="2" t="s">
        <v>4339</v>
      </c>
      <c r="B4948" s="17"/>
      <c r="C4948" s="18"/>
      <c r="D4948" s="2" t="s">
        <v>5013</v>
      </c>
      <c r="E4948" s="3">
        <v>180852.16999999998</v>
      </c>
      <c r="F4948" s="3">
        <v>52038.91</v>
      </c>
      <c r="G4948" s="8">
        <f t="shared" si="77"/>
        <v>28.774280120609006</v>
      </c>
    </row>
    <row r="4949" spans="1:7" ht="30" customHeight="1" x14ac:dyDescent="0.25">
      <c r="A4949" s="2" t="s">
        <v>4339</v>
      </c>
      <c r="B4949" s="17"/>
      <c r="C4949" s="18"/>
      <c r="D4949" s="2" t="s">
        <v>5014</v>
      </c>
      <c r="E4949" s="3">
        <v>709501.09</v>
      </c>
      <c r="F4949" s="3">
        <v>535899.43000000005</v>
      </c>
      <c r="G4949" s="8">
        <f t="shared" si="77"/>
        <v>75.531868457030853</v>
      </c>
    </row>
    <row r="4950" spans="1:7" ht="30" customHeight="1" x14ac:dyDescent="0.25">
      <c r="A4950" s="2" t="s">
        <v>4339</v>
      </c>
      <c r="B4950" s="17"/>
      <c r="C4950" s="18"/>
      <c r="D4950" s="2" t="s">
        <v>5015</v>
      </c>
      <c r="E4950" s="3">
        <v>1101802.9600000002</v>
      </c>
      <c r="F4950" s="3">
        <v>983547.83</v>
      </c>
      <c r="G4950" s="8">
        <f t="shared" si="77"/>
        <v>89.267125403257197</v>
      </c>
    </row>
    <row r="4951" spans="1:7" ht="30" customHeight="1" x14ac:dyDescent="0.25">
      <c r="A4951" s="2" t="s">
        <v>4339</v>
      </c>
      <c r="B4951" s="17"/>
      <c r="C4951" s="18"/>
      <c r="D4951" s="2" t="s">
        <v>5016</v>
      </c>
      <c r="E4951" s="3">
        <v>391036.82999999996</v>
      </c>
      <c r="F4951" s="3">
        <v>364034.19</v>
      </c>
      <c r="G4951" s="8">
        <f t="shared" si="77"/>
        <v>93.094604413604728</v>
      </c>
    </row>
    <row r="4952" spans="1:7" ht="30" customHeight="1" x14ac:dyDescent="0.25">
      <c r="A4952" s="2" t="s">
        <v>4339</v>
      </c>
      <c r="B4952" s="17"/>
      <c r="C4952" s="18"/>
      <c r="D4952" s="2" t="s">
        <v>5017</v>
      </c>
      <c r="E4952" s="3">
        <v>512055.51</v>
      </c>
      <c r="F4952" s="3">
        <v>422026.92</v>
      </c>
      <c r="G4952" s="8">
        <f t="shared" si="77"/>
        <v>82.41819719897164</v>
      </c>
    </row>
    <row r="4953" spans="1:7" ht="30" customHeight="1" x14ac:dyDescent="0.25">
      <c r="A4953" s="2" t="s">
        <v>4339</v>
      </c>
      <c r="B4953" s="17"/>
      <c r="C4953" s="18"/>
      <c r="D4953" s="2" t="s">
        <v>5018</v>
      </c>
      <c r="E4953" s="3">
        <v>372315.99</v>
      </c>
      <c r="F4953" s="3">
        <v>360277.86</v>
      </c>
      <c r="G4953" s="8">
        <f t="shared" si="77"/>
        <v>96.766690036600352</v>
      </c>
    </row>
    <row r="4954" spans="1:7" ht="30" customHeight="1" x14ac:dyDescent="0.25">
      <c r="A4954" s="2" t="s">
        <v>4339</v>
      </c>
      <c r="B4954" s="17"/>
      <c r="C4954" s="18"/>
      <c r="D4954" s="2" t="s">
        <v>5019</v>
      </c>
      <c r="E4954" s="3">
        <v>710836.6</v>
      </c>
      <c r="F4954" s="3">
        <v>587224.19999999995</v>
      </c>
      <c r="G4954" s="8">
        <f t="shared" si="77"/>
        <v>82.610293279777665</v>
      </c>
    </row>
    <row r="4955" spans="1:7" ht="30" customHeight="1" x14ac:dyDescent="0.25">
      <c r="A4955" s="2" t="s">
        <v>4339</v>
      </c>
      <c r="B4955" s="17"/>
      <c r="C4955" s="18"/>
      <c r="D4955" s="2" t="s">
        <v>5020</v>
      </c>
      <c r="E4955" s="3">
        <v>193311.06</v>
      </c>
      <c r="F4955" s="3">
        <v>35155.07</v>
      </c>
      <c r="G4955" s="8">
        <f t="shared" si="77"/>
        <v>18.185752020603477</v>
      </c>
    </row>
    <row r="4956" spans="1:7" ht="30" customHeight="1" x14ac:dyDescent="0.25">
      <c r="A4956" s="2" t="s">
        <v>4339</v>
      </c>
      <c r="B4956" s="17"/>
      <c r="C4956" s="18"/>
      <c r="D4956" s="2" t="s">
        <v>5021</v>
      </c>
      <c r="E4956" s="3">
        <v>149664.72</v>
      </c>
      <c r="F4956" s="3">
        <v>110967.21</v>
      </c>
      <c r="G4956" s="8">
        <f t="shared" si="77"/>
        <v>74.143866370110473</v>
      </c>
    </row>
    <row r="4957" spans="1:7" ht="30" customHeight="1" x14ac:dyDescent="0.25">
      <c r="A4957" s="2" t="s">
        <v>4339</v>
      </c>
      <c r="B4957" s="17"/>
      <c r="C4957" s="18"/>
      <c r="D4957" s="2" t="s">
        <v>5022</v>
      </c>
      <c r="E4957" s="3">
        <v>122509.18999999999</v>
      </c>
      <c r="F4957" s="3">
        <v>78479.259999999995</v>
      </c>
      <c r="G4957" s="8">
        <f t="shared" si="77"/>
        <v>64.059896241253412</v>
      </c>
    </row>
    <row r="4958" spans="1:7" ht="30" customHeight="1" x14ac:dyDescent="0.25">
      <c r="A4958" s="2" t="s">
        <v>4339</v>
      </c>
      <c r="B4958" s="17"/>
      <c r="C4958" s="18"/>
      <c r="D4958" s="2" t="s">
        <v>5023</v>
      </c>
      <c r="E4958" s="3">
        <v>130171.23999999999</v>
      </c>
      <c r="F4958" s="3">
        <v>112668.53</v>
      </c>
      <c r="G4958" s="8">
        <f t="shared" si="77"/>
        <v>86.554088291699458</v>
      </c>
    </row>
    <row r="4959" spans="1:7" ht="30" customHeight="1" x14ac:dyDescent="0.25">
      <c r="A4959" s="2" t="s">
        <v>4339</v>
      </c>
      <c r="B4959" s="17"/>
      <c r="C4959" s="18"/>
      <c r="D4959" s="2" t="s">
        <v>5024</v>
      </c>
      <c r="E4959" s="3">
        <v>126857.24</v>
      </c>
      <c r="F4959" s="3">
        <v>109970.56</v>
      </c>
      <c r="G4959" s="8">
        <f t="shared" si="77"/>
        <v>86.688438121466291</v>
      </c>
    </row>
    <row r="4960" spans="1:7" ht="30" customHeight="1" x14ac:dyDescent="0.25">
      <c r="A4960" s="2" t="s">
        <v>4339</v>
      </c>
      <c r="B4960" s="17"/>
      <c r="C4960" s="18"/>
      <c r="D4960" s="2" t="s">
        <v>5025</v>
      </c>
      <c r="E4960" s="3">
        <v>161779.62</v>
      </c>
      <c r="F4960" s="3">
        <v>47836.27</v>
      </c>
      <c r="G4960" s="8">
        <f t="shared" si="77"/>
        <v>29.568786229068898</v>
      </c>
    </row>
    <row r="4961" spans="1:7" ht="30" customHeight="1" x14ac:dyDescent="0.25">
      <c r="A4961" s="2" t="s">
        <v>4339</v>
      </c>
      <c r="B4961" s="17"/>
      <c r="C4961" s="18"/>
      <c r="D4961" s="2" t="s">
        <v>5026</v>
      </c>
      <c r="E4961" s="3">
        <v>136350.02000000002</v>
      </c>
      <c r="F4961" s="3">
        <v>89825.69</v>
      </c>
      <c r="G4961" s="8">
        <f t="shared" si="77"/>
        <v>65.878750879537819</v>
      </c>
    </row>
    <row r="4962" spans="1:7" ht="30" customHeight="1" x14ac:dyDescent="0.25">
      <c r="A4962" s="2" t="s">
        <v>4339</v>
      </c>
      <c r="B4962" s="17"/>
      <c r="C4962" s="18"/>
      <c r="D4962" s="2" t="s">
        <v>5027</v>
      </c>
      <c r="E4962" s="3">
        <v>166215.39000000001</v>
      </c>
      <c r="F4962" s="3">
        <v>37706.68</v>
      </c>
      <c r="G4962" s="8">
        <f t="shared" si="77"/>
        <v>22.685432437995061</v>
      </c>
    </row>
    <row r="4963" spans="1:7" ht="30" customHeight="1" x14ac:dyDescent="0.25">
      <c r="A4963" s="2" t="s">
        <v>4339</v>
      </c>
      <c r="B4963" s="17"/>
      <c r="C4963" s="18"/>
      <c r="D4963" s="2" t="s">
        <v>5028</v>
      </c>
      <c r="E4963" s="3">
        <v>113781.33</v>
      </c>
      <c r="F4963" s="3">
        <v>115597.59</v>
      </c>
      <c r="G4963" s="8">
        <f t="shared" si="77"/>
        <v>101.59627242887738</v>
      </c>
    </row>
    <row r="4964" spans="1:7" ht="30" customHeight="1" x14ac:dyDescent="0.25">
      <c r="A4964" s="2" t="s">
        <v>4339</v>
      </c>
      <c r="B4964" s="17"/>
      <c r="C4964" s="18"/>
      <c r="D4964" s="2" t="s">
        <v>5029</v>
      </c>
      <c r="E4964" s="3">
        <v>124002.95000000001</v>
      </c>
      <c r="F4964" s="3">
        <v>104340.17</v>
      </c>
      <c r="G4964" s="8">
        <f t="shared" si="77"/>
        <v>84.143296590927861</v>
      </c>
    </row>
    <row r="4965" spans="1:7" ht="30" customHeight="1" x14ac:dyDescent="0.25">
      <c r="A4965" s="2" t="s">
        <v>4339</v>
      </c>
      <c r="B4965" s="17"/>
      <c r="C4965" s="18"/>
      <c r="D4965" s="2" t="s">
        <v>5030</v>
      </c>
      <c r="E4965" s="3">
        <v>41763.83</v>
      </c>
      <c r="F4965" s="3">
        <v>84.32</v>
      </c>
      <c r="G4965" s="8">
        <f t="shared" si="77"/>
        <v>0.20189719190026392</v>
      </c>
    </row>
    <row r="4966" spans="1:7" ht="30" customHeight="1" x14ac:dyDescent="0.25">
      <c r="A4966" s="2" t="s">
        <v>4339</v>
      </c>
      <c r="B4966" s="17"/>
      <c r="C4966" s="18"/>
      <c r="D4966" s="2" t="s">
        <v>5031</v>
      </c>
      <c r="E4966" s="3">
        <v>175410.77</v>
      </c>
      <c r="F4966" s="3">
        <v>121382.75</v>
      </c>
      <c r="G4966" s="8">
        <f t="shared" si="77"/>
        <v>69.199143245309287</v>
      </c>
    </row>
    <row r="4967" spans="1:7" ht="30" customHeight="1" x14ac:dyDescent="0.25">
      <c r="A4967" s="2" t="s">
        <v>4339</v>
      </c>
      <c r="B4967" s="17"/>
      <c r="C4967" s="18"/>
      <c r="D4967" s="2" t="s">
        <v>5032</v>
      </c>
      <c r="E4967" s="3">
        <v>145663.37000000002</v>
      </c>
      <c r="F4967" s="3">
        <v>67602.44</v>
      </c>
      <c r="G4967" s="8">
        <f t="shared" si="77"/>
        <v>46.41004804433674</v>
      </c>
    </row>
    <row r="4968" spans="1:7" ht="30" customHeight="1" x14ac:dyDescent="0.25">
      <c r="A4968" s="2" t="s">
        <v>4339</v>
      </c>
      <c r="B4968" s="17"/>
      <c r="C4968" s="18"/>
      <c r="D4968" s="2" t="s">
        <v>5033</v>
      </c>
      <c r="E4968" s="3">
        <v>155771.22</v>
      </c>
      <c r="F4968" s="3">
        <v>79488.36</v>
      </c>
      <c r="G4968" s="8">
        <f t="shared" si="77"/>
        <v>51.028912786328561</v>
      </c>
    </row>
    <row r="4969" spans="1:7" ht="30" customHeight="1" x14ac:dyDescent="0.25">
      <c r="A4969" s="2" t="s">
        <v>4339</v>
      </c>
      <c r="B4969" s="17"/>
      <c r="C4969" s="18"/>
      <c r="D4969" s="2" t="s">
        <v>5034</v>
      </c>
      <c r="E4969" s="3">
        <v>631948.60000000009</v>
      </c>
      <c r="F4969" s="3">
        <v>428472.57</v>
      </c>
      <c r="G4969" s="8">
        <f t="shared" si="77"/>
        <v>67.801806982403306</v>
      </c>
    </row>
    <row r="4970" spans="1:7" ht="30" customHeight="1" x14ac:dyDescent="0.25">
      <c r="A4970" s="2" t="s">
        <v>4339</v>
      </c>
      <c r="B4970" s="17"/>
      <c r="C4970" s="18"/>
      <c r="D4970" s="2" t="s">
        <v>5035</v>
      </c>
      <c r="E4970" s="3">
        <v>257802.00000000003</v>
      </c>
      <c r="F4970" s="3">
        <v>189022.89</v>
      </c>
      <c r="G4970" s="8">
        <f t="shared" si="77"/>
        <v>73.32095561710149</v>
      </c>
    </row>
    <row r="4971" spans="1:7" ht="30" customHeight="1" x14ac:dyDescent="0.25">
      <c r="A4971" s="2" t="s">
        <v>4339</v>
      </c>
      <c r="B4971" s="17"/>
      <c r="C4971" s="18"/>
      <c r="D4971" s="2" t="s">
        <v>5036</v>
      </c>
      <c r="E4971" s="3">
        <v>126215.04000000001</v>
      </c>
      <c r="F4971" s="3">
        <v>115143.54</v>
      </c>
      <c r="G4971" s="8">
        <f t="shared" si="77"/>
        <v>91.228066005445925</v>
      </c>
    </row>
    <row r="4972" spans="1:7" ht="30" customHeight="1" x14ac:dyDescent="0.25">
      <c r="A4972" s="2" t="s">
        <v>4339</v>
      </c>
      <c r="B4972" s="17"/>
      <c r="C4972" s="18"/>
      <c r="D4972" s="2" t="s">
        <v>5037</v>
      </c>
      <c r="E4972" s="3">
        <v>2002023.49</v>
      </c>
      <c r="F4972" s="3">
        <v>1888510.34</v>
      </c>
      <c r="G4972" s="8">
        <f t="shared" si="77"/>
        <v>94.330079014207783</v>
      </c>
    </row>
    <row r="4973" spans="1:7" ht="30" customHeight="1" x14ac:dyDescent="0.25">
      <c r="A4973" s="2" t="s">
        <v>4339</v>
      </c>
      <c r="B4973" s="17"/>
      <c r="C4973" s="18"/>
      <c r="D4973" s="2" t="s">
        <v>5038</v>
      </c>
      <c r="E4973" s="3">
        <v>3956239.84</v>
      </c>
      <c r="F4973" s="3">
        <v>3808404.62</v>
      </c>
      <c r="G4973" s="8">
        <f t="shared" si="77"/>
        <v>96.263239187237957</v>
      </c>
    </row>
    <row r="4974" spans="1:7" ht="30" customHeight="1" x14ac:dyDescent="0.25">
      <c r="A4974" s="2" t="s">
        <v>4339</v>
      </c>
      <c r="B4974" s="17"/>
      <c r="C4974" s="18"/>
      <c r="D4974" s="2" t="s">
        <v>5039</v>
      </c>
      <c r="E4974" s="3">
        <v>1022319.99</v>
      </c>
      <c r="F4974" s="3">
        <v>917082.65</v>
      </c>
      <c r="G4974" s="8">
        <f t="shared" si="77"/>
        <v>89.706027366245678</v>
      </c>
    </row>
    <row r="4975" spans="1:7" ht="30" customHeight="1" x14ac:dyDescent="0.25">
      <c r="A4975" s="2" t="s">
        <v>4339</v>
      </c>
      <c r="B4975" s="17"/>
      <c r="C4975" s="18"/>
      <c r="D4975" s="2" t="s">
        <v>5040</v>
      </c>
      <c r="E4975" s="3">
        <v>1147296.28</v>
      </c>
      <c r="F4975" s="3">
        <v>1044819.9</v>
      </c>
      <c r="G4975" s="8">
        <f t="shared" si="77"/>
        <v>91.06801078445055</v>
      </c>
    </row>
    <row r="4976" spans="1:7" ht="30" customHeight="1" x14ac:dyDescent="0.25">
      <c r="A4976" s="2" t="s">
        <v>4339</v>
      </c>
      <c r="B4976" s="17"/>
      <c r="C4976" s="18"/>
      <c r="D4976" s="2" t="s">
        <v>5041</v>
      </c>
      <c r="E4976" s="3">
        <v>985151.83</v>
      </c>
      <c r="F4976" s="3">
        <v>892949.11</v>
      </c>
      <c r="G4976" s="8">
        <f t="shared" si="77"/>
        <v>90.640760419640088</v>
      </c>
    </row>
    <row r="4977" spans="1:7" ht="30" customHeight="1" x14ac:dyDescent="0.25">
      <c r="A4977" s="2" t="s">
        <v>4339</v>
      </c>
      <c r="B4977" s="17"/>
      <c r="C4977" s="18"/>
      <c r="D4977" s="2" t="s">
        <v>5042</v>
      </c>
      <c r="E4977" s="3">
        <v>1145676.2000000002</v>
      </c>
      <c r="F4977" s="3">
        <v>1090407.0900000001</v>
      </c>
      <c r="G4977" s="8">
        <f t="shared" si="77"/>
        <v>95.175852479086146</v>
      </c>
    </row>
    <row r="4978" spans="1:7" ht="30" customHeight="1" x14ac:dyDescent="0.25">
      <c r="A4978" s="2" t="s">
        <v>4339</v>
      </c>
      <c r="B4978" s="17"/>
      <c r="C4978" s="18"/>
      <c r="D4978" s="2" t="s">
        <v>5043</v>
      </c>
      <c r="E4978" s="3">
        <v>504054.82</v>
      </c>
      <c r="F4978" s="3">
        <v>452640.87</v>
      </c>
      <c r="G4978" s="8">
        <f t="shared" si="77"/>
        <v>89.799928904558442</v>
      </c>
    </row>
    <row r="4979" spans="1:7" ht="30" customHeight="1" x14ac:dyDescent="0.25">
      <c r="A4979" s="2" t="s">
        <v>4339</v>
      </c>
      <c r="B4979" s="17"/>
      <c r="C4979" s="18"/>
      <c r="D4979" s="2" t="s">
        <v>5044</v>
      </c>
      <c r="E4979" s="3">
        <v>872712.34</v>
      </c>
      <c r="F4979" s="3">
        <v>794256.46</v>
      </c>
      <c r="G4979" s="8">
        <f t="shared" si="77"/>
        <v>91.010109929235099</v>
      </c>
    </row>
    <row r="4980" spans="1:7" ht="30" customHeight="1" x14ac:dyDescent="0.25">
      <c r="A4980" s="2" t="s">
        <v>4339</v>
      </c>
      <c r="B4980" s="17"/>
      <c r="C4980" s="18"/>
      <c r="D4980" s="2" t="s">
        <v>5045</v>
      </c>
      <c r="E4980" s="3">
        <v>891763.32</v>
      </c>
      <c r="F4980" s="3">
        <v>744921.49</v>
      </c>
      <c r="G4980" s="8">
        <f t="shared" si="77"/>
        <v>83.533542285636969</v>
      </c>
    </row>
    <row r="4981" spans="1:7" ht="30" customHeight="1" x14ac:dyDescent="0.25">
      <c r="A4981" s="2" t="s">
        <v>4339</v>
      </c>
      <c r="B4981" s="17"/>
      <c r="C4981" s="18"/>
      <c r="D4981" s="2" t="s">
        <v>5046</v>
      </c>
      <c r="E4981" s="3">
        <v>654152.22</v>
      </c>
      <c r="F4981" s="3">
        <v>610380.61</v>
      </c>
      <c r="G4981" s="8">
        <f t="shared" si="77"/>
        <v>93.308650699068181</v>
      </c>
    </row>
    <row r="4982" spans="1:7" ht="30" customHeight="1" x14ac:dyDescent="0.25">
      <c r="A4982" s="2" t="s">
        <v>4339</v>
      </c>
      <c r="B4982" s="17"/>
      <c r="C4982" s="18"/>
      <c r="D4982" s="2" t="s">
        <v>5047</v>
      </c>
      <c r="E4982" s="3">
        <v>1664363.99</v>
      </c>
      <c r="F4982" s="3">
        <v>1228679.74</v>
      </c>
      <c r="G4982" s="8">
        <f t="shared" si="77"/>
        <v>73.82277839356523</v>
      </c>
    </row>
    <row r="4983" spans="1:7" ht="30" customHeight="1" x14ac:dyDescent="0.25">
      <c r="A4983" s="2" t="s">
        <v>4339</v>
      </c>
      <c r="B4983" s="17"/>
      <c r="C4983" s="18"/>
      <c r="D4983" s="2" t="s">
        <v>5048</v>
      </c>
      <c r="E4983" s="3">
        <v>499785.43</v>
      </c>
      <c r="F4983" s="3">
        <v>418743.84</v>
      </c>
      <c r="G4983" s="8">
        <f t="shared" si="77"/>
        <v>83.78472337618966</v>
      </c>
    </row>
    <row r="4984" spans="1:7" ht="30" customHeight="1" x14ac:dyDescent="0.25">
      <c r="A4984" s="2" t="s">
        <v>4339</v>
      </c>
      <c r="B4984" s="17"/>
      <c r="C4984" s="18"/>
      <c r="D4984" s="2" t="s">
        <v>5049</v>
      </c>
      <c r="E4984" s="3">
        <v>2834725.3</v>
      </c>
      <c r="F4984" s="3">
        <v>2203504.2999999998</v>
      </c>
      <c r="G4984" s="8">
        <f t="shared" si="77"/>
        <v>77.732551369263177</v>
      </c>
    </row>
    <row r="4985" spans="1:7" ht="30" customHeight="1" x14ac:dyDescent="0.25">
      <c r="A4985" s="2" t="s">
        <v>4339</v>
      </c>
      <c r="B4985" s="17"/>
      <c r="C4985" s="18"/>
      <c r="D4985" s="2" t="s">
        <v>5050</v>
      </c>
      <c r="E4985" s="3">
        <v>1225758.56</v>
      </c>
      <c r="F4985" s="3">
        <v>1054098.74</v>
      </c>
      <c r="G4985" s="8">
        <f t="shared" si="77"/>
        <v>85.995625435403838</v>
      </c>
    </row>
    <row r="4986" spans="1:7" ht="30" customHeight="1" x14ac:dyDescent="0.25">
      <c r="A4986" s="2" t="s">
        <v>4339</v>
      </c>
      <c r="B4986" s="17"/>
      <c r="C4986" s="18"/>
      <c r="D4986" s="2" t="s">
        <v>5051</v>
      </c>
      <c r="E4986" s="3">
        <v>1511663.05</v>
      </c>
      <c r="F4986" s="3">
        <v>1401436.02</v>
      </c>
      <c r="G4986" s="8">
        <f t="shared" si="77"/>
        <v>92.70822753787624</v>
      </c>
    </row>
    <row r="4987" spans="1:7" ht="30" customHeight="1" x14ac:dyDescent="0.25">
      <c r="A4987" s="2" t="s">
        <v>4339</v>
      </c>
      <c r="B4987" s="17"/>
      <c r="C4987" s="18"/>
      <c r="D4987" s="2" t="s">
        <v>5052</v>
      </c>
      <c r="E4987" s="3">
        <v>4621895.53</v>
      </c>
      <c r="F4987" s="3">
        <v>2630909.16</v>
      </c>
      <c r="G4987" s="8">
        <f t="shared" si="77"/>
        <v>56.922731007725744</v>
      </c>
    </row>
    <row r="4988" spans="1:7" ht="30" customHeight="1" x14ac:dyDescent="0.25">
      <c r="A4988" s="2" t="s">
        <v>4339</v>
      </c>
      <c r="B4988" s="17"/>
      <c r="C4988" s="18"/>
      <c r="D4988" s="2" t="s">
        <v>5053</v>
      </c>
      <c r="E4988" s="3">
        <v>113777.26</v>
      </c>
      <c r="F4988" s="3">
        <v>114349.42</v>
      </c>
      <c r="G4988" s="8">
        <f t="shared" si="77"/>
        <v>100.50287728848456</v>
      </c>
    </row>
    <row r="4989" spans="1:7" ht="30" customHeight="1" x14ac:dyDescent="0.25">
      <c r="A4989" s="2" t="s">
        <v>4339</v>
      </c>
      <c r="B4989" s="17"/>
      <c r="C4989" s="18"/>
      <c r="D4989" s="2" t="s">
        <v>5054</v>
      </c>
      <c r="E4989" s="3">
        <v>121773.98</v>
      </c>
      <c r="F4989" s="3">
        <v>121095.7</v>
      </c>
      <c r="G4989" s="8">
        <f t="shared" si="77"/>
        <v>99.443000877527368</v>
      </c>
    </row>
    <row r="4990" spans="1:7" ht="30" customHeight="1" x14ac:dyDescent="0.25">
      <c r="A4990" s="2" t="s">
        <v>4339</v>
      </c>
      <c r="B4990" s="17"/>
      <c r="C4990" s="18"/>
      <c r="D4990" s="2" t="s">
        <v>5055</v>
      </c>
      <c r="E4990" s="3">
        <v>127888.88</v>
      </c>
      <c r="F4990" s="3">
        <v>102842.47</v>
      </c>
      <c r="G4990" s="8">
        <f t="shared" si="77"/>
        <v>80.415490385090564</v>
      </c>
    </row>
    <row r="4991" spans="1:7" ht="30" customHeight="1" x14ac:dyDescent="0.25">
      <c r="A4991" s="2" t="s">
        <v>4339</v>
      </c>
      <c r="B4991" s="17"/>
      <c r="C4991" s="18"/>
      <c r="D4991" s="2" t="s">
        <v>5056</v>
      </c>
      <c r="E4991" s="3">
        <v>146617.82999999999</v>
      </c>
      <c r="F4991" s="3">
        <v>99704.46</v>
      </c>
      <c r="G4991" s="8">
        <f t="shared" si="77"/>
        <v>68.002957075548053</v>
      </c>
    </row>
    <row r="4992" spans="1:7" ht="30" customHeight="1" x14ac:dyDescent="0.25">
      <c r="A4992" s="2" t="s">
        <v>4339</v>
      </c>
      <c r="B4992" s="17"/>
      <c r="C4992" s="18"/>
      <c r="D4992" s="2" t="s">
        <v>5057</v>
      </c>
      <c r="E4992" s="3">
        <v>122420.26000000001</v>
      </c>
      <c r="F4992" s="3">
        <v>69326.09</v>
      </c>
      <c r="G4992" s="8">
        <f t="shared" si="77"/>
        <v>56.629588925885301</v>
      </c>
    </row>
    <row r="4993" spans="1:7" ht="30" customHeight="1" x14ac:dyDescent="0.25">
      <c r="A4993" s="2" t="s">
        <v>4339</v>
      </c>
      <c r="B4993" s="17"/>
      <c r="C4993" s="18"/>
      <c r="D4993" s="2" t="s">
        <v>5058</v>
      </c>
      <c r="E4993" s="3">
        <v>126464.31</v>
      </c>
      <c r="F4993" s="3">
        <v>20847.32</v>
      </c>
      <c r="G4993" s="8">
        <f t="shared" si="77"/>
        <v>16.484745775310046</v>
      </c>
    </row>
    <row r="4994" spans="1:7" ht="30" customHeight="1" x14ac:dyDescent="0.25">
      <c r="A4994" s="2" t="s">
        <v>4339</v>
      </c>
      <c r="B4994" s="17"/>
      <c r="C4994" s="18"/>
      <c r="D4994" s="2" t="s">
        <v>5059</v>
      </c>
      <c r="E4994" s="3">
        <v>86249.55</v>
      </c>
      <c r="F4994" s="3">
        <v>0</v>
      </c>
      <c r="G4994" s="8">
        <f t="shared" si="77"/>
        <v>0</v>
      </c>
    </row>
    <row r="4995" spans="1:7" ht="30" customHeight="1" x14ac:dyDescent="0.25">
      <c r="A4995" s="2" t="s">
        <v>4339</v>
      </c>
      <c r="B4995" s="17"/>
      <c r="C4995" s="18"/>
      <c r="D4995" s="2" t="s">
        <v>5060</v>
      </c>
      <c r="E4995" s="3">
        <v>942645.8</v>
      </c>
      <c r="F4995" s="3">
        <v>780757.13</v>
      </c>
      <c r="G4995" s="8">
        <f t="shared" si="77"/>
        <v>82.826139998714254</v>
      </c>
    </row>
    <row r="4996" spans="1:7" ht="30" customHeight="1" x14ac:dyDescent="0.25">
      <c r="A4996" s="2" t="s">
        <v>4339</v>
      </c>
      <c r="B4996" s="17"/>
      <c r="C4996" s="18"/>
      <c r="D4996" s="2" t="s">
        <v>5061</v>
      </c>
      <c r="E4996" s="3">
        <v>1146370.69</v>
      </c>
      <c r="F4996" s="3">
        <v>878736.96</v>
      </c>
      <c r="G4996" s="8">
        <f t="shared" si="77"/>
        <v>76.653823031710616</v>
      </c>
    </row>
    <row r="4997" spans="1:7" ht="30" customHeight="1" x14ac:dyDescent="0.25">
      <c r="A4997" s="2" t="s">
        <v>4339</v>
      </c>
      <c r="B4997" s="17"/>
      <c r="C4997" s="18"/>
      <c r="D4997" s="2" t="s">
        <v>5062</v>
      </c>
      <c r="E4997" s="3">
        <v>1066986.0900000001</v>
      </c>
      <c r="F4997" s="3">
        <v>781174.16</v>
      </c>
      <c r="G4997" s="8">
        <f t="shared" ref="G4997:G5060" si="78">F4997/E4997*100</f>
        <v>73.213153134920432</v>
      </c>
    </row>
    <row r="4998" spans="1:7" ht="30" customHeight="1" x14ac:dyDescent="0.25">
      <c r="A4998" s="2" t="s">
        <v>4339</v>
      </c>
      <c r="B4998" s="17"/>
      <c r="C4998" s="18"/>
      <c r="D4998" s="2" t="s">
        <v>5063</v>
      </c>
      <c r="E4998" s="3">
        <v>166639.59</v>
      </c>
      <c r="F4998" s="3">
        <v>91859.65</v>
      </c>
      <c r="G4998" s="8">
        <f t="shared" si="78"/>
        <v>55.124745566164677</v>
      </c>
    </row>
    <row r="4999" spans="1:7" ht="30" customHeight="1" x14ac:dyDescent="0.25">
      <c r="A4999" s="2" t="s">
        <v>4339</v>
      </c>
      <c r="B4999" s="17"/>
      <c r="C4999" s="18"/>
      <c r="D4999" s="2" t="s">
        <v>5064</v>
      </c>
      <c r="E4999" s="3">
        <v>905049.4</v>
      </c>
      <c r="F4999" s="3">
        <v>839522.15</v>
      </c>
      <c r="G4999" s="8">
        <f t="shared" si="78"/>
        <v>92.75981509959567</v>
      </c>
    </row>
    <row r="5000" spans="1:7" ht="30" customHeight="1" x14ac:dyDescent="0.25">
      <c r="A5000" s="2" t="s">
        <v>4339</v>
      </c>
      <c r="B5000" s="17"/>
      <c r="C5000" s="18"/>
      <c r="D5000" s="2" t="s">
        <v>5065</v>
      </c>
      <c r="E5000" s="3">
        <v>193681.09</v>
      </c>
      <c r="F5000" s="3">
        <v>176079.99</v>
      </c>
      <c r="G5000" s="8">
        <f t="shared" si="78"/>
        <v>90.912329128259245</v>
      </c>
    </row>
    <row r="5001" spans="1:7" ht="30" customHeight="1" x14ac:dyDescent="0.25">
      <c r="A5001" s="2" t="s">
        <v>4339</v>
      </c>
      <c r="B5001" s="17"/>
      <c r="C5001" s="18"/>
      <c r="D5001" s="2" t="s">
        <v>5066</v>
      </c>
      <c r="E5001" s="3">
        <v>1098567.04</v>
      </c>
      <c r="F5001" s="3">
        <v>1016320.98</v>
      </c>
      <c r="G5001" s="8">
        <f t="shared" si="78"/>
        <v>92.513332641037536</v>
      </c>
    </row>
    <row r="5002" spans="1:7" ht="30" customHeight="1" x14ac:dyDescent="0.25">
      <c r="A5002" s="2" t="s">
        <v>4339</v>
      </c>
      <c r="B5002" s="17"/>
      <c r="C5002" s="18"/>
      <c r="D5002" s="2" t="s">
        <v>5067</v>
      </c>
      <c r="E5002" s="3">
        <v>238509.41999999998</v>
      </c>
      <c r="F5002" s="3">
        <v>148511.99</v>
      </c>
      <c r="G5002" s="8">
        <f t="shared" si="78"/>
        <v>62.266718857477407</v>
      </c>
    </row>
    <row r="5003" spans="1:7" ht="30" customHeight="1" x14ac:dyDescent="0.25">
      <c r="A5003" s="2" t="s">
        <v>4339</v>
      </c>
      <c r="B5003" s="17"/>
      <c r="C5003" s="18"/>
      <c r="D5003" s="2" t="s">
        <v>5068</v>
      </c>
      <c r="E5003" s="3">
        <v>496396.76999999996</v>
      </c>
      <c r="F5003" s="3">
        <v>422974.05</v>
      </c>
      <c r="G5003" s="8">
        <f t="shared" si="78"/>
        <v>85.208864272021756</v>
      </c>
    </row>
    <row r="5004" spans="1:7" ht="30" customHeight="1" x14ac:dyDescent="0.25">
      <c r="A5004" s="2" t="s">
        <v>4339</v>
      </c>
      <c r="B5004" s="17"/>
      <c r="C5004" s="18"/>
      <c r="D5004" s="2" t="s">
        <v>5069</v>
      </c>
      <c r="E5004" s="3">
        <v>518921.28</v>
      </c>
      <c r="F5004" s="3">
        <v>253941.34</v>
      </c>
      <c r="G5004" s="8">
        <f t="shared" si="78"/>
        <v>48.936389735260036</v>
      </c>
    </row>
    <row r="5005" spans="1:7" ht="30" customHeight="1" x14ac:dyDescent="0.25">
      <c r="A5005" s="2" t="s">
        <v>4339</v>
      </c>
      <c r="B5005" s="17"/>
      <c r="C5005" s="18"/>
      <c r="D5005" s="2" t="s">
        <v>5070</v>
      </c>
      <c r="E5005" s="3">
        <v>622400.64</v>
      </c>
      <c r="F5005" s="3">
        <v>235813.48</v>
      </c>
      <c r="G5005" s="8">
        <f t="shared" si="78"/>
        <v>37.887730963772789</v>
      </c>
    </row>
    <row r="5006" spans="1:7" ht="30" customHeight="1" x14ac:dyDescent="0.25">
      <c r="A5006" s="2" t="s">
        <v>4339</v>
      </c>
      <c r="B5006" s="17"/>
      <c r="C5006" s="18"/>
      <c r="D5006" s="2" t="s">
        <v>5071</v>
      </c>
      <c r="E5006" s="3">
        <v>862800.55</v>
      </c>
      <c r="F5006" s="3">
        <v>564095.9</v>
      </c>
      <c r="G5006" s="8">
        <f t="shared" si="78"/>
        <v>65.379640752431129</v>
      </c>
    </row>
    <row r="5007" spans="1:7" ht="30" customHeight="1" x14ac:dyDescent="0.25">
      <c r="A5007" s="2" t="s">
        <v>4339</v>
      </c>
      <c r="B5007" s="17"/>
      <c r="C5007" s="18"/>
      <c r="D5007" s="2" t="s">
        <v>5072</v>
      </c>
      <c r="E5007" s="3">
        <v>211324.25</v>
      </c>
      <c r="F5007" s="3">
        <v>67427.3</v>
      </c>
      <c r="G5007" s="8">
        <f t="shared" si="78"/>
        <v>31.907033859105145</v>
      </c>
    </row>
    <row r="5008" spans="1:7" ht="30" customHeight="1" x14ac:dyDescent="0.25">
      <c r="A5008" s="2" t="s">
        <v>4339</v>
      </c>
      <c r="B5008" s="17"/>
      <c r="C5008" s="18"/>
      <c r="D5008" s="2" t="s">
        <v>5073</v>
      </c>
      <c r="E5008" s="3">
        <v>271880.04000000004</v>
      </c>
      <c r="F5008" s="3">
        <v>246925.81</v>
      </c>
      <c r="G5008" s="8">
        <f t="shared" si="78"/>
        <v>90.821602792172598</v>
      </c>
    </row>
    <row r="5009" spans="1:7" ht="30" customHeight="1" x14ac:dyDescent="0.25">
      <c r="A5009" s="2" t="s">
        <v>4339</v>
      </c>
      <c r="B5009" s="17"/>
      <c r="C5009" s="18"/>
      <c r="D5009" s="2" t="s">
        <v>5074</v>
      </c>
      <c r="E5009" s="3">
        <v>170461.47</v>
      </c>
      <c r="F5009" s="3">
        <v>148103.43</v>
      </c>
      <c r="G5009" s="8">
        <f t="shared" si="78"/>
        <v>86.883816031857521</v>
      </c>
    </row>
    <row r="5010" spans="1:7" ht="30" customHeight="1" x14ac:dyDescent="0.25">
      <c r="A5010" s="2" t="s">
        <v>4339</v>
      </c>
      <c r="B5010" s="17"/>
      <c r="C5010" s="18"/>
      <c r="D5010" s="2" t="s">
        <v>5075</v>
      </c>
      <c r="E5010" s="3">
        <v>632368.21</v>
      </c>
      <c r="F5010" s="3">
        <v>614452.18999999994</v>
      </c>
      <c r="G5010" s="8">
        <f t="shared" si="78"/>
        <v>97.166837339909918</v>
      </c>
    </row>
    <row r="5011" spans="1:7" ht="30" customHeight="1" x14ac:dyDescent="0.25">
      <c r="A5011" s="2" t="s">
        <v>4339</v>
      </c>
      <c r="B5011" s="17"/>
      <c r="C5011" s="18"/>
      <c r="D5011" s="2" t="s">
        <v>5076</v>
      </c>
      <c r="E5011" s="3">
        <v>331137.99</v>
      </c>
      <c r="F5011" s="3">
        <v>247427.12</v>
      </c>
      <c r="G5011" s="8">
        <f t="shared" si="78"/>
        <v>74.720245780316546</v>
      </c>
    </row>
    <row r="5012" spans="1:7" ht="30" customHeight="1" x14ac:dyDescent="0.25">
      <c r="A5012" s="2" t="s">
        <v>4339</v>
      </c>
      <c r="B5012" s="17"/>
      <c r="C5012" s="18"/>
      <c r="D5012" s="2" t="s">
        <v>5077</v>
      </c>
      <c r="E5012" s="3">
        <v>460792.43</v>
      </c>
      <c r="F5012" s="3">
        <v>339622.49</v>
      </c>
      <c r="G5012" s="8">
        <f t="shared" si="78"/>
        <v>73.704008114890257</v>
      </c>
    </row>
    <row r="5013" spans="1:7" ht="30" customHeight="1" x14ac:dyDescent="0.25">
      <c r="A5013" s="2" t="s">
        <v>4339</v>
      </c>
      <c r="B5013" s="17"/>
      <c r="C5013" s="18"/>
      <c r="D5013" s="2" t="s">
        <v>5078</v>
      </c>
      <c r="E5013" s="3">
        <v>190549.8</v>
      </c>
      <c r="F5013" s="3">
        <v>141682.75</v>
      </c>
      <c r="G5013" s="8">
        <f t="shared" si="78"/>
        <v>74.354709372562979</v>
      </c>
    </row>
    <row r="5014" spans="1:7" ht="30" customHeight="1" x14ac:dyDescent="0.25">
      <c r="A5014" s="2" t="s">
        <v>4339</v>
      </c>
      <c r="B5014" s="17"/>
      <c r="C5014" s="18"/>
      <c r="D5014" s="2" t="s">
        <v>5079</v>
      </c>
      <c r="E5014" s="3">
        <v>142998.71</v>
      </c>
      <c r="F5014" s="3">
        <v>132149.66</v>
      </c>
      <c r="G5014" s="8">
        <f t="shared" si="78"/>
        <v>92.41318330773754</v>
      </c>
    </row>
    <row r="5015" spans="1:7" ht="30" customHeight="1" x14ac:dyDescent="0.25">
      <c r="A5015" s="2" t="s">
        <v>4339</v>
      </c>
      <c r="B5015" s="17"/>
      <c r="C5015" s="18"/>
      <c r="D5015" s="2" t="s">
        <v>5080</v>
      </c>
      <c r="E5015" s="3">
        <v>404033.55</v>
      </c>
      <c r="F5015" s="3">
        <v>355510.35</v>
      </c>
      <c r="G5015" s="8">
        <f t="shared" si="78"/>
        <v>87.990304270524064</v>
      </c>
    </row>
    <row r="5016" spans="1:7" ht="30" customHeight="1" x14ac:dyDescent="0.25">
      <c r="A5016" s="2" t="s">
        <v>4339</v>
      </c>
      <c r="B5016" s="17"/>
      <c r="C5016" s="18"/>
      <c r="D5016" s="2" t="s">
        <v>5081</v>
      </c>
      <c r="E5016" s="3">
        <v>855323.15</v>
      </c>
      <c r="F5016" s="3">
        <v>360061.28</v>
      </c>
      <c r="G5016" s="8">
        <f t="shared" si="78"/>
        <v>42.096519894264532</v>
      </c>
    </row>
    <row r="5017" spans="1:7" ht="30" customHeight="1" x14ac:dyDescent="0.25">
      <c r="A5017" s="2" t="s">
        <v>4339</v>
      </c>
      <c r="B5017" s="17"/>
      <c r="C5017" s="18"/>
      <c r="D5017" s="2" t="s">
        <v>5082</v>
      </c>
      <c r="E5017" s="3">
        <v>766998.85</v>
      </c>
      <c r="F5017" s="3">
        <v>719065.77</v>
      </c>
      <c r="G5017" s="8">
        <f t="shared" si="78"/>
        <v>93.750566901110744</v>
      </c>
    </row>
    <row r="5018" spans="1:7" ht="30" customHeight="1" x14ac:dyDescent="0.25">
      <c r="A5018" s="2" t="s">
        <v>4339</v>
      </c>
      <c r="B5018" s="17"/>
      <c r="C5018" s="18"/>
      <c r="D5018" s="2" t="s">
        <v>5083</v>
      </c>
      <c r="E5018" s="3">
        <v>1219898.54</v>
      </c>
      <c r="F5018" s="3">
        <v>1055192.8799999999</v>
      </c>
      <c r="G5018" s="8">
        <f t="shared" si="78"/>
        <v>86.498413220496175</v>
      </c>
    </row>
    <row r="5019" spans="1:7" ht="30" customHeight="1" x14ac:dyDescent="0.25">
      <c r="A5019" s="2" t="s">
        <v>4339</v>
      </c>
      <c r="B5019" s="17"/>
      <c r="C5019" s="18"/>
      <c r="D5019" s="2" t="s">
        <v>5084</v>
      </c>
      <c r="E5019" s="3">
        <v>1178010.6299999999</v>
      </c>
      <c r="F5019" s="3">
        <v>1092337.8</v>
      </c>
      <c r="G5019" s="8">
        <f t="shared" si="78"/>
        <v>92.727329633689308</v>
      </c>
    </row>
    <row r="5020" spans="1:7" ht="30" customHeight="1" x14ac:dyDescent="0.25">
      <c r="A5020" s="2" t="s">
        <v>4339</v>
      </c>
      <c r="B5020" s="17"/>
      <c r="C5020" s="18"/>
      <c r="D5020" s="2" t="s">
        <v>5085</v>
      </c>
      <c r="E5020" s="3">
        <v>1243154.07</v>
      </c>
      <c r="F5020" s="3">
        <v>901317.8</v>
      </c>
      <c r="G5020" s="8">
        <f t="shared" si="78"/>
        <v>72.502501640846489</v>
      </c>
    </row>
    <row r="5021" spans="1:7" ht="30" customHeight="1" x14ac:dyDescent="0.25">
      <c r="A5021" s="2" t="s">
        <v>4339</v>
      </c>
      <c r="B5021" s="17"/>
      <c r="C5021" s="18"/>
      <c r="D5021" s="2" t="s">
        <v>5086</v>
      </c>
      <c r="E5021" s="3">
        <v>989739.9</v>
      </c>
      <c r="F5021" s="3">
        <v>444640.33</v>
      </c>
      <c r="G5021" s="8">
        <f t="shared" si="78"/>
        <v>44.924967660695501</v>
      </c>
    </row>
    <row r="5022" spans="1:7" ht="30" customHeight="1" x14ac:dyDescent="0.25">
      <c r="A5022" s="2" t="s">
        <v>4339</v>
      </c>
      <c r="B5022" s="17"/>
      <c r="C5022" s="18"/>
      <c r="D5022" s="2" t="s">
        <v>5087</v>
      </c>
      <c r="E5022" s="3">
        <v>889653.59</v>
      </c>
      <c r="F5022" s="3">
        <v>797663.74</v>
      </c>
      <c r="G5022" s="8">
        <f t="shared" si="78"/>
        <v>89.66003722864761</v>
      </c>
    </row>
    <row r="5023" spans="1:7" ht="30" customHeight="1" x14ac:dyDescent="0.25">
      <c r="A5023" s="2" t="s">
        <v>4339</v>
      </c>
      <c r="B5023" s="17"/>
      <c r="C5023" s="18"/>
      <c r="D5023" s="2" t="s">
        <v>5088</v>
      </c>
      <c r="E5023" s="3">
        <v>41828.370000000003</v>
      </c>
      <c r="F5023" s="3">
        <v>8748.49</v>
      </c>
      <c r="G5023" s="8">
        <f t="shared" si="78"/>
        <v>20.915206593037212</v>
      </c>
    </row>
    <row r="5024" spans="1:7" ht="30" customHeight="1" x14ac:dyDescent="0.25">
      <c r="A5024" s="2" t="s">
        <v>4339</v>
      </c>
      <c r="B5024" s="17"/>
      <c r="C5024" s="18"/>
      <c r="D5024" s="2" t="s">
        <v>5089</v>
      </c>
      <c r="E5024" s="3">
        <v>56636.1</v>
      </c>
      <c r="F5024" s="3">
        <v>51612.959999999999</v>
      </c>
      <c r="G5024" s="8">
        <f t="shared" si="78"/>
        <v>91.130851170896293</v>
      </c>
    </row>
    <row r="5025" spans="1:7" ht="30" customHeight="1" x14ac:dyDescent="0.25">
      <c r="A5025" s="2" t="s">
        <v>4339</v>
      </c>
      <c r="B5025" s="17"/>
      <c r="C5025" s="18"/>
      <c r="D5025" s="2" t="s">
        <v>5090</v>
      </c>
      <c r="E5025" s="3">
        <v>399043.98</v>
      </c>
      <c r="F5025" s="3">
        <v>329901.3</v>
      </c>
      <c r="G5025" s="8">
        <f t="shared" si="78"/>
        <v>82.67291740624681</v>
      </c>
    </row>
    <row r="5026" spans="1:7" ht="30" customHeight="1" x14ac:dyDescent="0.25">
      <c r="A5026" s="2" t="s">
        <v>4339</v>
      </c>
      <c r="B5026" s="17"/>
      <c r="C5026" s="18"/>
      <c r="D5026" s="2" t="s">
        <v>5091</v>
      </c>
      <c r="E5026" s="3">
        <v>224968.86</v>
      </c>
      <c r="F5026" s="3">
        <v>137720.71</v>
      </c>
      <c r="G5026" s="8">
        <f t="shared" si="78"/>
        <v>61.217676970937219</v>
      </c>
    </row>
    <row r="5027" spans="1:7" ht="30" customHeight="1" x14ac:dyDescent="0.25">
      <c r="A5027" s="2" t="s">
        <v>4339</v>
      </c>
      <c r="B5027" s="17"/>
      <c r="C5027" s="18"/>
      <c r="D5027" s="2" t="s">
        <v>5092</v>
      </c>
      <c r="E5027" s="3">
        <v>143038.53</v>
      </c>
      <c r="F5027" s="3">
        <v>19553.79</v>
      </c>
      <c r="G5027" s="8">
        <f t="shared" si="78"/>
        <v>13.670295688860898</v>
      </c>
    </row>
    <row r="5028" spans="1:7" ht="30" customHeight="1" x14ac:dyDescent="0.25">
      <c r="A5028" s="2" t="s">
        <v>4339</v>
      </c>
      <c r="B5028" s="17"/>
      <c r="C5028" s="18"/>
      <c r="D5028" s="2" t="s">
        <v>5093</v>
      </c>
      <c r="E5028" s="3">
        <v>145157.35</v>
      </c>
      <c r="F5028" s="3">
        <v>0</v>
      </c>
      <c r="G5028" s="8">
        <f t="shared" si="78"/>
        <v>0</v>
      </c>
    </row>
    <row r="5029" spans="1:7" ht="30" customHeight="1" x14ac:dyDescent="0.25">
      <c r="A5029" s="2" t="s">
        <v>4339</v>
      </c>
      <c r="B5029" s="17"/>
      <c r="C5029" s="18"/>
      <c r="D5029" s="2" t="s">
        <v>5094</v>
      </c>
      <c r="E5029" s="3">
        <v>331063.77999999997</v>
      </c>
      <c r="F5029" s="3">
        <v>128794.89</v>
      </c>
      <c r="G5029" s="8">
        <f t="shared" si="78"/>
        <v>38.903346660271929</v>
      </c>
    </row>
    <row r="5030" spans="1:7" ht="30" customHeight="1" x14ac:dyDescent="0.25">
      <c r="A5030" s="2" t="s">
        <v>4339</v>
      </c>
      <c r="B5030" s="17"/>
      <c r="C5030" s="18"/>
      <c r="D5030" s="2" t="s">
        <v>5095</v>
      </c>
      <c r="E5030" s="3">
        <v>1042275.8</v>
      </c>
      <c r="F5030" s="3">
        <v>271541.52</v>
      </c>
      <c r="G5030" s="8">
        <f t="shared" si="78"/>
        <v>26.052751104841924</v>
      </c>
    </row>
    <row r="5031" spans="1:7" ht="30" customHeight="1" x14ac:dyDescent="0.25">
      <c r="A5031" s="2" t="s">
        <v>4339</v>
      </c>
      <c r="B5031" s="17"/>
      <c r="C5031" s="18"/>
      <c r="D5031" s="2" t="s">
        <v>5096</v>
      </c>
      <c r="E5031" s="3">
        <v>405422.19</v>
      </c>
      <c r="F5031" s="3">
        <v>291398.99</v>
      </c>
      <c r="G5031" s="8">
        <f t="shared" si="78"/>
        <v>71.875441746294157</v>
      </c>
    </row>
    <row r="5032" spans="1:7" ht="30" customHeight="1" x14ac:dyDescent="0.25">
      <c r="A5032" s="2" t="s">
        <v>4339</v>
      </c>
      <c r="B5032" s="17"/>
      <c r="C5032" s="18"/>
      <c r="D5032" s="2" t="s">
        <v>5097</v>
      </c>
      <c r="E5032" s="3">
        <v>399626.57999999996</v>
      </c>
      <c r="F5032" s="3">
        <v>306050.28000000003</v>
      </c>
      <c r="G5032" s="8">
        <f t="shared" si="78"/>
        <v>76.584065053931113</v>
      </c>
    </row>
    <row r="5033" spans="1:7" ht="30" customHeight="1" x14ac:dyDescent="0.25">
      <c r="A5033" s="2" t="s">
        <v>4339</v>
      </c>
      <c r="B5033" s="17"/>
      <c r="C5033" s="18"/>
      <c r="D5033" s="2" t="s">
        <v>5098</v>
      </c>
      <c r="E5033" s="3">
        <v>392121.49</v>
      </c>
      <c r="F5033" s="3">
        <v>388650.55</v>
      </c>
      <c r="G5033" s="8">
        <f t="shared" si="78"/>
        <v>99.114830457264659</v>
      </c>
    </row>
    <row r="5034" spans="1:7" ht="30" customHeight="1" x14ac:dyDescent="0.25">
      <c r="A5034" s="2" t="s">
        <v>4339</v>
      </c>
      <c r="B5034" s="17"/>
      <c r="C5034" s="18"/>
      <c r="D5034" s="2" t="s">
        <v>5099</v>
      </c>
      <c r="E5034" s="3">
        <v>890513.78</v>
      </c>
      <c r="F5034" s="3">
        <v>746786.46</v>
      </c>
      <c r="G5034" s="8">
        <f t="shared" si="78"/>
        <v>83.860180131069953</v>
      </c>
    </row>
    <row r="5035" spans="1:7" ht="30" customHeight="1" x14ac:dyDescent="0.25">
      <c r="A5035" s="2" t="s">
        <v>4339</v>
      </c>
      <c r="B5035" s="17"/>
      <c r="C5035" s="18"/>
      <c r="D5035" s="2" t="s">
        <v>5100</v>
      </c>
      <c r="E5035" s="3">
        <v>1211490.0599999998</v>
      </c>
      <c r="F5035" s="3">
        <v>364831.05</v>
      </c>
      <c r="G5035" s="8">
        <f t="shared" si="78"/>
        <v>30.114242125932094</v>
      </c>
    </row>
    <row r="5036" spans="1:7" ht="30" customHeight="1" x14ac:dyDescent="0.25">
      <c r="A5036" s="2" t="s">
        <v>4339</v>
      </c>
      <c r="B5036" s="17"/>
      <c r="C5036" s="18"/>
      <c r="D5036" s="2" t="s">
        <v>5101</v>
      </c>
      <c r="E5036" s="3">
        <v>863410.4</v>
      </c>
      <c r="F5036" s="3">
        <v>788153.61</v>
      </c>
      <c r="G5036" s="8">
        <f t="shared" si="78"/>
        <v>91.283775363372968</v>
      </c>
    </row>
    <row r="5037" spans="1:7" ht="30" customHeight="1" x14ac:dyDescent="0.25">
      <c r="A5037" s="2" t="s">
        <v>4339</v>
      </c>
      <c r="B5037" s="17"/>
      <c r="C5037" s="18"/>
      <c r="D5037" s="2" t="s">
        <v>5102</v>
      </c>
      <c r="E5037" s="3">
        <v>974631.39999999991</v>
      </c>
      <c r="F5037" s="3">
        <v>836259.91</v>
      </c>
      <c r="G5037" s="8">
        <f t="shared" si="78"/>
        <v>85.80268499455282</v>
      </c>
    </row>
    <row r="5038" spans="1:7" ht="30" customHeight="1" x14ac:dyDescent="0.25">
      <c r="A5038" s="2" t="s">
        <v>4339</v>
      </c>
      <c r="B5038" s="17"/>
      <c r="C5038" s="18"/>
      <c r="D5038" s="2" t="s">
        <v>5103</v>
      </c>
      <c r="E5038" s="3">
        <v>1197114.81</v>
      </c>
      <c r="F5038" s="3">
        <v>1034458.83</v>
      </c>
      <c r="G5038" s="8">
        <f t="shared" si="78"/>
        <v>86.412666634706483</v>
      </c>
    </row>
    <row r="5039" spans="1:7" ht="30" customHeight="1" x14ac:dyDescent="0.25">
      <c r="A5039" s="2" t="s">
        <v>4339</v>
      </c>
      <c r="B5039" s="17"/>
      <c r="C5039" s="18"/>
      <c r="D5039" s="2" t="s">
        <v>5104</v>
      </c>
      <c r="E5039" s="3">
        <v>120580.47999999998</v>
      </c>
      <c r="F5039" s="3">
        <v>0</v>
      </c>
      <c r="G5039" s="8">
        <f t="shared" si="78"/>
        <v>0</v>
      </c>
    </row>
    <row r="5040" spans="1:7" ht="30" customHeight="1" x14ac:dyDescent="0.25">
      <c r="A5040" s="2" t="s">
        <v>4339</v>
      </c>
      <c r="B5040" s="17"/>
      <c r="C5040" s="18"/>
      <c r="D5040" s="2" t="s">
        <v>5105</v>
      </c>
      <c r="E5040" s="3">
        <v>878000.45</v>
      </c>
      <c r="F5040" s="3">
        <v>833334.38</v>
      </c>
      <c r="G5040" s="8">
        <f t="shared" si="78"/>
        <v>94.912750898931776</v>
      </c>
    </row>
    <row r="5041" spans="1:7" ht="30" customHeight="1" x14ac:dyDescent="0.25">
      <c r="A5041" s="2" t="s">
        <v>4339</v>
      </c>
      <c r="B5041" s="17"/>
      <c r="C5041" s="18"/>
      <c r="D5041" s="2" t="s">
        <v>5106</v>
      </c>
      <c r="E5041" s="3">
        <v>902211.64</v>
      </c>
      <c r="F5041" s="3">
        <v>760587.65</v>
      </c>
      <c r="G5041" s="8">
        <f t="shared" si="78"/>
        <v>84.302575612968155</v>
      </c>
    </row>
    <row r="5042" spans="1:7" ht="30" customHeight="1" x14ac:dyDescent="0.25">
      <c r="A5042" s="2" t="s">
        <v>4339</v>
      </c>
      <c r="B5042" s="17"/>
      <c r="C5042" s="18"/>
      <c r="D5042" s="2" t="s">
        <v>5107</v>
      </c>
      <c r="E5042" s="3">
        <v>3149137.3899999997</v>
      </c>
      <c r="F5042" s="3">
        <v>2509802.71</v>
      </c>
      <c r="G5042" s="8">
        <f t="shared" si="78"/>
        <v>79.698101390234996</v>
      </c>
    </row>
    <row r="5043" spans="1:7" ht="30" customHeight="1" x14ac:dyDescent="0.25">
      <c r="A5043" s="2" t="s">
        <v>4339</v>
      </c>
      <c r="B5043" s="17"/>
      <c r="C5043" s="18"/>
      <c r="D5043" s="2" t="s">
        <v>5108</v>
      </c>
      <c r="E5043" s="3">
        <v>530146.22</v>
      </c>
      <c r="F5043" s="3">
        <v>495123.92</v>
      </c>
      <c r="G5043" s="8">
        <f t="shared" si="78"/>
        <v>93.393841419825648</v>
      </c>
    </row>
    <row r="5044" spans="1:7" ht="30" customHeight="1" x14ac:dyDescent="0.25">
      <c r="A5044" s="2" t="s">
        <v>4339</v>
      </c>
      <c r="B5044" s="17"/>
      <c r="C5044" s="18"/>
      <c r="D5044" s="2" t="s">
        <v>5109</v>
      </c>
      <c r="E5044" s="3">
        <v>147470.32</v>
      </c>
      <c r="F5044" s="3">
        <v>104651.65</v>
      </c>
      <c r="G5044" s="8">
        <f t="shared" si="78"/>
        <v>70.964550697387779</v>
      </c>
    </row>
    <row r="5045" spans="1:7" ht="30" customHeight="1" x14ac:dyDescent="0.25">
      <c r="A5045" s="2" t="s">
        <v>4339</v>
      </c>
      <c r="B5045" s="17"/>
      <c r="C5045" s="18"/>
      <c r="D5045" s="2" t="s">
        <v>5110</v>
      </c>
      <c r="E5045" s="3">
        <v>405656.34</v>
      </c>
      <c r="F5045" s="3">
        <v>335297.98</v>
      </c>
      <c r="G5045" s="8">
        <f t="shared" si="78"/>
        <v>82.655673519117173</v>
      </c>
    </row>
    <row r="5046" spans="1:7" ht="30" customHeight="1" x14ac:dyDescent="0.25">
      <c r="A5046" s="2" t="s">
        <v>4339</v>
      </c>
      <c r="B5046" s="17"/>
      <c r="C5046" s="18"/>
      <c r="D5046" s="2" t="s">
        <v>5111</v>
      </c>
      <c r="E5046" s="3">
        <v>421147.71</v>
      </c>
      <c r="F5046" s="3">
        <v>354103.94</v>
      </c>
      <c r="G5046" s="8">
        <f t="shared" si="78"/>
        <v>84.08069938217163</v>
      </c>
    </row>
    <row r="5047" spans="1:7" ht="30" customHeight="1" x14ac:dyDescent="0.25">
      <c r="A5047" s="2" t="s">
        <v>4339</v>
      </c>
      <c r="B5047" s="17"/>
      <c r="C5047" s="18"/>
      <c r="D5047" s="2" t="s">
        <v>5112</v>
      </c>
      <c r="E5047" s="3">
        <v>309578.23999999999</v>
      </c>
      <c r="F5047" s="3">
        <v>82952.210000000006</v>
      </c>
      <c r="G5047" s="8">
        <f t="shared" si="78"/>
        <v>26.795232765713767</v>
      </c>
    </row>
    <row r="5048" spans="1:7" ht="30" customHeight="1" x14ac:dyDescent="0.25">
      <c r="A5048" s="2" t="s">
        <v>4339</v>
      </c>
      <c r="B5048" s="17"/>
      <c r="C5048" s="18"/>
      <c r="D5048" s="2" t="s">
        <v>5113</v>
      </c>
      <c r="E5048" s="3">
        <v>875088.82000000007</v>
      </c>
      <c r="F5048" s="3">
        <v>735619.22</v>
      </c>
      <c r="G5048" s="8">
        <f t="shared" si="78"/>
        <v>84.06223496261785</v>
      </c>
    </row>
    <row r="5049" spans="1:7" ht="30" customHeight="1" x14ac:dyDescent="0.25">
      <c r="A5049" s="2" t="s">
        <v>4339</v>
      </c>
      <c r="B5049" s="17"/>
      <c r="C5049" s="18"/>
      <c r="D5049" s="2" t="s">
        <v>5114</v>
      </c>
      <c r="E5049" s="3">
        <v>197822.08000000002</v>
      </c>
      <c r="F5049" s="3">
        <v>186555.12</v>
      </c>
      <c r="G5049" s="8">
        <f t="shared" si="78"/>
        <v>94.3044982642989</v>
      </c>
    </row>
    <row r="5050" spans="1:7" ht="30" customHeight="1" x14ac:dyDescent="0.25">
      <c r="A5050" s="2" t="s">
        <v>4339</v>
      </c>
      <c r="B5050" s="17"/>
      <c r="C5050" s="18"/>
      <c r="D5050" s="2" t="s">
        <v>5115</v>
      </c>
      <c r="E5050" s="3">
        <v>1603119.56</v>
      </c>
      <c r="F5050" s="3">
        <v>1486804.36</v>
      </c>
      <c r="G5050" s="8">
        <f t="shared" si="78"/>
        <v>92.744446334370721</v>
      </c>
    </row>
    <row r="5051" spans="1:7" ht="30" customHeight="1" x14ac:dyDescent="0.25">
      <c r="A5051" s="2" t="s">
        <v>4339</v>
      </c>
      <c r="B5051" s="17"/>
      <c r="C5051" s="18"/>
      <c r="D5051" s="2" t="s">
        <v>5116</v>
      </c>
      <c r="E5051" s="3">
        <v>201023.62</v>
      </c>
      <c r="F5051" s="3">
        <v>177746.61</v>
      </c>
      <c r="G5051" s="8">
        <f t="shared" si="78"/>
        <v>88.420758714821673</v>
      </c>
    </row>
    <row r="5052" spans="1:7" ht="30" customHeight="1" x14ac:dyDescent="0.25">
      <c r="A5052" s="2" t="s">
        <v>4339</v>
      </c>
      <c r="B5052" s="17"/>
      <c r="C5052" s="18"/>
      <c r="D5052" s="2" t="s">
        <v>5117</v>
      </c>
      <c r="E5052" s="3">
        <v>866799.16</v>
      </c>
      <c r="F5052" s="3">
        <v>839927.05</v>
      </c>
      <c r="G5052" s="8">
        <f t="shared" si="78"/>
        <v>96.899845865102137</v>
      </c>
    </row>
    <row r="5053" spans="1:7" ht="30" customHeight="1" x14ac:dyDescent="0.25">
      <c r="A5053" s="2" t="s">
        <v>4339</v>
      </c>
      <c r="B5053" s="17"/>
      <c r="C5053" s="18"/>
      <c r="D5053" s="2" t="s">
        <v>5118</v>
      </c>
      <c r="E5053" s="3">
        <v>511065.14</v>
      </c>
      <c r="F5053" s="3">
        <v>460712.64</v>
      </c>
      <c r="G5053" s="8">
        <f t="shared" si="78"/>
        <v>90.147537748319124</v>
      </c>
    </row>
    <row r="5054" spans="1:7" ht="30" customHeight="1" x14ac:dyDescent="0.25">
      <c r="A5054" s="2" t="s">
        <v>4339</v>
      </c>
      <c r="B5054" s="17"/>
      <c r="C5054" s="18"/>
      <c r="D5054" s="2" t="s">
        <v>5119</v>
      </c>
      <c r="E5054" s="3">
        <v>512624.54000000004</v>
      </c>
      <c r="F5054" s="3">
        <v>435797.4</v>
      </c>
      <c r="G5054" s="8">
        <f t="shared" si="78"/>
        <v>85.012980455442104</v>
      </c>
    </row>
    <row r="5055" spans="1:7" ht="30" customHeight="1" x14ac:dyDescent="0.25">
      <c r="A5055" s="2" t="s">
        <v>4339</v>
      </c>
      <c r="B5055" s="17"/>
      <c r="C5055" s="18"/>
      <c r="D5055" s="2" t="s">
        <v>5120</v>
      </c>
      <c r="E5055" s="3">
        <v>872778.78</v>
      </c>
      <c r="F5055" s="3">
        <v>788156.71</v>
      </c>
      <c r="G5055" s="8">
        <f t="shared" si="78"/>
        <v>90.304293374318746</v>
      </c>
    </row>
    <row r="5056" spans="1:7" ht="30" customHeight="1" x14ac:dyDescent="0.25">
      <c r="A5056" s="2" t="s">
        <v>4339</v>
      </c>
      <c r="B5056" s="17"/>
      <c r="C5056" s="18"/>
      <c r="D5056" s="2" t="s">
        <v>5121</v>
      </c>
      <c r="E5056" s="3">
        <v>191486.3</v>
      </c>
      <c r="F5056" s="3">
        <v>155311.59</v>
      </c>
      <c r="G5056" s="8">
        <f t="shared" si="78"/>
        <v>81.108460500829565</v>
      </c>
    </row>
    <row r="5057" spans="1:7" ht="30" customHeight="1" x14ac:dyDescent="0.25">
      <c r="A5057" s="2" t="s">
        <v>4339</v>
      </c>
      <c r="B5057" s="17"/>
      <c r="C5057" s="18"/>
      <c r="D5057" s="2" t="s">
        <v>5122</v>
      </c>
      <c r="E5057" s="3">
        <v>189276.38999999998</v>
      </c>
      <c r="F5057" s="3">
        <v>179868.51</v>
      </c>
      <c r="G5057" s="8">
        <f t="shared" si="78"/>
        <v>95.029554399257094</v>
      </c>
    </row>
    <row r="5058" spans="1:7" ht="30" customHeight="1" x14ac:dyDescent="0.25">
      <c r="A5058" s="2" t="s">
        <v>4339</v>
      </c>
      <c r="B5058" s="17"/>
      <c r="C5058" s="18"/>
      <c r="D5058" s="2" t="s">
        <v>5123</v>
      </c>
      <c r="E5058" s="3">
        <v>642789.13</v>
      </c>
      <c r="F5058" s="3">
        <v>321065.46000000002</v>
      </c>
      <c r="G5058" s="8">
        <f t="shared" si="78"/>
        <v>49.948800472092614</v>
      </c>
    </row>
    <row r="5059" spans="1:7" ht="30" customHeight="1" x14ac:dyDescent="0.25">
      <c r="A5059" s="2" t="s">
        <v>4339</v>
      </c>
      <c r="B5059" s="17"/>
      <c r="C5059" s="18"/>
      <c r="D5059" s="2" t="s">
        <v>5124</v>
      </c>
      <c r="E5059" s="3">
        <v>213608.32000000001</v>
      </c>
      <c r="F5059" s="3">
        <v>181702.87</v>
      </c>
      <c r="G5059" s="8">
        <f t="shared" si="78"/>
        <v>85.06357336643066</v>
      </c>
    </row>
    <row r="5060" spans="1:7" ht="30" customHeight="1" x14ac:dyDescent="0.25">
      <c r="A5060" s="2" t="s">
        <v>4339</v>
      </c>
      <c r="B5060" s="17"/>
      <c r="C5060" s="18"/>
      <c r="D5060" s="2" t="s">
        <v>5125</v>
      </c>
      <c r="E5060" s="3">
        <v>134173.59000000003</v>
      </c>
      <c r="F5060" s="3">
        <v>129603.73</v>
      </c>
      <c r="G5060" s="8">
        <f t="shared" si="78"/>
        <v>96.594068922207398</v>
      </c>
    </row>
    <row r="5061" spans="1:7" ht="30" customHeight="1" x14ac:dyDescent="0.25">
      <c r="A5061" s="2" t="s">
        <v>4339</v>
      </c>
      <c r="B5061" s="17"/>
      <c r="C5061" s="18"/>
      <c r="D5061" s="2" t="s">
        <v>5126</v>
      </c>
      <c r="E5061" s="3">
        <v>148312.44999999998</v>
      </c>
      <c r="F5061" s="3">
        <v>58888.63</v>
      </c>
      <c r="G5061" s="8">
        <f t="shared" ref="G5061:G5124" si="79">F5061/E5061*100</f>
        <v>39.70579003987865</v>
      </c>
    </row>
    <row r="5062" spans="1:7" ht="30" customHeight="1" x14ac:dyDescent="0.25">
      <c r="A5062" s="2" t="s">
        <v>4339</v>
      </c>
      <c r="B5062" s="17"/>
      <c r="C5062" s="18"/>
      <c r="D5062" s="2" t="s">
        <v>5127</v>
      </c>
      <c r="E5062" s="3">
        <v>135970</v>
      </c>
      <c r="F5062" s="3">
        <v>87469.55</v>
      </c>
      <c r="G5062" s="8">
        <f t="shared" si="79"/>
        <v>64.330036037361182</v>
      </c>
    </row>
    <row r="5063" spans="1:7" ht="30" customHeight="1" x14ac:dyDescent="0.25">
      <c r="A5063" s="2" t="s">
        <v>4339</v>
      </c>
      <c r="B5063" s="17"/>
      <c r="C5063" s="18"/>
      <c r="D5063" s="2" t="s">
        <v>5128</v>
      </c>
      <c r="E5063" s="3">
        <v>145114.15</v>
      </c>
      <c r="F5063" s="3">
        <v>80761.350000000006</v>
      </c>
      <c r="G5063" s="8">
        <f t="shared" si="79"/>
        <v>55.653669886775347</v>
      </c>
    </row>
    <row r="5064" spans="1:7" ht="30" customHeight="1" x14ac:dyDescent="0.25">
      <c r="A5064" s="2" t="s">
        <v>4339</v>
      </c>
      <c r="B5064" s="17"/>
      <c r="C5064" s="18"/>
      <c r="D5064" s="2" t="s">
        <v>5129</v>
      </c>
      <c r="E5064" s="3">
        <v>144430.68999999997</v>
      </c>
      <c r="F5064" s="3">
        <v>141742.79999999999</v>
      </c>
      <c r="G5064" s="8">
        <f t="shared" si="79"/>
        <v>98.138975864478667</v>
      </c>
    </row>
    <row r="5065" spans="1:7" ht="30" customHeight="1" x14ac:dyDescent="0.25">
      <c r="A5065" s="2" t="s">
        <v>4339</v>
      </c>
      <c r="B5065" s="17"/>
      <c r="C5065" s="18"/>
      <c r="D5065" s="2" t="s">
        <v>5130</v>
      </c>
      <c r="E5065" s="3">
        <v>165741.21000000002</v>
      </c>
      <c r="F5065" s="3">
        <v>79693.460000000006</v>
      </c>
      <c r="G5065" s="8">
        <f t="shared" si="79"/>
        <v>48.083068779333757</v>
      </c>
    </row>
    <row r="5066" spans="1:7" ht="30" customHeight="1" x14ac:dyDescent="0.25">
      <c r="A5066" s="2" t="s">
        <v>4339</v>
      </c>
      <c r="B5066" s="17"/>
      <c r="C5066" s="18"/>
      <c r="D5066" s="2" t="s">
        <v>5131</v>
      </c>
      <c r="E5066" s="3">
        <v>150994.25999999998</v>
      </c>
      <c r="F5066" s="3">
        <v>104216.76</v>
      </c>
      <c r="G5066" s="8">
        <f t="shared" si="79"/>
        <v>69.020345541611988</v>
      </c>
    </row>
    <row r="5067" spans="1:7" ht="30" customHeight="1" x14ac:dyDescent="0.25">
      <c r="A5067" s="2" t="s">
        <v>4339</v>
      </c>
      <c r="B5067" s="17"/>
      <c r="C5067" s="18"/>
      <c r="D5067" s="2" t="s">
        <v>5132</v>
      </c>
      <c r="E5067" s="3">
        <v>288165.13</v>
      </c>
      <c r="F5067" s="3">
        <v>73301.39</v>
      </c>
      <c r="G5067" s="8">
        <f t="shared" si="79"/>
        <v>25.437286600221199</v>
      </c>
    </row>
    <row r="5068" spans="1:7" ht="30" customHeight="1" x14ac:dyDescent="0.25">
      <c r="A5068" s="2" t="s">
        <v>4339</v>
      </c>
      <c r="B5068" s="17"/>
      <c r="C5068" s="18"/>
      <c r="D5068" s="2" t="s">
        <v>5133</v>
      </c>
      <c r="E5068" s="3">
        <v>1526488.16</v>
      </c>
      <c r="F5068" s="3">
        <v>1423960.52</v>
      </c>
      <c r="G5068" s="8">
        <f t="shared" si="79"/>
        <v>93.283430380488511</v>
      </c>
    </row>
    <row r="5069" spans="1:7" ht="30" customHeight="1" x14ac:dyDescent="0.25">
      <c r="A5069" s="2" t="s">
        <v>4339</v>
      </c>
      <c r="B5069" s="17"/>
      <c r="C5069" s="18"/>
      <c r="D5069" s="2" t="s">
        <v>5134</v>
      </c>
      <c r="E5069" s="3">
        <v>1570590</v>
      </c>
      <c r="F5069" s="3">
        <v>1345582.8</v>
      </c>
      <c r="G5069" s="8">
        <f t="shared" si="79"/>
        <v>85.673714973353967</v>
      </c>
    </row>
    <row r="5070" spans="1:7" ht="30" customHeight="1" x14ac:dyDescent="0.25">
      <c r="A5070" s="2" t="s">
        <v>4339</v>
      </c>
      <c r="B5070" s="17"/>
      <c r="C5070" s="18"/>
      <c r="D5070" s="2" t="s">
        <v>5135</v>
      </c>
      <c r="E5070" s="3">
        <v>129605.81000000001</v>
      </c>
      <c r="F5070" s="3">
        <v>89570.52</v>
      </c>
      <c r="G5070" s="8">
        <f t="shared" si="79"/>
        <v>69.109957339103858</v>
      </c>
    </row>
    <row r="5071" spans="1:7" ht="30" customHeight="1" x14ac:dyDescent="0.25">
      <c r="A5071" s="2" t="s">
        <v>4339</v>
      </c>
      <c r="B5071" s="17"/>
      <c r="C5071" s="18"/>
      <c r="D5071" s="2" t="s">
        <v>5136</v>
      </c>
      <c r="E5071" s="3">
        <v>152829.04</v>
      </c>
      <c r="F5071" s="3">
        <v>43032.79</v>
      </c>
      <c r="G5071" s="8">
        <f t="shared" si="79"/>
        <v>28.157469287250642</v>
      </c>
    </row>
    <row r="5072" spans="1:7" ht="30" customHeight="1" x14ac:dyDescent="0.25">
      <c r="A5072" s="2" t="s">
        <v>4339</v>
      </c>
      <c r="B5072" s="17"/>
      <c r="C5072" s="18"/>
      <c r="D5072" s="2" t="s">
        <v>5137</v>
      </c>
      <c r="E5072" s="3">
        <v>271098.02999999997</v>
      </c>
      <c r="F5072" s="3">
        <v>271218.96999999997</v>
      </c>
      <c r="G5072" s="8">
        <f t="shared" si="79"/>
        <v>100.04461116888234</v>
      </c>
    </row>
    <row r="5073" spans="1:7" ht="30" customHeight="1" x14ac:dyDescent="0.25">
      <c r="A5073" s="2" t="s">
        <v>4339</v>
      </c>
      <c r="B5073" s="17"/>
      <c r="C5073" s="18"/>
      <c r="D5073" s="2" t="s">
        <v>5138</v>
      </c>
      <c r="E5073" s="3">
        <v>142165.72</v>
      </c>
      <c r="F5073" s="3">
        <v>131900.21</v>
      </c>
      <c r="G5073" s="8">
        <f t="shared" si="79"/>
        <v>92.77919459065096</v>
      </c>
    </row>
    <row r="5074" spans="1:7" ht="30" customHeight="1" x14ac:dyDescent="0.25">
      <c r="A5074" s="2" t="s">
        <v>4339</v>
      </c>
      <c r="B5074" s="17"/>
      <c r="C5074" s="18"/>
      <c r="D5074" s="2" t="s">
        <v>5139</v>
      </c>
      <c r="E5074" s="3">
        <v>144124</v>
      </c>
      <c r="F5074" s="3">
        <v>109807.63</v>
      </c>
      <c r="G5074" s="8">
        <f t="shared" si="79"/>
        <v>76.18969082179234</v>
      </c>
    </row>
    <row r="5075" spans="1:7" ht="30" customHeight="1" x14ac:dyDescent="0.25">
      <c r="A5075" s="2" t="s">
        <v>4339</v>
      </c>
      <c r="B5075" s="17"/>
      <c r="C5075" s="18"/>
      <c r="D5075" s="2" t="s">
        <v>5140</v>
      </c>
      <c r="E5075" s="3">
        <v>1163985.55</v>
      </c>
      <c r="F5075" s="3">
        <v>1034123.2</v>
      </c>
      <c r="G5075" s="8">
        <f t="shared" si="79"/>
        <v>88.843302221406447</v>
      </c>
    </row>
    <row r="5076" spans="1:7" ht="30" customHeight="1" x14ac:dyDescent="0.25">
      <c r="A5076" s="2" t="s">
        <v>4339</v>
      </c>
      <c r="B5076" s="17"/>
      <c r="C5076" s="18"/>
      <c r="D5076" s="2" t="s">
        <v>5141</v>
      </c>
      <c r="E5076" s="3">
        <v>253437.34</v>
      </c>
      <c r="F5076" s="3">
        <v>204520.92</v>
      </c>
      <c r="G5076" s="8">
        <f t="shared" si="79"/>
        <v>80.698810996043449</v>
      </c>
    </row>
    <row r="5077" spans="1:7" ht="30" customHeight="1" x14ac:dyDescent="0.25">
      <c r="A5077" s="2" t="s">
        <v>4339</v>
      </c>
      <c r="B5077" s="17"/>
      <c r="C5077" s="18"/>
      <c r="D5077" s="2" t="s">
        <v>5142</v>
      </c>
      <c r="E5077" s="3">
        <v>1148505.1399999999</v>
      </c>
      <c r="F5077" s="3">
        <v>1059921.06</v>
      </c>
      <c r="G5077" s="8">
        <f t="shared" si="79"/>
        <v>92.287010574458563</v>
      </c>
    </row>
    <row r="5078" spans="1:7" ht="30" customHeight="1" x14ac:dyDescent="0.25">
      <c r="A5078" s="2" t="s">
        <v>4339</v>
      </c>
      <c r="B5078" s="17"/>
      <c r="C5078" s="18"/>
      <c r="D5078" s="2" t="s">
        <v>5143</v>
      </c>
      <c r="E5078" s="3">
        <v>129005.08</v>
      </c>
      <c r="F5078" s="3">
        <v>88870.74</v>
      </c>
      <c r="G5078" s="8">
        <f t="shared" si="79"/>
        <v>68.889333660348882</v>
      </c>
    </row>
    <row r="5079" spans="1:7" ht="30" customHeight="1" x14ac:dyDescent="0.25">
      <c r="A5079" s="2" t="s">
        <v>4339</v>
      </c>
      <c r="B5079" s="17"/>
      <c r="C5079" s="18"/>
      <c r="D5079" s="2" t="s">
        <v>5144</v>
      </c>
      <c r="E5079" s="3">
        <v>1075668.7100000002</v>
      </c>
      <c r="F5079" s="3">
        <v>936224.09</v>
      </c>
      <c r="G5079" s="8">
        <f t="shared" si="79"/>
        <v>87.036471480145565</v>
      </c>
    </row>
    <row r="5080" spans="1:7" ht="30" customHeight="1" x14ac:dyDescent="0.25">
      <c r="A5080" s="2" t="s">
        <v>4339</v>
      </c>
      <c r="B5080" s="17"/>
      <c r="C5080" s="18"/>
      <c r="D5080" s="2" t="s">
        <v>5145</v>
      </c>
      <c r="E5080" s="3">
        <v>1725566.54</v>
      </c>
      <c r="F5080" s="3">
        <v>1104144.78</v>
      </c>
      <c r="G5080" s="8">
        <f t="shared" si="79"/>
        <v>63.987377733923843</v>
      </c>
    </row>
    <row r="5081" spans="1:7" ht="30" customHeight="1" x14ac:dyDescent="0.25">
      <c r="A5081" s="2" t="s">
        <v>4339</v>
      </c>
      <c r="B5081" s="17"/>
      <c r="C5081" s="18"/>
      <c r="D5081" s="2" t="s">
        <v>5146</v>
      </c>
      <c r="E5081" s="3">
        <v>127995.34</v>
      </c>
      <c r="F5081" s="3">
        <v>108158.84</v>
      </c>
      <c r="G5081" s="8">
        <f t="shared" si="79"/>
        <v>84.502170157132284</v>
      </c>
    </row>
    <row r="5082" spans="1:7" ht="30" customHeight="1" x14ac:dyDescent="0.25">
      <c r="A5082" s="2" t="s">
        <v>4339</v>
      </c>
      <c r="B5082" s="17"/>
      <c r="C5082" s="18"/>
      <c r="D5082" s="2" t="s">
        <v>5147</v>
      </c>
      <c r="E5082" s="3">
        <v>127956.44</v>
      </c>
      <c r="F5082" s="3">
        <v>110954.77</v>
      </c>
      <c r="G5082" s="8">
        <f t="shared" si="79"/>
        <v>86.712923554297078</v>
      </c>
    </row>
    <row r="5083" spans="1:7" ht="30" customHeight="1" x14ac:dyDescent="0.25">
      <c r="A5083" s="2" t="s">
        <v>4339</v>
      </c>
      <c r="B5083" s="17"/>
      <c r="C5083" s="18"/>
      <c r="D5083" s="2" t="s">
        <v>5148</v>
      </c>
      <c r="E5083" s="3">
        <v>120457.69</v>
      </c>
      <c r="F5083" s="3">
        <v>106281.89</v>
      </c>
      <c r="G5083" s="8">
        <f t="shared" si="79"/>
        <v>88.23171853951375</v>
      </c>
    </row>
    <row r="5084" spans="1:7" ht="30" customHeight="1" x14ac:dyDescent="0.25">
      <c r="A5084" s="2" t="s">
        <v>4339</v>
      </c>
      <c r="B5084" s="17"/>
      <c r="C5084" s="18"/>
      <c r="D5084" s="2" t="s">
        <v>5149</v>
      </c>
      <c r="E5084" s="3">
        <v>126105.45000000001</v>
      </c>
      <c r="F5084" s="3">
        <v>100607.67999999999</v>
      </c>
      <c r="G5084" s="8">
        <f t="shared" si="79"/>
        <v>79.780596318398594</v>
      </c>
    </row>
    <row r="5085" spans="1:7" ht="30" customHeight="1" x14ac:dyDescent="0.25">
      <c r="A5085" s="2" t="s">
        <v>4339</v>
      </c>
      <c r="B5085" s="17"/>
      <c r="C5085" s="18"/>
      <c r="D5085" s="2" t="s">
        <v>5150</v>
      </c>
      <c r="E5085" s="3">
        <v>1127312.5799999998</v>
      </c>
      <c r="F5085" s="3">
        <v>1011739.45</v>
      </c>
      <c r="G5085" s="8">
        <f t="shared" si="79"/>
        <v>89.747907363900808</v>
      </c>
    </row>
    <row r="5086" spans="1:7" ht="30" customHeight="1" x14ac:dyDescent="0.25">
      <c r="A5086" s="2" t="s">
        <v>4339</v>
      </c>
      <c r="B5086" s="17"/>
      <c r="C5086" s="18"/>
      <c r="D5086" s="2" t="s">
        <v>5151</v>
      </c>
      <c r="E5086" s="3">
        <v>858166.45000000007</v>
      </c>
      <c r="F5086" s="3">
        <v>831032.31</v>
      </c>
      <c r="G5086" s="8">
        <f t="shared" si="79"/>
        <v>96.838126216656448</v>
      </c>
    </row>
    <row r="5087" spans="1:7" ht="30" customHeight="1" x14ac:dyDescent="0.25">
      <c r="A5087" s="2" t="s">
        <v>4339</v>
      </c>
      <c r="B5087" s="17"/>
      <c r="C5087" s="18"/>
      <c r="D5087" s="2" t="s">
        <v>5152</v>
      </c>
      <c r="E5087" s="3">
        <v>868432.19</v>
      </c>
      <c r="F5087" s="3">
        <v>787151.08</v>
      </c>
      <c r="G5087" s="8">
        <f t="shared" si="79"/>
        <v>90.640477064766571</v>
      </c>
    </row>
    <row r="5088" spans="1:7" ht="30" customHeight="1" x14ac:dyDescent="0.25">
      <c r="A5088" s="2" t="s">
        <v>4339</v>
      </c>
      <c r="B5088" s="17"/>
      <c r="C5088" s="18"/>
      <c r="D5088" s="2" t="s">
        <v>5153</v>
      </c>
      <c r="E5088" s="3">
        <v>892243.43</v>
      </c>
      <c r="F5088" s="3">
        <v>804032.7</v>
      </c>
      <c r="G5088" s="8">
        <f t="shared" si="79"/>
        <v>90.113602741798829</v>
      </c>
    </row>
    <row r="5089" spans="1:7" ht="30" customHeight="1" x14ac:dyDescent="0.25">
      <c r="A5089" s="2" t="s">
        <v>4339</v>
      </c>
      <c r="B5089" s="17"/>
      <c r="C5089" s="18"/>
      <c r="D5089" s="2" t="s">
        <v>5154</v>
      </c>
      <c r="E5089" s="3">
        <v>1180295.48</v>
      </c>
      <c r="F5089" s="3">
        <v>890732.07</v>
      </c>
      <c r="G5089" s="8">
        <f t="shared" si="79"/>
        <v>75.466871227872531</v>
      </c>
    </row>
    <row r="5090" spans="1:7" ht="30" customHeight="1" x14ac:dyDescent="0.25">
      <c r="A5090" s="2" t="s">
        <v>4339</v>
      </c>
      <c r="B5090" s="17"/>
      <c r="C5090" s="18"/>
      <c r="D5090" s="2" t="s">
        <v>5155</v>
      </c>
      <c r="E5090" s="3">
        <v>688294.84000000008</v>
      </c>
      <c r="F5090" s="3">
        <v>627157.59</v>
      </c>
      <c r="G5090" s="8">
        <f t="shared" si="79"/>
        <v>91.117578333145701</v>
      </c>
    </row>
    <row r="5091" spans="1:7" ht="30" customHeight="1" x14ac:dyDescent="0.25">
      <c r="A5091" s="2" t="s">
        <v>4339</v>
      </c>
      <c r="B5091" s="17"/>
      <c r="C5091" s="18"/>
      <c r="D5091" s="2" t="s">
        <v>5156</v>
      </c>
      <c r="E5091" s="3">
        <v>507575.07</v>
      </c>
      <c r="F5091" s="3">
        <v>494089.39</v>
      </c>
      <c r="G5091" s="8">
        <f t="shared" si="79"/>
        <v>97.343116162107805</v>
      </c>
    </row>
    <row r="5092" spans="1:7" ht="30" customHeight="1" x14ac:dyDescent="0.25">
      <c r="A5092" s="2" t="s">
        <v>4339</v>
      </c>
      <c r="B5092" s="17"/>
      <c r="C5092" s="18"/>
      <c r="D5092" s="2" t="s">
        <v>5157</v>
      </c>
      <c r="E5092" s="3">
        <v>898223.77</v>
      </c>
      <c r="F5092" s="3">
        <v>763016.78</v>
      </c>
      <c r="G5092" s="8">
        <f t="shared" si="79"/>
        <v>84.947293256334106</v>
      </c>
    </row>
    <row r="5093" spans="1:7" ht="30" customHeight="1" x14ac:dyDescent="0.25">
      <c r="A5093" s="2" t="s">
        <v>4339</v>
      </c>
      <c r="B5093" s="17"/>
      <c r="C5093" s="18"/>
      <c r="D5093" s="2" t="s">
        <v>5158</v>
      </c>
      <c r="E5093" s="3">
        <v>897460.88</v>
      </c>
      <c r="F5093" s="3">
        <v>714692.69</v>
      </c>
      <c r="G5093" s="8">
        <f t="shared" si="79"/>
        <v>79.63496860163977</v>
      </c>
    </row>
    <row r="5094" spans="1:7" ht="30" customHeight="1" x14ac:dyDescent="0.25">
      <c r="A5094" s="2" t="s">
        <v>4339</v>
      </c>
      <c r="B5094" s="17"/>
      <c r="C5094" s="18"/>
      <c r="D5094" s="2" t="s">
        <v>5159</v>
      </c>
      <c r="E5094" s="3">
        <v>516685.69</v>
      </c>
      <c r="F5094" s="3">
        <v>460249.1</v>
      </c>
      <c r="G5094" s="8">
        <f t="shared" si="79"/>
        <v>89.077191203030992</v>
      </c>
    </row>
    <row r="5095" spans="1:7" ht="30" customHeight="1" x14ac:dyDescent="0.25">
      <c r="A5095" s="2" t="s">
        <v>4339</v>
      </c>
      <c r="B5095" s="17"/>
      <c r="C5095" s="18"/>
      <c r="D5095" s="2" t="s">
        <v>5160</v>
      </c>
      <c r="E5095" s="3">
        <v>508883.32999999996</v>
      </c>
      <c r="F5095" s="3">
        <v>446241.84</v>
      </c>
      <c r="G5095" s="8">
        <f t="shared" si="79"/>
        <v>87.690402434679882</v>
      </c>
    </row>
    <row r="5096" spans="1:7" ht="30" customHeight="1" x14ac:dyDescent="0.25">
      <c r="A5096" s="2" t="s">
        <v>4339</v>
      </c>
      <c r="B5096" s="17"/>
      <c r="C5096" s="18"/>
      <c r="D5096" s="2" t="s">
        <v>5161</v>
      </c>
      <c r="E5096" s="3">
        <v>1567743.0199999998</v>
      </c>
      <c r="F5096" s="3">
        <v>1423161.9</v>
      </c>
      <c r="G5096" s="8">
        <f t="shared" si="79"/>
        <v>90.777753869380973</v>
      </c>
    </row>
    <row r="5097" spans="1:7" ht="30" customHeight="1" x14ac:dyDescent="0.25">
      <c r="A5097" s="2" t="s">
        <v>4339</v>
      </c>
      <c r="B5097" s="17"/>
      <c r="C5097" s="18"/>
      <c r="D5097" s="2" t="s">
        <v>5162</v>
      </c>
      <c r="E5097" s="3">
        <v>133779.93</v>
      </c>
      <c r="F5097" s="3">
        <v>133387.39000000001</v>
      </c>
      <c r="G5097" s="8">
        <f t="shared" si="79"/>
        <v>99.706577810288906</v>
      </c>
    </row>
    <row r="5098" spans="1:7" ht="30" customHeight="1" x14ac:dyDescent="0.25">
      <c r="A5098" s="2" t="s">
        <v>4339</v>
      </c>
      <c r="B5098" s="17"/>
      <c r="C5098" s="18"/>
      <c r="D5098" s="2" t="s">
        <v>5163</v>
      </c>
      <c r="E5098" s="3">
        <v>38610.270000000004</v>
      </c>
      <c r="F5098" s="3">
        <v>16111.58</v>
      </c>
      <c r="G5098" s="8">
        <f t="shared" si="79"/>
        <v>41.728742119648473</v>
      </c>
    </row>
    <row r="5099" spans="1:7" ht="30" customHeight="1" x14ac:dyDescent="0.25">
      <c r="A5099" s="2" t="s">
        <v>4339</v>
      </c>
      <c r="B5099" s="17"/>
      <c r="C5099" s="18"/>
      <c r="D5099" s="2" t="s">
        <v>5164</v>
      </c>
      <c r="E5099" s="3">
        <v>57081.72</v>
      </c>
      <c r="F5099" s="3">
        <v>56769.82</v>
      </c>
      <c r="G5099" s="8">
        <f t="shared" si="79"/>
        <v>99.453590396365072</v>
      </c>
    </row>
    <row r="5100" spans="1:7" ht="30" customHeight="1" x14ac:dyDescent="0.25">
      <c r="A5100" s="2" t="s">
        <v>4339</v>
      </c>
      <c r="B5100" s="17"/>
      <c r="C5100" s="18"/>
      <c r="D5100" s="2" t="s">
        <v>5165</v>
      </c>
      <c r="E5100" s="3">
        <v>915498.13</v>
      </c>
      <c r="F5100" s="3">
        <v>839218.32</v>
      </c>
      <c r="G5100" s="8">
        <f t="shared" si="79"/>
        <v>91.66794475047152</v>
      </c>
    </row>
    <row r="5101" spans="1:7" ht="30" customHeight="1" x14ac:dyDescent="0.25">
      <c r="A5101" s="2" t="s">
        <v>4339</v>
      </c>
      <c r="B5101" s="17"/>
      <c r="C5101" s="18"/>
      <c r="D5101" s="2" t="s">
        <v>5166</v>
      </c>
      <c r="E5101" s="3">
        <v>258152.31999999998</v>
      </c>
      <c r="F5101" s="3">
        <v>195043.32</v>
      </c>
      <c r="G5101" s="8">
        <f t="shared" si="79"/>
        <v>75.553580149889811</v>
      </c>
    </row>
    <row r="5102" spans="1:7" ht="30" customHeight="1" x14ac:dyDescent="0.25">
      <c r="A5102" s="2" t="s">
        <v>4339</v>
      </c>
      <c r="B5102" s="17"/>
      <c r="C5102" s="18"/>
      <c r="D5102" s="2" t="s">
        <v>5167</v>
      </c>
      <c r="E5102" s="3">
        <v>198395.65</v>
      </c>
      <c r="F5102" s="3">
        <v>131910.16</v>
      </c>
      <c r="G5102" s="8">
        <f t="shared" si="79"/>
        <v>66.488433592167979</v>
      </c>
    </row>
    <row r="5103" spans="1:7" ht="30" customHeight="1" x14ac:dyDescent="0.25">
      <c r="A5103" s="2" t="s">
        <v>4339</v>
      </c>
      <c r="B5103" s="17"/>
      <c r="C5103" s="18"/>
      <c r="D5103" s="2" t="s">
        <v>5168</v>
      </c>
      <c r="E5103" s="3">
        <v>391519.84</v>
      </c>
      <c r="F5103" s="3">
        <v>343510.64</v>
      </c>
      <c r="G5103" s="8">
        <f t="shared" si="79"/>
        <v>87.737735078763819</v>
      </c>
    </row>
    <row r="5104" spans="1:7" ht="30" customHeight="1" x14ac:dyDescent="0.25">
      <c r="A5104" s="2" t="s">
        <v>4339</v>
      </c>
      <c r="B5104" s="17"/>
      <c r="C5104" s="18"/>
      <c r="D5104" s="2" t="s">
        <v>5169</v>
      </c>
      <c r="E5104" s="3">
        <v>190302.15</v>
      </c>
      <c r="F5104" s="3">
        <v>191354.38</v>
      </c>
      <c r="G5104" s="8">
        <f t="shared" si="79"/>
        <v>100.55292596536614</v>
      </c>
    </row>
    <row r="5105" spans="1:7" ht="30" customHeight="1" x14ac:dyDescent="0.25">
      <c r="A5105" s="2" t="s">
        <v>4339</v>
      </c>
      <c r="B5105" s="17"/>
      <c r="C5105" s="18"/>
      <c r="D5105" s="2" t="s">
        <v>5170</v>
      </c>
      <c r="E5105" s="3">
        <v>258995.65000000002</v>
      </c>
      <c r="F5105" s="3">
        <v>187636.79</v>
      </c>
      <c r="G5105" s="8">
        <f t="shared" si="79"/>
        <v>72.447853853916072</v>
      </c>
    </row>
    <row r="5106" spans="1:7" ht="30" customHeight="1" x14ac:dyDescent="0.25">
      <c r="A5106" s="2" t="s">
        <v>4339</v>
      </c>
      <c r="B5106" s="17"/>
      <c r="C5106" s="18"/>
      <c r="D5106" s="2" t="s">
        <v>5171</v>
      </c>
      <c r="E5106" s="3">
        <v>1594671.15</v>
      </c>
      <c r="F5106" s="3">
        <v>1429239.94</v>
      </c>
      <c r="G5106" s="8">
        <f t="shared" si="79"/>
        <v>89.625998438612257</v>
      </c>
    </row>
    <row r="5107" spans="1:7" ht="30" customHeight="1" x14ac:dyDescent="0.25">
      <c r="A5107" s="2" t="s">
        <v>4339</v>
      </c>
      <c r="B5107" s="17"/>
      <c r="C5107" s="18"/>
      <c r="D5107" s="2" t="s">
        <v>5172</v>
      </c>
      <c r="E5107" s="3">
        <v>696237.93</v>
      </c>
      <c r="F5107" s="3">
        <v>637536.4</v>
      </c>
      <c r="G5107" s="8">
        <f t="shared" si="79"/>
        <v>91.56875437682632</v>
      </c>
    </row>
    <row r="5108" spans="1:7" ht="30" customHeight="1" x14ac:dyDescent="0.25">
      <c r="A5108" s="2" t="s">
        <v>4339</v>
      </c>
      <c r="B5108" s="17"/>
      <c r="C5108" s="18"/>
      <c r="D5108" s="2" t="s">
        <v>5173</v>
      </c>
      <c r="E5108" s="3">
        <v>0</v>
      </c>
      <c r="F5108" s="3">
        <v>1439.96</v>
      </c>
      <c r="G5108" s="8">
        <v>0</v>
      </c>
    </row>
    <row r="5109" spans="1:7" ht="30" customHeight="1" x14ac:dyDescent="0.25">
      <c r="A5109" s="2" t="s">
        <v>4339</v>
      </c>
      <c r="B5109" s="17"/>
      <c r="C5109" s="18"/>
      <c r="D5109" s="2" t="s">
        <v>5174</v>
      </c>
      <c r="E5109" s="3">
        <v>391945.18</v>
      </c>
      <c r="F5109" s="3">
        <v>361349.43</v>
      </c>
      <c r="G5109" s="8">
        <f t="shared" si="79"/>
        <v>92.193870071319679</v>
      </c>
    </row>
    <row r="5110" spans="1:7" ht="30" customHeight="1" x14ac:dyDescent="0.25">
      <c r="A5110" s="2" t="s">
        <v>4339</v>
      </c>
      <c r="B5110" s="17"/>
      <c r="C5110" s="18"/>
      <c r="D5110" s="2" t="s">
        <v>5175</v>
      </c>
      <c r="E5110" s="3">
        <v>200319.36000000002</v>
      </c>
      <c r="F5110" s="3">
        <v>170488.71</v>
      </c>
      <c r="G5110" s="8">
        <f t="shared" si="79"/>
        <v>85.108453820938706</v>
      </c>
    </row>
    <row r="5111" spans="1:7" ht="30" customHeight="1" x14ac:dyDescent="0.25">
      <c r="A5111" s="2" t="s">
        <v>4339</v>
      </c>
      <c r="B5111" s="17"/>
      <c r="C5111" s="18"/>
      <c r="D5111" s="2" t="s">
        <v>5176</v>
      </c>
      <c r="E5111" s="3">
        <v>714240.48</v>
      </c>
      <c r="F5111" s="3">
        <v>665410.17000000004</v>
      </c>
      <c r="G5111" s="8">
        <f t="shared" si="79"/>
        <v>93.163323646959924</v>
      </c>
    </row>
    <row r="5112" spans="1:7" ht="30" customHeight="1" x14ac:dyDescent="0.25">
      <c r="A5112" s="2" t="s">
        <v>4339</v>
      </c>
      <c r="B5112" s="17"/>
      <c r="C5112" s="18"/>
      <c r="D5112" s="2" t="s">
        <v>5177</v>
      </c>
      <c r="E5112" s="3">
        <v>740994.08</v>
      </c>
      <c r="F5112" s="3">
        <v>604452.98</v>
      </c>
      <c r="G5112" s="8">
        <f t="shared" si="79"/>
        <v>81.573253594684587</v>
      </c>
    </row>
    <row r="5113" spans="1:7" ht="30" customHeight="1" x14ac:dyDescent="0.25">
      <c r="A5113" s="2" t="s">
        <v>4339</v>
      </c>
      <c r="B5113" s="17"/>
      <c r="C5113" s="18"/>
      <c r="D5113" s="2" t="s">
        <v>5178</v>
      </c>
      <c r="E5113" s="3">
        <v>489609.01</v>
      </c>
      <c r="F5113" s="3">
        <v>199885.69</v>
      </c>
      <c r="G5113" s="8">
        <f t="shared" si="79"/>
        <v>40.825574267924516</v>
      </c>
    </row>
    <row r="5114" spans="1:7" ht="30" customHeight="1" x14ac:dyDescent="0.25">
      <c r="A5114" s="2" t="s">
        <v>4339</v>
      </c>
      <c r="B5114" s="17"/>
      <c r="C5114" s="18"/>
      <c r="D5114" s="2" t="s">
        <v>5179</v>
      </c>
      <c r="E5114" s="3">
        <v>133516.78999999998</v>
      </c>
      <c r="F5114" s="3">
        <v>106662.6</v>
      </c>
      <c r="G5114" s="8">
        <f t="shared" si="79"/>
        <v>79.887031436271059</v>
      </c>
    </row>
    <row r="5115" spans="1:7" ht="30" customHeight="1" x14ac:dyDescent="0.25">
      <c r="A5115" s="2" t="s">
        <v>4339</v>
      </c>
      <c r="B5115" s="17"/>
      <c r="C5115" s="18"/>
      <c r="D5115" s="2" t="s">
        <v>5180</v>
      </c>
      <c r="E5115" s="3">
        <v>50430.15</v>
      </c>
      <c r="F5115" s="3">
        <v>29857.8</v>
      </c>
      <c r="G5115" s="8">
        <f t="shared" si="79"/>
        <v>59.206248642924919</v>
      </c>
    </row>
    <row r="5116" spans="1:7" ht="30" customHeight="1" x14ac:dyDescent="0.25">
      <c r="A5116" s="2" t="s">
        <v>4339</v>
      </c>
      <c r="B5116" s="17"/>
      <c r="C5116" s="18"/>
      <c r="D5116" s="2" t="s">
        <v>5181</v>
      </c>
      <c r="E5116" s="3">
        <v>46875.24</v>
      </c>
      <c r="F5116" s="3">
        <v>46196.9</v>
      </c>
      <c r="G5116" s="8">
        <f t="shared" si="79"/>
        <v>98.552882075910446</v>
      </c>
    </row>
    <row r="5117" spans="1:7" ht="30" customHeight="1" x14ac:dyDescent="0.25">
      <c r="A5117" s="2" t="s">
        <v>4339</v>
      </c>
      <c r="B5117" s="17"/>
      <c r="C5117" s="18"/>
      <c r="D5117" s="2" t="s">
        <v>5182</v>
      </c>
      <c r="E5117" s="3">
        <v>153841.77000000002</v>
      </c>
      <c r="F5117" s="3">
        <v>85570.35</v>
      </c>
      <c r="G5117" s="8">
        <f t="shared" si="79"/>
        <v>55.622312457793477</v>
      </c>
    </row>
    <row r="5118" spans="1:7" ht="30" customHeight="1" x14ac:dyDescent="0.25">
      <c r="A5118" s="2" t="s">
        <v>4339</v>
      </c>
      <c r="B5118" s="17"/>
      <c r="C5118" s="18"/>
      <c r="D5118" s="2" t="s">
        <v>5183</v>
      </c>
      <c r="E5118" s="3">
        <v>128853.33</v>
      </c>
      <c r="F5118" s="3">
        <v>111103.57</v>
      </c>
      <c r="G5118" s="8">
        <f t="shared" si="79"/>
        <v>86.224834080733501</v>
      </c>
    </row>
    <row r="5119" spans="1:7" ht="30" customHeight="1" x14ac:dyDescent="0.25">
      <c r="A5119" s="2" t="s">
        <v>4339</v>
      </c>
      <c r="B5119" s="17"/>
      <c r="C5119" s="18"/>
      <c r="D5119" s="2" t="s">
        <v>5184</v>
      </c>
      <c r="E5119" s="3">
        <v>134913.30000000002</v>
      </c>
      <c r="F5119" s="3">
        <v>115743.33</v>
      </c>
      <c r="G5119" s="8">
        <f t="shared" si="79"/>
        <v>85.790896820402423</v>
      </c>
    </row>
    <row r="5120" spans="1:7" ht="30" customHeight="1" x14ac:dyDescent="0.25">
      <c r="A5120" s="2" t="s">
        <v>4339</v>
      </c>
      <c r="B5120" s="17"/>
      <c r="C5120" s="18"/>
      <c r="D5120" s="2" t="s">
        <v>5185</v>
      </c>
      <c r="E5120" s="3">
        <v>133642.63</v>
      </c>
      <c r="F5120" s="3">
        <v>100779.84</v>
      </c>
      <c r="G5120" s="8">
        <f t="shared" si="79"/>
        <v>75.409949654537627</v>
      </c>
    </row>
    <row r="5121" spans="1:7" ht="30" customHeight="1" x14ac:dyDescent="0.25">
      <c r="A5121" s="2" t="s">
        <v>4339</v>
      </c>
      <c r="B5121" s="17"/>
      <c r="C5121" s="18"/>
      <c r="D5121" s="2" t="s">
        <v>5186</v>
      </c>
      <c r="E5121" s="3">
        <v>131446.06</v>
      </c>
      <c r="F5121" s="3">
        <v>85772.76</v>
      </c>
      <c r="G5121" s="8">
        <f t="shared" si="79"/>
        <v>65.25319967749509</v>
      </c>
    </row>
    <row r="5122" spans="1:7" ht="30" customHeight="1" x14ac:dyDescent="0.25">
      <c r="A5122" s="2" t="s">
        <v>4339</v>
      </c>
      <c r="B5122" s="17"/>
      <c r="C5122" s="18"/>
      <c r="D5122" s="2" t="s">
        <v>5187</v>
      </c>
      <c r="E5122" s="3">
        <v>138849.55000000002</v>
      </c>
      <c r="F5122" s="3">
        <v>78488.210000000006</v>
      </c>
      <c r="G5122" s="8">
        <f t="shared" si="79"/>
        <v>56.527522055346957</v>
      </c>
    </row>
    <row r="5123" spans="1:7" ht="30" customHeight="1" x14ac:dyDescent="0.25">
      <c r="A5123" s="2" t="s">
        <v>4339</v>
      </c>
      <c r="B5123" s="17"/>
      <c r="C5123" s="18"/>
      <c r="D5123" s="2" t="s">
        <v>5188</v>
      </c>
      <c r="E5123" s="3">
        <v>886259.87</v>
      </c>
      <c r="F5123" s="3">
        <v>873837.31</v>
      </c>
      <c r="G5123" s="8">
        <f t="shared" si="79"/>
        <v>98.598316315506878</v>
      </c>
    </row>
    <row r="5124" spans="1:7" ht="30" customHeight="1" x14ac:dyDescent="0.25">
      <c r="A5124" s="2" t="s">
        <v>4339</v>
      </c>
      <c r="B5124" s="17"/>
      <c r="C5124" s="18"/>
      <c r="D5124" s="2" t="s">
        <v>5189</v>
      </c>
      <c r="E5124" s="3">
        <v>138957.49</v>
      </c>
      <c r="F5124" s="3">
        <v>120389.53</v>
      </c>
      <c r="G5124" s="8">
        <f t="shared" si="79"/>
        <v>86.637668829510389</v>
      </c>
    </row>
    <row r="5125" spans="1:7" ht="30" customHeight="1" x14ac:dyDescent="0.25">
      <c r="A5125" s="2" t="s">
        <v>4339</v>
      </c>
      <c r="B5125" s="17"/>
      <c r="C5125" s="18"/>
      <c r="D5125" s="2" t="s">
        <v>5190</v>
      </c>
      <c r="E5125" s="3">
        <v>127426.77</v>
      </c>
      <c r="F5125" s="3">
        <v>93505.87</v>
      </c>
      <c r="G5125" s="8">
        <f t="shared" ref="G5125:G5188" si="80">F5125/E5125*100</f>
        <v>73.380083321581481</v>
      </c>
    </row>
    <row r="5126" spans="1:7" ht="30" customHeight="1" x14ac:dyDescent="0.25">
      <c r="A5126" s="2" t="s">
        <v>4339</v>
      </c>
      <c r="B5126" s="17"/>
      <c r="C5126" s="18"/>
      <c r="D5126" s="2" t="s">
        <v>5191</v>
      </c>
      <c r="E5126" s="3">
        <v>125370.96</v>
      </c>
      <c r="F5126" s="3">
        <v>106650.42</v>
      </c>
      <c r="G5126" s="8">
        <f t="shared" si="80"/>
        <v>85.067881748692031</v>
      </c>
    </row>
    <row r="5127" spans="1:7" ht="30" customHeight="1" x14ac:dyDescent="0.25">
      <c r="A5127" s="2" t="s">
        <v>4339</v>
      </c>
      <c r="B5127" s="17"/>
      <c r="C5127" s="18"/>
      <c r="D5127" s="2" t="s">
        <v>5192</v>
      </c>
      <c r="E5127" s="3">
        <v>143228.14000000001</v>
      </c>
      <c r="F5127" s="3">
        <v>92262.22</v>
      </c>
      <c r="G5127" s="8">
        <f t="shared" si="80"/>
        <v>64.416266244887339</v>
      </c>
    </row>
    <row r="5128" spans="1:7" ht="30" customHeight="1" x14ac:dyDescent="0.25">
      <c r="A5128" s="2" t="s">
        <v>4339</v>
      </c>
      <c r="B5128" s="17"/>
      <c r="C5128" s="18"/>
      <c r="D5128" s="2" t="s">
        <v>5193</v>
      </c>
      <c r="E5128" s="3">
        <v>154331.13</v>
      </c>
      <c r="F5128" s="3">
        <v>27115.72</v>
      </c>
      <c r="G5128" s="8">
        <f t="shared" si="80"/>
        <v>17.569831828484634</v>
      </c>
    </row>
    <row r="5129" spans="1:7" ht="30" customHeight="1" x14ac:dyDescent="0.25">
      <c r="A5129" s="2" t="s">
        <v>4339</v>
      </c>
      <c r="B5129" s="17"/>
      <c r="C5129" s="18"/>
      <c r="D5129" s="2" t="s">
        <v>5194</v>
      </c>
      <c r="E5129" s="3">
        <v>109631.29</v>
      </c>
      <c r="F5129" s="3">
        <v>90319.85</v>
      </c>
      <c r="G5129" s="8">
        <f t="shared" si="80"/>
        <v>82.385101917527393</v>
      </c>
    </row>
    <row r="5130" spans="1:7" ht="30" customHeight="1" x14ac:dyDescent="0.25">
      <c r="A5130" s="2" t="s">
        <v>4339</v>
      </c>
      <c r="B5130" s="17"/>
      <c r="C5130" s="18"/>
      <c r="D5130" s="2" t="s">
        <v>5195</v>
      </c>
      <c r="E5130" s="3">
        <v>1113089.2699999998</v>
      </c>
      <c r="F5130" s="3">
        <v>1004596.37</v>
      </c>
      <c r="G5130" s="8">
        <f t="shared" si="80"/>
        <v>90.252992017432717</v>
      </c>
    </row>
    <row r="5131" spans="1:7" ht="30" customHeight="1" x14ac:dyDescent="0.25">
      <c r="A5131" s="2" t="s">
        <v>4339</v>
      </c>
      <c r="B5131" s="17"/>
      <c r="C5131" s="18"/>
      <c r="D5131" s="2" t="s">
        <v>5196</v>
      </c>
      <c r="E5131" s="3">
        <v>999525.61</v>
      </c>
      <c r="F5131" s="3">
        <v>980558.32</v>
      </c>
      <c r="G5131" s="8">
        <f t="shared" si="80"/>
        <v>98.102370783676065</v>
      </c>
    </row>
    <row r="5132" spans="1:7" ht="30" customHeight="1" x14ac:dyDescent="0.25">
      <c r="A5132" s="2" t="s">
        <v>4339</v>
      </c>
      <c r="B5132" s="17"/>
      <c r="C5132" s="18"/>
      <c r="D5132" s="2" t="s">
        <v>5197</v>
      </c>
      <c r="E5132" s="3">
        <v>1222818.2</v>
      </c>
      <c r="F5132" s="3">
        <v>1118377.1200000001</v>
      </c>
      <c r="G5132" s="8">
        <f t="shared" si="80"/>
        <v>91.458985481243261</v>
      </c>
    </row>
    <row r="5133" spans="1:7" ht="30" customHeight="1" x14ac:dyDescent="0.25">
      <c r="A5133" s="2" t="s">
        <v>4339</v>
      </c>
      <c r="B5133" s="17"/>
      <c r="C5133" s="18"/>
      <c r="D5133" s="2" t="s">
        <v>5198</v>
      </c>
      <c r="E5133" s="3">
        <v>134534.12</v>
      </c>
      <c r="F5133" s="3">
        <v>117442.04</v>
      </c>
      <c r="G5133" s="8">
        <f t="shared" si="80"/>
        <v>87.295356746675111</v>
      </c>
    </row>
    <row r="5134" spans="1:7" ht="30" customHeight="1" x14ac:dyDescent="0.25">
      <c r="A5134" s="2" t="s">
        <v>4339</v>
      </c>
      <c r="B5134" s="17"/>
      <c r="C5134" s="18"/>
      <c r="D5134" s="2" t="s">
        <v>5199</v>
      </c>
      <c r="E5134" s="3">
        <v>1013792.15</v>
      </c>
      <c r="F5134" s="3">
        <v>916291.9</v>
      </c>
      <c r="G5134" s="8">
        <f t="shared" si="80"/>
        <v>90.382619356443044</v>
      </c>
    </row>
    <row r="5135" spans="1:7" ht="30" customHeight="1" x14ac:dyDescent="0.25">
      <c r="A5135" s="2" t="s">
        <v>4339</v>
      </c>
      <c r="B5135" s="17"/>
      <c r="C5135" s="18"/>
      <c r="D5135" s="2" t="s">
        <v>5200</v>
      </c>
      <c r="E5135" s="3">
        <v>140972.1</v>
      </c>
      <c r="F5135" s="3">
        <v>67669.039999999994</v>
      </c>
      <c r="G5135" s="8">
        <f t="shared" si="80"/>
        <v>48.001725164057277</v>
      </c>
    </row>
    <row r="5136" spans="1:7" ht="30" customHeight="1" x14ac:dyDescent="0.25">
      <c r="A5136" s="2" t="s">
        <v>4339</v>
      </c>
      <c r="B5136" s="17"/>
      <c r="C5136" s="18"/>
      <c r="D5136" s="2" t="s">
        <v>5201</v>
      </c>
      <c r="E5136" s="3">
        <v>126266.42</v>
      </c>
      <c r="F5136" s="3">
        <v>125476.31</v>
      </c>
      <c r="G5136" s="8">
        <f t="shared" si="80"/>
        <v>99.374251681484282</v>
      </c>
    </row>
    <row r="5137" spans="1:7" ht="30" customHeight="1" x14ac:dyDescent="0.25">
      <c r="A5137" s="2" t="s">
        <v>4339</v>
      </c>
      <c r="B5137" s="17"/>
      <c r="C5137" s="18"/>
      <c r="D5137" s="2" t="s">
        <v>5202</v>
      </c>
      <c r="E5137" s="3">
        <v>1005418.85</v>
      </c>
      <c r="F5137" s="3">
        <v>935739.27</v>
      </c>
      <c r="G5137" s="8">
        <f t="shared" si="80"/>
        <v>93.06959681529743</v>
      </c>
    </row>
    <row r="5138" spans="1:7" ht="30" customHeight="1" x14ac:dyDescent="0.25">
      <c r="A5138" s="2" t="s">
        <v>4339</v>
      </c>
      <c r="B5138" s="17"/>
      <c r="C5138" s="18"/>
      <c r="D5138" s="2" t="s">
        <v>5203</v>
      </c>
      <c r="E5138" s="3">
        <v>640386.09</v>
      </c>
      <c r="F5138" s="3">
        <v>614289.74</v>
      </c>
      <c r="G5138" s="8">
        <f t="shared" si="80"/>
        <v>95.924903678029622</v>
      </c>
    </row>
    <row r="5139" spans="1:7" ht="30" customHeight="1" x14ac:dyDescent="0.25">
      <c r="A5139" s="2" t="s">
        <v>4339</v>
      </c>
      <c r="B5139" s="17"/>
      <c r="C5139" s="18"/>
      <c r="D5139" s="2" t="s">
        <v>5204</v>
      </c>
      <c r="E5139" s="3">
        <v>137329.37</v>
      </c>
      <c r="F5139" s="3">
        <v>62297.99</v>
      </c>
      <c r="G5139" s="8">
        <f t="shared" si="80"/>
        <v>45.363923245260644</v>
      </c>
    </row>
    <row r="5140" spans="1:7" ht="30" customHeight="1" x14ac:dyDescent="0.25">
      <c r="A5140" s="2" t="s">
        <v>4339</v>
      </c>
      <c r="B5140" s="17"/>
      <c r="C5140" s="18"/>
      <c r="D5140" s="2" t="s">
        <v>5205</v>
      </c>
      <c r="E5140" s="3">
        <v>304115.59999999998</v>
      </c>
      <c r="F5140" s="3">
        <v>226174.85</v>
      </c>
      <c r="G5140" s="8">
        <f t="shared" si="80"/>
        <v>74.371341029529574</v>
      </c>
    </row>
    <row r="5141" spans="1:7" ht="30" customHeight="1" x14ac:dyDescent="0.25">
      <c r="A5141" s="2" t="s">
        <v>4339</v>
      </c>
      <c r="B5141" s="17"/>
      <c r="C5141" s="18"/>
      <c r="D5141" s="2" t="s">
        <v>5206</v>
      </c>
      <c r="E5141" s="3">
        <v>299666.96000000002</v>
      </c>
      <c r="F5141" s="3">
        <v>272344.09999999998</v>
      </c>
      <c r="G5141" s="8">
        <f t="shared" si="80"/>
        <v>90.882258090781832</v>
      </c>
    </row>
    <row r="5142" spans="1:7" ht="30" customHeight="1" x14ac:dyDescent="0.25">
      <c r="A5142" s="2" t="s">
        <v>4339</v>
      </c>
      <c r="B5142" s="17"/>
      <c r="C5142" s="18"/>
      <c r="D5142" s="2" t="s">
        <v>5207</v>
      </c>
      <c r="E5142" s="3">
        <v>873012.66999999993</v>
      </c>
      <c r="F5142" s="3">
        <v>806303.7</v>
      </c>
      <c r="G5142" s="8">
        <f t="shared" si="80"/>
        <v>92.358762674085824</v>
      </c>
    </row>
    <row r="5143" spans="1:7" ht="30" customHeight="1" x14ac:dyDescent="0.25">
      <c r="A5143" s="2" t="s">
        <v>4339</v>
      </c>
      <c r="B5143" s="17"/>
      <c r="C5143" s="18"/>
      <c r="D5143" s="2" t="s">
        <v>5208</v>
      </c>
      <c r="E5143" s="3">
        <v>874269.08000000007</v>
      </c>
      <c r="F5143" s="3">
        <v>847687.11</v>
      </c>
      <c r="G5143" s="8">
        <f t="shared" si="80"/>
        <v>96.959520746175755</v>
      </c>
    </row>
    <row r="5144" spans="1:7" ht="30" customHeight="1" x14ac:dyDescent="0.25">
      <c r="A5144" s="2" t="s">
        <v>4339</v>
      </c>
      <c r="B5144" s="17"/>
      <c r="C5144" s="18"/>
      <c r="D5144" s="2" t="s">
        <v>5209</v>
      </c>
      <c r="E5144" s="3">
        <v>457194.04000000004</v>
      </c>
      <c r="F5144" s="3">
        <v>453864.74</v>
      </c>
      <c r="G5144" s="8">
        <f t="shared" si="80"/>
        <v>99.271797156410869</v>
      </c>
    </row>
    <row r="5145" spans="1:7" ht="30" customHeight="1" x14ac:dyDescent="0.25">
      <c r="A5145" s="2" t="s">
        <v>4339</v>
      </c>
      <c r="B5145" s="17"/>
      <c r="C5145" s="18"/>
      <c r="D5145" s="2" t="s">
        <v>5210</v>
      </c>
      <c r="E5145" s="3">
        <v>1157618.6199999999</v>
      </c>
      <c r="F5145" s="3">
        <v>941484.74</v>
      </c>
      <c r="G5145" s="8">
        <f t="shared" si="80"/>
        <v>81.329439915194186</v>
      </c>
    </row>
    <row r="5146" spans="1:7" ht="30" customHeight="1" x14ac:dyDescent="0.25">
      <c r="A5146" s="2" t="s">
        <v>4339</v>
      </c>
      <c r="B5146" s="17"/>
      <c r="C5146" s="18"/>
      <c r="D5146" s="2" t="s">
        <v>5211</v>
      </c>
      <c r="E5146" s="3">
        <v>1960834.1300000001</v>
      </c>
      <c r="F5146" s="3">
        <v>1779322.17</v>
      </c>
      <c r="G5146" s="8">
        <f t="shared" si="80"/>
        <v>90.743125222937635</v>
      </c>
    </row>
    <row r="5147" spans="1:7" ht="30" customHeight="1" x14ac:dyDescent="0.25">
      <c r="A5147" s="2" t="s">
        <v>4339</v>
      </c>
      <c r="B5147" s="17"/>
      <c r="C5147" s="18"/>
      <c r="D5147" s="2" t="s">
        <v>5212</v>
      </c>
      <c r="E5147" s="3">
        <v>890267.8</v>
      </c>
      <c r="F5147" s="3">
        <v>861663.05</v>
      </c>
      <c r="G5147" s="8">
        <f t="shared" si="80"/>
        <v>96.786949949217529</v>
      </c>
    </row>
    <row r="5148" spans="1:7" ht="30" customHeight="1" x14ac:dyDescent="0.25">
      <c r="A5148" s="2" t="s">
        <v>4339</v>
      </c>
      <c r="B5148" s="17"/>
      <c r="C5148" s="18"/>
      <c r="D5148" s="2" t="s">
        <v>5213</v>
      </c>
      <c r="E5148" s="3">
        <v>1256931.28</v>
      </c>
      <c r="F5148" s="3">
        <v>1190521.1399999999</v>
      </c>
      <c r="G5148" s="8">
        <f t="shared" si="80"/>
        <v>94.716486011868511</v>
      </c>
    </row>
    <row r="5149" spans="1:7" ht="30" customHeight="1" x14ac:dyDescent="0.25">
      <c r="A5149" s="2" t="s">
        <v>4339</v>
      </c>
      <c r="B5149" s="17"/>
      <c r="C5149" s="18"/>
      <c r="D5149" s="2" t="s">
        <v>5214</v>
      </c>
      <c r="E5149" s="3">
        <v>304743.90000000002</v>
      </c>
      <c r="F5149" s="3">
        <v>287208.31</v>
      </c>
      <c r="G5149" s="8">
        <f t="shared" si="80"/>
        <v>94.24579458358312</v>
      </c>
    </row>
    <row r="5150" spans="1:7" ht="30" customHeight="1" x14ac:dyDescent="0.25">
      <c r="A5150" s="2" t="s">
        <v>4339</v>
      </c>
      <c r="B5150" s="17"/>
      <c r="C5150" s="18"/>
      <c r="D5150" s="2" t="s">
        <v>5215</v>
      </c>
      <c r="E5150" s="3">
        <v>202172.57</v>
      </c>
      <c r="F5150" s="3">
        <v>118416.31</v>
      </c>
      <c r="G5150" s="8">
        <f t="shared" si="80"/>
        <v>58.571897265786355</v>
      </c>
    </row>
    <row r="5151" spans="1:7" ht="30" customHeight="1" x14ac:dyDescent="0.25">
      <c r="A5151" s="2" t="s">
        <v>4339</v>
      </c>
      <c r="B5151" s="17"/>
      <c r="C5151" s="18"/>
      <c r="D5151" s="2" t="s">
        <v>5216</v>
      </c>
      <c r="E5151" s="3">
        <v>145127.01</v>
      </c>
      <c r="F5151" s="3">
        <v>102590.37</v>
      </c>
      <c r="G5151" s="8">
        <f t="shared" si="80"/>
        <v>70.690059693230083</v>
      </c>
    </row>
    <row r="5152" spans="1:7" ht="30" customHeight="1" x14ac:dyDescent="0.25">
      <c r="A5152" s="2" t="s">
        <v>4339</v>
      </c>
      <c r="B5152" s="17"/>
      <c r="C5152" s="18"/>
      <c r="D5152" s="2" t="s">
        <v>5217</v>
      </c>
      <c r="E5152" s="3">
        <v>107270.29</v>
      </c>
      <c r="F5152" s="3">
        <v>132482.67000000001</v>
      </c>
      <c r="G5152" s="8">
        <v>100</v>
      </c>
    </row>
    <row r="5153" spans="1:7" ht="30" customHeight="1" x14ac:dyDescent="0.25">
      <c r="A5153" s="2" t="s">
        <v>4339</v>
      </c>
      <c r="B5153" s="17"/>
      <c r="C5153" s="18"/>
      <c r="D5153" s="2" t="s">
        <v>5218</v>
      </c>
      <c r="E5153" s="3">
        <v>69814.899999999994</v>
      </c>
      <c r="F5153" s="3">
        <v>65292.69</v>
      </c>
      <c r="G5153" s="8">
        <f t="shared" si="80"/>
        <v>93.522571829222713</v>
      </c>
    </row>
    <row r="5154" spans="1:7" ht="30" customHeight="1" x14ac:dyDescent="0.25">
      <c r="A5154" s="2" t="s">
        <v>4339</v>
      </c>
      <c r="B5154" s="17"/>
      <c r="C5154" s="18"/>
      <c r="D5154" s="2" t="s">
        <v>5219</v>
      </c>
      <c r="E5154" s="3">
        <v>91074.59</v>
      </c>
      <c r="F5154" s="3">
        <v>91555.83</v>
      </c>
      <c r="G5154" s="8">
        <f t="shared" si="80"/>
        <v>100.52840204935319</v>
      </c>
    </row>
    <row r="5155" spans="1:7" ht="30" customHeight="1" x14ac:dyDescent="0.25">
      <c r="A5155" s="2" t="s">
        <v>4339</v>
      </c>
      <c r="B5155" s="17"/>
      <c r="C5155" s="18"/>
      <c r="D5155" s="2" t="s">
        <v>5220</v>
      </c>
      <c r="E5155" s="3">
        <v>274970.14999999997</v>
      </c>
      <c r="F5155" s="3">
        <v>251631.02</v>
      </c>
      <c r="G5155" s="8">
        <f t="shared" si="80"/>
        <v>91.512122315822282</v>
      </c>
    </row>
    <row r="5156" spans="1:7" ht="30" customHeight="1" x14ac:dyDescent="0.25">
      <c r="A5156" s="2" t="s">
        <v>4339</v>
      </c>
      <c r="B5156" s="17"/>
      <c r="C5156" s="18"/>
      <c r="D5156" s="2" t="s">
        <v>5221</v>
      </c>
      <c r="E5156" s="3">
        <v>106389.14</v>
      </c>
      <c r="F5156" s="3">
        <v>106407.34</v>
      </c>
      <c r="G5156" s="8">
        <f t="shared" si="80"/>
        <v>100.01710700923046</v>
      </c>
    </row>
    <row r="5157" spans="1:7" ht="30" customHeight="1" x14ac:dyDescent="0.25">
      <c r="A5157" s="2" t="s">
        <v>4339</v>
      </c>
      <c r="B5157" s="17"/>
      <c r="C5157" s="18"/>
      <c r="D5157" s="2" t="s">
        <v>5222</v>
      </c>
      <c r="E5157" s="3">
        <v>599195.35000000009</v>
      </c>
      <c r="F5157" s="3">
        <v>598328.6</v>
      </c>
      <c r="G5157" s="8">
        <f t="shared" si="80"/>
        <v>99.855347675845593</v>
      </c>
    </row>
    <row r="5158" spans="1:7" ht="30" customHeight="1" x14ac:dyDescent="0.25">
      <c r="A5158" s="2" t="s">
        <v>4339</v>
      </c>
      <c r="B5158" s="17"/>
      <c r="C5158" s="18"/>
      <c r="D5158" s="2" t="s">
        <v>5223</v>
      </c>
      <c r="E5158" s="3">
        <v>1757991.1400000001</v>
      </c>
      <c r="F5158" s="3">
        <v>1632231.92</v>
      </c>
      <c r="G5158" s="8">
        <f t="shared" si="80"/>
        <v>92.846424698135849</v>
      </c>
    </row>
    <row r="5159" spans="1:7" ht="30" customHeight="1" x14ac:dyDescent="0.25">
      <c r="A5159" s="2" t="s">
        <v>4339</v>
      </c>
      <c r="B5159" s="17"/>
      <c r="C5159" s="18"/>
      <c r="D5159" s="2" t="s">
        <v>5224</v>
      </c>
      <c r="E5159" s="3">
        <v>867308.29999999993</v>
      </c>
      <c r="F5159" s="3">
        <v>827773.94</v>
      </c>
      <c r="G5159" s="8">
        <f t="shared" si="80"/>
        <v>95.441717783630111</v>
      </c>
    </row>
    <row r="5160" spans="1:7" ht="30" customHeight="1" x14ac:dyDescent="0.25">
      <c r="A5160" s="2" t="s">
        <v>4339</v>
      </c>
      <c r="B5160" s="17"/>
      <c r="C5160" s="18"/>
      <c r="D5160" s="2" t="s">
        <v>5225</v>
      </c>
      <c r="E5160" s="3">
        <v>101963.3</v>
      </c>
      <c r="F5160" s="3">
        <v>16827.689999999999</v>
      </c>
      <c r="G5160" s="8">
        <f t="shared" si="80"/>
        <v>16.503673380520244</v>
      </c>
    </row>
    <row r="5161" spans="1:7" ht="30" customHeight="1" x14ac:dyDescent="0.25">
      <c r="A5161" s="2" t="s">
        <v>4339</v>
      </c>
      <c r="B5161" s="17"/>
      <c r="C5161" s="18"/>
      <c r="D5161" s="2" t="s">
        <v>5226</v>
      </c>
      <c r="E5161" s="3">
        <v>739793.06</v>
      </c>
      <c r="F5161" s="3">
        <v>669728.52</v>
      </c>
      <c r="G5161" s="8">
        <f t="shared" si="80"/>
        <v>90.529170414223671</v>
      </c>
    </row>
    <row r="5162" spans="1:7" ht="30" customHeight="1" x14ac:dyDescent="0.25">
      <c r="A5162" s="2" t="s">
        <v>4339</v>
      </c>
      <c r="B5162" s="17"/>
      <c r="C5162" s="18"/>
      <c r="D5162" s="2" t="s">
        <v>5227</v>
      </c>
      <c r="E5162" s="3">
        <v>1813257.74</v>
      </c>
      <c r="F5162" s="3">
        <v>1666467.94</v>
      </c>
      <c r="G5162" s="8">
        <f t="shared" si="80"/>
        <v>91.904636789252038</v>
      </c>
    </row>
    <row r="5163" spans="1:7" ht="30" customHeight="1" x14ac:dyDescent="0.25">
      <c r="A5163" s="2" t="s">
        <v>4339</v>
      </c>
      <c r="B5163" s="17"/>
      <c r="C5163" s="18"/>
      <c r="D5163" s="2" t="s">
        <v>5228</v>
      </c>
      <c r="E5163" s="3">
        <v>2187156.2000000002</v>
      </c>
      <c r="F5163" s="3">
        <v>1949122.83</v>
      </c>
      <c r="G5163" s="8">
        <f t="shared" si="80"/>
        <v>89.11676404273274</v>
      </c>
    </row>
    <row r="5164" spans="1:7" ht="30" customHeight="1" x14ac:dyDescent="0.25">
      <c r="A5164" s="2" t="s">
        <v>4339</v>
      </c>
      <c r="B5164" s="17"/>
      <c r="C5164" s="18"/>
      <c r="D5164" s="2" t="s">
        <v>5229</v>
      </c>
      <c r="E5164" s="3">
        <v>79582.14</v>
      </c>
      <c r="F5164" s="3">
        <v>48093.4</v>
      </c>
      <c r="G5164" s="8">
        <f t="shared" si="80"/>
        <v>60.432403551852211</v>
      </c>
    </row>
    <row r="5165" spans="1:7" ht="30" customHeight="1" x14ac:dyDescent="0.25">
      <c r="A5165" s="2" t="s">
        <v>4339</v>
      </c>
      <c r="B5165" s="17"/>
      <c r="C5165" s="18"/>
      <c r="D5165" s="2" t="s">
        <v>5230</v>
      </c>
      <c r="E5165" s="3">
        <v>391798.13</v>
      </c>
      <c r="F5165" s="3">
        <v>367345.62</v>
      </c>
      <c r="G5165" s="8">
        <f t="shared" si="80"/>
        <v>93.758900789036431</v>
      </c>
    </row>
    <row r="5166" spans="1:7" ht="30" customHeight="1" x14ac:dyDescent="0.25">
      <c r="A5166" s="2" t="s">
        <v>4339</v>
      </c>
      <c r="B5166" s="17"/>
      <c r="C5166" s="18"/>
      <c r="D5166" s="2" t="s">
        <v>5231</v>
      </c>
      <c r="E5166" s="3">
        <v>1245642.99</v>
      </c>
      <c r="F5166" s="3">
        <v>1070549.29</v>
      </c>
      <c r="G5166" s="8">
        <f t="shared" si="80"/>
        <v>85.943508581058197</v>
      </c>
    </row>
    <row r="5167" spans="1:7" ht="30" customHeight="1" x14ac:dyDescent="0.25">
      <c r="A5167" s="2" t="s">
        <v>4339</v>
      </c>
      <c r="B5167" s="17"/>
      <c r="C5167" s="18"/>
      <c r="D5167" s="2" t="s">
        <v>5232</v>
      </c>
      <c r="E5167" s="3">
        <v>1217389.58</v>
      </c>
      <c r="F5167" s="3">
        <v>1111288.9099999999</v>
      </c>
      <c r="G5167" s="8">
        <f t="shared" si="80"/>
        <v>91.28457547665225</v>
      </c>
    </row>
    <row r="5168" spans="1:7" ht="30" customHeight="1" x14ac:dyDescent="0.25">
      <c r="A5168" s="2" t="s">
        <v>4339</v>
      </c>
      <c r="B5168" s="17"/>
      <c r="C5168" s="18"/>
      <c r="D5168" s="2" t="s">
        <v>5233</v>
      </c>
      <c r="E5168" s="3">
        <v>165319.87</v>
      </c>
      <c r="F5168" s="3">
        <v>146641.54999999999</v>
      </c>
      <c r="G5168" s="8">
        <f t="shared" si="80"/>
        <v>88.701708996020855</v>
      </c>
    </row>
    <row r="5169" spans="1:7" ht="30" customHeight="1" x14ac:dyDescent="0.25">
      <c r="A5169" s="2" t="s">
        <v>4339</v>
      </c>
      <c r="B5169" s="17"/>
      <c r="C5169" s="18"/>
      <c r="D5169" s="2" t="s">
        <v>5234</v>
      </c>
      <c r="E5169" s="3">
        <v>138424.19</v>
      </c>
      <c r="F5169" s="3">
        <v>127073.11</v>
      </c>
      <c r="G5169" s="8">
        <f t="shared" si="80"/>
        <v>91.799785861127305</v>
      </c>
    </row>
    <row r="5170" spans="1:7" ht="30" customHeight="1" x14ac:dyDescent="0.25">
      <c r="A5170" s="2" t="s">
        <v>4339</v>
      </c>
      <c r="B5170" s="17"/>
      <c r="C5170" s="18"/>
      <c r="D5170" s="2" t="s">
        <v>5235</v>
      </c>
      <c r="E5170" s="3">
        <v>417572.91000000003</v>
      </c>
      <c r="F5170" s="3">
        <v>398971.8</v>
      </c>
      <c r="G5170" s="8">
        <f t="shared" si="80"/>
        <v>95.545422235364825</v>
      </c>
    </row>
    <row r="5171" spans="1:7" ht="30" customHeight="1" x14ac:dyDescent="0.25">
      <c r="A5171" s="2" t="s">
        <v>4339</v>
      </c>
      <c r="B5171" s="17"/>
      <c r="C5171" s="18"/>
      <c r="D5171" s="2" t="s">
        <v>5236</v>
      </c>
      <c r="E5171" s="3">
        <v>424231.55000000005</v>
      </c>
      <c r="F5171" s="3">
        <v>407559.65</v>
      </c>
      <c r="G5171" s="8">
        <f t="shared" si="80"/>
        <v>96.070094268094863</v>
      </c>
    </row>
    <row r="5172" spans="1:7" ht="30" customHeight="1" x14ac:dyDescent="0.25">
      <c r="A5172" s="2" t="s">
        <v>4339</v>
      </c>
      <c r="B5172" s="17"/>
      <c r="C5172" s="18"/>
      <c r="D5172" s="2" t="s">
        <v>5237</v>
      </c>
      <c r="E5172" s="3">
        <v>509294.12</v>
      </c>
      <c r="F5172" s="3">
        <v>444036.09</v>
      </c>
      <c r="G5172" s="8">
        <f t="shared" si="80"/>
        <v>87.186573055271083</v>
      </c>
    </row>
    <row r="5173" spans="1:7" ht="30" customHeight="1" x14ac:dyDescent="0.25">
      <c r="A5173" s="2" t="s">
        <v>4339</v>
      </c>
      <c r="B5173" s="17"/>
      <c r="C5173" s="18"/>
      <c r="D5173" s="2" t="s">
        <v>5238</v>
      </c>
      <c r="E5173" s="3">
        <v>513920.77</v>
      </c>
      <c r="F5173" s="3">
        <v>445937.07</v>
      </c>
      <c r="G5173" s="8">
        <f t="shared" si="80"/>
        <v>86.771560137567505</v>
      </c>
    </row>
    <row r="5174" spans="1:7" ht="30" customHeight="1" x14ac:dyDescent="0.25">
      <c r="A5174" s="2" t="s">
        <v>4339</v>
      </c>
      <c r="B5174" s="17"/>
      <c r="C5174" s="18"/>
      <c r="D5174" s="2" t="s">
        <v>5239</v>
      </c>
      <c r="E5174" s="3">
        <v>878941.03</v>
      </c>
      <c r="F5174" s="3">
        <v>773265.67</v>
      </c>
      <c r="G5174" s="8">
        <f t="shared" si="80"/>
        <v>87.976968147681077</v>
      </c>
    </row>
    <row r="5175" spans="1:7" ht="30" customHeight="1" x14ac:dyDescent="0.25">
      <c r="A5175" s="2" t="s">
        <v>4339</v>
      </c>
      <c r="B5175" s="17"/>
      <c r="C5175" s="18"/>
      <c r="D5175" s="2" t="s">
        <v>5240</v>
      </c>
      <c r="E5175" s="3">
        <v>556527.65999999992</v>
      </c>
      <c r="F5175" s="3">
        <v>508823.31</v>
      </c>
      <c r="G5175" s="8">
        <f t="shared" si="80"/>
        <v>91.428215805122804</v>
      </c>
    </row>
    <row r="5176" spans="1:7" ht="30" customHeight="1" x14ac:dyDescent="0.25">
      <c r="A5176" s="2" t="s">
        <v>4339</v>
      </c>
      <c r="B5176" s="17"/>
      <c r="C5176" s="18"/>
      <c r="D5176" s="2" t="s">
        <v>5241</v>
      </c>
      <c r="E5176" s="3">
        <v>328662.23000000004</v>
      </c>
      <c r="F5176" s="3">
        <v>153820.51999999999</v>
      </c>
      <c r="G5176" s="8">
        <f t="shared" si="80"/>
        <v>46.802007033178093</v>
      </c>
    </row>
    <row r="5177" spans="1:7" ht="30" customHeight="1" x14ac:dyDescent="0.25">
      <c r="A5177" s="2" t="s">
        <v>4339</v>
      </c>
      <c r="B5177" s="17"/>
      <c r="C5177" s="18"/>
      <c r="D5177" s="2" t="s">
        <v>5242</v>
      </c>
      <c r="E5177" s="3">
        <v>123044.51</v>
      </c>
      <c r="F5177" s="3">
        <v>121568.36</v>
      </c>
      <c r="G5177" s="8">
        <f t="shared" si="80"/>
        <v>98.800312179714496</v>
      </c>
    </row>
    <row r="5178" spans="1:7" ht="30" customHeight="1" x14ac:dyDescent="0.25">
      <c r="A5178" s="2" t="s">
        <v>4339</v>
      </c>
      <c r="B5178" s="17"/>
      <c r="C5178" s="18"/>
      <c r="D5178" s="2" t="s">
        <v>5243</v>
      </c>
      <c r="E5178" s="3">
        <v>137889.47</v>
      </c>
      <c r="F5178" s="3">
        <v>107143.69</v>
      </c>
      <c r="G5178" s="8">
        <f t="shared" si="80"/>
        <v>77.702590342830376</v>
      </c>
    </row>
    <row r="5179" spans="1:7" ht="30" customHeight="1" x14ac:dyDescent="0.25">
      <c r="A5179" s="2" t="s">
        <v>4339</v>
      </c>
      <c r="B5179" s="17"/>
      <c r="C5179" s="18"/>
      <c r="D5179" s="2" t="s">
        <v>5244</v>
      </c>
      <c r="E5179" s="3">
        <v>128971.97999999998</v>
      </c>
      <c r="F5179" s="3">
        <v>128657.37</v>
      </c>
      <c r="G5179" s="8">
        <f t="shared" si="80"/>
        <v>99.756063293747999</v>
      </c>
    </row>
    <row r="5180" spans="1:7" ht="30" customHeight="1" x14ac:dyDescent="0.25">
      <c r="A5180" s="2" t="s">
        <v>4339</v>
      </c>
      <c r="B5180" s="17"/>
      <c r="C5180" s="18"/>
      <c r="D5180" s="2" t="s">
        <v>5245</v>
      </c>
      <c r="E5180" s="3">
        <v>124837.87999999999</v>
      </c>
      <c r="F5180" s="3">
        <v>107593.08</v>
      </c>
      <c r="G5180" s="8">
        <f t="shared" si="80"/>
        <v>86.186244111162424</v>
      </c>
    </row>
    <row r="5181" spans="1:7" ht="30" customHeight="1" x14ac:dyDescent="0.25">
      <c r="A5181" s="2" t="s">
        <v>4339</v>
      </c>
      <c r="B5181" s="17"/>
      <c r="C5181" s="18"/>
      <c r="D5181" s="2" t="s">
        <v>5246</v>
      </c>
      <c r="E5181" s="3">
        <v>124635.79000000001</v>
      </c>
      <c r="F5181" s="3">
        <v>119483.53</v>
      </c>
      <c r="G5181" s="8">
        <f t="shared" si="80"/>
        <v>95.866147275995118</v>
      </c>
    </row>
    <row r="5182" spans="1:7" ht="30" customHeight="1" x14ac:dyDescent="0.25">
      <c r="A5182" s="2" t="s">
        <v>4339</v>
      </c>
      <c r="B5182" s="17"/>
      <c r="C5182" s="18"/>
      <c r="D5182" s="2" t="s">
        <v>5247</v>
      </c>
      <c r="E5182" s="3">
        <v>136300.13</v>
      </c>
      <c r="F5182" s="3">
        <v>94578.64</v>
      </c>
      <c r="G5182" s="8">
        <f t="shared" si="80"/>
        <v>69.389985174628947</v>
      </c>
    </row>
    <row r="5183" spans="1:7" ht="30" customHeight="1" x14ac:dyDescent="0.25">
      <c r="A5183" s="2" t="s">
        <v>4339</v>
      </c>
      <c r="B5183" s="17"/>
      <c r="C5183" s="18"/>
      <c r="D5183" s="2" t="s">
        <v>5248</v>
      </c>
      <c r="E5183" s="3">
        <v>129059.62</v>
      </c>
      <c r="F5183" s="3">
        <v>95685.45</v>
      </c>
      <c r="G5183" s="8">
        <f t="shared" si="80"/>
        <v>74.140501885872595</v>
      </c>
    </row>
    <row r="5184" spans="1:7" ht="30" customHeight="1" x14ac:dyDescent="0.25">
      <c r="A5184" s="2" t="s">
        <v>4339</v>
      </c>
      <c r="B5184" s="17"/>
      <c r="C5184" s="18"/>
      <c r="D5184" s="2" t="s">
        <v>5249</v>
      </c>
      <c r="E5184" s="3">
        <v>126150.87999999999</v>
      </c>
      <c r="F5184" s="3">
        <v>88093.97</v>
      </c>
      <c r="G5184" s="8">
        <f t="shared" si="80"/>
        <v>69.832227884577577</v>
      </c>
    </row>
    <row r="5185" spans="1:7" ht="30" customHeight="1" x14ac:dyDescent="0.25">
      <c r="A5185" s="2" t="s">
        <v>4339</v>
      </c>
      <c r="B5185" s="17"/>
      <c r="C5185" s="18"/>
      <c r="D5185" s="2" t="s">
        <v>5250</v>
      </c>
      <c r="E5185" s="3">
        <v>57202.6</v>
      </c>
      <c r="F5185" s="3">
        <v>43977.55</v>
      </c>
      <c r="G5185" s="8">
        <f t="shared" si="80"/>
        <v>76.880334110687286</v>
      </c>
    </row>
    <row r="5186" spans="1:7" ht="30" customHeight="1" x14ac:dyDescent="0.25">
      <c r="A5186" s="2" t="s">
        <v>4339</v>
      </c>
      <c r="B5186" s="17"/>
      <c r="C5186" s="18"/>
      <c r="D5186" s="2" t="s">
        <v>5251</v>
      </c>
      <c r="E5186" s="3">
        <v>148788.10999999999</v>
      </c>
      <c r="F5186" s="3">
        <v>67094.33</v>
      </c>
      <c r="G5186" s="8">
        <f t="shared" si="80"/>
        <v>45.093878805235185</v>
      </c>
    </row>
    <row r="5187" spans="1:7" ht="30" customHeight="1" x14ac:dyDescent="0.25">
      <c r="A5187" s="2" t="s">
        <v>4339</v>
      </c>
      <c r="B5187" s="17"/>
      <c r="C5187" s="18"/>
      <c r="D5187" s="2" t="s">
        <v>5252</v>
      </c>
      <c r="E5187" s="3">
        <v>138762.13</v>
      </c>
      <c r="F5187" s="3">
        <v>69068.09</v>
      </c>
      <c r="G5187" s="8">
        <f t="shared" si="80"/>
        <v>49.774452150597568</v>
      </c>
    </row>
    <row r="5188" spans="1:7" ht="30" customHeight="1" x14ac:dyDescent="0.25">
      <c r="A5188" s="2" t="s">
        <v>4339</v>
      </c>
      <c r="B5188" s="17"/>
      <c r="C5188" s="18"/>
      <c r="D5188" s="2" t="s">
        <v>5253</v>
      </c>
      <c r="E5188" s="3">
        <v>160363.93</v>
      </c>
      <c r="F5188" s="3">
        <v>0</v>
      </c>
      <c r="G5188" s="8">
        <f t="shared" si="80"/>
        <v>0</v>
      </c>
    </row>
    <row r="5189" spans="1:7" ht="30" customHeight="1" x14ac:dyDescent="0.25">
      <c r="A5189" s="2" t="s">
        <v>4339</v>
      </c>
      <c r="B5189" s="17"/>
      <c r="C5189" s="18"/>
      <c r="D5189" s="2" t="s">
        <v>5254</v>
      </c>
      <c r="E5189" s="3">
        <v>133600.51</v>
      </c>
      <c r="F5189" s="3">
        <v>112305.4</v>
      </c>
      <c r="G5189" s="8">
        <f t="shared" ref="G5189:G5252" si="81">F5189/E5189*100</f>
        <v>84.0606072536699</v>
      </c>
    </row>
    <row r="5190" spans="1:7" ht="30" customHeight="1" x14ac:dyDescent="0.25">
      <c r="A5190" s="2" t="s">
        <v>4339</v>
      </c>
      <c r="B5190" s="17"/>
      <c r="C5190" s="18"/>
      <c r="D5190" s="2" t="s">
        <v>5255</v>
      </c>
      <c r="E5190" s="3">
        <v>130073.82999999999</v>
      </c>
      <c r="F5190" s="3">
        <v>130089.1</v>
      </c>
      <c r="G5190" s="8">
        <f t="shared" si="81"/>
        <v>100.01173948672076</v>
      </c>
    </row>
    <row r="5191" spans="1:7" ht="30" customHeight="1" x14ac:dyDescent="0.25">
      <c r="A5191" s="2" t="s">
        <v>4339</v>
      </c>
      <c r="B5191" s="17"/>
      <c r="C5191" s="18"/>
      <c r="D5191" s="2" t="s">
        <v>5256</v>
      </c>
      <c r="E5191" s="3">
        <v>1085269.03</v>
      </c>
      <c r="F5191" s="3">
        <v>937330.31</v>
      </c>
      <c r="G5191" s="8">
        <f t="shared" si="81"/>
        <v>86.368474920914323</v>
      </c>
    </row>
    <row r="5192" spans="1:7" ht="30" customHeight="1" x14ac:dyDescent="0.25">
      <c r="A5192" s="2" t="s">
        <v>4339</v>
      </c>
      <c r="B5192" s="17"/>
      <c r="C5192" s="18"/>
      <c r="D5192" s="2" t="s">
        <v>5257</v>
      </c>
      <c r="E5192" s="3">
        <v>1259251.74</v>
      </c>
      <c r="F5192" s="3">
        <v>1034928.84</v>
      </c>
      <c r="G5192" s="8">
        <f t="shared" si="81"/>
        <v>82.186016276618375</v>
      </c>
    </row>
    <row r="5193" spans="1:7" ht="30" customHeight="1" x14ac:dyDescent="0.25">
      <c r="A5193" s="2" t="s">
        <v>4339</v>
      </c>
      <c r="B5193" s="17"/>
      <c r="C5193" s="18"/>
      <c r="D5193" s="2" t="s">
        <v>5258</v>
      </c>
      <c r="E5193" s="3">
        <v>32631.439999999999</v>
      </c>
      <c r="F5193" s="3">
        <v>32246.41</v>
      </c>
      <c r="G5193" s="8">
        <f t="shared" si="81"/>
        <v>98.820064330596509</v>
      </c>
    </row>
    <row r="5194" spans="1:7" ht="30" customHeight="1" x14ac:dyDescent="0.25">
      <c r="A5194" s="2" t="s">
        <v>4339</v>
      </c>
      <c r="B5194" s="17"/>
      <c r="C5194" s="18"/>
      <c r="D5194" s="2" t="s">
        <v>5259</v>
      </c>
      <c r="E5194" s="3">
        <v>29448.17</v>
      </c>
      <c r="F5194" s="3">
        <v>13814.68</v>
      </c>
      <c r="G5194" s="8">
        <f t="shared" si="81"/>
        <v>46.911845455931562</v>
      </c>
    </row>
    <row r="5195" spans="1:7" ht="30" customHeight="1" x14ac:dyDescent="0.25">
      <c r="A5195" s="2" t="s">
        <v>4339</v>
      </c>
      <c r="B5195" s="17"/>
      <c r="C5195" s="18"/>
      <c r="D5195" s="2" t="s">
        <v>5260</v>
      </c>
      <c r="E5195" s="3">
        <v>58599.34</v>
      </c>
      <c r="F5195" s="3">
        <v>29073.48</v>
      </c>
      <c r="G5195" s="8">
        <f t="shared" si="81"/>
        <v>49.614005891533935</v>
      </c>
    </row>
    <row r="5196" spans="1:7" ht="30" customHeight="1" x14ac:dyDescent="0.25">
      <c r="A5196" s="2" t="s">
        <v>4339</v>
      </c>
      <c r="B5196" s="17"/>
      <c r="C5196" s="18"/>
      <c r="D5196" s="2" t="s">
        <v>5261</v>
      </c>
      <c r="E5196" s="3">
        <v>1251484.3999999999</v>
      </c>
      <c r="F5196" s="3">
        <v>1169556.8400000001</v>
      </c>
      <c r="G5196" s="8">
        <f t="shared" si="81"/>
        <v>93.453569217482865</v>
      </c>
    </row>
    <row r="5197" spans="1:7" ht="30" customHeight="1" x14ac:dyDescent="0.25">
      <c r="A5197" s="2" t="s">
        <v>4339</v>
      </c>
      <c r="B5197" s="17"/>
      <c r="C5197" s="18"/>
      <c r="D5197" s="2" t="s">
        <v>5262</v>
      </c>
      <c r="E5197" s="3">
        <v>136439.12</v>
      </c>
      <c r="F5197" s="3">
        <v>95854</v>
      </c>
      <c r="G5197" s="8">
        <f t="shared" si="81"/>
        <v>70.254044441213054</v>
      </c>
    </row>
    <row r="5198" spans="1:7" ht="30" customHeight="1" x14ac:dyDescent="0.25">
      <c r="A5198" s="2" t="s">
        <v>4339</v>
      </c>
      <c r="B5198" s="17"/>
      <c r="C5198" s="18"/>
      <c r="D5198" s="2" t="s">
        <v>5263</v>
      </c>
      <c r="E5198" s="3">
        <v>98955.430000000008</v>
      </c>
      <c r="F5198" s="3">
        <v>98172.41</v>
      </c>
      <c r="G5198" s="8">
        <f t="shared" si="81"/>
        <v>99.208714468725972</v>
      </c>
    </row>
    <row r="5199" spans="1:7" ht="30" customHeight="1" x14ac:dyDescent="0.25">
      <c r="A5199" s="2" t="s">
        <v>4339</v>
      </c>
      <c r="B5199" s="17"/>
      <c r="C5199" s="18"/>
      <c r="D5199" s="2" t="s">
        <v>5264</v>
      </c>
      <c r="E5199" s="3">
        <v>136063.95000000001</v>
      </c>
      <c r="F5199" s="3">
        <v>85479.51</v>
      </c>
      <c r="G5199" s="8">
        <f t="shared" si="81"/>
        <v>62.823040195437507</v>
      </c>
    </row>
    <row r="5200" spans="1:7" ht="30" customHeight="1" x14ac:dyDescent="0.25">
      <c r="A5200" s="2" t="s">
        <v>4339</v>
      </c>
      <c r="B5200" s="17"/>
      <c r="C5200" s="18"/>
      <c r="D5200" s="2" t="s">
        <v>5265</v>
      </c>
      <c r="E5200" s="3">
        <v>1198024.8400000001</v>
      </c>
      <c r="F5200" s="3">
        <v>1005207.57</v>
      </c>
      <c r="G5200" s="8">
        <f t="shared" si="81"/>
        <v>83.905402996485435</v>
      </c>
    </row>
    <row r="5201" spans="1:7" ht="30" customHeight="1" x14ac:dyDescent="0.25">
      <c r="A5201" s="2" t="s">
        <v>4339</v>
      </c>
      <c r="B5201" s="17"/>
      <c r="C5201" s="18"/>
      <c r="D5201" s="2" t="s">
        <v>5266</v>
      </c>
      <c r="E5201" s="3">
        <v>127090.22</v>
      </c>
      <c r="F5201" s="3">
        <v>126733.58</v>
      </c>
      <c r="G5201" s="8">
        <f t="shared" si="81"/>
        <v>99.719380452720912</v>
      </c>
    </row>
    <row r="5202" spans="1:7" ht="30" customHeight="1" x14ac:dyDescent="0.25">
      <c r="A5202" s="2" t="s">
        <v>4339</v>
      </c>
      <c r="B5202" s="17"/>
      <c r="C5202" s="18"/>
      <c r="D5202" s="2" t="s">
        <v>5267</v>
      </c>
      <c r="E5202" s="3">
        <v>375415.06</v>
      </c>
      <c r="F5202" s="3">
        <v>344302.52</v>
      </c>
      <c r="G5202" s="8">
        <f t="shared" si="81"/>
        <v>91.712495497649996</v>
      </c>
    </row>
    <row r="5203" spans="1:7" ht="30" customHeight="1" x14ac:dyDescent="0.25">
      <c r="A5203" s="2" t="s">
        <v>4339</v>
      </c>
      <c r="B5203" s="17"/>
      <c r="C5203" s="18"/>
      <c r="D5203" s="2" t="s">
        <v>5268</v>
      </c>
      <c r="E5203" s="3">
        <v>134913.29</v>
      </c>
      <c r="F5203" s="3">
        <v>119846.18</v>
      </c>
      <c r="G5203" s="8">
        <f t="shared" si="81"/>
        <v>88.832004615705387</v>
      </c>
    </row>
    <row r="5204" spans="1:7" ht="30" customHeight="1" x14ac:dyDescent="0.25">
      <c r="A5204" s="2" t="s">
        <v>4339</v>
      </c>
      <c r="B5204" s="17"/>
      <c r="C5204" s="18"/>
      <c r="D5204" s="2" t="s">
        <v>5269</v>
      </c>
      <c r="E5204" s="3">
        <v>271936.03000000003</v>
      </c>
      <c r="F5204" s="3">
        <v>215826.19</v>
      </c>
      <c r="G5204" s="8">
        <f t="shared" si="81"/>
        <v>79.366529694502049</v>
      </c>
    </row>
    <row r="5205" spans="1:7" ht="30" customHeight="1" x14ac:dyDescent="0.25">
      <c r="A5205" s="2" t="s">
        <v>4339</v>
      </c>
      <c r="B5205" s="17"/>
      <c r="C5205" s="18"/>
      <c r="D5205" s="2" t="s">
        <v>5270</v>
      </c>
      <c r="E5205" s="3">
        <v>239689.69999999998</v>
      </c>
      <c r="F5205" s="3">
        <v>205027.59</v>
      </c>
      <c r="G5205" s="8">
        <f t="shared" si="81"/>
        <v>85.538756984551284</v>
      </c>
    </row>
    <row r="5206" spans="1:7" ht="30" customHeight="1" x14ac:dyDescent="0.25">
      <c r="A5206" s="2" t="s">
        <v>4339</v>
      </c>
      <c r="B5206" s="17"/>
      <c r="C5206" s="18"/>
      <c r="D5206" s="2" t="s">
        <v>5271</v>
      </c>
      <c r="E5206" s="3">
        <v>113559.87999999999</v>
      </c>
      <c r="F5206" s="3">
        <v>89033.85</v>
      </c>
      <c r="G5206" s="8">
        <f t="shared" si="81"/>
        <v>78.402557311613947</v>
      </c>
    </row>
    <row r="5207" spans="1:7" ht="30" customHeight="1" x14ac:dyDescent="0.25">
      <c r="A5207" s="2" t="s">
        <v>4339</v>
      </c>
      <c r="B5207" s="17"/>
      <c r="C5207" s="18"/>
      <c r="D5207" s="2" t="s">
        <v>5272</v>
      </c>
      <c r="E5207" s="3">
        <v>166638.18000000002</v>
      </c>
      <c r="F5207" s="3">
        <v>136469.65</v>
      </c>
      <c r="G5207" s="8">
        <f t="shared" si="81"/>
        <v>81.895787628021367</v>
      </c>
    </row>
    <row r="5208" spans="1:7" ht="30" customHeight="1" x14ac:dyDescent="0.25">
      <c r="A5208" s="2" t="s">
        <v>4339</v>
      </c>
      <c r="B5208" s="17"/>
      <c r="C5208" s="18"/>
      <c r="D5208" s="2" t="s">
        <v>5273</v>
      </c>
      <c r="E5208" s="3">
        <v>1229417.8599999999</v>
      </c>
      <c r="F5208" s="3">
        <v>1181210.05</v>
      </c>
      <c r="G5208" s="8">
        <f t="shared" si="81"/>
        <v>96.078810015009878</v>
      </c>
    </row>
    <row r="5209" spans="1:7" ht="30" customHeight="1" x14ac:dyDescent="0.25">
      <c r="A5209" s="2" t="s">
        <v>4339</v>
      </c>
      <c r="B5209" s="17"/>
      <c r="C5209" s="18"/>
      <c r="D5209" s="2" t="s">
        <v>5274</v>
      </c>
      <c r="E5209" s="3">
        <v>535731.01</v>
      </c>
      <c r="F5209" s="3">
        <v>488502.01</v>
      </c>
      <c r="G5209" s="8">
        <f t="shared" si="81"/>
        <v>91.18419521767089</v>
      </c>
    </row>
    <row r="5210" spans="1:7" ht="30" customHeight="1" x14ac:dyDescent="0.25">
      <c r="A5210" s="2" t="s">
        <v>4339</v>
      </c>
      <c r="B5210" s="17"/>
      <c r="C5210" s="18"/>
      <c r="D5210" s="2" t="s">
        <v>5275</v>
      </c>
      <c r="E5210" s="3">
        <v>254912.54000000004</v>
      </c>
      <c r="F5210" s="3">
        <v>121680.95</v>
      </c>
      <c r="G5210" s="8">
        <f t="shared" si="81"/>
        <v>47.734391568182552</v>
      </c>
    </row>
    <row r="5211" spans="1:7" ht="30" customHeight="1" x14ac:dyDescent="0.25">
      <c r="A5211" s="2" t="s">
        <v>4339</v>
      </c>
      <c r="B5211" s="17"/>
      <c r="C5211" s="18"/>
      <c r="D5211" s="2" t="s">
        <v>5276</v>
      </c>
      <c r="E5211" s="3">
        <v>50686.33</v>
      </c>
      <c r="F5211" s="3">
        <v>34016.199999999997</v>
      </c>
      <c r="G5211" s="8">
        <f t="shared" si="81"/>
        <v>67.111191518502125</v>
      </c>
    </row>
    <row r="5212" spans="1:7" ht="30" customHeight="1" x14ac:dyDescent="0.25">
      <c r="A5212" s="2" t="s">
        <v>4339</v>
      </c>
      <c r="B5212" s="17"/>
      <c r="C5212" s="18"/>
      <c r="D5212" s="2" t="s">
        <v>5277</v>
      </c>
      <c r="E5212" s="3">
        <v>1217449.77</v>
      </c>
      <c r="F5212" s="3">
        <v>1144601.01</v>
      </c>
      <c r="G5212" s="8">
        <f t="shared" si="81"/>
        <v>94.016282084475648</v>
      </c>
    </row>
    <row r="5213" spans="1:7" ht="30" customHeight="1" x14ac:dyDescent="0.25">
      <c r="A5213" s="2" t="s">
        <v>4339</v>
      </c>
      <c r="B5213" s="17"/>
      <c r="C5213" s="18"/>
      <c r="D5213" s="2" t="s">
        <v>5278</v>
      </c>
      <c r="E5213" s="3">
        <v>134794.45000000001</v>
      </c>
      <c r="F5213" s="3">
        <v>111118.42</v>
      </c>
      <c r="G5213" s="8">
        <f t="shared" si="81"/>
        <v>82.435456355955296</v>
      </c>
    </row>
    <row r="5214" spans="1:7" ht="30" customHeight="1" x14ac:dyDescent="0.25">
      <c r="A5214" s="2" t="s">
        <v>4339</v>
      </c>
      <c r="B5214" s="17"/>
      <c r="C5214" s="18"/>
      <c r="D5214" s="2" t="s">
        <v>5279</v>
      </c>
      <c r="E5214" s="3">
        <v>137675.69</v>
      </c>
      <c r="F5214" s="3">
        <v>115719.13</v>
      </c>
      <c r="G5214" s="8">
        <f t="shared" si="81"/>
        <v>84.051970249795005</v>
      </c>
    </row>
    <row r="5215" spans="1:7" ht="30" customHeight="1" x14ac:dyDescent="0.25">
      <c r="A5215" s="2" t="s">
        <v>4339</v>
      </c>
      <c r="B5215" s="17"/>
      <c r="C5215" s="18"/>
      <c r="D5215" s="2" t="s">
        <v>5280</v>
      </c>
      <c r="E5215" s="3">
        <v>130129.84</v>
      </c>
      <c r="F5215" s="3">
        <v>128434.26</v>
      </c>
      <c r="G5215" s="8">
        <f t="shared" si="81"/>
        <v>98.697009079547016</v>
      </c>
    </row>
    <row r="5216" spans="1:7" ht="30" customHeight="1" x14ac:dyDescent="0.25">
      <c r="A5216" s="2" t="s">
        <v>4339</v>
      </c>
      <c r="B5216" s="17"/>
      <c r="C5216" s="18"/>
      <c r="D5216" s="2" t="s">
        <v>5281</v>
      </c>
      <c r="E5216" s="3">
        <v>127798.45000000001</v>
      </c>
      <c r="F5216" s="3">
        <v>58234.13</v>
      </c>
      <c r="G5216" s="8">
        <f t="shared" si="81"/>
        <v>45.567164546987847</v>
      </c>
    </row>
    <row r="5217" spans="1:7" ht="30" customHeight="1" x14ac:dyDescent="0.25">
      <c r="A5217" s="2" t="s">
        <v>4339</v>
      </c>
      <c r="B5217" s="17"/>
      <c r="C5217" s="18"/>
      <c r="D5217" s="2" t="s">
        <v>5282</v>
      </c>
      <c r="E5217" s="3">
        <v>627850.98</v>
      </c>
      <c r="F5217" s="3">
        <v>580388.37</v>
      </c>
      <c r="G5217" s="8">
        <f t="shared" si="81"/>
        <v>92.440465729622659</v>
      </c>
    </row>
    <row r="5218" spans="1:7" ht="30" customHeight="1" x14ac:dyDescent="0.25">
      <c r="A5218" s="2" t="s">
        <v>4339</v>
      </c>
      <c r="B5218" s="17"/>
      <c r="C5218" s="18"/>
      <c r="D5218" s="2" t="s">
        <v>5283</v>
      </c>
      <c r="E5218" s="3">
        <v>1165971.7300000002</v>
      </c>
      <c r="F5218" s="3">
        <v>1103411.82</v>
      </c>
      <c r="G5218" s="8">
        <f t="shared" si="81"/>
        <v>94.634526001758189</v>
      </c>
    </row>
    <row r="5219" spans="1:7" ht="30" customHeight="1" x14ac:dyDescent="0.25">
      <c r="A5219" s="2" t="s">
        <v>4339</v>
      </c>
      <c r="B5219" s="17"/>
      <c r="C5219" s="18"/>
      <c r="D5219" s="2" t="s">
        <v>5284</v>
      </c>
      <c r="E5219" s="3">
        <v>1153001.8899999999</v>
      </c>
      <c r="F5219" s="3">
        <v>1124409.92</v>
      </c>
      <c r="G5219" s="8">
        <f t="shared" si="81"/>
        <v>97.520214819422364</v>
      </c>
    </row>
    <row r="5220" spans="1:7" ht="30" customHeight="1" x14ac:dyDescent="0.25">
      <c r="A5220" s="2" t="s">
        <v>4339</v>
      </c>
      <c r="B5220" s="17"/>
      <c r="C5220" s="18"/>
      <c r="D5220" s="2" t="s">
        <v>5285</v>
      </c>
      <c r="E5220" s="3">
        <v>1165038.3699999999</v>
      </c>
      <c r="F5220" s="3">
        <v>1046227.27</v>
      </c>
      <c r="G5220" s="8">
        <f t="shared" si="81"/>
        <v>89.801958196449789</v>
      </c>
    </row>
    <row r="5221" spans="1:7" ht="30" customHeight="1" x14ac:dyDescent="0.25">
      <c r="A5221" s="2" t="s">
        <v>4339</v>
      </c>
      <c r="B5221" s="17"/>
      <c r="C5221" s="18"/>
      <c r="D5221" s="2" t="s">
        <v>5286</v>
      </c>
      <c r="E5221" s="3">
        <v>717957.41</v>
      </c>
      <c r="F5221" s="3">
        <v>356617.01</v>
      </c>
      <c r="G5221" s="8">
        <f t="shared" si="81"/>
        <v>49.671053607483486</v>
      </c>
    </row>
    <row r="5222" spans="1:7" ht="30" customHeight="1" x14ac:dyDescent="0.25">
      <c r="A5222" s="2" t="s">
        <v>4339</v>
      </c>
      <c r="B5222" s="17"/>
      <c r="C5222" s="18"/>
      <c r="D5222" s="2" t="s">
        <v>5287</v>
      </c>
      <c r="E5222" s="3">
        <v>349047.12</v>
      </c>
      <c r="F5222" s="3">
        <v>184242.54</v>
      </c>
      <c r="G5222" s="8">
        <f t="shared" si="81"/>
        <v>52.784432084699631</v>
      </c>
    </row>
    <row r="5223" spans="1:7" ht="30" customHeight="1" x14ac:dyDescent="0.25">
      <c r="A5223" s="2" t="s">
        <v>4339</v>
      </c>
      <c r="B5223" s="17"/>
      <c r="C5223" s="18"/>
      <c r="D5223" s="2" t="s">
        <v>5288</v>
      </c>
      <c r="E5223" s="3">
        <v>253385.28000000003</v>
      </c>
      <c r="F5223" s="3">
        <v>154326.73000000001</v>
      </c>
      <c r="G5223" s="8">
        <f t="shared" si="81"/>
        <v>60.90595712584409</v>
      </c>
    </row>
    <row r="5224" spans="1:7" ht="30" customHeight="1" x14ac:dyDescent="0.25">
      <c r="A5224" s="2" t="s">
        <v>4339</v>
      </c>
      <c r="B5224" s="17"/>
      <c r="C5224" s="18"/>
      <c r="D5224" s="2" t="s">
        <v>5289</v>
      </c>
      <c r="E5224" s="3">
        <v>65142.340000000004</v>
      </c>
      <c r="F5224" s="3">
        <v>59621.1</v>
      </c>
      <c r="G5224" s="8">
        <f t="shared" si="81"/>
        <v>91.524344995896669</v>
      </c>
    </row>
    <row r="5225" spans="1:7" ht="30" customHeight="1" x14ac:dyDescent="0.25">
      <c r="A5225" s="2" t="s">
        <v>4339</v>
      </c>
      <c r="B5225" s="17"/>
      <c r="C5225" s="18"/>
      <c r="D5225" s="2" t="s">
        <v>5290</v>
      </c>
      <c r="E5225" s="3">
        <v>386568.13999999996</v>
      </c>
      <c r="F5225" s="3">
        <v>341942.12</v>
      </c>
      <c r="G5225" s="8">
        <f t="shared" si="81"/>
        <v>88.45584636126506</v>
      </c>
    </row>
    <row r="5226" spans="1:7" ht="30" customHeight="1" x14ac:dyDescent="0.25">
      <c r="A5226" s="2" t="s">
        <v>4339</v>
      </c>
      <c r="B5226" s="17"/>
      <c r="C5226" s="18"/>
      <c r="D5226" s="2" t="s">
        <v>5291</v>
      </c>
      <c r="E5226" s="3">
        <v>1079036.07</v>
      </c>
      <c r="F5226" s="3">
        <v>381451.86</v>
      </c>
      <c r="G5226" s="8">
        <f t="shared" si="81"/>
        <v>35.351168566589244</v>
      </c>
    </row>
    <row r="5227" spans="1:7" ht="30" customHeight="1" x14ac:dyDescent="0.25">
      <c r="A5227" s="2" t="s">
        <v>4339</v>
      </c>
      <c r="B5227" s="17"/>
      <c r="C5227" s="18"/>
      <c r="D5227" s="2" t="s">
        <v>5292</v>
      </c>
      <c r="E5227" s="3">
        <v>911275.88</v>
      </c>
      <c r="F5227" s="3">
        <v>658090.18999999994</v>
      </c>
      <c r="G5227" s="8">
        <f t="shared" si="81"/>
        <v>72.216351210788105</v>
      </c>
    </row>
    <row r="5228" spans="1:7" ht="30" customHeight="1" x14ac:dyDescent="0.25">
      <c r="A5228" s="2" t="s">
        <v>4339</v>
      </c>
      <c r="B5228" s="17"/>
      <c r="C5228" s="18"/>
      <c r="D5228" s="2" t="s">
        <v>5293</v>
      </c>
      <c r="E5228" s="3">
        <v>1164763.3</v>
      </c>
      <c r="F5228" s="3">
        <v>950807.77</v>
      </c>
      <c r="G5228" s="8">
        <f t="shared" si="81"/>
        <v>81.630986312841415</v>
      </c>
    </row>
    <row r="5229" spans="1:7" ht="30" customHeight="1" x14ac:dyDescent="0.25">
      <c r="A5229" s="2" t="s">
        <v>4339</v>
      </c>
      <c r="B5229" s="17"/>
      <c r="C5229" s="18"/>
      <c r="D5229" s="2" t="s">
        <v>5294</v>
      </c>
      <c r="E5229" s="3">
        <v>1098974</v>
      </c>
      <c r="F5229" s="3">
        <v>921005.57</v>
      </c>
      <c r="G5229" s="8">
        <f t="shared" si="81"/>
        <v>83.805947183463843</v>
      </c>
    </row>
    <row r="5230" spans="1:7" ht="30" customHeight="1" x14ac:dyDescent="0.25">
      <c r="A5230" s="2" t="s">
        <v>4339</v>
      </c>
      <c r="B5230" s="17"/>
      <c r="C5230" s="18"/>
      <c r="D5230" s="2" t="s">
        <v>5295</v>
      </c>
      <c r="E5230" s="3">
        <v>1098158.4000000001</v>
      </c>
      <c r="F5230" s="3">
        <v>946506.25</v>
      </c>
      <c r="G5230" s="8">
        <f t="shared" si="81"/>
        <v>86.190320995586774</v>
      </c>
    </row>
    <row r="5231" spans="1:7" ht="30" customHeight="1" x14ac:dyDescent="0.25">
      <c r="A5231" s="2" t="s">
        <v>4339</v>
      </c>
      <c r="B5231" s="17"/>
      <c r="C5231" s="18"/>
      <c r="D5231" s="2" t="s">
        <v>5296</v>
      </c>
      <c r="E5231" s="3">
        <v>972323.16</v>
      </c>
      <c r="F5231" s="3">
        <v>819903.87</v>
      </c>
      <c r="G5231" s="8">
        <f t="shared" si="81"/>
        <v>84.324214801177831</v>
      </c>
    </row>
    <row r="5232" spans="1:7" ht="30" customHeight="1" x14ac:dyDescent="0.25">
      <c r="A5232" s="2" t="s">
        <v>4339</v>
      </c>
      <c r="B5232" s="17"/>
      <c r="C5232" s="18"/>
      <c r="D5232" s="2" t="s">
        <v>5297</v>
      </c>
      <c r="E5232" s="3">
        <v>539059.37</v>
      </c>
      <c r="F5232" s="3">
        <v>426625.11</v>
      </c>
      <c r="G5232" s="8">
        <f t="shared" si="81"/>
        <v>79.142508922532954</v>
      </c>
    </row>
    <row r="5233" spans="1:7" ht="30" customHeight="1" x14ac:dyDescent="0.25">
      <c r="A5233" s="2" t="s">
        <v>4339</v>
      </c>
      <c r="B5233" s="17"/>
      <c r="C5233" s="18"/>
      <c r="D5233" s="2" t="s">
        <v>5298</v>
      </c>
      <c r="E5233" s="3">
        <v>1391966.02</v>
      </c>
      <c r="F5233" s="3">
        <v>409105.66</v>
      </c>
      <c r="G5233" s="8">
        <f t="shared" si="81"/>
        <v>29.390491874219745</v>
      </c>
    </row>
    <row r="5234" spans="1:7" ht="30" customHeight="1" x14ac:dyDescent="0.25">
      <c r="A5234" s="2" t="s">
        <v>4339</v>
      </c>
      <c r="B5234" s="17"/>
      <c r="C5234" s="18"/>
      <c r="D5234" s="2" t="s">
        <v>5299</v>
      </c>
      <c r="E5234" s="3">
        <v>898116.69000000006</v>
      </c>
      <c r="F5234" s="3">
        <v>802991.59</v>
      </c>
      <c r="G5234" s="8">
        <f t="shared" si="81"/>
        <v>89.408380775108398</v>
      </c>
    </row>
    <row r="5235" spans="1:7" ht="30" customHeight="1" x14ac:dyDescent="0.25">
      <c r="A5235" s="2" t="s">
        <v>4339</v>
      </c>
      <c r="B5235" s="17"/>
      <c r="C5235" s="18"/>
      <c r="D5235" s="2" t="s">
        <v>5300</v>
      </c>
      <c r="E5235" s="3">
        <v>1249642.08</v>
      </c>
      <c r="F5235" s="3">
        <v>323774.01</v>
      </c>
      <c r="G5235" s="8">
        <f t="shared" si="81"/>
        <v>25.909339576657018</v>
      </c>
    </row>
    <row r="5236" spans="1:7" ht="30" customHeight="1" x14ac:dyDescent="0.25">
      <c r="A5236" s="2" t="s">
        <v>4339</v>
      </c>
      <c r="B5236" s="17"/>
      <c r="C5236" s="18"/>
      <c r="D5236" s="2" t="s">
        <v>5301</v>
      </c>
      <c r="E5236" s="3">
        <v>1171191.06</v>
      </c>
      <c r="F5236" s="3">
        <v>717165.09</v>
      </c>
      <c r="G5236" s="8">
        <f t="shared" si="81"/>
        <v>61.233825504098363</v>
      </c>
    </row>
    <row r="5237" spans="1:7" ht="30" customHeight="1" x14ac:dyDescent="0.25">
      <c r="A5237" s="2" t="s">
        <v>4339</v>
      </c>
      <c r="B5237" s="17"/>
      <c r="C5237" s="18"/>
      <c r="D5237" s="2" t="s">
        <v>5302</v>
      </c>
      <c r="E5237" s="3">
        <v>73313.8</v>
      </c>
      <c r="F5237" s="3">
        <v>36859.300000000003</v>
      </c>
      <c r="G5237" s="8">
        <f t="shared" si="81"/>
        <v>50.276073535950935</v>
      </c>
    </row>
    <row r="5238" spans="1:7" ht="30" customHeight="1" x14ac:dyDescent="0.25">
      <c r="A5238" s="2" t="s">
        <v>5303</v>
      </c>
      <c r="B5238" s="17"/>
      <c r="C5238" s="18"/>
      <c r="D5238" s="2" t="s">
        <v>5304</v>
      </c>
      <c r="E5238" s="3">
        <v>231389.75</v>
      </c>
      <c r="F5238" s="3">
        <v>180481.62</v>
      </c>
      <c r="G5238" s="8">
        <f t="shared" si="81"/>
        <v>77.998969271542933</v>
      </c>
    </row>
    <row r="5239" spans="1:7" ht="30" customHeight="1" x14ac:dyDescent="0.25">
      <c r="A5239" s="2" t="s">
        <v>5303</v>
      </c>
      <c r="B5239" s="17"/>
      <c r="C5239" s="18"/>
      <c r="D5239" s="2" t="s">
        <v>5305</v>
      </c>
      <c r="E5239" s="3">
        <v>462695.32</v>
      </c>
      <c r="F5239" s="3">
        <v>402010.73</v>
      </c>
      <c r="G5239" s="8">
        <f t="shared" si="81"/>
        <v>86.884546400858341</v>
      </c>
    </row>
    <row r="5240" spans="1:7" ht="30" customHeight="1" x14ac:dyDescent="0.25">
      <c r="A5240" s="2" t="s">
        <v>5303</v>
      </c>
      <c r="B5240" s="17"/>
      <c r="C5240" s="18"/>
      <c r="D5240" s="2" t="s">
        <v>5306</v>
      </c>
      <c r="E5240" s="3">
        <v>28051.439999999999</v>
      </c>
      <c r="F5240" s="3">
        <v>23363.64</v>
      </c>
      <c r="G5240" s="8">
        <f t="shared" si="81"/>
        <v>83.288558448336346</v>
      </c>
    </row>
    <row r="5241" spans="1:7" ht="30" customHeight="1" x14ac:dyDescent="0.25">
      <c r="A5241" s="2" t="s">
        <v>5303</v>
      </c>
      <c r="B5241" s="17"/>
      <c r="C5241" s="18"/>
      <c r="D5241" s="2" t="s">
        <v>5307</v>
      </c>
      <c r="E5241" s="3">
        <v>31470.720000000001</v>
      </c>
      <c r="F5241" s="3">
        <v>17032.259999999998</v>
      </c>
      <c r="G5241" s="8">
        <f t="shared" si="81"/>
        <v>54.120973400036597</v>
      </c>
    </row>
    <row r="5242" spans="1:7" ht="30" customHeight="1" x14ac:dyDescent="0.25">
      <c r="A5242" s="2" t="s">
        <v>5303</v>
      </c>
      <c r="B5242" s="17"/>
      <c r="C5242" s="18"/>
      <c r="D5242" s="2" t="s">
        <v>5308</v>
      </c>
      <c r="E5242" s="3">
        <v>34976.840000000004</v>
      </c>
      <c r="F5242" s="3">
        <v>4303.66</v>
      </c>
      <c r="G5242" s="8">
        <f t="shared" si="81"/>
        <v>12.304313368503271</v>
      </c>
    </row>
    <row r="5243" spans="1:7" ht="30" customHeight="1" x14ac:dyDescent="0.25">
      <c r="A5243" s="2" t="s">
        <v>5303</v>
      </c>
      <c r="B5243" s="17"/>
      <c r="C5243" s="18"/>
      <c r="D5243" s="2" t="s">
        <v>5309</v>
      </c>
      <c r="E5243" s="3">
        <v>52283.609999999993</v>
      </c>
      <c r="F5243" s="3">
        <v>25092.28</v>
      </c>
      <c r="G5243" s="8">
        <f t="shared" si="81"/>
        <v>47.992630960256953</v>
      </c>
    </row>
    <row r="5244" spans="1:7" ht="30" customHeight="1" x14ac:dyDescent="0.25">
      <c r="A5244" s="2" t="s">
        <v>5303</v>
      </c>
      <c r="B5244" s="17"/>
      <c r="C5244" s="18"/>
      <c r="D5244" s="2" t="s">
        <v>5310</v>
      </c>
      <c r="E5244" s="3">
        <v>295807.68000000005</v>
      </c>
      <c r="F5244" s="3">
        <v>265277.24</v>
      </c>
      <c r="G5244" s="8">
        <f t="shared" si="81"/>
        <v>89.678956273211014</v>
      </c>
    </row>
    <row r="5245" spans="1:7" ht="30" customHeight="1" x14ac:dyDescent="0.25">
      <c r="A5245" s="2" t="s">
        <v>5303</v>
      </c>
      <c r="B5245" s="17"/>
      <c r="C5245" s="18"/>
      <c r="D5245" s="2" t="s">
        <v>5311</v>
      </c>
      <c r="E5245" s="3">
        <v>296990.65999999997</v>
      </c>
      <c r="F5245" s="3">
        <v>208281.02</v>
      </c>
      <c r="G5245" s="8">
        <f t="shared" si="81"/>
        <v>70.130495012873467</v>
      </c>
    </row>
    <row r="5246" spans="1:7" ht="30" customHeight="1" x14ac:dyDescent="0.25">
      <c r="A5246" s="2" t="s">
        <v>5303</v>
      </c>
      <c r="B5246" s="17"/>
      <c r="C5246" s="18"/>
      <c r="D5246" s="2" t="s">
        <v>5312</v>
      </c>
      <c r="E5246" s="3">
        <v>279707.63999999996</v>
      </c>
      <c r="F5246" s="3">
        <v>278813.7</v>
      </c>
      <c r="G5246" s="8">
        <f t="shared" si="81"/>
        <v>99.680402008325572</v>
      </c>
    </row>
    <row r="5247" spans="1:7" ht="30" customHeight="1" x14ac:dyDescent="0.25">
      <c r="A5247" s="2" t="s">
        <v>5303</v>
      </c>
      <c r="B5247" s="17"/>
      <c r="C5247" s="18"/>
      <c r="D5247" s="2" t="s">
        <v>5313</v>
      </c>
      <c r="E5247" s="3">
        <v>301389.19</v>
      </c>
      <c r="F5247" s="3">
        <v>165656.88</v>
      </c>
      <c r="G5247" s="8">
        <f t="shared" si="81"/>
        <v>54.964439832762416</v>
      </c>
    </row>
    <row r="5248" spans="1:7" ht="30" customHeight="1" x14ac:dyDescent="0.25">
      <c r="A5248" s="2" t="s">
        <v>5303</v>
      </c>
      <c r="B5248" s="17"/>
      <c r="C5248" s="18"/>
      <c r="D5248" s="2" t="s">
        <v>5314</v>
      </c>
      <c r="E5248" s="3">
        <v>371417.37</v>
      </c>
      <c r="F5248" s="3">
        <v>325434.52</v>
      </c>
      <c r="G5248" s="8">
        <f t="shared" si="81"/>
        <v>87.619628559644383</v>
      </c>
    </row>
    <row r="5249" spans="1:7" ht="30" customHeight="1" x14ac:dyDescent="0.25">
      <c r="A5249" s="2" t="s">
        <v>5303</v>
      </c>
      <c r="B5249" s="17"/>
      <c r="C5249" s="18"/>
      <c r="D5249" s="2" t="s">
        <v>5315</v>
      </c>
      <c r="E5249" s="3">
        <v>112955.96</v>
      </c>
      <c r="F5249" s="3">
        <v>102391.71</v>
      </c>
      <c r="G5249" s="8">
        <f t="shared" si="81"/>
        <v>90.647461187528307</v>
      </c>
    </row>
    <row r="5250" spans="1:7" ht="30" customHeight="1" x14ac:dyDescent="0.25">
      <c r="A5250" s="2" t="s">
        <v>5303</v>
      </c>
      <c r="B5250" s="17"/>
      <c r="C5250" s="18"/>
      <c r="D5250" s="2" t="s">
        <v>5316</v>
      </c>
      <c r="E5250" s="3">
        <v>133743.00999999998</v>
      </c>
      <c r="F5250" s="3">
        <v>96798.46</v>
      </c>
      <c r="G5250" s="8">
        <f t="shared" si="81"/>
        <v>72.376462889537194</v>
      </c>
    </row>
    <row r="5251" spans="1:7" ht="30" customHeight="1" x14ac:dyDescent="0.25">
      <c r="A5251" s="2" t="s">
        <v>5303</v>
      </c>
      <c r="B5251" s="17"/>
      <c r="C5251" s="18"/>
      <c r="D5251" s="2" t="s">
        <v>5317</v>
      </c>
      <c r="E5251" s="3">
        <v>223701.29</v>
      </c>
      <c r="F5251" s="3">
        <v>174567.51</v>
      </c>
      <c r="G5251" s="8">
        <f t="shared" si="81"/>
        <v>78.035987186305462</v>
      </c>
    </row>
    <row r="5252" spans="1:7" ht="30" customHeight="1" x14ac:dyDescent="0.25">
      <c r="A5252" s="2" t="s">
        <v>5303</v>
      </c>
      <c r="B5252" s="17"/>
      <c r="C5252" s="18"/>
      <c r="D5252" s="2" t="s">
        <v>5318</v>
      </c>
      <c r="E5252" s="3">
        <v>134149.82999999999</v>
      </c>
      <c r="F5252" s="3">
        <v>132696.99</v>
      </c>
      <c r="G5252" s="8">
        <f t="shared" si="81"/>
        <v>98.917001982037547</v>
      </c>
    </row>
    <row r="5253" spans="1:7" ht="30" customHeight="1" x14ac:dyDescent="0.25">
      <c r="A5253" s="2" t="s">
        <v>5303</v>
      </c>
      <c r="B5253" s="17"/>
      <c r="C5253" s="18"/>
      <c r="D5253" s="2" t="s">
        <v>5319</v>
      </c>
      <c r="E5253" s="3">
        <v>781705.28</v>
      </c>
      <c r="F5253" s="3">
        <v>713109.4</v>
      </c>
      <c r="G5253" s="8">
        <f t="shared" ref="G5253:G5316" si="82">F5253/E5253*100</f>
        <v>91.224841157526782</v>
      </c>
    </row>
    <row r="5254" spans="1:7" ht="30" customHeight="1" x14ac:dyDescent="0.25">
      <c r="A5254" s="2" t="s">
        <v>5303</v>
      </c>
      <c r="B5254" s="17"/>
      <c r="C5254" s="18"/>
      <c r="D5254" s="2" t="s">
        <v>5320</v>
      </c>
      <c r="E5254" s="3">
        <v>167221.54999999999</v>
      </c>
      <c r="F5254" s="3">
        <v>78531.44</v>
      </c>
      <c r="G5254" s="8">
        <f t="shared" si="82"/>
        <v>46.962511709764684</v>
      </c>
    </row>
    <row r="5255" spans="1:7" ht="30" customHeight="1" x14ac:dyDescent="0.25">
      <c r="A5255" s="2" t="s">
        <v>5303</v>
      </c>
      <c r="B5255" s="17"/>
      <c r="C5255" s="18"/>
      <c r="D5255" s="2" t="s">
        <v>5321</v>
      </c>
      <c r="E5255" s="3">
        <v>683280.37</v>
      </c>
      <c r="F5255" s="3">
        <v>607131.35</v>
      </c>
      <c r="G5255" s="8">
        <f t="shared" si="82"/>
        <v>88.855377185795632</v>
      </c>
    </row>
    <row r="5256" spans="1:7" ht="30" customHeight="1" x14ac:dyDescent="0.25">
      <c r="A5256" s="2" t="s">
        <v>5303</v>
      </c>
      <c r="B5256" s="17"/>
      <c r="C5256" s="18"/>
      <c r="D5256" s="2" t="s">
        <v>5322</v>
      </c>
      <c r="E5256" s="3">
        <v>720530.21</v>
      </c>
      <c r="F5256" s="3">
        <v>560628.86</v>
      </c>
      <c r="G5256" s="8">
        <f t="shared" si="82"/>
        <v>77.807821548523279</v>
      </c>
    </row>
    <row r="5257" spans="1:7" ht="30" customHeight="1" x14ac:dyDescent="0.25">
      <c r="A5257" s="2" t="s">
        <v>5303</v>
      </c>
      <c r="B5257" s="17"/>
      <c r="C5257" s="18"/>
      <c r="D5257" s="2" t="s">
        <v>5323</v>
      </c>
      <c r="E5257" s="3">
        <v>523207.31000000006</v>
      </c>
      <c r="F5257" s="3">
        <v>463551</v>
      </c>
      <c r="G5257" s="8">
        <f t="shared" si="82"/>
        <v>88.597959382486451</v>
      </c>
    </row>
    <row r="5258" spans="1:7" ht="30" customHeight="1" x14ac:dyDescent="0.25">
      <c r="A5258" s="2" t="s">
        <v>5303</v>
      </c>
      <c r="B5258" s="17"/>
      <c r="C5258" s="18"/>
      <c r="D5258" s="2" t="s">
        <v>5324</v>
      </c>
      <c r="E5258" s="3">
        <v>157970.66999999998</v>
      </c>
      <c r="F5258" s="3">
        <v>90745.23</v>
      </c>
      <c r="G5258" s="8">
        <f t="shared" si="82"/>
        <v>57.4443534359891</v>
      </c>
    </row>
    <row r="5259" spans="1:7" ht="30" customHeight="1" x14ac:dyDescent="0.25">
      <c r="A5259" s="2" t="s">
        <v>5303</v>
      </c>
      <c r="B5259" s="17"/>
      <c r="C5259" s="18"/>
      <c r="D5259" s="2" t="s">
        <v>5325</v>
      </c>
      <c r="E5259" s="3">
        <v>192340.34999999998</v>
      </c>
      <c r="F5259" s="3">
        <v>182633.76</v>
      </c>
      <c r="G5259" s="8">
        <f t="shared" si="82"/>
        <v>94.953430208482018</v>
      </c>
    </row>
    <row r="5260" spans="1:7" ht="30" customHeight="1" x14ac:dyDescent="0.25">
      <c r="A5260" s="2" t="s">
        <v>5303</v>
      </c>
      <c r="B5260" s="17"/>
      <c r="C5260" s="18"/>
      <c r="D5260" s="2" t="s">
        <v>5326</v>
      </c>
      <c r="E5260" s="3">
        <v>155706.34</v>
      </c>
      <c r="F5260" s="3">
        <v>135421.43</v>
      </c>
      <c r="G5260" s="8">
        <f t="shared" si="82"/>
        <v>86.972328808191108</v>
      </c>
    </row>
    <row r="5261" spans="1:7" ht="30" customHeight="1" x14ac:dyDescent="0.25">
      <c r="A5261" s="2" t="s">
        <v>5303</v>
      </c>
      <c r="B5261" s="17"/>
      <c r="C5261" s="18"/>
      <c r="D5261" s="2" t="s">
        <v>5327</v>
      </c>
      <c r="E5261" s="3">
        <v>412376.54000000004</v>
      </c>
      <c r="F5261" s="3">
        <v>344952.95</v>
      </c>
      <c r="G5261" s="8">
        <f t="shared" si="82"/>
        <v>83.649993765406734</v>
      </c>
    </row>
    <row r="5262" spans="1:7" ht="30" customHeight="1" x14ac:dyDescent="0.25">
      <c r="A5262" s="2" t="s">
        <v>5303</v>
      </c>
      <c r="B5262" s="17"/>
      <c r="C5262" s="18"/>
      <c r="D5262" s="2" t="s">
        <v>5328</v>
      </c>
      <c r="E5262" s="3">
        <v>227592.2</v>
      </c>
      <c r="F5262" s="3">
        <v>196108.51</v>
      </c>
      <c r="G5262" s="8">
        <f t="shared" si="82"/>
        <v>86.166621703204243</v>
      </c>
    </row>
    <row r="5263" spans="1:7" ht="30" customHeight="1" x14ac:dyDescent="0.25">
      <c r="A5263" s="2" t="s">
        <v>5303</v>
      </c>
      <c r="B5263" s="17"/>
      <c r="C5263" s="18"/>
      <c r="D5263" s="2" t="s">
        <v>5329</v>
      </c>
      <c r="E5263" s="3">
        <v>221948.54</v>
      </c>
      <c r="F5263" s="3">
        <v>176488.11</v>
      </c>
      <c r="G5263" s="8">
        <f t="shared" si="82"/>
        <v>79.517580967191762</v>
      </c>
    </row>
    <row r="5264" spans="1:7" ht="30" customHeight="1" x14ac:dyDescent="0.25">
      <c r="A5264" s="2" t="s">
        <v>5303</v>
      </c>
      <c r="B5264" s="17"/>
      <c r="C5264" s="18"/>
      <c r="D5264" s="2" t="s">
        <v>5330</v>
      </c>
      <c r="E5264" s="3">
        <v>222018.64</v>
      </c>
      <c r="F5264" s="3">
        <v>166761.09</v>
      </c>
      <c r="G5264" s="8">
        <f t="shared" si="82"/>
        <v>75.11130146549857</v>
      </c>
    </row>
    <row r="5265" spans="1:7" ht="30" customHeight="1" x14ac:dyDescent="0.25">
      <c r="A5265" s="2" t="s">
        <v>5303</v>
      </c>
      <c r="B5265" s="17"/>
      <c r="C5265" s="18"/>
      <c r="D5265" s="2" t="s">
        <v>5331</v>
      </c>
      <c r="E5265" s="3">
        <v>250661.1</v>
      </c>
      <c r="F5265" s="3">
        <v>232318.69</v>
      </c>
      <c r="G5265" s="8">
        <f t="shared" si="82"/>
        <v>92.68238669661946</v>
      </c>
    </row>
    <row r="5266" spans="1:7" ht="30" customHeight="1" x14ac:dyDescent="0.25">
      <c r="A5266" s="2" t="s">
        <v>5303</v>
      </c>
      <c r="B5266" s="17"/>
      <c r="C5266" s="18"/>
      <c r="D5266" s="2" t="s">
        <v>5332</v>
      </c>
      <c r="E5266" s="3">
        <v>220337.94999999998</v>
      </c>
      <c r="F5266" s="3">
        <v>170435.43</v>
      </c>
      <c r="G5266" s="8">
        <f t="shared" si="82"/>
        <v>77.351827045681418</v>
      </c>
    </row>
    <row r="5267" spans="1:7" ht="30" customHeight="1" x14ac:dyDescent="0.25">
      <c r="A5267" s="2" t="s">
        <v>5303</v>
      </c>
      <c r="B5267" s="17"/>
      <c r="C5267" s="18"/>
      <c r="D5267" s="2" t="s">
        <v>5333</v>
      </c>
      <c r="E5267" s="3">
        <v>295007.27999999997</v>
      </c>
      <c r="F5267" s="3">
        <v>282123.11</v>
      </c>
      <c r="G5267" s="8">
        <f t="shared" si="82"/>
        <v>95.632592524496346</v>
      </c>
    </row>
    <row r="5268" spans="1:7" ht="30" customHeight="1" x14ac:dyDescent="0.25">
      <c r="A5268" s="2" t="s">
        <v>5303</v>
      </c>
      <c r="B5268" s="17"/>
      <c r="C5268" s="18"/>
      <c r="D5268" s="2" t="s">
        <v>5334</v>
      </c>
      <c r="E5268" s="3">
        <v>296680.81</v>
      </c>
      <c r="F5268" s="3">
        <v>249155.13</v>
      </c>
      <c r="G5268" s="8">
        <f t="shared" si="82"/>
        <v>83.98087156361747</v>
      </c>
    </row>
    <row r="5269" spans="1:7" ht="30" customHeight="1" x14ac:dyDescent="0.25">
      <c r="A5269" s="2" t="s">
        <v>5303</v>
      </c>
      <c r="B5269" s="17"/>
      <c r="C5269" s="18"/>
      <c r="D5269" s="2" t="s">
        <v>5335</v>
      </c>
      <c r="E5269" s="3">
        <v>139620.04999999999</v>
      </c>
      <c r="F5269" s="3">
        <v>121866.58</v>
      </c>
      <c r="G5269" s="8">
        <f t="shared" si="82"/>
        <v>87.284440880804738</v>
      </c>
    </row>
    <row r="5270" spans="1:7" ht="30" customHeight="1" x14ac:dyDescent="0.25">
      <c r="A5270" s="2" t="s">
        <v>5303</v>
      </c>
      <c r="B5270" s="17"/>
      <c r="C5270" s="18"/>
      <c r="D5270" s="2" t="s">
        <v>5336</v>
      </c>
      <c r="E5270" s="3">
        <v>144490.56</v>
      </c>
      <c r="F5270" s="3">
        <v>115446.57</v>
      </c>
      <c r="G5270" s="8">
        <f t="shared" si="82"/>
        <v>79.899039771179531</v>
      </c>
    </row>
    <row r="5271" spans="1:7" ht="30" customHeight="1" x14ac:dyDescent="0.25">
      <c r="A5271" s="2" t="s">
        <v>5303</v>
      </c>
      <c r="B5271" s="17"/>
      <c r="C5271" s="18"/>
      <c r="D5271" s="2" t="s">
        <v>5337</v>
      </c>
      <c r="E5271" s="3">
        <v>223865.13</v>
      </c>
      <c r="F5271" s="3">
        <v>177126.89</v>
      </c>
      <c r="G5271" s="8">
        <f t="shared" si="82"/>
        <v>79.122143765757542</v>
      </c>
    </row>
    <row r="5272" spans="1:7" ht="30" customHeight="1" x14ac:dyDescent="0.25">
      <c r="A5272" s="2" t="s">
        <v>5303</v>
      </c>
      <c r="B5272" s="17"/>
      <c r="C5272" s="18"/>
      <c r="D5272" s="2" t="s">
        <v>5338</v>
      </c>
      <c r="E5272" s="3">
        <v>221463.87999999998</v>
      </c>
      <c r="F5272" s="3">
        <v>191511.1</v>
      </c>
      <c r="G5272" s="8">
        <f t="shared" si="82"/>
        <v>86.475094719734898</v>
      </c>
    </row>
    <row r="5273" spans="1:7" ht="30" customHeight="1" x14ac:dyDescent="0.25">
      <c r="A5273" s="2" t="s">
        <v>5303</v>
      </c>
      <c r="B5273" s="17"/>
      <c r="C5273" s="18"/>
      <c r="D5273" s="2" t="s">
        <v>5339</v>
      </c>
      <c r="E5273" s="3">
        <v>222176.39</v>
      </c>
      <c r="F5273" s="3">
        <v>203534.42</v>
      </c>
      <c r="G5273" s="8">
        <f t="shared" si="82"/>
        <v>91.609382977192126</v>
      </c>
    </row>
    <row r="5274" spans="1:7" ht="30" customHeight="1" x14ac:dyDescent="0.25">
      <c r="A5274" s="2" t="s">
        <v>5303</v>
      </c>
      <c r="B5274" s="17"/>
      <c r="C5274" s="18"/>
      <c r="D5274" s="2" t="s">
        <v>5340</v>
      </c>
      <c r="E5274" s="3">
        <v>222876.75999999998</v>
      </c>
      <c r="F5274" s="3">
        <v>158649.56</v>
      </c>
      <c r="G5274" s="8">
        <f t="shared" si="82"/>
        <v>71.182639230756948</v>
      </c>
    </row>
    <row r="5275" spans="1:7" ht="30" customHeight="1" x14ac:dyDescent="0.25">
      <c r="A5275" s="2" t="s">
        <v>5303</v>
      </c>
      <c r="B5275" s="17"/>
      <c r="C5275" s="18"/>
      <c r="D5275" s="2" t="s">
        <v>5341</v>
      </c>
      <c r="E5275" s="3">
        <v>217531.83</v>
      </c>
      <c r="F5275" s="3">
        <v>190777.58</v>
      </c>
      <c r="G5275" s="8">
        <f t="shared" si="82"/>
        <v>87.700995298021439</v>
      </c>
    </row>
    <row r="5276" spans="1:7" ht="30" customHeight="1" x14ac:dyDescent="0.25">
      <c r="A5276" s="2" t="s">
        <v>5303</v>
      </c>
      <c r="B5276" s="17"/>
      <c r="C5276" s="18"/>
      <c r="D5276" s="2" t="s">
        <v>5342</v>
      </c>
      <c r="E5276" s="3">
        <v>217067.3</v>
      </c>
      <c r="F5276" s="3">
        <v>180665.64</v>
      </c>
      <c r="G5276" s="8">
        <f t="shared" si="82"/>
        <v>83.230242417904492</v>
      </c>
    </row>
    <row r="5277" spans="1:7" ht="30" customHeight="1" x14ac:dyDescent="0.25">
      <c r="A5277" s="2" t="s">
        <v>5303</v>
      </c>
      <c r="B5277" s="17"/>
      <c r="C5277" s="18"/>
      <c r="D5277" s="2" t="s">
        <v>5343</v>
      </c>
      <c r="E5277" s="3">
        <v>290307.96999999997</v>
      </c>
      <c r="F5277" s="3">
        <v>279284.93</v>
      </c>
      <c r="G5277" s="8">
        <f t="shared" si="82"/>
        <v>96.202984024172679</v>
      </c>
    </row>
    <row r="5278" spans="1:7" ht="30" customHeight="1" x14ac:dyDescent="0.25">
      <c r="A5278" s="2" t="s">
        <v>5303</v>
      </c>
      <c r="B5278" s="17"/>
      <c r="C5278" s="18"/>
      <c r="D5278" s="2" t="s">
        <v>5344</v>
      </c>
      <c r="E5278" s="3">
        <v>429232.68</v>
      </c>
      <c r="F5278" s="3">
        <v>347521.59</v>
      </c>
      <c r="G5278" s="8">
        <f t="shared" si="82"/>
        <v>80.963450872379994</v>
      </c>
    </row>
    <row r="5279" spans="1:7" ht="30" customHeight="1" x14ac:dyDescent="0.25">
      <c r="A5279" s="2" t="s">
        <v>5303</v>
      </c>
      <c r="B5279" s="17"/>
      <c r="C5279" s="18"/>
      <c r="D5279" s="2" t="s">
        <v>5345</v>
      </c>
      <c r="E5279" s="3">
        <v>298283.14</v>
      </c>
      <c r="F5279" s="3">
        <v>270502.23</v>
      </c>
      <c r="G5279" s="8">
        <f t="shared" si="82"/>
        <v>90.686396153667943</v>
      </c>
    </row>
    <row r="5280" spans="1:7" ht="30" customHeight="1" x14ac:dyDescent="0.25">
      <c r="A5280" s="2" t="s">
        <v>5303</v>
      </c>
      <c r="B5280" s="17"/>
      <c r="C5280" s="18"/>
      <c r="D5280" s="2" t="s">
        <v>5346</v>
      </c>
      <c r="E5280" s="3">
        <v>139996.22</v>
      </c>
      <c r="F5280" s="3">
        <v>123654.39999999999</v>
      </c>
      <c r="G5280" s="8">
        <f t="shared" si="82"/>
        <v>88.326956256390346</v>
      </c>
    </row>
    <row r="5281" spans="1:7" ht="30" customHeight="1" x14ac:dyDescent="0.25">
      <c r="A5281" s="2" t="s">
        <v>5303</v>
      </c>
      <c r="B5281" s="17"/>
      <c r="C5281" s="18"/>
      <c r="D5281" s="2" t="s">
        <v>5347</v>
      </c>
      <c r="E5281" s="3">
        <v>146837.09</v>
      </c>
      <c r="F5281" s="3">
        <v>116497.04</v>
      </c>
      <c r="G5281" s="8">
        <f t="shared" si="82"/>
        <v>79.33761149856619</v>
      </c>
    </row>
    <row r="5282" spans="1:7" ht="30" customHeight="1" x14ac:dyDescent="0.25">
      <c r="A5282" s="2" t="s">
        <v>5303</v>
      </c>
      <c r="B5282" s="17"/>
      <c r="C5282" s="18"/>
      <c r="D5282" s="2" t="s">
        <v>5348</v>
      </c>
      <c r="E5282" s="3">
        <v>223744.96</v>
      </c>
      <c r="F5282" s="3">
        <v>189728.57</v>
      </c>
      <c r="G5282" s="8">
        <f t="shared" si="82"/>
        <v>84.796801679912704</v>
      </c>
    </row>
    <row r="5283" spans="1:7" ht="30" customHeight="1" x14ac:dyDescent="0.25">
      <c r="A5283" s="2" t="s">
        <v>5303</v>
      </c>
      <c r="B5283" s="17"/>
      <c r="C5283" s="18"/>
      <c r="D5283" s="2" t="s">
        <v>5349</v>
      </c>
      <c r="E5283" s="3">
        <v>615695.54999999993</v>
      </c>
      <c r="F5283" s="3">
        <v>536927.30000000005</v>
      </c>
      <c r="G5283" s="8">
        <f t="shared" si="82"/>
        <v>87.206623468368434</v>
      </c>
    </row>
    <row r="5284" spans="1:7" ht="30" customHeight="1" x14ac:dyDescent="0.25">
      <c r="A5284" s="2" t="s">
        <v>5303</v>
      </c>
      <c r="B5284" s="17"/>
      <c r="C5284" s="18"/>
      <c r="D5284" s="2" t="s">
        <v>5350</v>
      </c>
      <c r="E5284" s="3">
        <v>299481.51</v>
      </c>
      <c r="F5284" s="3">
        <v>251256.38</v>
      </c>
      <c r="G5284" s="8">
        <f t="shared" si="82"/>
        <v>83.897126069652856</v>
      </c>
    </row>
    <row r="5285" spans="1:7" ht="30" customHeight="1" x14ac:dyDescent="0.25">
      <c r="A5285" s="2" t="s">
        <v>5303</v>
      </c>
      <c r="B5285" s="17"/>
      <c r="C5285" s="18"/>
      <c r="D5285" s="2" t="s">
        <v>5351</v>
      </c>
      <c r="E5285" s="3">
        <v>129340.79000000001</v>
      </c>
      <c r="F5285" s="3">
        <v>81626.37</v>
      </c>
      <c r="G5285" s="8">
        <f t="shared" si="82"/>
        <v>63.109534122993985</v>
      </c>
    </row>
    <row r="5286" spans="1:7" ht="30" customHeight="1" x14ac:dyDescent="0.25">
      <c r="A5286" s="2" t="s">
        <v>5303</v>
      </c>
      <c r="B5286" s="17"/>
      <c r="C5286" s="18"/>
      <c r="D5286" s="2" t="s">
        <v>5352</v>
      </c>
      <c r="E5286" s="3">
        <v>219739.56</v>
      </c>
      <c r="F5286" s="3">
        <v>195451.39</v>
      </c>
      <c r="G5286" s="8">
        <f t="shared" si="82"/>
        <v>88.946837792885376</v>
      </c>
    </row>
    <row r="5287" spans="1:7" ht="30" customHeight="1" x14ac:dyDescent="0.25">
      <c r="A5287" s="2" t="s">
        <v>5303</v>
      </c>
      <c r="B5287" s="17"/>
      <c r="C5287" s="18"/>
      <c r="D5287" s="2" t="s">
        <v>5353</v>
      </c>
      <c r="E5287" s="3">
        <v>124138.58</v>
      </c>
      <c r="F5287" s="3">
        <v>124138.58</v>
      </c>
      <c r="G5287" s="8">
        <f t="shared" si="82"/>
        <v>100</v>
      </c>
    </row>
    <row r="5288" spans="1:7" ht="30" customHeight="1" x14ac:dyDescent="0.25">
      <c r="A5288" s="2" t="s">
        <v>5303</v>
      </c>
      <c r="B5288" s="17"/>
      <c r="C5288" s="18"/>
      <c r="D5288" s="2" t="s">
        <v>5354</v>
      </c>
      <c r="E5288" s="3">
        <v>123319.28</v>
      </c>
      <c r="F5288" s="3">
        <v>106697.32</v>
      </c>
      <c r="G5288" s="8">
        <f t="shared" si="82"/>
        <v>86.521199280436932</v>
      </c>
    </row>
    <row r="5289" spans="1:7" ht="30" customHeight="1" x14ac:dyDescent="0.25">
      <c r="A5289" s="2" t="s">
        <v>5303</v>
      </c>
      <c r="B5289" s="17"/>
      <c r="C5289" s="18"/>
      <c r="D5289" s="2" t="s">
        <v>5355</v>
      </c>
      <c r="E5289" s="3">
        <v>123635.97</v>
      </c>
      <c r="F5289" s="3">
        <v>115520.97</v>
      </c>
      <c r="G5289" s="8">
        <f t="shared" si="82"/>
        <v>93.436376161403516</v>
      </c>
    </row>
    <row r="5290" spans="1:7" ht="30" customHeight="1" x14ac:dyDescent="0.25">
      <c r="A5290" s="2" t="s">
        <v>5303</v>
      </c>
      <c r="B5290" s="17"/>
      <c r="C5290" s="18"/>
      <c r="D5290" s="2" t="s">
        <v>5356</v>
      </c>
      <c r="E5290" s="3">
        <v>221117.17</v>
      </c>
      <c r="F5290" s="3">
        <v>163219.04999999999</v>
      </c>
      <c r="G5290" s="8">
        <f t="shared" si="82"/>
        <v>73.815638107162812</v>
      </c>
    </row>
    <row r="5291" spans="1:7" ht="30" customHeight="1" x14ac:dyDescent="0.25">
      <c r="A5291" s="2" t="s">
        <v>5303</v>
      </c>
      <c r="B5291" s="17"/>
      <c r="C5291" s="18"/>
      <c r="D5291" s="2" t="s">
        <v>5357</v>
      </c>
      <c r="E5291" s="3">
        <v>240734.81</v>
      </c>
      <c r="F5291" s="3">
        <v>192537.76</v>
      </c>
      <c r="G5291" s="8">
        <f t="shared" si="82"/>
        <v>79.97919370281349</v>
      </c>
    </row>
    <row r="5292" spans="1:7" ht="30" customHeight="1" x14ac:dyDescent="0.25">
      <c r="A5292" s="2" t="s">
        <v>5303</v>
      </c>
      <c r="B5292" s="17"/>
      <c r="C5292" s="18"/>
      <c r="D5292" s="2" t="s">
        <v>5358</v>
      </c>
      <c r="E5292" s="3">
        <v>218084.81999999998</v>
      </c>
      <c r="F5292" s="3">
        <v>198093.17</v>
      </c>
      <c r="G5292" s="8">
        <f t="shared" si="82"/>
        <v>90.833085035446317</v>
      </c>
    </row>
    <row r="5293" spans="1:7" ht="30" customHeight="1" x14ac:dyDescent="0.25">
      <c r="A5293" s="2" t="s">
        <v>5303</v>
      </c>
      <c r="B5293" s="17"/>
      <c r="C5293" s="18"/>
      <c r="D5293" s="2" t="s">
        <v>5359</v>
      </c>
      <c r="E5293" s="3">
        <v>223639.38999999998</v>
      </c>
      <c r="F5293" s="3">
        <v>202021.85</v>
      </c>
      <c r="G5293" s="8">
        <f t="shared" si="82"/>
        <v>90.333751133912514</v>
      </c>
    </row>
    <row r="5294" spans="1:7" ht="30" customHeight="1" x14ac:dyDescent="0.25">
      <c r="A5294" s="2" t="s">
        <v>5303</v>
      </c>
      <c r="B5294" s="17"/>
      <c r="C5294" s="18"/>
      <c r="D5294" s="2" t="s">
        <v>5360</v>
      </c>
      <c r="E5294" s="3">
        <v>220643.34</v>
      </c>
      <c r="F5294" s="3">
        <v>189202.04</v>
      </c>
      <c r="G5294" s="8">
        <f t="shared" si="82"/>
        <v>85.750170388102362</v>
      </c>
    </row>
    <row r="5295" spans="1:7" ht="30" customHeight="1" x14ac:dyDescent="0.25">
      <c r="A5295" s="2" t="s">
        <v>5303</v>
      </c>
      <c r="B5295" s="17"/>
      <c r="C5295" s="18"/>
      <c r="D5295" s="2" t="s">
        <v>5361</v>
      </c>
      <c r="E5295" s="3">
        <v>222000.69999999998</v>
      </c>
      <c r="F5295" s="3">
        <v>166983.45000000001</v>
      </c>
      <c r="G5295" s="8">
        <f t="shared" si="82"/>
        <v>75.217533097868611</v>
      </c>
    </row>
    <row r="5296" spans="1:7" ht="30" customHeight="1" x14ac:dyDescent="0.25">
      <c r="A5296" s="2" t="s">
        <v>5303</v>
      </c>
      <c r="B5296" s="17"/>
      <c r="C5296" s="18"/>
      <c r="D5296" s="2" t="s">
        <v>5362</v>
      </c>
      <c r="E5296" s="3">
        <v>221885.73</v>
      </c>
      <c r="F5296" s="3">
        <v>170338.89</v>
      </c>
      <c r="G5296" s="8">
        <f t="shared" si="82"/>
        <v>76.768744885036099</v>
      </c>
    </row>
    <row r="5297" spans="1:7" ht="30" customHeight="1" x14ac:dyDescent="0.25">
      <c r="A5297" s="2" t="s">
        <v>5303</v>
      </c>
      <c r="B5297" s="17"/>
      <c r="C5297" s="18"/>
      <c r="D5297" s="2" t="s">
        <v>5363</v>
      </c>
      <c r="E5297" s="3">
        <v>132898.49</v>
      </c>
      <c r="F5297" s="3">
        <v>99713.93</v>
      </c>
      <c r="G5297" s="8">
        <f t="shared" si="82"/>
        <v>75.030145188256085</v>
      </c>
    </row>
    <row r="5298" spans="1:7" ht="30" customHeight="1" x14ac:dyDescent="0.25">
      <c r="A5298" s="2" t="s">
        <v>5303</v>
      </c>
      <c r="B5298" s="17"/>
      <c r="C5298" s="18"/>
      <c r="D5298" s="2" t="s">
        <v>5364</v>
      </c>
      <c r="E5298" s="3">
        <v>226704.07</v>
      </c>
      <c r="F5298" s="3">
        <v>150253.84</v>
      </c>
      <c r="G5298" s="8">
        <f t="shared" si="82"/>
        <v>66.277522057720432</v>
      </c>
    </row>
    <row r="5299" spans="1:7" ht="30" customHeight="1" x14ac:dyDescent="0.25">
      <c r="A5299" s="2" t="s">
        <v>5303</v>
      </c>
      <c r="B5299" s="17"/>
      <c r="C5299" s="18"/>
      <c r="D5299" s="2" t="s">
        <v>5365</v>
      </c>
      <c r="E5299" s="3">
        <v>134086.43000000002</v>
      </c>
      <c r="F5299" s="3">
        <v>85784.79</v>
      </c>
      <c r="G5299" s="8">
        <f t="shared" si="82"/>
        <v>63.97723468362905</v>
      </c>
    </row>
    <row r="5300" spans="1:7" ht="30" customHeight="1" x14ac:dyDescent="0.25">
      <c r="A5300" s="2" t="s">
        <v>5303</v>
      </c>
      <c r="B5300" s="17"/>
      <c r="C5300" s="18"/>
      <c r="D5300" s="2" t="s">
        <v>5366</v>
      </c>
      <c r="E5300" s="3">
        <v>211836.74</v>
      </c>
      <c r="F5300" s="3">
        <v>168495.19</v>
      </c>
      <c r="G5300" s="8">
        <f t="shared" si="82"/>
        <v>79.540116601114619</v>
      </c>
    </row>
    <row r="5301" spans="1:7" ht="30" customHeight="1" x14ac:dyDescent="0.25">
      <c r="A5301" s="2" t="s">
        <v>5303</v>
      </c>
      <c r="B5301" s="17"/>
      <c r="C5301" s="18"/>
      <c r="D5301" s="2" t="s">
        <v>5367</v>
      </c>
      <c r="E5301" s="3">
        <v>221618.78</v>
      </c>
      <c r="F5301" s="3">
        <v>166578.09</v>
      </c>
      <c r="G5301" s="8">
        <f t="shared" si="82"/>
        <v>75.164248264519813</v>
      </c>
    </row>
    <row r="5302" spans="1:7" ht="30" customHeight="1" x14ac:dyDescent="0.25">
      <c r="A5302" s="2" t="s">
        <v>5303</v>
      </c>
      <c r="B5302" s="17"/>
      <c r="C5302" s="18"/>
      <c r="D5302" s="2" t="s">
        <v>5368</v>
      </c>
      <c r="E5302" s="3">
        <v>130157.42</v>
      </c>
      <c r="F5302" s="3">
        <v>110515.97</v>
      </c>
      <c r="G5302" s="8">
        <f t="shared" si="82"/>
        <v>84.90946578381778</v>
      </c>
    </row>
    <row r="5303" spans="1:7" ht="30" customHeight="1" x14ac:dyDescent="0.25">
      <c r="A5303" s="2" t="s">
        <v>5303</v>
      </c>
      <c r="B5303" s="17"/>
      <c r="C5303" s="18"/>
      <c r="D5303" s="2" t="s">
        <v>5369</v>
      </c>
      <c r="E5303" s="3">
        <v>136374.69</v>
      </c>
      <c r="F5303" s="3">
        <v>83033.38</v>
      </c>
      <c r="G5303" s="8">
        <f t="shared" si="82"/>
        <v>60.88620989715907</v>
      </c>
    </row>
    <row r="5304" spans="1:7" ht="30" customHeight="1" x14ac:dyDescent="0.25">
      <c r="A5304" s="2" t="s">
        <v>5303</v>
      </c>
      <c r="B5304" s="17"/>
      <c r="C5304" s="18"/>
      <c r="D5304" s="2" t="s">
        <v>5370</v>
      </c>
      <c r="E5304" s="3">
        <v>194735</v>
      </c>
      <c r="F5304" s="3">
        <v>161026.66</v>
      </c>
      <c r="G5304" s="8">
        <f t="shared" si="82"/>
        <v>82.690148150050064</v>
      </c>
    </row>
    <row r="5305" spans="1:7" ht="30" customHeight="1" x14ac:dyDescent="0.25">
      <c r="A5305" s="2" t="s">
        <v>5303</v>
      </c>
      <c r="B5305" s="17"/>
      <c r="C5305" s="18"/>
      <c r="D5305" s="2" t="s">
        <v>5371</v>
      </c>
      <c r="E5305" s="3">
        <v>92958.049999999988</v>
      </c>
      <c r="F5305" s="3">
        <v>90597.36</v>
      </c>
      <c r="G5305" s="8">
        <f t="shared" si="82"/>
        <v>97.460478140408512</v>
      </c>
    </row>
    <row r="5306" spans="1:7" ht="30" customHeight="1" x14ac:dyDescent="0.25">
      <c r="A5306" s="2" t="s">
        <v>5303</v>
      </c>
      <c r="B5306" s="17"/>
      <c r="C5306" s="18"/>
      <c r="D5306" s="2" t="s">
        <v>5372</v>
      </c>
      <c r="E5306" s="3">
        <v>437400.06</v>
      </c>
      <c r="F5306" s="3">
        <v>196983.82</v>
      </c>
      <c r="G5306" s="8">
        <f t="shared" si="82"/>
        <v>45.035160717627704</v>
      </c>
    </row>
    <row r="5307" spans="1:7" ht="30" customHeight="1" x14ac:dyDescent="0.25">
      <c r="A5307" s="2" t="s">
        <v>5303</v>
      </c>
      <c r="B5307" s="17"/>
      <c r="C5307" s="18"/>
      <c r="D5307" s="2" t="s">
        <v>5373</v>
      </c>
      <c r="E5307" s="3">
        <v>359234.26</v>
      </c>
      <c r="F5307" s="3">
        <v>252756.72</v>
      </c>
      <c r="G5307" s="8">
        <f t="shared" si="82"/>
        <v>70.359859329675288</v>
      </c>
    </row>
    <row r="5308" spans="1:7" ht="30" customHeight="1" x14ac:dyDescent="0.25">
      <c r="A5308" s="2" t="s">
        <v>5303</v>
      </c>
      <c r="B5308" s="17"/>
      <c r="C5308" s="18"/>
      <c r="D5308" s="2" t="s">
        <v>5374</v>
      </c>
      <c r="E5308" s="3">
        <v>886162.79999999993</v>
      </c>
      <c r="F5308" s="3">
        <v>510034.82</v>
      </c>
      <c r="G5308" s="8">
        <f t="shared" si="82"/>
        <v>57.555431123942469</v>
      </c>
    </row>
    <row r="5309" spans="1:7" ht="30" customHeight="1" x14ac:dyDescent="0.25">
      <c r="A5309" s="2" t="s">
        <v>5303</v>
      </c>
      <c r="B5309" s="17"/>
      <c r="C5309" s="18"/>
      <c r="D5309" s="2" t="s">
        <v>5375</v>
      </c>
      <c r="E5309" s="3">
        <v>730489.86</v>
      </c>
      <c r="F5309" s="3">
        <v>568330.04</v>
      </c>
      <c r="G5309" s="8">
        <f t="shared" si="82"/>
        <v>77.801222319499416</v>
      </c>
    </row>
    <row r="5310" spans="1:7" ht="30" customHeight="1" x14ac:dyDescent="0.25">
      <c r="A5310" s="2" t="s">
        <v>5303</v>
      </c>
      <c r="B5310" s="17"/>
      <c r="C5310" s="18"/>
      <c r="D5310" s="2" t="s">
        <v>5376</v>
      </c>
      <c r="E5310" s="3">
        <v>507514.1</v>
      </c>
      <c r="F5310" s="3">
        <v>436313.75</v>
      </c>
      <c r="G5310" s="8">
        <f t="shared" si="82"/>
        <v>85.97076416202033</v>
      </c>
    </row>
    <row r="5311" spans="1:7" ht="30" customHeight="1" x14ac:dyDescent="0.25">
      <c r="A5311" s="2" t="s">
        <v>5303</v>
      </c>
      <c r="B5311" s="17"/>
      <c r="C5311" s="18"/>
      <c r="D5311" s="2" t="s">
        <v>5377</v>
      </c>
      <c r="E5311" s="3">
        <v>376117.68</v>
      </c>
      <c r="F5311" s="3">
        <v>338690.62</v>
      </c>
      <c r="G5311" s="8">
        <f t="shared" si="82"/>
        <v>90.04910909798231</v>
      </c>
    </row>
    <row r="5312" spans="1:7" ht="30" customHeight="1" x14ac:dyDescent="0.25">
      <c r="A5312" s="2" t="s">
        <v>5303</v>
      </c>
      <c r="B5312" s="17"/>
      <c r="C5312" s="18"/>
      <c r="D5312" s="2" t="s">
        <v>5378</v>
      </c>
      <c r="E5312" s="3">
        <v>217955.12</v>
      </c>
      <c r="F5312" s="3">
        <v>165685.48000000001</v>
      </c>
      <c r="G5312" s="8">
        <f t="shared" si="82"/>
        <v>76.018163739397366</v>
      </c>
    </row>
    <row r="5313" spans="1:7" ht="30" customHeight="1" x14ac:dyDescent="0.25">
      <c r="A5313" s="2" t="s">
        <v>5303</v>
      </c>
      <c r="B5313" s="17"/>
      <c r="C5313" s="18"/>
      <c r="D5313" s="2" t="s">
        <v>5379</v>
      </c>
      <c r="E5313" s="3">
        <v>369724.22000000003</v>
      </c>
      <c r="F5313" s="3">
        <v>366066.58</v>
      </c>
      <c r="G5313" s="8">
        <f t="shared" si="82"/>
        <v>99.01071128096504</v>
      </c>
    </row>
    <row r="5314" spans="1:7" ht="30" customHeight="1" x14ac:dyDescent="0.25">
      <c r="A5314" s="2" t="s">
        <v>5303</v>
      </c>
      <c r="B5314" s="17"/>
      <c r="C5314" s="18"/>
      <c r="D5314" s="2" t="s">
        <v>5380</v>
      </c>
      <c r="E5314" s="3">
        <v>214061.41999999998</v>
      </c>
      <c r="F5314" s="3">
        <v>191744.94</v>
      </c>
      <c r="G5314" s="8">
        <f t="shared" si="82"/>
        <v>89.574730467545265</v>
      </c>
    </row>
    <row r="5315" spans="1:7" ht="30" customHeight="1" x14ac:dyDescent="0.25">
      <c r="A5315" s="2" t="s">
        <v>5303</v>
      </c>
      <c r="B5315" s="17"/>
      <c r="C5315" s="18"/>
      <c r="D5315" s="2" t="s">
        <v>5381</v>
      </c>
      <c r="E5315" s="3">
        <v>213147.79</v>
      </c>
      <c r="F5315" s="3">
        <v>212978.45</v>
      </c>
      <c r="G5315" s="8">
        <f t="shared" si="82"/>
        <v>99.920552777019182</v>
      </c>
    </row>
    <row r="5316" spans="1:7" ht="30" customHeight="1" x14ac:dyDescent="0.25">
      <c r="A5316" s="2" t="s">
        <v>5303</v>
      </c>
      <c r="B5316" s="17"/>
      <c r="C5316" s="18"/>
      <c r="D5316" s="2" t="s">
        <v>5382</v>
      </c>
      <c r="E5316" s="3">
        <v>215670.77000000002</v>
      </c>
      <c r="F5316" s="3">
        <v>215670.77</v>
      </c>
      <c r="G5316" s="8">
        <f t="shared" si="82"/>
        <v>99.999999999999986</v>
      </c>
    </row>
    <row r="5317" spans="1:7" ht="30" customHeight="1" x14ac:dyDescent="0.25">
      <c r="A5317" s="2" t="s">
        <v>5303</v>
      </c>
      <c r="B5317" s="17"/>
      <c r="C5317" s="18"/>
      <c r="D5317" s="2" t="s">
        <v>5383</v>
      </c>
      <c r="E5317" s="3">
        <v>212832.62</v>
      </c>
      <c r="F5317" s="3">
        <v>207091.16</v>
      </c>
      <c r="G5317" s="8">
        <f t="shared" ref="G5317:G5380" si="83">F5317/E5317*100</f>
        <v>97.30235900868955</v>
      </c>
    </row>
    <row r="5318" spans="1:7" ht="30" customHeight="1" x14ac:dyDescent="0.25">
      <c r="A5318" s="2" t="s">
        <v>5303</v>
      </c>
      <c r="B5318" s="17"/>
      <c r="C5318" s="18"/>
      <c r="D5318" s="2" t="s">
        <v>5384</v>
      </c>
      <c r="E5318" s="3">
        <v>512940.32</v>
      </c>
      <c r="F5318" s="3">
        <v>419681.53</v>
      </c>
      <c r="G5318" s="8">
        <f t="shared" si="83"/>
        <v>81.818783518519282</v>
      </c>
    </row>
    <row r="5319" spans="1:7" ht="30" customHeight="1" x14ac:dyDescent="0.25">
      <c r="A5319" s="2" t="s">
        <v>5303</v>
      </c>
      <c r="B5319" s="17"/>
      <c r="C5319" s="18"/>
      <c r="D5319" s="2" t="s">
        <v>5385</v>
      </c>
      <c r="E5319" s="3">
        <v>378414.24</v>
      </c>
      <c r="F5319" s="3">
        <v>351299.35</v>
      </c>
      <c r="G5319" s="8">
        <f t="shared" si="83"/>
        <v>92.834601044611858</v>
      </c>
    </row>
    <row r="5320" spans="1:7" ht="30" customHeight="1" x14ac:dyDescent="0.25">
      <c r="A5320" s="2" t="s">
        <v>5303</v>
      </c>
      <c r="B5320" s="17"/>
      <c r="C5320" s="18"/>
      <c r="D5320" s="2" t="s">
        <v>5386</v>
      </c>
      <c r="E5320" s="3">
        <v>504500.39</v>
      </c>
      <c r="F5320" s="3">
        <v>423286.58</v>
      </c>
      <c r="G5320" s="8">
        <f t="shared" si="83"/>
        <v>83.902131373971784</v>
      </c>
    </row>
    <row r="5321" spans="1:7" ht="30" customHeight="1" x14ac:dyDescent="0.25">
      <c r="A5321" s="2" t="s">
        <v>5303</v>
      </c>
      <c r="B5321" s="17"/>
      <c r="C5321" s="18"/>
      <c r="D5321" s="2" t="s">
        <v>5387</v>
      </c>
      <c r="E5321" s="3">
        <v>214703.48</v>
      </c>
      <c r="F5321" s="3">
        <v>178338.96</v>
      </c>
      <c r="G5321" s="8">
        <f t="shared" si="83"/>
        <v>83.062910764185091</v>
      </c>
    </row>
    <row r="5322" spans="1:7" ht="30" customHeight="1" x14ac:dyDescent="0.25">
      <c r="A5322" s="2" t="s">
        <v>5303</v>
      </c>
      <c r="B5322" s="17"/>
      <c r="C5322" s="18"/>
      <c r="D5322" s="2" t="s">
        <v>5388</v>
      </c>
      <c r="E5322" s="3">
        <v>219004.72</v>
      </c>
      <c r="F5322" s="3">
        <v>177990.93</v>
      </c>
      <c r="G5322" s="8">
        <f t="shared" si="83"/>
        <v>81.27264563065124</v>
      </c>
    </row>
    <row r="5323" spans="1:7" ht="30" customHeight="1" x14ac:dyDescent="0.25">
      <c r="A5323" s="2" t="s">
        <v>5303</v>
      </c>
      <c r="B5323" s="17"/>
      <c r="C5323" s="18"/>
      <c r="D5323" s="2" t="s">
        <v>5389</v>
      </c>
      <c r="E5323" s="3">
        <v>292536.97000000003</v>
      </c>
      <c r="F5323" s="3">
        <v>242577.98</v>
      </c>
      <c r="G5323" s="8">
        <f t="shared" si="83"/>
        <v>82.922161940762564</v>
      </c>
    </row>
    <row r="5324" spans="1:7" ht="30" customHeight="1" x14ac:dyDescent="0.25">
      <c r="A5324" s="2" t="s">
        <v>5303</v>
      </c>
      <c r="B5324" s="17"/>
      <c r="C5324" s="18"/>
      <c r="D5324" s="2" t="s">
        <v>5390</v>
      </c>
      <c r="E5324" s="3">
        <v>436046.15</v>
      </c>
      <c r="F5324" s="3">
        <v>409244.01</v>
      </c>
      <c r="G5324" s="8">
        <f t="shared" si="83"/>
        <v>93.853370795728836</v>
      </c>
    </row>
    <row r="5325" spans="1:7" ht="30" customHeight="1" x14ac:dyDescent="0.25">
      <c r="A5325" s="2" t="s">
        <v>5303</v>
      </c>
      <c r="B5325" s="17"/>
      <c r="C5325" s="18"/>
      <c r="D5325" s="2" t="s">
        <v>5391</v>
      </c>
      <c r="E5325" s="3">
        <v>123925.68</v>
      </c>
      <c r="F5325" s="3">
        <v>103944.68</v>
      </c>
      <c r="G5325" s="8">
        <f t="shared" si="83"/>
        <v>83.876626700777436</v>
      </c>
    </row>
    <row r="5326" spans="1:7" ht="30" customHeight="1" x14ac:dyDescent="0.25">
      <c r="A5326" s="2" t="s">
        <v>5303</v>
      </c>
      <c r="B5326" s="17"/>
      <c r="C5326" s="18"/>
      <c r="D5326" s="2" t="s">
        <v>5392</v>
      </c>
      <c r="E5326" s="3">
        <v>447003.14999999997</v>
      </c>
      <c r="F5326" s="3">
        <v>393813.53</v>
      </c>
      <c r="G5326" s="8">
        <f t="shared" si="83"/>
        <v>88.100840005266193</v>
      </c>
    </row>
    <row r="5327" spans="1:7" ht="30" customHeight="1" x14ac:dyDescent="0.25">
      <c r="A5327" s="2" t="s">
        <v>5303</v>
      </c>
      <c r="B5327" s="17"/>
      <c r="C5327" s="18"/>
      <c r="D5327" s="2" t="s">
        <v>5393</v>
      </c>
      <c r="E5327" s="3">
        <v>1653205.99</v>
      </c>
      <c r="F5327" s="3">
        <v>1436727.46</v>
      </c>
      <c r="G5327" s="8">
        <f t="shared" si="83"/>
        <v>86.905531959752935</v>
      </c>
    </row>
    <row r="5328" spans="1:7" ht="30" customHeight="1" x14ac:dyDescent="0.25">
      <c r="A5328" s="2" t="s">
        <v>5303</v>
      </c>
      <c r="B5328" s="17"/>
      <c r="C5328" s="18"/>
      <c r="D5328" s="2" t="s">
        <v>5394</v>
      </c>
      <c r="E5328" s="3">
        <v>481826.36</v>
      </c>
      <c r="F5328" s="3">
        <v>318779.28999999998</v>
      </c>
      <c r="G5328" s="8">
        <f t="shared" si="83"/>
        <v>66.160616451121513</v>
      </c>
    </row>
    <row r="5329" spans="1:7" ht="30" customHeight="1" x14ac:dyDescent="0.25">
      <c r="A5329" s="2" t="s">
        <v>5303</v>
      </c>
      <c r="B5329" s="17"/>
      <c r="C5329" s="18"/>
      <c r="D5329" s="2" t="s">
        <v>5395</v>
      </c>
      <c r="E5329" s="3">
        <v>476390.44</v>
      </c>
      <c r="F5329" s="3">
        <v>340558.63</v>
      </c>
      <c r="G5329" s="8">
        <f t="shared" si="83"/>
        <v>71.487293069944897</v>
      </c>
    </row>
    <row r="5330" spans="1:7" ht="30" customHeight="1" x14ac:dyDescent="0.25">
      <c r="A5330" s="2" t="s">
        <v>5303</v>
      </c>
      <c r="B5330" s="17"/>
      <c r="C5330" s="18"/>
      <c r="D5330" s="2" t="s">
        <v>5396</v>
      </c>
      <c r="E5330" s="3">
        <v>477747.94</v>
      </c>
      <c r="F5330" s="3">
        <v>385515.83</v>
      </c>
      <c r="G5330" s="8">
        <f t="shared" si="83"/>
        <v>80.69439922650426</v>
      </c>
    </row>
    <row r="5331" spans="1:7" ht="30" customHeight="1" x14ac:dyDescent="0.25">
      <c r="A5331" s="2" t="s">
        <v>5303</v>
      </c>
      <c r="B5331" s="17"/>
      <c r="C5331" s="18"/>
      <c r="D5331" s="2" t="s">
        <v>5397</v>
      </c>
      <c r="E5331" s="3">
        <v>473373.70999999996</v>
      </c>
      <c r="F5331" s="3">
        <v>392689.41</v>
      </c>
      <c r="G5331" s="8">
        <f t="shared" si="83"/>
        <v>82.955475072749607</v>
      </c>
    </row>
    <row r="5332" spans="1:7" ht="30" customHeight="1" x14ac:dyDescent="0.25">
      <c r="A5332" s="2" t="s">
        <v>5303</v>
      </c>
      <c r="B5332" s="17"/>
      <c r="C5332" s="18"/>
      <c r="D5332" s="2" t="s">
        <v>5398</v>
      </c>
      <c r="E5332" s="3">
        <v>463896.04</v>
      </c>
      <c r="F5332" s="3">
        <v>385456.44</v>
      </c>
      <c r="G5332" s="8">
        <f t="shared" si="83"/>
        <v>83.091125330580539</v>
      </c>
    </row>
    <row r="5333" spans="1:7" ht="30" customHeight="1" x14ac:dyDescent="0.25">
      <c r="A5333" s="2" t="s">
        <v>5303</v>
      </c>
      <c r="B5333" s="17"/>
      <c r="C5333" s="18"/>
      <c r="D5333" s="2" t="s">
        <v>5399</v>
      </c>
      <c r="E5333" s="3">
        <v>469137.58999999997</v>
      </c>
      <c r="F5333" s="3">
        <v>388869.45</v>
      </c>
      <c r="G5333" s="8">
        <f t="shared" si="83"/>
        <v>82.890277455703355</v>
      </c>
    </row>
    <row r="5334" spans="1:7" ht="30" customHeight="1" x14ac:dyDescent="0.25">
      <c r="A5334" s="2" t="s">
        <v>5303</v>
      </c>
      <c r="B5334" s="17"/>
      <c r="C5334" s="18"/>
      <c r="D5334" s="2" t="s">
        <v>5400</v>
      </c>
      <c r="E5334" s="3">
        <v>489583.84</v>
      </c>
      <c r="F5334" s="3">
        <v>299410.34999999998</v>
      </c>
      <c r="G5334" s="8">
        <f t="shared" si="83"/>
        <v>61.156093305694071</v>
      </c>
    </row>
    <row r="5335" spans="1:7" ht="30" customHeight="1" x14ac:dyDescent="0.25">
      <c r="A5335" s="2" t="s">
        <v>5303</v>
      </c>
      <c r="B5335" s="17"/>
      <c r="C5335" s="18"/>
      <c r="D5335" s="2" t="s">
        <v>5401</v>
      </c>
      <c r="E5335" s="3">
        <v>598007.21000000008</v>
      </c>
      <c r="F5335" s="3">
        <v>410032.28</v>
      </c>
      <c r="G5335" s="8">
        <f t="shared" si="83"/>
        <v>68.566444207252957</v>
      </c>
    </row>
    <row r="5336" spans="1:7" ht="30" customHeight="1" x14ac:dyDescent="0.25">
      <c r="A5336" s="2" t="s">
        <v>5303</v>
      </c>
      <c r="B5336" s="17"/>
      <c r="C5336" s="18"/>
      <c r="D5336" s="2" t="s">
        <v>5402</v>
      </c>
      <c r="E5336" s="3">
        <v>628310.22</v>
      </c>
      <c r="F5336" s="3">
        <v>385438.69</v>
      </c>
      <c r="G5336" s="8">
        <f t="shared" si="83"/>
        <v>61.34528418143509</v>
      </c>
    </row>
    <row r="5337" spans="1:7" ht="30" customHeight="1" x14ac:dyDescent="0.25">
      <c r="A5337" s="2" t="s">
        <v>5303</v>
      </c>
      <c r="B5337" s="17"/>
      <c r="C5337" s="18"/>
      <c r="D5337" s="2" t="s">
        <v>5403</v>
      </c>
      <c r="E5337" s="3">
        <v>452545.70999999996</v>
      </c>
      <c r="F5337" s="3">
        <v>453037.55</v>
      </c>
      <c r="G5337" s="8">
        <f t="shared" si="83"/>
        <v>100.10868294387323</v>
      </c>
    </row>
    <row r="5338" spans="1:7" ht="30" customHeight="1" x14ac:dyDescent="0.25">
      <c r="A5338" s="2" t="s">
        <v>5303</v>
      </c>
      <c r="B5338" s="17"/>
      <c r="C5338" s="18"/>
      <c r="D5338" s="2" t="s">
        <v>5404</v>
      </c>
      <c r="E5338" s="3">
        <v>446447.91000000003</v>
      </c>
      <c r="F5338" s="3">
        <v>406021.22</v>
      </c>
      <c r="G5338" s="8">
        <f t="shared" si="83"/>
        <v>90.944813696182365</v>
      </c>
    </row>
    <row r="5339" spans="1:7" ht="30" customHeight="1" x14ac:dyDescent="0.25">
      <c r="A5339" s="2" t="s">
        <v>5303</v>
      </c>
      <c r="B5339" s="17"/>
      <c r="C5339" s="18"/>
      <c r="D5339" s="2" t="s">
        <v>5405</v>
      </c>
      <c r="E5339" s="3">
        <v>460160.57</v>
      </c>
      <c r="F5339" s="3">
        <v>367670.56</v>
      </c>
      <c r="G5339" s="8">
        <f t="shared" si="83"/>
        <v>79.900492126041996</v>
      </c>
    </row>
    <row r="5340" spans="1:7" ht="30" customHeight="1" x14ac:dyDescent="0.25">
      <c r="A5340" s="2" t="s">
        <v>5303</v>
      </c>
      <c r="B5340" s="17"/>
      <c r="C5340" s="18"/>
      <c r="D5340" s="2" t="s">
        <v>5406</v>
      </c>
      <c r="E5340" s="3">
        <v>220982.41999999998</v>
      </c>
      <c r="F5340" s="3">
        <v>184473.42</v>
      </c>
      <c r="G5340" s="8">
        <f t="shared" si="83"/>
        <v>83.478776275506448</v>
      </c>
    </row>
    <row r="5341" spans="1:7" ht="30" customHeight="1" x14ac:dyDescent="0.25">
      <c r="A5341" s="2" t="s">
        <v>5303</v>
      </c>
      <c r="B5341" s="17"/>
      <c r="C5341" s="18"/>
      <c r="D5341" s="2" t="s">
        <v>5407</v>
      </c>
      <c r="E5341" s="3">
        <v>110039.38</v>
      </c>
      <c r="F5341" s="3">
        <v>110041.1</v>
      </c>
      <c r="G5341" s="8">
        <f t="shared" si="83"/>
        <v>100.00156307678213</v>
      </c>
    </row>
    <row r="5342" spans="1:7" ht="30" customHeight="1" x14ac:dyDescent="0.25">
      <c r="A5342" s="2" t="s">
        <v>5303</v>
      </c>
      <c r="B5342" s="17"/>
      <c r="C5342" s="18"/>
      <c r="D5342" s="2" t="s">
        <v>5408</v>
      </c>
      <c r="E5342" s="3">
        <v>202367.53</v>
      </c>
      <c r="F5342" s="3">
        <v>172047.93</v>
      </c>
      <c r="G5342" s="8">
        <f t="shared" si="83"/>
        <v>85.01755691735724</v>
      </c>
    </row>
    <row r="5343" spans="1:7" ht="30" customHeight="1" x14ac:dyDescent="0.25">
      <c r="A5343" s="2" t="s">
        <v>5303</v>
      </c>
      <c r="B5343" s="17"/>
      <c r="C5343" s="18"/>
      <c r="D5343" s="2" t="s">
        <v>5409</v>
      </c>
      <c r="E5343" s="3">
        <v>293616.75999999995</v>
      </c>
      <c r="F5343" s="3">
        <v>269553.65999999997</v>
      </c>
      <c r="G5343" s="8">
        <f t="shared" si="83"/>
        <v>91.804589084083617</v>
      </c>
    </row>
    <row r="5344" spans="1:7" ht="30" customHeight="1" x14ac:dyDescent="0.25">
      <c r="A5344" s="2" t="s">
        <v>5303</v>
      </c>
      <c r="B5344" s="17"/>
      <c r="C5344" s="18"/>
      <c r="D5344" s="2" t="s">
        <v>5410</v>
      </c>
      <c r="E5344" s="3">
        <v>303181.49</v>
      </c>
      <c r="F5344" s="3">
        <v>239874.24</v>
      </c>
      <c r="G5344" s="8">
        <f t="shared" si="83"/>
        <v>79.119025373217866</v>
      </c>
    </row>
    <row r="5345" spans="1:7" ht="30" customHeight="1" x14ac:dyDescent="0.25">
      <c r="A5345" s="2" t="s">
        <v>5303</v>
      </c>
      <c r="B5345" s="17"/>
      <c r="C5345" s="18"/>
      <c r="D5345" s="2" t="s">
        <v>5411</v>
      </c>
      <c r="E5345" s="3">
        <v>294018.21000000002</v>
      </c>
      <c r="F5345" s="3">
        <v>269326.64</v>
      </c>
      <c r="G5345" s="8">
        <f t="shared" si="83"/>
        <v>91.602026962887777</v>
      </c>
    </row>
    <row r="5346" spans="1:7" ht="30" customHeight="1" x14ac:dyDescent="0.25">
      <c r="A5346" s="2" t="s">
        <v>5303</v>
      </c>
      <c r="B5346" s="17"/>
      <c r="C5346" s="18"/>
      <c r="D5346" s="2" t="s">
        <v>5412</v>
      </c>
      <c r="E5346" s="3">
        <v>198856.95</v>
      </c>
      <c r="F5346" s="3">
        <v>181701.7</v>
      </c>
      <c r="G5346" s="8">
        <f t="shared" si="83"/>
        <v>91.373069937962953</v>
      </c>
    </row>
    <row r="5347" spans="1:7" ht="30" customHeight="1" x14ac:dyDescent="0.25">
      <c r="A5347" s="2" t="s">
        <v>5303</v>
      </c>
      <c r="B5347" s="17"/>
      <c r="C5347" s="18"/>
      <c r="D5347" s="2" t="s">
        <v>5413</v>
      </c>
      <c r="E5347" s="3">
        <v>214766.59</v>
      </c>
      <c r="F5347" s="3">
        <v>216005.93</v>
      </c>
      <c r="G5347" s="8">
        <f t="shared" si="83"/>
        <v>100.57706368574367</v>
      </c>
    </row>
    <row r="5348" spans="1:7" ht="30" customHeight="1" x14ac:dyDescent="0.25">
      <c r="A5348" s="2" t="s">
        <v>5303</v>
      </c>
      <c r="B5348" s="17"/>
      <c r="C5348" s="18"/>
      <c r="D5348" s="2" t="s">
        <v>5414</v>
      </c>
      <c r="E5348" s="3">
        <v>217121.22</v>
      </c>
      <c r="F5348" s="3">
        <v>194513.33</v>
      </c>
      <c r="G5348" s="8">
        <f t="shared" si="83"/>
        <v>89.587434153142652</v>
      </c>
    </row>
    <row r="5349" spans="1:7" ht="30" customHeight="1" x14ac:dyDescent="0.25">
      <c r="A5349" s="2" t="s">
        <v>5303</v>
      </c>
      <c r="B5349" s="17"/>
      <c r="C5349" s="18"/>
      <c r="D5349" s="2" t="s">
        <v>5415</v>
      </c>
      <c r="E5349" s="3">
        <v>301738.99</v>
      </c>
      <c r="F5349" s="3">
        <v>210026.3</v>
      </c>
      <c r="G5349" s="8">
        <f t="shared" si="83"/>
        <v>69.605290320617826</v>
      </c>
    </row>
    <row r="5350" spans="1:7" ht="30" customHeight="1" x14ac:dyDescent="0.25">
      <c r="A5350" s="2" t="s">
        <v>5303</v>
      </c>
      <c r="B5350" s="17"/>
      <c r="C5350" s="18"/>
      <c r="D5350" s="2" t="s">
        <v>5416</v>
      </c>
      <c r="E5350" s="3">
        <v>130018.81999999999</v>
      </c>
      <c r="F5350" s="3">
        <v>107788.18</v>
      </c>
      <c r="G5350" s="8">
        <f t="shared" si="83"/>
        <v>82.901982959082389</v>
      </c>
    </row>
    <row r="5351" spans="1:7" ht="30" customHeight="1" x14ac:dyDescent="0.25">
      <c r="A5351" s="2" t="s">
        <v>5303</v>
      </c>
      <c r="B5351" s="17"/>
      <c r="C5351" s="18"/>
      <c r="D5351" s="2" t="s">
        <v>5417</v>
      </c>
      <c r="E5351" s="3">
        <v>223051.3</v>
      </c>
      <c r="F5351" s="3">
        <v>153962.01999999999</v>
      </c>
      <c r="G5351" s="8">
        <f t="shared" si="83"/>
        <v>69.02538563998506</v>
      </c>
    </row>
    <row r="5352" spans="1:7" ht="30" customHeight="1" x14ac:dyDescent="0.25">
      <c r="A5352" s="2" t="s">
        <v>5303</v>
      </c>
      <c r="B5352" s="17"/>
      <c r="C5352" s="18"/>
      <c r="D5352" s="2" t="s">
        <v>5418</v>
      </c>
      <c r="E5352" s="3">
        <v>116888.15</v>
      </c>
      <c r="F5352" s="3">
        <v>38043.019999999997</v>
      </c>
      <c r="G5352" s="8">
        <f t="shared" si="83"/>
        <v>32.546515621985634</v>
      </c>
    </row>
    <row r="5353" spans="1:7" ht="30" customHeight="1" x14ac:dyDescent="0.25">
      <c r="A5353" s="2" t="s">
        <v>5303</v>
      </c>
      <c r="B5353" s="17"/>
      <c r="C5353" s="18"/>
      <c r="D5353" s="2" t="s">
        <v>5419</v>
      </c>
      <c r="E5353" s="3">
        <v>218141.05000000002</v>
      </c>
      <c r="F5353" s="3">
        <v>168583.58</v>
      </c>
      <c r="G5353" s="8">
        <f t="shared" si="83"/>
        <v>77.28191461442033</v>
      </c>
    </row>
    <row r="5354" spans="1:7" ht="30" customHeight="1" x14ac:dyDescent="0.25">
      <c r="A5354" s="2" t="s">
        <v>5303</v>
      </c>
      <c r="B5354" s="17"/>
      <c r="C5354" s="18"/>
      <c r="D5354" s="2" t="s">
        <v>5420</v>
      </c>
      <c r="E5354" s="3">
        <v>163942.32</v>
      </c>
      <c r="F5354" s="3">
        <v>120568.43</v>
      </c>
      <c r="G5354" s="8">
        <f t="shared" si="83"/>
        <v>73.543201047783128</v>
      </c>
    </row>
    <row r="5355" spans="1:7" ht="30" customHeight="1" x14ac:dyDescent="0.25">
      <c r="A5355" s="2" t="s">
        <v>5303</v>
      </c>
      <c r="B5355" s="17"/>
      <c r="C5355" s="18"/>
      <c r="D5355" s="2" t="s">
        <v>5421</v>
      </c>
      <c r="E5355" s="3">
        <v>215525.79</v>
      </c>
      <c r="F5355" s="3">
        <v>182331.06</v>
      </c>
      <c r="G5355" s="8">
        <f t="shared" si="83"/>
        <v>84.598256199408894</v>
      </c>
    </row>
    <row r="5356" spans="1:7" ht="30" customHeight="1" x14ac:dyDescent="0.25">
      <c r="A5356" s="2" t="s">
        <v>5303</v>
      </c>
      <c r="B5356" s="17"/>
      <c r="C5356" s="18"/>
      <c r="D5356" s="2" t="s">
        <v>5422</v>
      </c>
      <c r="E5356" s="3">
        <v>298343.81</v>
      </c>
      <c r="F5356" s="3">
        <v>280166.8</v>
      </c>
      <c r="G5356" s="8">
        <f t="shared" si="83"/>
        <v>93.907361443161832</v>
      </c>
    </row>
    <row r="5357" spans="1:7" ht="30" customHeight="1" x14ac:dyDescent="0.25">
      <c r="A5357" s="2" t="s">
        <v>5303</v>
      </c>
      <c r="B5357" s="17"/>
      <c r="C5357" s="18"/>
      <c r="D5357" s="2" t="s">
        <v>5423</v>
      </c>
      <c r="E5357" s="3">
        <v>21916.11</v>
      </c>
      <c r="F5357" s="3">
        <v>5175.6000000000004</v>
      </c>
      <c r="G5357" s="8">
        <f t="shared" si="83"/>
        <v>23.615504758828095</v>
      </c>
    </row>
    <row r="5358" spans="1:7" ht="30" customHeight="1" x14ac:dyDescent="0.25">
      <c r="A5358" s="2" t="s">
        <v>5303</v>
      </c>
      <c r="B5358" s="17"/>
      <c r="C5358" s="18"/>
      <c r="D5358" s="2" t="s">
        <v>5424</v>
      </c>
      <c r="E5358" s="3">
        <v>17085.39</v>
      </c>
      <c r="F5358" s="3">
        <v>6076.26</v>
      </c>
      <c r="G5358" s="8">
        <f t="shared" si="83"/>
        <v>35.56406965249257</v>
      </c>
    </row>
    <row r="5359" spans="1:7" ht="30" customHeight="1" x14ac:dyDescent="0.25">
      <c r="A5359" s="2" t="s">
        <v>5303</v>
      </c>
      <c r="B5359" s="17"/>
      <c r="C5359" s="18"/>
      <c r="D5359" s="2" t="s">
        <v>5425</v>
      </c>
      <c r="E5359" s="3">
        <v>15155.339999999998</v>
      </c>
      <c r="F5359" s="3">
        <v>6388.93</v>
      </c>
      <c r="G5359" s="8">
        <f t="shared" si="83"/>
        <v>42.156296064621451</v>
      </c>
    </row>
    <row r="5360" spans="1:7" ht="30" customHeight="1" x14ac:dyDescent="0.25">
      <c r="A5360" s="2" t="s">
        <v>5303</v>
      </c>
      <c r="B5360" s="17"/>
      <c r="C5360" s="18"/>
      <c r="D5360" s="2" t="s">
        <v>5426</v>
      </c>
      <c r="E5360" s="3">
        <v>25810.35</v>
      </c>
      <c r="F5360" s="3">
        <v>21856.31</v>
      </c>
      <c r="G5360" s="8">
        <f t="shared" si="83"/>
        <v>84.680409215682857</v>
      </c>
    </row>
    <row r="5361" spans="1:7" ht="30" customHeight="1" x14ac:dyDescent="0.25">
      <c r="A5361" s="2" t="s">
        <v>5303</v>
      </c>
      <c r="B5361" s="17"/>
      <c r="C5361" s="18"/>
      <c r="D5361" s="2" t="s">
        <v>5427</v>
      </c>
      <c r="E5361" s="3">
        <v>385457.15</v>
      </c>
      <c r="F5361" s="3">
        <v>309607.94</v>
      </c>
      <c r="G5361" s="8">
        <f t="shared" si="83"/>
        <v>80.32227187898836</v>
      </c>
    </row>
    <row r="5362" spans="1:7" ht="30" customHeight="1" x14ac:dyDescent="0.25">
      <c r="A5362" s="2" t="s">
        <v>5303</v>
      </c>
      <c r="B5362" s="17"/>
      <c r="C5362" s="18"/>
      <c r="D5362" s="2" t="s">
        <v>5428</v>
      </c>
      <c r="E5362" s="3">
        <v>390104.33</v>
      </c>
      <c r="F5362" s="3">
        <v>365743.05</v>
      </c>
      <c r="G5362" s="8">
        <f t="shared" si="83"/>
        <v>93.755188515851643</v>
      </c>
    </row>
    <row r="5363" spans="1:7" ht="30" customHeight="1" x14ac:dyDescent="0.25">
      <c r="A5363" s="2" t="s">
        <v>5303</v>
      </c>
      <c r="B5363" s="17"/>
      <c r="C5363" s="18"/>
      <c r="D5363" s="2" t="s">
        <v>5429</v>
      </c>
      <c r="E5363" s="3">
        <v>381073.60000000003</v>
      </c>
      <c r="F5363" s="3">
        <v>300755.55</v>
      </c>
      <c r="G5363" s="8">
        <f t="shared" si="83"/>
        <v>78.923218506871109</v>
      </c>
    </row>
    <row r="5364" spans="1:7" ht="30" customHeight="1" x14ac:dyDescent="0.25">
      <c r="A5364" s="2" t="s">
        <v>5303</v>
      </c>
      <c r="B5364" s="17"/>
      <c r="C5364" s="18"/>
      <c r="D5364" s="2" t="s">
        <v>5430</v>
      </c>
      <c r="E5364" s="3">
        <v>386831.20999999996</v>
      </c>
      <c r="F5364" s="3">
        <v>360430.54</v>
      </c>
      <c r="G5364" s="8">
        <f t="shared" si="83"/>
        <v>93.175144787309165</v>
      </c>
    </row>
    <row r="5365" spans="1:7" ht="30" customHeight="1" x14ac:dyDescent="0.25">
      <c r="A5365" s="2" t="s">
        <v>5303</v>
      </c>
      <c r="B5365" s="17"/>
      <c r="C5365" s="18"/>
      <c r="D5365" s="2" t="s">
        <v>5431</v>
      </c>
      <c r="E5365" s="3">
        <v>391695.44</v>
      </c>
      <c r="F5365" s="3">
        <v>308968.37</v>
      </c>
      <c r="G5365" s="8">
        <f t="shared" si="83"/>
        <v>78.879746468327539</v>
      </c>
    </row>
    <row r="5366" spans="1:7" ht="30" customHeight="1" x14ac:dyDescent="0.25">
      <c r="A5366" s="2" t="s">
        <v>5303</v>
      </c>
      <c r="B5366" s="17"/>
      <c r="C5366" s="18"/>
      <c r="D5366" s="2" t="s">
        <v>5432</v>
      </c>
      <c r="E5366" s="3">
        <v>383221.2</v>
      </c>
      <c r="F5366" s="3">
        <v>314924.67</v>
      </c>
      <c r="G5366" s="8">
        <f t="shared" si="83"/>
        <v>82.178300678563716</v>
      </c>
    </row>
    <row r="5367" spans="1:7" ht="30" customHeight="1" x14ac:dyDescent="0.25">
      <c r="A5367" s="2" t="s">
        <v>5303</v>
      </c>
      <c r="B5367" s="17"/>
      <c r="C5367" s="18"/>
      <c r="D5367" s="2" t="s">
        <v>5433</v>
      </c>
      <c r="E5367" s="3">
        <v>220448.61</v>
      </c>
      <c r="F5367" s="3">
        <v>181962.26</v>
      </c>
      <c r="G5367" s="8">
        <f t="shared" si="83"/>
        <v>82.541804187379554</v>
      </c>
    </row>
    <row r="5368" spans="1:7" ht="30" customHeight="1" x14ac:dyDescent="0.25">
      <c r="A5368" s="2" t="s">
        <v>5303</v>
      </c>
      <c r="B5368" s="17"/>
      <c r="C5368" s="18"/>
      <c r="D5368" s="2" t="s">
        <v>5434</v>
      </c>
      <c r="E5368" s="3">
        <v>1161104.54</v>
      </c>
      <c r="F5368" s="3">
        <v>1012705.99</v>
      </c>
      <c r="G5368" s="8">
        <f t="shared" si="83"/>
        <v>87.219191305547724</v>
      </c>
    </row>
    <row r="5369" spans="1:7" ht="30" customHeight="1" x14ac:dyDescent="0.25">
      <c r="A5369" s="2" t="s">
        <v>5303</v>
      </c>
      <c r="B5369" s="17"/>
      <c r="C5369" s="18"/>
      <c r="D5369" s="2" t="s">
        <v>5435</v>
      </c>
      <c r="E5369" s="3">
        <v>1079735.68</v>
      </c>
      <c r="F5369" s="3">
        <v>984303.14</v>
      </c>
      <c r="G5369" s="8">
        <f t="shared" si="83"/>
        <v>91.161490560356413</v>
      </c>
    </row>
    <row r="5370" spans="1:7" ht="30" customHeight="1" x14ac:dyDescent="0.25">
      <c r="A5370" s="2" t="s">
        <v>5303</v>
      </c>
      <c r="B5370" s="17"/>
      <c r="C5370" s="18"/>
      <c r="D5370" s="2" t="s">
        <v>5436</v>
      </c>
      <c r="E5370" s="3">
        <v>302586.19999999995</v>
      </c>
      <c r="F5370" s="3">
        <v>277960.15000000002</v>
      </c>
      <c r="G5370" s="8">
        <f t="shared" si="83"/>
        <v>91.861476167782953</v>
      </c>
    </row>
    <row r="5371" spans="1:7" ht="30" customHeight="1" x14ac:dyDescent="0.25">
      <c r="A5371" s="2" t="s">
        <v>5303</v>
      </c>
      <c r="B5371" s="17"/>
      <c r="C5371" s="18"/>
      <c r="D5371" s="2" t="s">
        <v>5437</v>
      </c>
      <c r="E5371" s="3">
        <v>184025.99</v>
      </c>
      <c r="F5371" s="3">
        <v>174939.62</v>
      </c>
      <c r="G5371" s="8">
        <f t="shared" si="83"/>
        <v>95.06245286331567</v>
      </c>
    </row>
    <row r="5372" spans="1:7" ht="30" customHeight="1" x14ac:dyDescent="0.25">
      <c r="A5372" s="2" t="s">
        <v>5303</v>
      </c>
      <c r="B5372" s="17"/>
      <c r="C5372" s="18"/>
      <c r="D5372" s="2" t="s">
        <v>5438</v>
      </c>
      <c r="E5372" s="3">
        <v>181060.23</v>
      </c>
      <c r="F5372" s="3">
        <v>170060.03</v>
      </c>
      <c r="G5372" s="8">
        <f t="shared" si="83"/>
        <v>93.924563113611413</v>
      </c>
    </row>
    <row r="5373" spans="1:7" ht="30" customHeight="1" x14ac:dyDescent="0.25">
      <c r="A5373" s="2" t="s">
        <v>5303</v>
      </c>
      <c r="B5373" s="17"/>
      <c r="C5373" s="18"/>
      <c r="D5373" s="2" t="s">
        <v>5439</v>
      </c>
      <c r="E5373" s="3">
        <v>343681.29</v>
      </c>
      <c r="F5373" s="3">
        <v>310096.19</v>
      </c>
      <c r="G5373" s="8">
        <f t="shared" si="83"/>
        <v>90.227835795192703</v>
      </c>
    </row>
    <row r="5374" spans="1:7" ht="30" customHeight="1" x14ac:dyDescent="0.25">
      <c r="A5374" s="2" t="s">
        <v>5303</v>
      </c>
      <c r="B5374" s="17"/>
      <c r="C5374" s="18"/>
      <c r="D5374" s="2" t="s">
        <v>5440</v>
      </c>
      <c r="E5374" s="3">
        <v>331032.99</v>
      </c>
      <c r="F5374" s="3">
        <v>317529.95</v>
      </c>
      <c r="G5374" s="8">
        <f t="shared" si="83"/>
        <v>95.920938272647689</v>
      </c>
    </row>
    <row r="5375" spans="1:7" ht="30" customHeight="1" x14ac:dyDescent="0.25">
      <c r="A5375" s="2" t="s">
        <v>5303</v>
      </c>
      <c r="B5375" s="17"/>
      <c r="C5375" s="18"/>
      <c r="D5375" s="2" t="s">
        <v>5441</v>
      </c>
      <c r="E5375" s="3">
        <v>339354.44</v>
      </c>
      <c r="F5375" s="3">
        <v>339354.44</v>
      </c>
      <c r="G5375" s="8">
        <f t="shared" si="83"/>
        <v>100</v>
      </c>
    </row>
    <row r="5376" spans="1:7" ht="30" customHeight="1" x14ac:dyDescent="0.25">
      <c r="A5376" s="2" t="s">
        <v>5303</v>
      </c>
      <c r="B5376" s="17"/>
      <c r="C5376" s="18"/>
      <c r="D5376" s="2" t="s">
        <v>5442</v>
      </c>
      <c r="E5376" s="3">
        <v>188254.18</v>
      </c>
      <c r="F5376" s="3">
        <v>159673.14000000001</v>
      </c>
      <c r="G5376" s="8">
        <f t="shared" si="83"/>
        <v>84.817845744514159</v>
      </c>
    </row>
    <row r="5377" spans="1:7" ht="30" customHeight="1" x14ac:dyDescent="0.25">
      <c r="A5377" s="2" t="s">
        <v>5303</v>
      </c>
      <c r="B5377" s="17"/>
      <c r="C5377" s="18"/>
      <c r="D5377" s="2" t="s">
        <v>5443</v>
      </c>
      <c r="E5377" s="3">
        <v>124992.95000000001</v>
      </c>
      <c r="F5377" s="3">
        <v>125069.22</v>
      </c>
      <c r="G5377" s="8">
        <f t="shared" si="83"/>
        <v>100.0610194414965</v>
      </c>
    </row>
    <row r="5378" spans="1:7" ht="30" customHeight="1" x14ac:dyDescent="0.25">
      <c r="A5378" s="2" t="s">
        <v>5303</v>
      </c>
      <c r="B5378" s="17"/>
      <c r="C5378" s="18"/>
      <c r="D5378" s="2" t="s">
        <v>5444</v>
      </c>
      <c r="E5378" s="3">
        <v>123200.63</v>
      </c>
      <c r="F5378" s="3">
        <v>123491.37</v>
      </c>
      <c r="G5378" s="8">
        <f t="shared" si="83"/>
        <v>100.23598905297806</v>
      </c>
    </row>
    <row r="5379" spans="1:7" ht="30" customHeight="1" x14ac:dyDescent="0.25">
      <c r="A5379" s="2" t="s">
        <v>5303</v>
      </c>
      <c r="B5379" s="17"/>
      <c r="C5379" s="18"/>
      <c r="D5379" s="2" t="s">
        <v>5445</v>
      </c>
      <c r="E5379" s="3">
        <v>215088.06999999998</v>
      </c>
      <c r="F5379" s="3">
        <v>175409.25</v>
      </c>
      <c r="G5379" s="8">
        <f t="shared" si="83"/>
        <v>81.552291579909578</v>
      </c>
    </row>
    <row r="5380" spans="1:7" ht="30" customHeight="1" x14ac:dyDescent="0.25">
      <c r="A5380" s="2" t="s">
        <v>5303</v>
      </c>
      <c r="B5380" s="17"/>
      <c r="C5380" s="18"/>
      <c r="D5380" s="2" t="s">
        <v>5446</v>
      </c>
      <c r="E5380" s="3">
        <v>242013.12</v>
      </c>
      <c r="F5380" s="3">
        <v>154547.69</v>
      </c>
      <c r="G5380" s="8">
        <f t="shared" si="83"/>
        <v>63.859219698502301</v>
      </c>
    </row>
    <row r="5381" spans="1:7" ht="30" customHeight="1" x14ac:dyDescent="0.25">
      <c r="A5381" s="2" t="s">
        <v>5303</v>
      </c>
      <c r="B5381" s="17"/>
      <c r="C5381" s="18"/>
      <c r="D5381" s="2" t="s">
        <v>5447</v>
      </c>
      <c r="E5381" s="3">
        <v>225641.17</v>
      </c>
      <c r="F5381" s="3">
        <v>139901.56</v>
      </c>
      <c r="G5381" s="8">
        <f t="shared" ref="G5381:G5444" si="84">F5381/E5381*100</f>
        <v>62.001788060219674</v>
      </c>
    </row>
    <row r="5382" spans="1:7" ht="30" customHeight="1" x14ac:dyDescent="0.25">
      <c r="A5382" s="2" t="s">
        <v>5303</v>
      </c>
      <c r="B5382" s="17"/>
      <c r="C5382" s="18"/>
      <c r="D5382" s="2" t="s">
        <v>5448</v>
      </c>
      <c r="E5382" s="3">
        <v>223682.27</v>
      </c>
      <c r="F5382" s="3">
        <v>152637.39000000001</v>
      </c>
      <c r="G5382" s="8">
        <f t="shared" si="84"/>
        <v>68.238483988918759</v>
      </c>
    </row>
    <row r="5383" spans="1:7" ht="30" customHeight="1" x14ac:dyDescent="0.25">
      <c r="A5383" s="2" t="s">
        <v>5303</v>
      </c>
      <c r="B5383" s="17"/>
      <c r="C5383" s="18"/>
      <c r="D5383" s="2" t="s">
        <v>5449</v>
      </c>
      <c r="E5383" s="3">
        <v>0</v>
      </c>
      <c r="F5383" s="3">
        <v>1523.96</v>
      </c>
      <c r="G5383" s="8">
        <v>0</v>
      </c>
    </row>
    <row r="5384" spans="1:7" ht="30" customHeight="1" x14ac:dyDescent="0.25">
      <c r="A5384" s="2" t="s">
        <v>5303</v>
      </c>
      <c r="B5384" s="17"/>
      <c r="C5384" s="18"/>
      <c r="D5384" s="2" t="s">
        <v>5450</v>
      </c>
      <c r="E5384" s="3">
        <v>615442.61</v>
      </c>
      <c r="F5384" s="3">
        <v>567401.04</v>
      </c>
      <c r="G5384" s="8">
        <f t="shared" si="84"/>
        <v>92.193980524032952</v>
      </c>
    </row>
    <row r="5385" spans="1:7" ht="30" customHeight="1" x14ac:dyDescent="0.25">
      <c r="A5385" s="2" t="s">
        <v>5303</v>
      </c>
      <c r="B5385" s="17"/>
      <c r="C5385" s="18"/>
      <c r="D5385" s="2" t="s">
        <v>5451</v>
      </c>
      <c r="E5385" s="3">
        <v>481890.75</v>
      </c>
      <c r="F5385" s="3">
        <v>254286.37</v>
      </c>
      <c r="G5385" s="8">
        <f t="shared" si="84"/>
        <v>52.768468786753012</v>
      </c>
    </row>
    <row r="5386" spans="1:7" ht="30" customHeight="1" x14ac:dyDescent="0.25">
      <c r="A5386" s="2" t="s">
        <v>5303</v>
      </c>
      <c r="B5386" s="17"/>
      <c r="C5386" s="18"/>
      <c r="D5386" s="2" t="s">
        <v>5452</v>
      </c>
      <c r="E5386" s="3">
        <v>484708.17</v>
      </c>
      <c r="F5386" s="3">
        <v>265835.40000000002</v>
      </c>
      <c r="G5386" s="8">
        <f t="shared" si="84"/>
        <v>54.844423191793943</v>
      </c>
    </row>
    <row r="5387" spans="1:7" ht="30" customHeight="1" x14ac:dyDescent="0.25">
      <c r="A5387" s="2" t="s">
        <v>5303</v>
      </c>
      <c r="B5387" s="17"/>
      <c r="C5387" s="18"/>
      <c r="D5387" s="2" t="s">
        <v>5453</v>
      </c>
      <c r="E5387" s="3">
        <v>138644.85999999999</v>
      </c>
      <c r="F5387" s="3">
        <v>138297.85999999999</v>
      </c>
      <c r="G5387" s="8">
        <f t="shared" si="84"/>
        <v>99.749720256488416</v>
      </c>
    </row>
    <row r="5388" spans="1:7" ht="30" customHeight="1" x14ac:dyDescent="0.25">
      <c r="A5388" s="2" t="s">
        <v>5303</v>
      </c>
      <c r="B5388" s="17"/>
      <c r="C5388" s="18"/>
      <c r="D5388" s="2" t="s">
        <v>5454</v>
      </c>
      <c r="E5388" s="3">
        <v>146650.5</v>
      </c>
      <c r="F5388" s="3">
        <v>123798.36</v>
      </c>
      <c r="G5388" s="8">
        <f t="shared" si="84"/>
        <v>84.417277813577172</v>
      </c>
    </row>
    <row r="5389" spans="1:7" ht="30" customHeight="1" x14ac:dyDescent="0.25">
      <c r="A5389" s="2" t="s">
        <v>5303</v>
      </c>
      <c r="B5389" s="17"/>
      <c r="C5389" s="18"/>
      <c r="D5389" s="2" t="s">
        <v>5455</v>
      </c>
      <c r="E5389" s="3">
        <v>148256.29999999999</v>
      </c>
      <c r="F5389" s="3">
        <v>117136.07</v>
      </c>
      <c r="G5389" s="8">
        <f t="shared" si="84"/>
        <v>79.009168581706149</v>
      </c>
    </row>
    <row r="5390" spans="1:7" ht="30" customHeight="1" x14ac:dyDescent="0.25">
      <c r="A5390" s="2" t="s">
        <v>5303</v>
      </c>
      <c r="B5390" s="17"/>
      <c r="C5390" s="18"/>
      <c r="D5390" s="2" t="s">
        <v>5456</v>
      </c>
      <c r="E5390" s="3">
        <v>145073.12000000002</v>
      </c>
      <c r="F5390" s="3">
        <v>112663.5</v>
      </c>
      <c r="G5390" s="8">
        <f t="shared" si="84"/>
        <v>77.659803552856644</v>
      </c>
    </row>
    <row r="5391" spans="1:7" ht="30" customHeight="1" x14ac:dyDescent="0.25">
      <c r="A5391" s="2" t="s">
        <v>5303</v>
      </c>
      <c r="B5391" s="17"/>
      <c r="C5391" s="18"/>
      <c r="D5391" s="2" t="s">
        <v>5457</v>
      </c>
      <c r="E5391" s="3">
        <v>126084.12000000001</v>
      </c>
      <c r="F5391" s="3">
        <v>72971.5</v>
      </c>
      <c r="G5391" s="8">
        <f t="shared" si="84"/>
        <v>57.875250269423297</v>
      </c>
    </row>
    <row r="5392" spans="1:7" ht="30" customHeight="1" x14ac:dyDescent="0.25">
      <c r="A5392" s="2" t="s">
        <v>5303</v>
      </c>
      <c r="B5392" s="17"/>
      <c r="C5392" s="18"/>
      <c r="D5392" s="2" t="s">
        <v>5458</v>
      </c>
      <c r="E5392" s="3">
        <v>217422.07999999999</v>
      </c>
      <c r="F5392" s="3">
        <v>162954.48000000001</v>
      </c>
      <c r="G5392" s="8">
        <f t="shared" si="84"/>
        <v>74.94845049775995</v>
      </c>
    </row>
    <row r="5393" spans="1:7" ht="30" customHeight="1" x14ac:dyDescent="0.25">
      <c r="A5393" s="2" t="s">
        <v>5303</v>
      </c>
      <c r="B5393" s="17"/>
      <c r="C5393" s="18"/>
      <c r="D5393" s="2" t="s">
        <v>5459</v>
      </c>
      <c r="E5393" s="3">
        <v>122564.42</v>
      </c>
      <c r="F5393" s="3">
        <v>47939.73</v>
      </c>
      <c r="G5393" s="8">
        <f t="shared" si="84"/>
        <v>39.113904345159881</v>
      </c>
    </row>
    <row r="5394" spans="1:7" ht="30" customHeight="1" x14ac:dyDescent="0.25">
      <c r="A5394" s="2" t="s">
        <v>5303</v>
      </c>
      <c r="B5394" s="17"/>
      <c r="C5394" s="18"/>
      <c r="D5394" s="2" t="s">
        <v>5460</v>
      </c>
      <c r="E5394" s="3">
        <v>402281.17</v>
      </c>
      <c r="F5394" s="3">
        <v>241290.8</v>
      </c>
      <c r="G5394" s="8">
        <f t="shared" si="84"/>
        <v>59.980634937499069</v>
      </c>
    </row>
    <row r="5395" spans="1:7" ht="30" customHeight="1" x14ac:dyDescent="0.25">
      <c r="A5395" s="2" t="s">
        <v>5303</v>
      </c>
      <c r="B5395" s="17"/>
      <c r="C5395" s="18"/>
      <c r="D5395" s="2" t="s">
        <v>5461</v>
      </c>
      <c r="E5395" s="3">
        <v>172071.84</v>
      </c>
      <c r="F5395" s="3">
        <v>143050.76999999999</v>
      </c>
      <c r="G5395" s="8">
        <f t="shared" si="84"/>
        <v>83.134329242948752</v>
      </c>
    </row>
    <row r="5396" spans="1:7" ht="30" customHeight="1" x14ac:dyDescent="0.25">
      <c r="A5396" s="2" t="s">
        <v>5303</v>
      </c>
      <c r="B5396" s="17"/>
      <c r="C5396" s="18"/>
      <c r="D5396" s="2" t="s">
        <v>5462</v>
      </c>
      <c r="E5396" s="3">
        <v>176979.4</v>
      </c>
      <c r="F5396" s="3">
        <v>96120.76</v>
      </c>
      <c r="G5396" s="8">
        <f t="shared" si="84"/>
        <v>54.311835162736458</v>
      </c>
    </row>
    <row r="5397" spans="1:7" ht="30" customHeight="1" x14ac:dyDescent="0.25">
      <c r="A5397" s="2" t="s">
        <v>5303</v>
      </c>
      <c r="B5397" s="17"/>
      <c r="C5397" s="18"/>
      <c r="D5397" s="2" t="s">
        <v>5463</v>
      </c>
      <c r="E5397" s="3">
        <v>176532.42</v>
      </c>
      <c r="F5397" s="3">
        <v>136667.96</v>
      </c>
      <c r="G5397" s="8">
        <f t="shared" si="84"/>
        <v>77.418051596414969</v>
      </c>
    </row>
    <row r="5398" spans="1:7" ht="30" customHeight="1" x14ac:dyDescent="0.25">
      <c r="A5398" s="2" t="s">
        <v>5303</v>
      </c>
      <c r="B5398" s="17"/>
      <c r="C5398" s="18"/>
      <c r="D5398" s="2" t="s">
        <v>5464</v>
      </c>
      <c r="E5398" s="3">
        <v>203003.03</v>
      </c>
      <c r="F5398" s="3">
        <v>133538.46</v>
      </c>
      <c r="G5398" s="8">
        <f t="shared" si="84"/>
        <v>65.781510748878972</v>
      </c>
    </row>
    <row r="5399" spans="1:7" ht="30" customHeight="1" x14ac:dyDescent="0.25">
      <c r="A5399" s="2" t="s">
        <v>5303</v>
      </c>
      <c r="B5399" s="17"/>
      <c r="C5399" s="18"/>
      <c r="D5399" s="2" t="s">
        <v>5465</v>
      </c>
      <c r="E5399" s="3">
        <v>75858.98000000001</v>
      </c>
      <c r="F5399" s="3">
        <v>40388.660000000003</v>
      </c>
      <c r="G5399" s="8">
        <f t="shared" si="84"/>
        <v>53.241765180602215</v>
      </c>
    </row>
    <row r="5400" spans="1:7" ht="30" customHeight="1" x14ac:dyDescent="0.25">
      <c r="A5400" s="2" t="s">
        <v>5303</v>
      </c>
      <c r="B5400" s="17"/>
      <c r="C5400" s="18"/>
      <c r="D5400" s="2" t="s">
        <v>5466</v>
      </c>
      <c r="E5400" s="3">
        <v>74896.349999999991</v>
      </c>
      <c r="F5400" s="3">
        <v>60282.52</v>
      </c>
      <c r="G5400" s="8">
        <f t="shared" si="84"/>
        <v>80.487927649344741</v>
      </c>
    </row>
    <row r="5401" spans="1:7" ht="30" customHeight="1" x14ac:dyDescent="0.25">
      <c r="A5401" s="2" t="s">
        <v>5303</v>
      </c>
      <c r="B5401" s="17"/>
      <c r="C5401" s="18"/>
      <c r="D5401" s="2" t="s">
        <v>5467</v>
      </c>
      <c r="E5401" s="3">
        <v>75256.13</v>
      </c>
      <c r="F5401" s="3">
        <v>49224.95</v>
      </c>
      <c r="G5401" s="8">
        <f t="shared" si="84"/>
        <v>65.409887540058193</v>
      </c>
    </row>
    <row r="5402" spans="1:7" ht="30" customHeight="1" x14ac:dyDescent="0.25">
      <c r="A5402" s="2" t="s">
        <v>5303</v>
      </c>
      <c r="B5402" s="17"/>
      <c r="C5402" s="18"/>
      <c r="D5402" s="2" t="s">
        <v>5468</v>
      </c>
      <c r="E5402" s="3">
        <v>60301.95</v>
      </c>
      <c r="F5402" s="3">
        <v>55468.62</v>
      </c>
      <c r="G5402" s="8">
        <f t="shared" si="84"/>
        <v>91.984786561628624</v>
      </c>
    </row>
    <row r="5403" spans="1:7" ht="30" customHeight="1" x14ac:dyDescent="0.25">
      <c r="A5403" s="2" t="s">
        <v>5303</v>
      </c>
      <c r="B5403" s="17"/>
      <c r="C5403" s="18"/>
      <c r="D5403" s="2" t="s">
        <v>5469</v>
      </c>
      <c r="E5403" s="3">
        <v>84610.73</v>
      </c>
      <c r="F5403" s="3">
        <v>68692.429999999993</v>
      </c>
      <c r="G5403" s="8">
        <f t="shared" si="84"/>
        <v>81.186428718910705</v>
      </c>
    </row>
    <row r="5404" spans="1:7" ht="30" customHeight="1" x14ac:dyDescent="0.25">
      <c r="A5404" s="2" t="s">
        <v>5303</v>
      </c>
      <c r="B5404" s="17"/>
      <c r="C5404" s="18"/>
      <c r="D5404" s="2" t="s">
        <v>5470</v>
      </c>
      <c r="E5404" s="3">
        <v>67610.010000000009</v>
      </c>
      <c r="F5404" s="3">
        <v>49186.1</v>
      </c>
      <c r="G5404" s="8">
        <f t="shared" si="84"/>
        <v>72.749730402347211</v>
      </c>
    </row>
    <row r="5405" spans="1:7" ht="30" customHeight="1" x14ac:dyDescent="0.25">
      <c r="A5405" s="2" t="s">
        <v>5303</v>
      </c>
      <c r="B5405" s="17"/>
      <c r="C5405" s="18"/>
      <c r="D5405" s="2" t="s">
        <v>5471</v>
      </c>
      <c r="E5405" s="3">
        <v>438973.1</v>
      </c>
      <c r="F5405" s="3">
        <v>353367.56</v>
      </c>
      <c r="G5405" s="8">
        <f t="shared" si="84"/>
        <v>80.498682037692063</v>
      </c>
    </row>
    <row r="5406" spans="1:7" ht="30" customHeight="1" x14ac:dyDescent="0.25">
      <c r="A5406" s="2" t="s">
        <v>5303</v>
      </c>
      <c r="B5406" s="17"/>
      <c r="C5406" s="18"/>
      <c r="D5406" s="2" t="s">
        <v>5472</v>
      </c>
      <c r="E5406" s="3">
        <v>463717.04</v>
      </c>
      <c r="F5406" s="3">
        <v>340581.95</v>
      </c>
      <c r="G5406" s="8">
        <f t="shared" si="84"/>
        <v>73.446071768249027</v>
      </c>
    </row>
    <row r="5407" spans="1:7" ht="30" customHeight="1" x14ac:dyDescent="0.25">
      <c r="A5407" s="2" t="s">
        <v>5303</v>
      </c>
      <c r="B5407" s="17"/>
      <c r="C5407" s="18"/>
      <c r="D5407" s="2" t="s">
        <v>5473</v>
      </c>
      <c r="E5407" s="3">
        <v>416326.56999999995</v>
      </c>
      <c r="F5407" s="3">
        <v>345972.06</v>
      </c>
      <c r="G5407" s="8">
        <f t="shared" si="84"/>
        <v>83.101124196805415</v>
      </c>
    </row>
    <row r="5408" spans="1:7" ht="30" customHeight="1" x14ac:dyDescent="0.25">
      <c r="A5408" s="2" t="s">
        <v>5303</v>
      </c>
      <c r="B5408" s="17"/>
      <c r="C5408" s="18"/>
      <c r="D5408" s="2" t="s">
        <v>5474</v>
      </c>
      <c r="E5408" s="3">
        <v>408530.42</v>
      </c>
      <c r="F5408" s="3">
        <v>334281.23</v>
      </c>
      <c r="G5408" s="8">
        <f t="shared" si="84"/>
        <v>81.825297122304875</v>
      </c>
    </row>
    <row r="5409" spans="1:7" ht="30" customHeight="1" x14ac:dyDescent="0.25">
      <c r="A5409" s="2" t="s">
        <v>5303</v>
      </c>
      <c r="B5409" s="17"/>
      <c r="C5409" s="18"/>
      <c r="D5409" s="2" t="s">
        <v>5475</v>
      </c>
      <c r="E5409" s="3">
        <v>453323.53</v>
      </c>
      <c r="F5409" s="3">
        <v>383479.11</v>
      </c>
      <c r="G5409" s="8">
        <f t="shared" si="84"/>
        <v>84.592809466563537</v>
      </c>
    </row>
    <row r="5410" spans="1:7" ht="30" customHeight="1" x14ac:dyDescent="0.25">
      <c r="A5410" s="2" t="s">
        <v>5303</v>
      </c>
      <c r="B5410" s="17"/>
      <c r="C5410" s="18"/>
      <c r="D5410" s="2" t="s">
        <v>5476</v>
      </c>
      <c r="E5410" s="3">
        <v>475451.79</v>
      </c>
      <c r="F5410" s="3">
        <v>352629.97</v>
      </c>
      <c r="G5410" s="8">
        <f t="shared" si="84"/>
        <v>74.167345126621569</v>
      </c>
    </row>
    <row r="5411" spans="1:7" ht="30" customHeight="1" x14ac:dyDescent="0.25">
      <c r="A5411" s="2" t="s">
        <v>5303</v>
      </c>
      <c r="B5411" s="17"/>
      <c r="C5411" s="18"/>
      <c r="D5411" s="2" t="s">
        <v>5477</v>
      </c>
      <c r="E5411" s="3">
        <v>404349.62</v>
      </c>
      <c r="F5411" s="3">
        <v>339766.99</v>
      </c>
      <c r="G5411" s="8">
        <f t="shared" si="84"/>
        <v>84.028022581052511</v>
      </c>
    </row>
    <row r="5412" spans="1:7" ht="30" customHeight="1" x14ac:dyDescent="0.25">
      <c r="A5412" s="2" t="s">
        <v>5303</v>
      </c>
      <c r="B5412" s="17"/>
      <c r="C5412" s="18"/>
      <c r="D5412" s="2" t="s">
        <v>5478</v>
      </c>
      <c r="E5412" s="3">
        <v>437519.16000000003</v>
      </c>
      <c r="F5412" s="3">
        <v>349255.14</v>
      </c>
      <c r="G5412" s="8">
        <f t="shared" si="84"/>
        <v>79.826250352098853</v>
      </c>
    </row>
    <row r="5413" spans="1:7" ht="30" customHeight="1" x14ac:dyDescent="0.25">
      <c r="A5413" s="2" t="s">
        <v>5303</v>
      </c>
      <c r="B5413" s="17"/>
      <c r="C5413" s="18"/>
      <c r="D5413" s="2" t="s">
        <v>5479</v>
      </c>
      <c r="E5413" s="3">
        <v>417635.02999999997</v>
      </c>
      <c r="F5413" s="3">
        <v>263665.99</v>
      </c>
      <c r="G5413" s="8">
        <f t="shared" si="84"/>
        <v>63.13311170281861</v>
      </c>
    </row>
    <row r="5414" spans="1:7" ht="30" customHeight="1" x14ac:dyDescent="0.25">
      <c r="A5414" s="2" t="s">
        <v>5303</v>
      </c>
      <c r="B5414" s="17"/>
      <c r="C5414" s="18"/>
      <c r="D5414" s="2" t="s">
        <v>5480</v>
      </c>
      <c r="E5414" s="3">
        <v>460297.23000000004</v>
      </c>
      <c r="F5414" s="3">
        <v>384503.59</v>
      </c>
      <c r="G5414" s="8">
        <f t="shared" si="84"/>
        <v>83.533761434975389</v>
      </c>
    </row>
    <row r="5415" spans="1:7" ht="30" customHeight="1" x14ac:dyDescent="0.25">
      <c r="A5415" s="2" t="s">
        <v>5303</v>
      </c>
      <c r="B5415" s="17"/>
      <c r="C5415" s="18"/>
      <c r="D5415" s="2" t="s">
        <v>5481</v>
      </c>
      <c r="E5415" s="3">
        <v>246034.4</v>
      </c>
      <c r="F5415" s="3">
        <v>237199.51</v>
      </c>
      <c r="G5415" s="8">
        <f t="shared" si="84"/>
        <v>96.409083445241805</v>
      </c>
    </row>
    <row r="5416" spans="1:7" ht="30" customHeight="1" x14ac:dyDescent="0.25">
      <c r="A5416" s="2" t="s">
        <v>5303</v>
      </c>
      <c r="B5416" s="17"/>
      <c r="C5416" s="18"/>
      <c r="D5416" s="2" t="s">
        <v>5482</v>
      </c>
      <c r="E5416" s="3">
        <v>211183.27</v>
      </c>
      <c r="F5416" s="3">
        <v>190171.81</v>
      </c>
      <c r="G5416" s="8">
        <f t="shared" si="84"/>
        <v>90.050603913842224</v>
      </c>
    </row>
    <row r="5417" spans="1:7" ht="30" customHeight="1" x14ac:dyDescent="0.25">
      <c r="A5417" s="2" t="s">
        <v>5303</v>
      </c>
      <c r="B5417" s="17"/>
      <c r="C5417" s="18"/>
      <c r="D5417" s="2" t="s">
        <v>5483</v>
      </c>
      <c r="E5417" s="3">
        <v>218328.07</v>
      </c>
      <c r="F5417" s="3">
        <v>180047.62</v>
      </c>
      <c r="G5417" s="8">
        <f t="shared" si="84"/>
        <v>82.466546788967619</v>
      </c>
    </row>
    <row r="5418" spans="1:7" ht="30" customHeight="1" x14ac:dyDescent="0.25">
      <c r="A5418" s="2" t="s">
        <v>5303</v>
      </c>
      <c r="B5418" s="17"/>
      <c r="C5418" s="18"/>
      <c r="D5418" s="2" t="s">
        <v>5484</v>
      </c>
      <c r="E5418" s="3">
        <v>193365.09</v>
      </c>
      <c r="F5418" s="3">
        <v>135235.73000000001</v>
      </c>
      <c r="G5418" s="8">
        <f t="shared" si="84"/>
        <v>69.938027593295161</v>
      </c>
    </row>
    <row r="5419" spans="1:7" ht="30" customHeight="1" x14ac:dyDescent="0.25">
      <c r="A5419" s="2" t="s">
        <v>5303</v>
      </c>
      <c r="B5419" s="17"/>
      <c r="C5419" s="18"/>
      <c r="D5419" s="2" t="s">
        <v>5485</v>
      </c>
      <c r="E5419" s="3">
        <v>126641.95</v>
      </c>
      <c r="F5419" s="3">
        <v>125916.47</v>
      </c>
      <c r="G5419" s="8">
        <f t="shared" si="84"/>
        <v>99.427140848668245</v>
      </c>
    </row>
    <row r="5420" spans="1:7" ht="30" customHeight="1" x14ac:dyDescent="0.25">
      <c r="A5420" s="2" t="s">
        <v>5303</v>
      </c>
      <c r="B5420" s="17"/>
      <c r="C5420" s="18"/>
      <c r="D5420" s="2" t="s">
        <v>5486</v>
      </c>
      <c r="E5420" s="3">
        <v>210560.78999999998</v>
      </c>
      <c r="F5420" s="3">
        <v>195409.55</v>
      </c>
      <c r="G5420" s="8">
        <f t="shared" si="84"/>
        <v>92.804339307427568</v>
      </c>
    </row>
    <row r="5421" spans="1:7" ht="30" customHeight="1" x14ac:dyDescent="0.25">
      <c r="A5421" s="2" t="s">
        <v>5303</v>
      </c>
      <c r="B5421" s="17"/>
      <c r="C5421" s="18"/>
      <c r="D5421" s="2" t="s">
        <v>5487</v>
      </c>
      <c r="E5421" s="3">
        <v>213991.91999999998</v>
      </c>
      <c r="F5421" s="3">
        <v>162408.20000000001</v>
      </c>
      <c r="G5421" s="8">
        <f t="shared" si="84"/>
        <v>75.894547794141019</v>
      </c>
    </row>
    <row r="5422" spans="1:7" ht="30" customHeight="1" x14ac:dyDescent="0.25">
      <c r="A5422" s="2" t="s">
        <v>5303</v>
      </c>
      <c r="B5422" s="17"/>
      <c r="C5422" s="18"/>
      <c r="D5422" s="2" t="s">
        <v>5488</v>
      </c>
      <c r="E5422" s="3">
        <v>216454.83000000002</v>
      </c>
      <c r="F5422" s="3">
        <v>199274.03</v>
      </c>
      <c r="G5422" s="8">
        <f t="shared" si="84"/>
        <v>92.062639581662367</v>
      </c>
    </row>
    <row r="5423" spans="1:7" ht="30" customHeight="1" x14ac:dyDescent="0.25">
      <c r="A5423" s="2" t="s">
        <v>5303</v>
      </c>
      <c r="B5423" s="17"/>
      <c r="C5423" s="18"/>
      <c r="D5423" s="2" t="s">
        <v>5489</v>
      </c>
      <c r="E5423" s="3">
        <v>294112.01999999996</v>
      </c>
      <c r="F5423" s="3">
        <v>283695.45</v>
      </c>
      <c r="G5423" s="8">
        <f t="shared" si="84"/>
        <v>96.458298440165777</v>
      </c>
    </row>
    <row r="5424" spans="1:7" ht="30" customHeight="1" x14ac:dyDescent="0.25">
      <c r="A5424" s="2" t="s">
        <v>5303</v>
      </c>
      <c r="B5424" s="17"/>
      <c r="C5424" s="18"/>
      <c r="D5424" s="2" t="s">
        <v>5490</v>
      </c>
      <c r="E5424" s="3">
        <v>183986.61</v>
      </c>
      <c r="F5424" s="3">
        <v>137031.19</v>
      </c>
      <c r="G5424" s="8">
        <f t="shared" si="84"/>
        <v>74.478892784643421</v>
      </c>
    </row>
    <row r="5425" spans="1:7" ht="30" customHeight="1" x14ac:dyDescent="0.25">
      <c r="A5425" s="2" t="s">
        <v>5303</v>
      </c>
      <c r="B5425" s="17"/>
      <c r="C5425" s="18"/>
      <c r="D5425" s="2" t="s">
        <v>5491</v>
      </c>
      <c r="E5425" s="3">
        <v>402803.18</v>
      </c>
      <c r="F5425" s="3">
        <v>385608.28</v>
      </c>
      <c r="G5425" s="8">
        <f t="shared" si="84"/>
        <v>95.731190602815005</v>
      </c>
    </row>
    <row r="5426" spans="1:7" ht="30" customHeight="1" x14ac:dyDescent="0.25">
      <c r="A5426" s="2" t="s">
        <v>5303</v>
      </c>
      <c r="B5426" s="17"/>
      <c r="C5426" s="18"/>
      <c r="D5426" s="2" t="s">
        <v>5492</v>
      </c>
      <c r="E5426" s="3">
        <v>217086.97</v>
      </c>
      <c r="F5426" s="3">
        <v>156666.03</v>
      </c>
      <c r="G5426" s="8">
        <f t="shared" si="84"/>
        <v>72.167403690788078</v>
      </c>
    </row>
    <row r="5427" spans="1:7" ht="30" customHeight="1" x14ac:dyDescent="0.25">
      <c r="A5427" s="2" t="s">
        <v>5303</v>
      </c>
      <c r="B5427" s="17"/>
      <c r="C5427" s="18"/>
      <c r="D5427" s="2" t="s">
        <v>5493</v>
      </c>
      <c r="E5427" s="3">
        <v>292551.74</v>
      </c>
      <c r="F5427" s="3">
        <v>238989.81</v>
      </c>
      <c r="G5427" s="8">
        <f t="shared" si="84"/>
        <v>81.691467635776164</v>
      </c>
    </row>
    <row r="5428" spans="1:7" ht="30" customHeight="1" x14ac:dyDescent="0.25">
      <c r="A5428" s="2" t="s">
        <v>5303</v>
      </c>
      <c r="B5428" s="17"/>
      <c r="C5428" s="18"/>
      <c r="D5428" s="2" t="s">
        <v>5494</v>
      </c>
      <c r="E5428" s="3">
        <v>439826.22000000003</v>
      </c>
      <c r="F5428" s="3">
        <v>379831.56</v>
      </c>
      <c r="G5428" s="8">
        <f t="shared" si="84"/>
        <v>86.35946260775448</v>
      </c>
    </row>
    <row r="5429" spans="1:7" ht="30" customHeight="1" x14ac:dyDescent="0.25">
      <c r="A5429" s="2" t="s">
        <v>5303</v>
      </c>
      <c r="B5429" s="17"/>
      <c r="C5429" s="18"/>
      <c r="D5429" s="2" t="s">
        <v>5495</v>
      </c>
      <c r="E5429" s="3">
        <v>186759.99</v>
      </c>
      <c r="F5429" s="3">
        <v>125738.31</v>
      </c>
      <c r="G5429" s="8">
        <f t="shared" si="84"/>
        <v>67.32614946059914</v>
      </c>
    </row>
    <row r="5430" spans="1:7" ht="30" customHeight="1" x14ac:dyDescent="0.25">
      <c r="A5430" s="2" t="s">
        <v>5303</v>
      </c>
      <c r="B5430" s="17"/>
      <c r="C5430" s="18"/>
      <c r="D5430" s="2" t="s">
        <v>5496</v>
      </c>
      <c r="E5430" s="3">
        <v>287637.49</v>
      </c>
      <c r="F5430" s="3">
        <v>283194.96999999997</v>
      </c>
      <c r="G5430" s="8">
        <f t="shared" si="84"/>
        <v>98.455514265543059</v>
      </c>
    </row>
    <row r="5431" spans="1:7" ht="30" customHeight="1" x14ac:dyDescent="0.25">
      <c r="A5431" s="2" t="s">
        <v>5303</v>
      </c>
      <c r="B5431" s="17"/>
      <c r="C5431" s="18"/>
      <c r="D5431" s="2" t="s">
        <v>5497</v>
      </c>
      <c r="E5431" s="3">
        <v>436343.11</v>
      </c>
      <c r="F5431" s="3">
        <v>422218.05</v>
      </c>
      <c r="G5431" s="8">
        <f t="shared" si="84"/>
        <v>96.762854809372385</v>
      </c>
    </row>
    <row r="5432" spans="1:7" ht="30" customHeight="1" x14ac:dyDescent="0.25">
      <c r="A5432" s="2" t="s">
        <v>5303</v>
      </c>
      <c r="B5432" s="17"/>
      <c r="C5432" s="18"/>
      <c r="D5432" s="2" t="s">
        <v>5498</v>
      </c>
      <c r="E5432" s="3">
        <v>185733.04</v>
      </c>
      <c r="F5432" s="3">
        <v>152103.56</v>
      </c>
      <c r="G5432" s="8">
        <f t="shared" si="84"/>
        <v>81.893646924639782</v>
      </c>
    </row>
    <row r="5433" spans="1:7" ht="30" customHeight="1" x14ac:dyDescent="0.25">
      <c r="A5433" s="2" t="s">
        <v>5303</v>
      </c>
      <c r="B5433" s="17"/>
      <c r="C5433" s="18"/>
      <c r="D5433" s="2" t="s">
        <v>5499</v>
      </c>
      <c r="E5433" s="3">
        <v>450059.44</v>
      </c>
      <c r="F5433" s="3">
        <v>380302.42</v>
      </c>
      <c r="G5433" s="8">
        <f t="shared" si="84"/>
        <v>84.500487313409096</v>
      </c>
    </row>
    <row r="5434" spans="1:7" ht="30" customHeight="1" x14ac:dyDescent="0.25">
      <c r="A5434" s="2" t="s">
        <v>5303</v>
      </c>
      <c r="B5434" s="17"/>
      <c r="C5434" s="18"/>
      <c r="D5434" s="2" t="s">
        <v>5500</v>
      </c>
      <c r="E5434" s="3">
        <v>452571.88</v>
      </c>
      <c r="F5434" s="3">
        <v>418212.81</v>
      </c>
      <c r="G5434" s="8">
        <f t="shared" si="84"/>
        <v>92.408041348039561</v>
      </c>
    </row>
    <row r="5435" spans="1:7" ht="30" customHeight="1" x14ac:dyDescent="0.25">
      <c r="A5435" s="2" t="s">
        <v>5303</v>
      </c>
      <c r="B5435" s="17"/>
      <c r="C5435" s="18"/>
      <c r="D5435" s="2" t="s">
        <v>5501</v>
      </c>
      <c r="E5435" s="3">
        <v>446912.39999999997</v>
      </c>
      <c r="F5435" s="3">
        <v>440021.81</v>
      </c>
      <c r="G5435" s="8">
        <f t="shared" si="84"/>
        <v>98.458178828781655</v>
      </c>
    </row>
    <row r="5436" spans="1:7" ht="30" customHeight="1" x14ac:dyDescent="0.25">
      <c r="A5436" s="2" t="s">
        <v>5303</v>
      </c>
      <c r="B5436" s="17"/>
      <c r="C5436" s="18"/>
      <c r="D5436" s="2" t="s">
        <v>5502</v>
      </c>
      <c r="E5436" s="3">
        <v>211065.85</v>
      </c>
      <c r="F5436" s="3">
        <v>211272.36</v>
      </c>
      <c r="G5436" s="8">
        <f t="shared" si="84"/>
        <v>100.09784150301908</v>
      </c>
    </row>
    <row r="5437" spans="1:7" ht="30" customHeight="1" x14ac:dyDescent="0.25">
      <c r="A5437" s="2" t="s">
        <v>5303</v>
      </c>
      <c r="B5437" s="17"/>
      <c r="C5437" s="18"/>
      <c r="D5437" s="2" t="s">
        <v>5503</v>
      </c>
      <c r="E5437" s="3">
        <v>0</v>
      </c>
      <c r="F5437" s="3">
        <v>1127.1600000000001</v>
      </c>
      <c r="G5437" s="8">
        <v>0</v>
      </c>
    </row>
    <row r="5438" spans="1:7" ht="30" customHeight="1" x14ac:dyDescent="0.25">
      <c r="A5438" s="2" t="s">
        <v>5303</v>
      </c>
      <c r="B5438" s="17"/>
      <c r="C5438" s="18"/>
      <c r="D5438" s="2" t="s">
        <v>5504</v>
      </c>
      <c r="E5438" s="3">
        <v>207448.22999999998</v>
      </c>
      <c r="F5438" s="3">
        <v>208985.55</v>
      </c>
      <c r="G5438" s="8">
        <f t="shared" si="84"/>
        <v>100.74106199893824</v>
      </c>
    </row>
    <row r="5439" spans="1:7" ht="30" customHeight="1" x14ac:dyDescent="0.25">
      <c r="A5439" s="2" t="s">
        <v>5303</v>
      </c>
      <c r="B5439" s="17"/>
      <c r="C5439" s="18"/>
      <c r="D5439" s="2" t="s">
        <v>5505</v>
      </c>
      <c r="E5439" s="3">
        <v>210366.11</v>
      </c>
      <c r="F5439" s="3">
        <v>199464</v>
      </c>
      <c r="G5439" s="8">
        <f t="shared" si="84"/>
        <v>94.817554025218229</v>
      </c>
    </row>
    <row r="5440" spans="1:7" ht="30" customHeight="1" x14ac:dyDescent="0.25">
      <c r="A5440" s="2" t="s">
        <v>5303</v>
      </c>
      <c r="B5440" s="17"/>
      <c r="C5440" s="18"/>
      <c r="D5440" s="2" t="s">
        <v>5506</v>
      </c>
      <c r="E5440" s="3">
        <v>214668.01</v>
      </c>
      <c r="F5440" s="3">
        <v>214437.01</v>
      </c>
      <c r="G5440" s="8">
        <f t="shared" si="84"/>
        <v>99.892391977733425</v>
      </c>
    </row>
    <row r="5441" spans="1:7" ht="30" customHeight="1" x14ac:dyDescent="0.25">
      <c r="A5441" s="2" t="s">
        <v>5303</v>
      </c>
      <c r="B5441" s="17"/>
      <c r="C5441" s="18"/>
      <c r="D5441" s="2" t="s">
        <v>5507</v>
      </c>
      <c r="E5441" s="3">
        <v>221885.04</v>
      </c>
      <c r="F5441" s="3">
        <v>216532.22</v>
      </c>
      <c r="G5441" s="8">
        <f t="shared" si="84"/>
        <v>97.587570572581186</v>
      </c>
    </row>
    <row r="5442" spans="1:7" ht="30" customHeight="1" x14ac:dyDescent="0.25">
      <c r="A5442" s="2" t="s">
        <v>5303</v>
      </c>
      <c r="B5442" s="17"/>
      <c r="C5442" s="18"/>
      <c r="D5442" s="2" t="s">
        <v>5508</v>
      </c>
      <c r="E5442" s="3">
        <v>123382.01000000001</v>
      </c>
      <c r="F5442" s="3">
        <v>107057.08</v>
      </c>
      <c r="G5442" s="8">
        <f t="shared" si="84"/>
        <v>86.76879230610686</v>
      </c>
    </row>
    <row r="5443" spans="1:7" ht="30" customHeight="1" x14ac:dyDescent="0.25">
      <c r="A5443" s="2" t="s">
        <v>5303</v>
      </c>
      <c r="B5443" s="17"/>
      <c r="C5443" s="18"/>
      <c r="D5443" s="2" t="s">
        <v>5509</v>
      </c>
      <c r="E5443" s="3">
        <v>129533.24</v>
      </c>
      <c r="F5443" s="3">
        <v>103754.58</v>
      </c>
      <c r="G5443" s="8">
        <f t="shared" si="84"/>
        <v>80.098807070679314</v>
      </c>
    </row>
    <row r="5444" spans="1:7" ht="30" customHeight="1" x14ac:dyDescent="0.25">
      <c r="A5444" s="2" t="s">
        <v>5303</v>
      </c>
      <c r="B5444" s="17"/>
      <c r="C5444" s="18"/>
      <c r="D5444" s="2" t="s">
        <v>5510</v>
      </c>
      <c r="E5444" s="3">
        <v>127007.70999999999</v>
      </c>
      <c r="F5444" s="3">
        <v>105496.76</v>
      </c>
      <c r="G5444" s="8">
        <f t="shared" si="84"/>
        <v>83.06327230055561</v>
      </c>
    </row>
    <row r="5445" spans="1:7" ht="30" customHeight="1" x14ac:dyDescent="0.25">
      <c r="A5445" s="2" t="s">
        <v>5303</v>
      </c>
      <c r="B5445" s="17"/>
      <c r="C5445" s="18"/>
      <c r="D5445" s="2" t="s">
        <v>5511</v>
      </c>
      <c r="E5445" s="3">
        <v>207418.66999999998</v>
      </c>
      <c r="F5445" s="3">
        <v>171387.48</v>
      </c>
      <c r="G5445" s="8">
        <f t="shared" ref="G5445:G5508" si="85">F5445/E5445*100</f>
        <v>82.628762396364806</v>
      </c>
    </row>
    <row r="5446" spans="1:7" ht="30" customHeight="1" x14ac:dyDescent="0.25">
      <c r="A5446" s="2" t="s">
        <v>5303</v>
      </c>
      <c r="B5446" s="17"/>
      <c r="C5446" s="18"/>
      <c r="D5446" s="2" t="s">
        <v>5512</v>
      </c>
      <c r="E5446" s="3">
        <v>247849.14</v>
      </c>
      <c r="F5446" s="3">
        <v>183507.61</v>
      </c>
      <c r="G5446" s="8">
        <f t="shared" si="85"/>
        <v>74.040043068134096</v>
      </c>
    </row>
    <row r="5447" spans="1:7" ht="30" customHeight="1" x14ac:dyDescent="0.25">
      <c r="A5447" s="2" t="s">
        <v>5303</v>
      </c>
      <c r="B5447" s="17"/>
      <c r="C5447" s="18"/>
      <c r="D5447" s="2" t="s">
        <v>5513</v>
      </c>
      <c r="E5447" s="3">
        <v>297789.83999999997</v>
      </c>
      <c r="F5447" s="3">
        <v>137023.12</v>
      </c>
      <c r="G5447" s="8">
        <f t="shared" si="85"/>
        <v>46.01336298108761</v>
      </c>
    </row>
    <row r="5448" spans="1:7" ht="30" customHeight="1" x14ac:dyDescent="0.25">
      <c r="A5448" s="2" t="s">
        <v>5303</v>
      </c>
      <c r="B5448" s="17"/>
      <c r="C5448" s="18"/>
      <c r="D5448" s="2" t="s">
        <v>5514</v>
      </c>
      <c r="E5448" s="3">
        <v>91181.06</v>
      </c>
      <c r="F5448" s="3">
        <v>85162</v>
      </c>
      <c r="G5448" s="8">
        <f t="shared" si="85"/>
        <v>93.398782598052705</v>
      </c>
    </row>
    <row r="5449" spans="1:7" ht="30" customHeight="1" x14ac:dyDescent="0.25">
      <c r="A5449" s="2" t="s">
        <v>5303</v>
      </c>
      <c r="B5449" s="17"/>
      <c r="C5449" s="18"/>
      <c r="D5449" s="2" t="s">
        <v>5515</v>
      </c>
      <c r="E5449" s="3">
        <v>239731.27</v>
      </c>
      <c r="F5449" s="3">
        <v>206899.27</v>
      </c>
      <c r="G5449" s="8">
        <f t="shared" si="85"/>
        <v>86.304665219518512</v>
      </c>
    </row>
    <row r="5450" spans="1:7" ht="30" customHeight="1" x14ac:dyDescent="0.25">
      <c r="A5450" s="2" t="s">
        <v>5303</v>
      </c>
      <c r="B5450" s="17"/>
      <c r="C5450" s="18"/>
      <c r="D5450" s="2" t="s">
        <v>5516</v>
      </c>
      <c r="E5450" s="3">
        <v>136987.06</v>
      </c>
      <c r="F5450" s="3">
        <v>130929.1</v>
      </c>
      <c r="G5450" s="8">
        <f t="shared" si="85"/>
        <v>95.577713690621593</v>
      </c>
    </row>
    <row r="5451" spans="1:7" ht="30" customHeight="1" x14ac:dyDescent="0.25">
      <c r="A5451" s="2" t="s">
        <v>5303</v>
      </c>
      <c r="B5451" s="17"/>
      <c r="C5451" s="18"/>
      <c r="D5451" s="2" t="s">
        <v>5517</v>
      </c>
      <c r="E5451" s="3">
        <v>293723.36</v>
      </c>
      <c r="F5451" s="3">
        <v>280736.92</v>
      </c>
      <c r="G5451" s="8">
        <f t="shared" si="85"/>
        <v>95.57868328892873</v>
      </c>
    </row>
    <row r="5452" spans="1:7" ht="30" customHeight="1" x14ac:dyDescent="0.25">
      <c r="A5452" s="2" t="s">
        <v>5303</v>
      </c>
      <c r="B5452" s="17"/>
      <c r="C5452" s="18"/>
      <c r="D5452" s="2" t="s">
        <v>5518</v>
      </c>
      <c r="E5452" s="3">
        <v>6584.2199999999993</v>
      </c>
      <c r="F5452" s="3">
        <v>2799.86</v>
      </c>
      <c r="G5452" s="8">
        <f t="shared" si="85"/>
        <v>42.523791732354027</v>
      </c>
    </row>
    <row r="5453" spans="1:7" ht="30" customHeight="1" x14ac:dyDescent="0.25">
      <c r="A5453" s="2" t="s">
        <v>5303</v>
      </c>
      <c r="B5453" s="17"/>
      <c r="C5453" s="18"/>
      <c r="D5453" s="2" t="s">
        <v>5519</v>
      </c>
      <c r="E5453" s="3">
        <v>414502.58</v>
      </c>
      <c r="F5453" s="3">
        <v>330414.27</v>
      </c>
      <c r="G5453" s="8">
        <f t="shared" si="85"/>
        <v>79.713441108134958</v>
      </c>
    </row>
    <row r="5454" spans="1:7" ht="30" customHeight="1" x14ac:dyDescent="0.25">
      <c r="A5454" s="2" t="s">
        <v>5303</v>
      </c>
      <c r="B5454" s="17"/>
      <c r="C5454" s="18"/>
      <c r="D5454" s="2" t="s">
        <v>5520</v>
      </c>
      <c r="E5454" s="3">
        <v>419643.43</v>
      </c>
      <c r="F5454" s="3">
        <v>352382.13</v>
      </c>
      <c r="G5454" s="8">
        <f t="shared" si="85"/>
        <v>83.971797199350888</v>
      </c>
    </row>
    <row r="5455" spans="1:7" ht="30" customHeight="1" x14ac:dyDescent="0.25">
      <c r="A5455" s="2" t="s">
        <v>5303</v>
      </c>
      <c r="B5455" s="17"/>
      <c r="C5455" s="18"/>
      <c r="D5455" s="2" t="s">
        <v>5521</v>
      </c>
      <c r="E5455" s="3">
        <v>128238.22</v>
      </c>
      <c r="F5455" s="3">
        <v>114668.33</v>
      </c>
      <c r="G5455" s="8">
        <f t="shared" si="85"/>
        <v>89.418217127467926</v>
      </c>
    </row>
    <row r="5456" spans="1:7" ht="30" customHeight="1" x14ac:dyDescent="0.25">
      <c r="A5456" s="2" t="s">
        <v>5303</v>
      </c>
      <c r="B5456" s="17"/>
      <c r="C5456" s="18"/>
      <c r="D5456" s="2" t="s">
        <v>5522</v>
      </c>
      <c r="E5456" s="3">
        <v>125608.46</v>
      </c>
      <c r="F5456" s="3">
        <v>125608.86</v>
      </c>
      <c r="G5456" s="8">
        <f t="shared" si="85"/>
        <v>100.00031844988784</v>
      </c>
    </row>
    <row r="5457" spans="1:7" ht="30" customHeight="1" x14ac:dyDescent="0.25">
      <c r="A5457" s="2" t="s">
        <v>5303</v>
      </c>
      <c r="B5457" s="17"/>
      <c r="C5457" s="18"/>
      <c r="D5457" s="2" t="s">
        <v>5523</v>
      </c>
      <c r="E5457" s="3">
        <v>213792.52</v>
      </c>
      <c r="F5457" s="3">
        <v>209776.46</v>
      </c>
      <c r="G5457" s="8">
        <f t="shared" si="85"/>
        <v>98.121515196135022</v>
      </c>
    </row>
    <row r="5458" spans="1:7" ht="30" customHeight="1" x14ac:dyDescent="0.25">
      <c r="A5458" s="2" t="s">
        <v>5303</v>
      </c>
      <c r="B5458" s="17"/>
      <c r="C5458" s="18"/>
      <c r="D5458" s="2" t="s">
        <v>5524</v>
      </c>
      <c r="E5458" s="3">
        <v>126806.43000000001</v>
      </c>
      <c r="F5458" s="3">
        <v>124561.62</v>
      </c>
      <c r="G5458" s="8">
        <f t="shared" si="85"/>
        <v>98.229734880163406</v>
      </c>
    </row>
    <row r="5459" spans="1:7" ht="30" customHeight="1" x14ac:dyDescent="0.25">
      <c r="A5459" s="2" t="s">
        <v>5303</v>
      </c>
      <c r="B5459" s="17"/>
      <c r="C5459" s="18"/>
      <c r="D5459" s="2" t="s">
        <v>5525</v>
      </c>
      <c r="E5459" s="3">
        <v>127122.24000000001</v>
      </c>
      <c r="F5459" s="3">
        <v>123803.31</v>
      </c>
      <c r="G5459" s="8">
        <f t="shared" si="85"/>
        <v>97.389182254812368</v>
      </c>
    </row>
    <row r="5460" spans="1:7" ht="30" customHeight="1" x14ac:dyDescent="0.25">
      <c r="A5460" s="2" t="s">
        <v>5303</v>
      </c>
      <c r="B5460" s="17"/>
      <c r="C5460" s="18"/>
      <c r="D5460" s="2" t="s">
        <v>5526</v>
      </c>
      <c r="E5460" s="3">
        <v>163605.95000000001</v>
      </c>
      <c r="F5460" s="3">
        <v>121618.27</v>
      </c>
      <c r="G5460" s="8">
        <f t="shared" si="85"/>
        <v>74.336092299821615</v>
      </c>
    </row>
    <row r="5461" spans="1:7" ht="30" customHeight="1" x14ac:dyDescent="0.25">
      <c r="A5461" s="2" t="s">
        <v>5303</v>
      </c>
      <c r="B5461" s="17"/>
      <c r="C5461" s="18"/>
      <c r="D5461" s="2" t="s">
        <v>5527</v>
      </c>
      <c r="E5461" s="3">
        <v>119753.74</v>
      </c>
      <c r="F5461" s="3">
        <v>106571.08</v>
      </c>
      <c r="G5461" s="8">
        <f t="shared" si="85"/>
        <v>88.991859460923735</v>
      </c>
    </row>
    <row r="5462" spans="1:7" ht="30" customHeight="1" x14ac:dyDescent="0.25">
      <c r="A5462" s="2" t="s">
        <v>5303</v>
      </c>
      <c r="B5462" s="17"/>
      <c r="C5462" s="18"/>
      <c r="D5462" s="2" t="s">
        <v>5528</v>
      </c>
      <c r="E5462" s="3">
        <v>123506.45</v>
      </c>
      <c r="F5462" s="3">
        <v>88589.42</v>
      </c>
      <c r="G5462" s="8">
        <f t="shared" si="85"/>
        <v>71.728577738247679</v>
      </c>
    </row>
    <row r="5463" spans="1:7" ht="30" customHeight="1" x14ac:dyDescent="0.25">
      <c r="A5463" s="2" t="s">
        <v>5303</v>
      </c>
      <c r="B5463" s="17"/>
      <c r="C5463" s="18"/>
      <c r="D5463" s="2" t="s">
        <v>5529</v>
      </c>
      <c r="E5463" s="3">
        <v>130559.79999999999</v>
      </c>
      <c r="F5463" s="3">
        <v>85101.63</v>
      </c>
      <c r="G5463" s="8">
        <f t="shared" si="85"/>
        <v>65.182108122101909</v>
      </c>
    </row>
    <row r="5464" spans="1:7" ht="30" customHeight="1" x14ac:dyDescent="0.25">
      <c r="A5464" s="2" t="s">
        <v>5303</v>
      </c>
      <c r="B5464" s="17"/>
      <c r="C5464" s="18"/>
      <c r="D5464" s="2" t="s">
        <v>5530</v>
      </c>
      <c r="E5464" s="3">
        <v>137141.75</v>
      </c>
      <c r="F5464" s="3">
        <v>135436.56</v>
      </c>
      <c r="G5464" s="8">
        <f t="shared" si="85"/>
        <v>98.756622253981746</v>
      </c>
    </row>
    <row r="5465" spans="1:7" ht="30" customHeight="1" x14ac:dyDescent="0.25">
      <c r="A5465" s="2" t="s">
        <v>5303</v>
      </c>
      <c r="B5465" s="17"/>
      <c r="C5465" s="18"/>
      <c r="D5465" s="2" t="s">
        <v>5531</v>
      </c>
      <c r="E5465" s="3">
        <v>137043.58000000002</v>
      </c>
      <c r="F5465" s="3">
        <v>109736.66</v>
      </c>
      <c r="G5465" s="8">
        <f t="shared" si="85"/>
        <v>80.074280020997691</v>
      </c>
    </row>
    <row r="5466" spans="1:7" ht="30" customHeight="1" x14ac:dyDescent="0.25">
      <c r="A5466" s="2" t="s">
        <v>5303</v>
      </c>
      <c r="B5466" s="17"/>
      <c r="C5466" s="18"/>
      <c r="D5466" s="2" t="s">
        <v>5532</v>
      </c>
      <c r="E5466" s="3">
        <v>140274.38</v>
      </c>
      <c r="F5466" s="3">
        <v>133890.48000000001</v>
      </c>
      <c r="G5466" s="8">
        <f t="shared" si="85"/>
        <v>95.448990756544433</v>
      </c>
    </row>
    <row r="5467" spans="1:7" ht="30" customHeight="1" x14ac:dyDescent="0.25">
      <c r="A5467" s="2" t="s">
        <v>5303</v>
      </c>
      <c r="B5467" s="17"/>
      <c r="C5467" s="18"/>
      <c r="D5467" s="2" t="s">
        <v>5533</v>
      </c>
      <c r="E5467" s="3">
        <v>132239.46</v>
      </c>
      <c r="F5467" s="3">
        <v>86378.05</v>
      </c>
      <c r="G5467" s="8">
        <f t="shared" si="85"/>
        <v>65.319421298302345</v>
      </c>
    </row>
    <row r="5468" spans="1:7" ht="30" customHeight="1" x14ac:dyDescent="0.25">
      <c r="A5468" s="2" t="s">
        <v>5303</v>
      </c>
      <c r="B5468" s="17"/>
      <c r="C5468" s="18"/>
      <c r="D5468" s="2" t="s">
        <v>5534</v>
      </c>
      <c r="E5468" s="3">
        <v>519699.76</v>
      </c>
      <c r="F5468" s="3">
        <v>448408.66</v>
      </c>
      <c r="G5468" s="8">
        <f t="shared" si="85"/>
        <v>86.282252660651594</v>
      </c>
    </row>
    <row r="5469" spans="1:7" ht="30" customHeight="1" x14ac:dyDescent="0.25">
      <c r="A5469" s="2" t="s">
        <v>5303</v>
      </c>
      <c r="B5469" s="17"/>
      <c r="C5469" s="18"/>
      <c r="D5469" s="2" t="s">
        <v>5535</v>
      </c>
      <c r="E5469" s="3">
        <v>182151.54</v>
      </c>
      <c r="F5469" s="3">
        <v>133553.25</v>
      </c>
      <c r="G5469" s="8">
        <f t="shared" si="85"/>
        <v>73.319857740428645</v>
      </c>
    </row>
    <row r="5470" spans="1:7" ht="30" customHeight="1" x14ac:dyDescent="0.25">
      <c r="A5470" s="2" t="s">
        <v>5303</v>
      </c>
      <c r="B5470" s="17"/>
      <c r="C5470" s="18"/>
      <c r="D5470" s="2" t="s">
        <v>5536</v>
      </c>
      <c r="E5470" s="3">
        <v>175893.25999999998</v>
      </c>
      <c r="F5470" s="3">
        <v>141171.91</v>
      </c>
      <c r="G5470" s="8">
        <f t="shared" si="85"/>
        <v>80.259988358849014</v>
      </c>
    </row>
    <row r="5471" spans="1:7" ht="30" customHeight="1" x14ac:dyDescent="0.25">
      <c r="A5471" s="2" t="s">
        <v>5303</v>
      </c>
      <c r="B5471" s="17"/>
      <c r="C5471" s="18"/>
      <c r="D5471" s="2" t="s">
        <v>5537</v>
      </c>
      <c r="E5471" s="3">
        <v>453842.74000000005</v>
      </c>
      <c r="F5471" s="3">
        <v>305032.34999999998</v>
      </c>
      <c r="G5471" s="8">
        <f t="shared" si="85"/>
        <v>67.211023360206212</v>
      </c>
    </row>
    <row r="5472" spans="1:7" ht="30" customHeight="1" x14ac:dyDescent="0.25">
      <c r="A5472" s="2" t="s">
        <v>5303</v>
      </c>
      <c r="B5472" s="17"/>
      <c r="C5472" s="18"/>
      <c r="D5472" s="2" t="s">
        <v>5538</v>
      </c>
      <c r="E5472" s="3">
        <v>178417.62</v>
      </c>
      <c r="F5472" s="3">
        <v>125484.75</v>
      </c>
      <c r="G5472" s="8">
        <f t="shared" si="85"/>
        <v>70.332038954448564</v>
      </c>
    </row>
    <row r="5473" spans="1:7" ht="30" customHeight="1" x14ac:dyDescent="0.25">
      <c r="A5473" s="2" t="s">
        <v>5303</v>
      </c>
      <c r="B5473" s="17"/>
      <c r="C5473" s="18"/>
      <c r="D5473" s="2" t="s">
        <v>5539</v>
      </c>
      <c r="E5473" s="3">
        <v>178988.98</v>
      </c>
      <c r="F5473" s="3">
        <v>157929.53</v>
      </c>
      <c r="G5473" s="8">
        <f t="shared" si="85"/>
        <v>88.234219782692762</v>
      </c>
    </row>
    <row r="5474" spans="1:7" ht="30" customHeight="1" x14ac:dyDescent="0.25">
      <c r="A5474" s="2" t="s">
        <v>5303</v>
      </c>
      <c r="B5474" s="17"/>
      <c r="C5474" s="18"/>
      <c r="D5474" s="2" t="s">
        <v>5540</v>
      </c>
      <c r="E5474" s="3">
        <v>297005.94</v>
      </c>
      <c r="F5474" s="3">
        <v>259070.76</v>
      </c>
      <c r="G5474" s="8">
        <f t="shared" si="85"/>
        <v>87.227467571860686</v>
      </c>
    </row>
    <row r="5475" spans="1:7" ht="30" customHeight="1" x14ac:dyDescent="0.25">
      <c r="A5475" s="2" t="s">
        <v>5303</v>
      </c>
      <c r="B5475" s="17"/>
      <c r="C5475" s="18"/>
      <c r="D5475" s="2" t="s">
        <v>5541</v>
      </c>
      <c r="E5475" s="3">
        <v>439353.93</v>
      </c>
      <c r="F5475" s="3">
        <v>424027.67</v>
      </c>
      <c r="G5475" s="8">
        <f t="shared" si="85"/>
        <v>96.511636984788097</v>
      </c>
    </row>
    <row r="5476" spans="1:7" ht="30" customHeight="1" x14ac:dyDescent="0.25">
      <c r="A5476" s="2" t="s">
        <v>5303</v>
      </c>
      <c r="B5476" s="17"/>
      <c r="C5476" s="18"/>
      <c r="D5476" s="2" t="s">
        <v>5542</v>
      </c>
      <c r="E5476" s="3">
        <v>284220.44</v>
      </c>
      <c r="F5476" s="3">
        <v>248757.47</v>
      </c>
      <c r="G5476" s="8">
        <f t="shared" si="85"/>
        <v>87.522723559220438</v>
      </c>
    </row>
    <row r="5477" spans="1:7" ht="30" customHeight="1" x14ac:dyDescent="0.25">
      <c r="A5477" s="2" t="s">
        <v>5303</v>
      </c>
      <c r="B5477" s="17"/>
      <c r="C5477" s="18"/>
      <c r="D5477" s="2" t="s">
        <v>5543</v>
      </c>
      <c r="E5477" s="3">
        <v>443550.33999999997</v>
      </c>
      <c r="F5477" s="3">
        <v>375155.63</v>
      </c>
      <c r="G5477" s="8">
        <f t="shared" si="85"/>
        <v>84.580169637565845</v>
      </c>
    </row>
    <row r="5478" spans="1:7" ht="30" customHeight="1" x14ac:dyDescent="0.25">
      <c r="A5478" s="2" t="s">
        <v>5303</v>
      </c>
      <c r="B5478" s="17"/>
      <c r="C5478" s="18"/>
      <c r="D5478" s="2" t="s">
        <v>5544</v>
      </c>
      <c r="E5478" s="3">
        <v>290694.18</v>
      </c>
      <c r="F5478" s="3">
        <v>270716.61</v>
      </c>
      <c r="G5478" s="8">
        <f t="shared" si="85"/>
        <v>93.127633308654481</v>
      </c>
    </row>
    <row r="5479" spans="1:7" ht="30" customHeight="1" x14ac:dyDescent="0.25">
      <c r="A5479" s="2" t="s">
        <v>5303</v>
      </c>
      <c r="B5479" s="17"/>
      <c r="C5479" s="18"/>
      <c r="D5479" s="2" t="s">
        <v>5545</v>
      </c>
      <c r="E5479" s="3">
        <v>522887.37999999995</v>
      </c>
      <c r="F5479" s="3">
        <v>455090.47</v>
      </c>
      <c r="G5479" s="8">
        <f t="shared" si="85"/>
        <v>87.034127693041668</v>
      </c>
    </row>
    <row r="5480" spans="1:7" ht="30" customHeight="1" x14ac:dyDescent="0.25">
      <c r="A5480" s="2" t="s">
        <v>5303</v>
      </c>
      <c r="B5480" s="17"/>
      <c r="C5480" s="18"/>
      <c r="D5480" s="2" t="s">
        <v>5546</v>
      </c>
      <c r="E5480" s="3">
        <v>436321.06</v>
      </c>
      <c r="F5480" s="3">
        <v>217897.39</v>
      </c>
      <c r="G5480" s="8">
        <f t="shared" si="85"/>
        <v>49.939691198953362</v>
      </c>
    </row>
    <row r="5481" spans="1:7" ht="30" customHeight="1" x14ac:dyDescent="0.25">
      <c r="A5481" s="2" t="s">
        <v>5303</v>
      </c>
      <c r="B5481" s="17"/>
      <c r="C5481" s="18"/>
      <c r="D5481" s="2" t="s">
        <v>5547</v>
      </c>
      <c r="E5481" s="3">
        <v>444477.74</v>
      </c>
      <c r="F5481" s="3">
        <v>367299.61</v>
      </c>
      <c r="G5481" s="8">
        <f t="shared" si="85"/>
        <v>82.636221557462022</v>
      </c>
    </row>
    <row r="5482" spans="1:7" ht="30" customHeight="1" x14ac:dyDescent="0.25">
      <c r="A5482" s="2" t="s">
        <v>5303</v>
      </c>
      <c r="B5482" s="17"/>
      <c r="C5482" s="18"/>
      <c r="D5482" s="2" t="s">
        <v>5548</v>
      </c>
      <c r="E5482" s="3">
        <v>451188.51</v>
      </c>
      <c r="F5482" s="3">
        <v>408739.88</v>
      </c>
      <c r="G5482" s="8">
        <f t="shared" si="85"/>
        <v>90.591819370577497</v>
      </c>
    </row>
    <row r="5483" spans="1:7" ht="30" customHeight="1" x14ac:dyDescent="0.25">
      <c r="A5483" s="2" t="s">
        <v>5303</v>
      </c>
      <c r="B5483" s="17"/>
      <c r="C5483" s="18"/>
      <c r="D5483" s="2" t="s">
        <v>5549</v>
      </c>
      <c r="E5483" s="3">
        <v>439671.43</v>
      </c>
      <c r="F5483" s="3">
        <v>392448.4</v>
      </c>
      <c r="G5483" s="8">
        <f t="shared" si="85"/>
        <v>89.25947269305172</v>
      </c>
    </row>
    <row r="5484" spans="1:7" ht="30" customHeight="1" x14ac:dyDescent="0.25">
      <c r="A5484" s="2" t="s">
        <v>5303</v>
      </c>
      <c r="B5484" s="17"/>
      <c r="C5484" s="18"/>
      <c r="D5484" s="2" t="s">
        <v>5550</v>
      </c>
      <c r="E5484" s="3">
        <v>124453.62000000001</v>
      </c>
      <c r="F5484" s="3">
        <v>90308.95</v>
      </c>
      <c r="G5484" s="8">
        <f t="shared" si="85"/>
        <v>72.564341639881576</v>
      </c>
    </row>
    <row r="5485" spans="1:7" ht="30" customHeight="1" x14ac:dyDescent="0.25">
      <c r="A5485" s="2" t="s">
        <v>5303</v>
      </c>
      <c r="B5485" s="17"/>
      <c r="C5485" s="18"/>
      <c r="D5485" s="2" t="s">
        <v>5551</v>
      </c>
      <c r="E5485" s="3">
        <v>210415.35999999999</v>
      </c>
      <c r="F5485" s="3">
        <v>157764.17000000001</v>
      </c>
      <c r="G5485" s="8">
        <f t="shared" si="85"/>
        <v>74.977496889960889</v>
      </c>
    </row>
    <row r="5486" spans="1:7" ht="30" customHeight="1" x14ac:dyDescent="0.25">
      <c r="A5486" s="2" t="s">
        <v>5303</v>
      </c>
      <c r="B5486" s="17"/>
      <c r="C5486" s="18"/>
      <c r="D5486" s="2" t="s">
        <v>5552</v>
      </c>
      <c r="E5486" s="3">
        <v>217285.87</v>
      </c>
      <c r="F5486" s="3">
        <v>198442.87</v>
      </c>
      <c r="G5486" s="8">
        <f t="shared" si="85"/>
        <v>91.32801410418449</v>
      </c>
    </row>
    <row r="5487" spans="1:7" ht="30" customHeight="1" x14ac:dyDescent="0.25">
      <c r="A5487" s="2" t="s">
        <v>5303</v>
      </c>
      <c r="B5487" s="17"/>
      <c r="C5487" s="18"/>
      <c r="D5487" s="2" t="s">
        <v>5553</v>
      </c>
      <c r="E5487" s="3">
        <v>128015.64</v>
      </c>
      <c r="F5487" s="3">
        <v>128407.86</v>
      </c>
      <c r="G5487" s="8">
        <f t="shared" si="85"/>
        <v>100.30638443865141</v>
      </c>
    </row>
    <row r="5488" spans="1:7" ht="30" customHeight="1" x14ac:dyDescent="0.25">
      <c r="A5488" s="2" t="s">
        <v>5303</v>
      </c>
      <c r="B5488" s="17"/>
      <c r="C5488" s="18"/>
      <c r="D5488" s="2" t="s">
        <v>5554</v>
      </c>
      <c r="E5488" s="3">
        <v>215883.72</v>
      </c>
      <c r="F5488" s="3">
        <v>175778.74</v>
      </c>
      <c r="G5488" s="8">
        <f t="shared" si="85"/>
        <v>81.422878946128961</v>
      </c>
    </row>
    <row r="5489" spans="1:7" ht="30" customHeight="1" x14ac:dyDescent="0.25">
      <c r="A5489" s="2" t="s">
        <v>5303</v>
      </c>
      <c r="B5489" s="17"/>
      <c r="C5489" s="18"/>
      <c r="D5489" s="2" t="s">
        <v>5555</v>
      </c>
      <c r="E5489" s="3">
        <v>223413.55</v>
      </c>
      <c r="F5489" s="3">
        <v>102667.95</v>
      </c>
      <c r="G5489" s="8">
        <f t="shared" si="85"/>
        <v>45.954218085698031</v>
      </c>
    </row>
    <row r="5490" spans="1:7" ht="30" customHeight="1" x14ac:dyDescent="0.25">
      <c r="A5490" s="2" t="s">
        <v>5303</v>
      </c>
      <c r="B5490" s="17"/>
      <c r="C5490" s="18"/>
      <c r="D5490" s="2" t="s">
        <v>5556</v>
      </c>
      <c r="E5490" s="3">
        <v>198568.78</v>
      </c>
      <c r="F5490" s="3">
        <v>106435.18</v>
      </c>
      <c r="G5490" s="8">
        <f t="shared" si="85"/>
        <v>53.601165298996143</v>
      </c>
    </row>
    <row r="5491" spans="1:7" ht="30" customHeight="1" x14ac:dyDescent="0.25">
      <c r="A5491" s="2" t="s">
        <v>5303</v>
      </c>
      <c r="B5491" s="17"/>
      <c r="C5491" s="18"/>
      <c r="D5491" s="2" t="s">
        <v>5557</v>
      </c>
      <c r="E5491" s="3">
        <v>125642.39</v>
      </c>
      <c r="F5491" s="3">
        <v>106872.1</v>
      </c>
      <c r="G5491" s="8">
        <f t="shared" si="85"/>
        <v>85.060543658871822</v>
      </c>
    </row>
    <row r="5492" spans="1:7" ht="30" customHeight="1" x14ac:dyDescent="0.25">
      <c r="A5492" s="2" t="s">
        <v>5303</v>
      </c>
      <c r="B5492" s="17"/>
      <c r="C5492" s="18"/>
      <c r="D5492" s="2" t="s">
        <v>5558</v>
      </c>
      <c r="E5492" s="3">
        <v>213194.80000000002</v>
      </c>
      <c r="F5492" s="3">
        <v>191710.25</v>
      </c>
      <c r="G5492" s="8">
        <f t="shared" si="85"/>
        <v>89.922573158444763</v>
      </c>
    </row>
    <row r="5493" spans="1:7" ht="30" customHeight="1" x14ac:dyDescent="0.25">
      <c r="A5493" s="2" t="s">
        <v>5303</v>
      </c>
      <c r="B5493" s="17"/>
      <c r="C5493" s="18"/>
      <c r="D5493" s="2" t="s">
        <v>5559</v>
      </c>
      <c r="E5493" s="3">
        <v>217715.94999999998</v>
      </c>
      <c r="F5493" s="3">
        <v>206624.86</v>
      </c>
      <c r="G5493" s="8">
        <f t="shared" si="85"/>
        <v>94.905706265434389</v>
      </c>
    </row>
    <row r="5494" spans="1:7" ht="30" customHeight="1" x14ac:dyDescent="0.25">
      <c r="A5494" s="2" t="s">
        <v>5303</v>
      </c>
      <c r="B5494" s="17"/>
      <c r="C5494" s="18"/>
      <c r="D5494" s="2" t="s">
        <v>5560</v>
      </c>
      <c r="E5494" s="3">
        <v>124957.93</v>
      </c>
      <c r="F5494" s="3">
        <v>126110.21</v>
      </c>
      <c r="G5494" s="8">
        <f t="shared" si="85"/>
        <v>100.92213435353803</v>
      </c>
    </row>
    <row r="5495" spans="1:7" ht="30" customHeight="1" x14ac:dyDescent="0.25">
      <c r="A5495" s="2" t="s">
        <v>5303</v>
      </c>
      <c r="B5495" s="17"/>
      <c r="C5495" s="18"/>
      <c r="D5495" s="2" t="s">
        <v>5561</v>
      </c>
      <c r="E5495" s="3">
        <v>217310.39</v>
      </c>
      <c r="F5495" s="3">
        <v>187552.65</v>
      </c>
      <c r="G5495" s="8">
        <f t="shared" si="85"/>
        <v>86.306342738605352</v>
      </c>
    </row>
    <row r="5496" spans="1:7" ht="30" customHeight="1" x14ac:dyDescent="0.25">
      <c r="A5496" s="2" t="s">
        <v>5303</v>
      </c>
      <c r="B5496" s="17"/>
      <c r="C5496" s="18"/>
      <c r="D5496" s="2" t="s">
        <v>5562</v>
      </c>
      <c r="E5496" s="3">
        <v>222132.37</v>
      </c>
      <c r="F5496" s="3">
        <v>166391.04000000001</v>
      </c>
      <c r="G5496" s="8">
        <f t="shared" si="85"/>
        <v>74.906255220704665</v>
      </c>
    </row>
    <row r="5497" spans="1:7" ht="30" customHeight="1" x14ac:dyDescent="0.25">
      <c r="A5497" s="2" t="s">
        <v>5303</v>
      </c>
      <c r="B5497" s="17"/>
      <c r="C5497" s="18"/>
      <c r="D5497" s="2" t="s">
        <v>5563</v>
      </c>
      <c r="E5497" s="3">
        <v>131135.26999999999</v>
      </c>
      <c r="F5497" s="3">
        <v>102273.07</v>
      </c>
      <c r="G5497" s="8">
        <f t="shared" si="85"/>
        <v>77.990513154851485</v>
      </c>
    </row>
    <row r="5498" spans="1:7" ht="30" customHeight="1" x14ac:dyDescent="0.25">
      <c r="A5498" s="2" t="s">
        <v>5303</v>
      </c>
      <c r="B5498" s="17"/>
      <c r="C5498" s="18"/>
      <c r="D5498" s="2" t="s">
        <v>5564</v>
      </c>
      <c r="E5498" s="3">
        <v>445743.54</v>
      </c>
      <c r="F5498" s="3">
        <v>398892.57</v>
      </c>
      <c r="G5498" s="8">
        <f t="shared" si="85"/>
        <v>89.489254291828885</v>
      </c>
    </row>
    <row r="5499" spans="1:7" ht="30" customHeight="1" x14ac:dyDescent="0.25">
      <c r="A5499" s="2" t="s">
        <v>5303</v>
      </c>
      <c r="B5499" s="17"/>
      <c r="C5499" s="18"/>
      <c r="D5499" s="2" t="s">
        <v>5565</v>
      </c>
      <c r="E5499" s="3">
        <v>446636.83</v>
      </c>
      <c r="F5499" s="3">
        <v>444838</v>
      </c>
      <c r="G5499" s="8">
        <f t="shared" si="85"/>
        <v>99.59724996257026</v>
      </c>
    </row>
    <row r="5500" spans="1:7" ht="30" customHeight="1" x14ac:dyDescent="0.25">
      <c r="A5500" s="2" t="s">
        <v>5303</v>
      </c>
      <c r="B5500" s="17"/>
      <c r="C5500" s="18"/>
      <c r="D5500" s="2" t="s">
        <v>5566</v>
      </c>
      <c r="E5500" s="3">
        <v>461760.24</v>
      </c>
      <c r="F5500" s="3">
        <v>437424.17</v>
      </c>
      <c r="G5500" s="8">
        <f t="shared" si="85"/>
        <v>94.72971730957174</v>
      </c>
    </row>
    <row r="5501" spans="1:7" ht="30" customHeight="1" x14ac:dyDescent="0.25">
      <c r="A5501" s="2" t="s">
        <v>5303</v>
      </c>
      <c r="B5501" s="17"/>
      <c r="C5501" s="18"/>
      <c r="D5501" s="2" t="s">
        <v>5567</v>
      </c>
      <c r="E5501" s="3">
        <v>450511.93</v>
      </c>
      <c r="F5501" s="3">
        <v>434736</v>
      </c>
      <c r="G5501" s="8">
        <f t="shared" si="85"/>
        <v>96.498221478840748</v>
      </c>
    </row>
    <row r="5502" spans="1:7" ht="30" customHeight="1" x14ac:dyDescent="0.25">
      <c r="A5502" s="2" t="s">
        <v>5303</v>
      </c>
      <c r="B5502" s="17"/>
      <c r="C5502" s="18"/>
      <c r="D5502" s="2" t="s">
        <v>5568</v>
      </c>
      <c r="E5502" s="3">
        <v>448968.98</v>
      </c>
      <c r="F5502" s="3">
        <v>413060.35</v>
      </c>
      <c r="G5502" s="8">
        <f t="shared" si="85"/>
        <v>92.00197973588287</v>
      </c>
    </row>
    <row r="5503" spans="1:7" ht="30" customHeight="1" x14ac:dyDescent="0.25">
      <c r="A5503" s="2" t="s">
        <v>5303</v>
      </c>
      <c r="B5503" s="17"/>
      <c r="C5503" s="18"/>
      <c r="D5503" s="2" t="s">
        <v>5569</v>
      </c>
      <c r="E5503" s="3">
        <v>460351</v>
      </c>
      <c r="F5503" s="3">
        <v>360323.63</v>
      </c>
      <c r="G5503" s="8">
        <f t="shared" si="85"/>
        <v>78.271499355926238</v>
      </c>
    </row>
    <row r="5504" spans="1:7" ht="30" customHeight="1" x14ac:dyDescent="0.25">
      <c r="A5504" s="2" t="s">
        <v>5303</v>
      </c>
      <c r="B5504" s="17"/>
      <c r="C5504" s="18"/>
      <c r="D5504" s="2" t="s">
        <v>5570</v>
      </c>
      <c r="E5504" s="3">
        <v>461397.49</v>
      </c>
      <c r="F5504" s="3">
        <v>382303.96</v>
      </c>
      <c r="G5504" s="8">
        <f t="shared" si="85"/>
        <v>82.857832624967259</v>
      </c>
    </row>
    <row r="5505" spans="1:7" ht="30" customHeight="1" x14ac:dyDescent="0.25">
      <c r="A5505" s="2" t="s">
        <v>5303</v>
      </c>
      <c r="B5505" s="17"/>
      <c r="C5505" s="18"/>
      <c r="D5505" s="2" t="s">
        <v>5571</v>
      </c>
      <c r="E5505" s="3">
        <v>445036.98</v>
      </c>
      <c r="F5505" s="3">
        <v>393898.85</v>
      </c>
      <c r="G5505" s="8">
        <f t="shared" si="85"/>
        <v>88.509240288301442</v>
      </c>
    </row>
    <row r="5506" spans="1:7" ht="30" customHeight="1" x14ac:dyDescent="0.25">
      <c r="A5506" s="2" t="s">
        <v>5303</v>
      </c>
      <c r="B5506" s="17"/>
      <c r="C5506" s="18"/>
      <c r="D5506" s="2" t="s">
        <v>5572</v>
      </c>
      <c r="E5506" s="3">
        <v>450136.77999999997</v>
      </c>
      <c r="F5506" s="3">
        <v>403238.05</v>
      </c>
      <c r="G5506" s="8">
        <f t="shared" si="85"/>
        <v>89.581226843982847</v>
      </c>
    </row>
    <row r="5507" spans="1:7" ht="30" customHeight="1" x14ac:dyDescent="0.25">
      <c r="A5507" s="2" t="s">
        <v>5303</v>
      </c>
      <c r="B5507" s="17"/>
      <c r="C5507" s="18"/>
      <c r="D5507" s="2" t="s">
        <v>5573</v>
      </c>
      <c r="E5507" s="3">
        <v>407197.24</v>
      </c>
      <c r="F5507" s="3">
        <v>317074.52</v>
      </c>
      <c r="G5507" s="8">
        <f t="shared" si="85"/>
        <v>77.867551361595673</v>
      </c>
    </row>
    <row r="5508" spans="1:7" ht="30" customHeight="1" x14ac:dyDescent="0.25">
      <c r="A5508" s="2" t="s">
        <v>5303</v>
      </c>
      <c r="B5508" s="17"/>
      <c r="C5508" s="18"/>
      <c r="D5508" s="2" t="s">
        <v>5574</v>
      </c>
      <c r="E5508" s="3">
        <v>212946.69</v>
      </c>
      <c r="F5508" s="3">
        <v>182381.96</v>
      </c>
      <c r="G5508" s="8">
        <f t="shared" si="85"/>
        <v>85.646769151471659</v>
      </c>
    </row>
    <row r="5509" spans="1:7" ht="30" customHeight="1" x14ac:dyDescent="0.25">
      <c r="A5509" s="2" t="s">
        <v>5303</v>
      </c>
      <c r="B5509" s="17"/>
      <c r="C5509" s="18"/>
      <c r="D5509" s="2" t="s">
        <v>5575</v>
      </c>
      <c r="E5509" s="3">
        <v>219487.61</v>
      </c>
      <c r="F5509" s="3">
        <v>150387.23000000001</v>
      </c>
      <c r="G5509" s="8">
        <f t="shared" ref="G5509:G5572" si="86">F5509/E5509*100</f>
        <v>68.517411985123005</v>
      </c>
    </row>
    <row r="5510" spans="1:7" ht="30" customHeight="1" x14ac:dyDescent="0.25">
      <c r="A5510" s="2" t="s">
        <v>5303</v>
      </c>
      <c r="B5510" s="17"/>
      <c r="C5510" s="18"/>
      <c r="D5510" s="2" t="s">
        <v>5576</v>
      </c>
      <c r="E5510" s="3">
        <v>219827.83000000002</v>
      </c>
      <c r="F5510" s="3">
        <v>127838.41</v>
      </c>
      <c r="G5510" s="8">
        <f t="shared" si="86"/>
        <v>58.15387887875707</v>
      </c>
    </row>
    <row r="5511" spans="1:7" ht="30" customHeight="1" x14ac:dyDescent="0.25">
      <c r="A5511" s="2" t="s">
        <v>5303</v>
      </c>
      <c r="B5511" s="17"/>
      <c r="C5511" s="18"/>
      <c r="D5511" s="2" t="s">
        <v>5577</v>
      </c>
      <c r="E5511" s="3">
        <v>196140.19999999998</v>
      </c>
      <c r="F5511" s="3">
        <v>94428.15</v>
      </c>
      <c r="G5511" s="8">
        <f t="shared" si="86"/>
        <v>48.143190432150071</v>
      </c>
    </row>
    <row r="5512" spans="1:7" ht="30" customHeight="1" x14ac:dyDescent="0.25">
      <c r="A5512" s="2" t="s">
        <v>5303</v>
      </c>
      <c r="B5512" s="17"/>
      <c r="C5512" s="18"/>
      <c r="D5512" s="2" t="s">
        <v>5578</v>
      </c>
      <c r="E5512" s="3">
        <v>219926.74000000002</v>
      </c>
      <c r="F5512" s="3">
        <v>145573.97</v>
      </c>
      <c r="G5512" s="8">
        <f t="shared" si="86"/>
        <v>66.192028309063275</v>
      </c>
    </row>
    <row r="5513" spans="1:7" ht="30" customHeight="1" x14ac:dyDescent="0.25">
      <c r="A5513" s="2" t="s">
        <v>5303</v>
      </c>
      <c r="B5513" s="17"/>
      <c r="C5513" s="18"/>
      <c r="D5513" s="2" t="s">
        <v>5579</v>
      </c>
      <c r="E5513" s="3">
        <v>242069.43</v>
      </c>
      <c r="F5513" s="3">
        <v>144174.6</v>
      </c>
      <c r="G5513" s="8">
        <f t="shared" si="86"/>
        <v>59.559193409923758</v>
      </c>
    </row>
    <row r="5514" spans="1:7" ht="30" customHeight="1" x14ac:dyDescent="0.25">
      <c r="A5514" s="2" t="s">
        <v>5303</v>
      </c>
      <c r="B5514" s="17"/>
      <c r="C5514" s="18"/>
      <c r="D5514" s="2" t="s">
        <v>5580</v>
      </c>
      <c r="E5514" s="3">
        <v>214308.78999999998</v>
      </c>
      <c r="F5514" s="3">
        <v>139346.35999999999</v>
      </c>
      <c r="G5514" s="8">
        <f t="shared" si="86"/>
        <v>65.021299406337931</v>
      </c>
    </row>
    <row r="5515" spans="1:7" ht="30" customHeight="1" x14ac:dyDescent="0.25">
      <c r="A5515" s="2" t="s">
        <v>5303</v>
      </c>
      <c r="B5515" s="17"/>
      <c r="C5515" s="18"/>
      <c r="D5515" s="2" t="s">
        <v>5581</v>
      </c>
      <c r="E5515" s="3">
        <v>216941.36</v>
      </c>
      <c r="F5515" s="3">
        <v>147348.56</v>
      </c>
      <c r="G5515" s="8">
        <f t="shared" si="86"/>
        <v>67.920916509419868</v>
      </c>
    </row>
    <row r="5516" spans="1:7" ht="30" customHeight="1" x14ac:dyDescent="0.25">
      <c r="A5516" s="2" t="s">
        <v>5303</v>
      </c>
      <c r="B5516" s="17"/>
      <c r="C5516" s="18"/>
      <c r="D5516" s="2" t="s">
        <v>5582</v>
      </c>
      <c r="E5516" s="3">
        <v>361867.89999999997</v>
      </c>
      <c r="F5516" s="3">
        <v>320955.46000000002</v>
      </c>
      <c r="G5516" s="8">
        <f t="shared" si="86"/>
        <v>88.694095276204393</v>
      </c>
    </row>
    <row r="5517" spans="1:7" ht="30" customHeight="1" x14ac:dyDescent="0.25">
      <c r="A5517" s="2" t="s">
        <v>5303</v>
      </c>
      <c r="B5517" s="17"/>
      <c r="C5517" s="18"/>
      <c r="D5517" s="2" t="s">
        <v>5583</v>
      </c>
      <c r="E5517" s="3">
        <v>109660.27</v>
      </c>
      <c r="F5517" s="3">
        <v>99258.63</v>
      </c>
      <c r="G5517" s="8">
        <f t="shared" si="86"/>
        <v>90.51466862155273</v>
      </c>
    </row>
    <row r="5518" spans="1:7" ht="30" customHeight="1" x14ac:dyDescent="0.25">
      <c r="A5518" s="2" t="s">
        <v>5303</v>
      </c>
      <c r="B5518" s="17"/>
      <c r="C5518" s="18"/>
      <c r="D5518" s="2" t="s">
        <v>5584</v>
      </c>
      <c r="E5518" s="3">
        <v>1032455.4600000001</v>
      </c>
      <c r="F5518" s="3">
        <v>853372.07</v>
      </c>
      <c r="G5518" s="8">
        <f t="shared" si="86"/>
        <v>82.65461349780648</v>
      </c>
    </row>
    <row r="5519" spans="1:7" ht="30" customHeight="1" x14ac:dyDescent="0.25">
      <c r="A5519" s="2" t="s">
        <v>5303</v>
      </c>
      <c r="B5519" s="17"/>
      <c r="C5519" s="18"/>
      <c r="D5519" s="2" t="s">
        <v>5585</v>
      </c>
      <c r="E5519" s="3">
        <v>517480.83999999997</v>
      </c>
      <c r="F5519" s="3">
        <v>378101.13</v>
      </c>
      <c r="G5519" s="8">
        <f t="shared" si="86"/>
        <v>73.06572548657067</v>
      </c>
    </row>
    <row r="5520" spans="1:7" ht="30" customHeight="1" x14ac:dyDescent="0.25">
      <c r="A5520" s="2" t="s">
        <v>5303</v>
      </c>
      <c r="B5520" s="17"/>
      <c r="C5520" s="18"/>
      <c r="D5520" s="2" t="s">
        <v>5586</v>
      </c>
      <c r="E5520" s="3">
        <v>228301.3</v>
      </c>
      <c r="F5520" s="3">
        <v>128362.16</v>
      </c>
      <c r="G5520" s="8">
        <f t="shared" si="86"/>
        <v>56.224892280508264</v>
      </c>
    </row>
    <row r="5521" spans="1:7" ht="30" customHeight="1" x14ac:dyDescent="0.25">
      <c r="A5521" s="2" t="s">
        <v>5303</v>
      </c>
      <c r="B5521" s="17"/>
      <c r="C5521" s="18"/>
      <c r="D5521" s="2" t="s">
        <v>5587</v>
      </c>
      <c r="E5521" s="3">
        <v>450890.02</v>
      </c>
      <c r="F5521" s="3">
        <v>438770.61</v>
      </c>
      <c r="G5521" s="8">
        <f t="shared" si="86"/>
        <v>97.312113938560884</v>
      </c>
    </row>
    <row r="5522" spans="1:7" ht="30" customHeight="1" x14ac:dyDescent="0.25">
      <c r="A5522" s="2" t="s">
        <v>5303</v>
      </c>
      <c r="B5522" s="17"/>
      <c r="C5522" s="18"/>
      <c r="D5522" s="2" t="s">
        <v>5588</v>
      </c>
      <c r="E5522" s="3">
        <v>5583.99</v>
      </c>
      <c r="F5522" s="3">
        <v>2010.97</v>
      </c>
      <c r="G5522" s="8">
        <f t="shared" si="86"/>
        <v>36.013137559343768</v>
      </c>
    </row>
    <row r="5523" spans="1:7" ht="30" customHeight="1" x14ac:dyDescent="0.25">
      <c r="A5523" s="2" t="s">
        <v>5303</v>
      </c>
      <c r="B5523" s="17"/>
      <c r="C5523" s="18"/>
      <c r="D5523" s="2" t="s">
        <v>5589</v>
      </c>
      <c r="E5523" s="3">
        <v>1198647.2699999998</v>
      </c>
      <c r="F5523" s="3">
        <v>1085272.3500000001</v>
      </c>
      <c r="G5523" s="8">
        <f t="shared" si="86"/>
        <v>90.541427587784042</v>
      </c>
    </row>
    <row r="5524" spans="1:7" ht="30" customHeight="1" x14ac:dyDescent="0.25">
      <c r="A5524" s="2" t="s">
        <v>5303</v>
      </c>
      <c r="B5524" s="17"/>
      <c r="C5524" s="18"/>
      <c r="D5524" s="2" t="s">
        <v>5590</v>
      </c>
      <c r="E5524" s="3">
        <v>491458.44</v>
      </c>
      <c r="F5524" s="3">
        <v>358454.45</v>
      </c>
      <c r="G5524" s="8">
        <f t="shared" si="86"/>
        <v>72.936879464314416</v>
      </c>
    </row>
    <row r="5525" spans="1:7" ht="30" customHeight="1" x14ac:dyDescent="0.25">
      <c r="A5525" s="2" t="s">
        <v>5303</v>
      </c>
      <c r="B5525" s="17"/>
      <c r="C5525" s="18"/>
      <c r="D5525" s="2" t="s">
        <v>5591</v>
      </c>
      <c r="E5525" s="3">
        <v>236159.86000000002</v>
      </c>
      <c r="F5525" s="3">
        <v>124970.66</v>
      </c>
      <c r="G5525" s="8">
        <f t="shared" si="86"/>
        <v>52.917824392341693</v>
      </c>
    </row>
    <row r="5526" spans="1:7" ht="30" customHeight="1" x14ac:dyDescent="0.25">
      <c r="A5526" s="2" t="s">
        <v>5303</v>
      </c>
      <c r="B5526" s="17"/>
      <c r="C5526" s="18"/>
      <c r="D5526" s="2" t="s">
        <v>5592</v>
      </c>
      <c r="E5526" s="3">
        <v>215670.97</v>
      </c>
      <c r="F5526" s="3">
        <v>181108.98</v>
      </c>
      <c r="G5526" s="8">
        <f t="shared" si="86"/>
        <v>83.974667522476494</v>
      </c>
    </row>
    <row r="5527" spans="1:7" ht="30" customHeight="1" x14ac:dyDescent="0.25">
      <c r="A5527" s="2" t="s">
        <v>5303</v>
      </c>
      <c r="B5527" s="17"/>
      <c r="C5527" s="18"/>
      <c r="D5527" s="2" t="s">
        <v>5593</v>
      </c>
      <c r="E5527" s="3">
        <v>259598.85</v>
      </c>
      <c r="F5527" s="3">
        <v>215893.04</v>
      </c>
      <c r="G5527" s="8">
        <f t="shared" si="86"/>
        <v>83.164097221540075</v>
      </c>
    </row>
    <row r="5528" spans="1:7" ht="30" customHeight="1" x14ac:dyDescent="0.25">
      <c r="A5528" s="2" t="s">
        <v>5303</v>
      </c>
      <c r="B5528" s="17"/>
      <c r="C5528" s="18"/>
      <c r="D5528" s="2" t="s">
        <v>5594</v>
      </c>
      <c r="E5528" s="3">
        <v>135118.63999999998</v>
      </c>
      <c r="F5528" s="3">
        <v>118452.83</v>
      </c>
      <c r="G5528" s="8">
        <f t="shared" si="86"/>
        <v>87.665795037605477</v>
      </c>
    </row>
    <row r="5529" spans="1:7" ht="30" customHeight="1" x14ac:dyDescent="0.25">
      <c r="A5529" s="2" t="s">
        <v>5303</v>
      </c>
      <c r="B5529" s="17"/>
      <c r="C5529" s="18"/>
      <c r="D5529" s="2" t="s">
        <v>5595</v>
      </c>
      <c r="E5529" s="3">
        <v>934602.65</v>
      </c>
      <c r="F5529" s="3">
        <v>789099.87</v>
      </c>
      <c r="G5529" s="8">
        <f t="shared" si="86"/>
        <v>84.431589189266688</v>
      </c>
    </row>
    <row r="5530" spans="1:7" ht="30" customHeight="1" x14ac:dyDescent="0.25">
      <c r="A5530" s="2" t="s">
        <v>5303</v>
      </c>
      <c r="B5530" s="17"/>
      <c r="C5530" s="18"/>
      <c r="D5530" s="2" t="s">
        <v>5596</v>
      </c>
      <c r="E5530" s="3">
        <v>137542.18</v>
      </c>
      <c r="F5530" s="3">
        <v>108142.88</v>
      </c>
      <c r="G5530" s="8">
        <f t="shared" si="86"/>
        <v>78.625247905769712</v>
      </c>
    </row>
    <row r="5531" spans="1:7" ht="30" customHeight="1" x14ac:dyDescent="0.25">
      <c r="A5531" s="2" t="s">
        <v>5303</v>
      </c>
      <c r="B5531" s="17"/>
      <c r="C5531" s="18"/>
      <c r="D5531" s="2" t="s">
        <v>5597</v>
      </c>
      <c r="E5531" s="3">
        <v>138515.47</v>
      </c>
      <c r="F5531" s="3">
        <v>104768.52</v>
      </c>
      <c r="G5531" s="8">
        <f t="shared" si="86"/>
        <v>75.636692421431334</v>
      </c>
    </row>
    <row r="5532" spans="1:7" ht="30" customHeight="1" x14ac:dyDescent="0.25">
      <c r="A5532" s="2" t="s">
        <v>5303</v>
      </c>
      <c r="B5532" s="17"/>
      <c r="C5532" s="18"/>
      <c r="D5532" s="2" t="s">
        <v>5598</v>
      </c>
      <c r="E5532" s="3">
        <v>218296.88999999998</v>
      </c>
      <c r="F5532" s="3">
        <v>154091.64000000001</v>
      </c>
      <c r="G5532" s="8">
        <f t="shared" si="86"/>
        <v>70.588105950570352</v>
      </c>
    </row>
    <row r="5533" spans="1:7" ht="30" customHeight="1" x14ac:dyDescent="0.25">
      <c r="A5533" s="2" t="s">
        <v>5303</v>
      </c>
      <c r="B5533" s="17"/>
      <c r="C5533" s="18"/>
      <c r="D5533" s="2" t="s">
        <v>5599</v>
      </c>
      <c r="E5533" s="3">
        <v>212579.66999999998</v>
      </c>
      <c r="F5533" s="3">
        <v>196940.99</v>
      </c>
      <c r="G5533" s="8">
        <f t="shared" si="86"/>
        <v>92.643379303392464</v>
      </c>
    </row>
    <row r="5534" spans="1:7" ht="30" customHeight="1" x14ac:dyDescent="0.25">
      <c r="A5534" s="2" t="s">
        <v>5303</v>
      </c>
      <c r="B5534" s="17"/>
      <c r="C5534" s="18"/>
      <c r="D5534" s="2" t="s">
        <v>5600</v>
      </c>
      <c r="E5534" s="3">
        <v>208014.61</v>
      </c>
      <c r="F5534" s="3">
        <v>188413.65</v>
      </c>
      <c r="G5534" s="8">
        <f t="shared" si="86"/>
        <v>90.577123404937765</v>
      </c>
    </row>
    <row r="5535" spans="1:7" ht="30" customHeight="1" x14ac:dyDescent="0.25">
      <c r="A5535" s="2" t="s">
        <v>5303</v>
      </c>
      <c r="B5535" s="17"/>
      <c r="C5535" s="18"/>
      <c r="D5535" s="2" t="s">
        <v>5601</v>
      </c>
      <c r="E5535" s="3">
        <v>477073.25</v>
      </c>
      <c r="F5535" s="3">
        <v>339876.84</v>
      </c>
      <c r="G5535" s="8">
        <f t="shared" si="86"/>
        <v>71.242066076855082</v>
      </c>
    </row>
    <row r="5536" spans="1:7" ht="30" customHeight="1" x14ac:dyDescent="0.25">
      <c r="A5536" s="2" t="s">
        <v>5303</v>
      </c>
      <c r="B5536" s="17"/>
      <c r="C5536" s="18"/>
      <c r="D5536" s="2" t="s">
        <v>5602</v>
      </c>
      <c r="E5536" s="3">
        <v>338226.30000000005</v>
      </c>
      <c r="F5536" s="3">
        <v>304073.31</v>
      </c>
      <c r="G5536" s="8">
        <f t="shared" si="86"/>
        <v>89.902325750540385</v>
      </c>
    </row>
    <row r="5537" spans="1:7" ht="30" customHeight="1" x14ac:dyDescent="0.25">
      <c r="A5537" s="2" t="s">
        <v>5303</v>
      </c>
      <c r="B5537" s="17"/>
      <c r="C5537" s="18"/>
      <c r="D5537" s="2" t="s">
        <v>5603</v>
      </c>
      <c r="E5537" s="3">
        <v>381178.45</v>
      </c>
      <c r="F5537" s="3">
        <v>361725.92</v>
      </c>
      <c r="G5537" s="8">
        <f t="shared" si="86"/>
        <v>94.896739309370702</v>
      </c>
    </row>
    <row r="5538" spans="1:7" ht="30" customHeight="1" x14ac:dyDescent="0.25">
      <c r="A5538" s="2" t="s">
        <v>5303</v>
      </c>
      <c r="B5538" s="17"/>
      <c r="C5538" s="18"/>
      <c r="D5538" s="2" t="s">
        <v>5604</v>
      </c>
      <c r="E5538" s="3">
        <v>130584.61</v>
      </c>
      <c r="F5538" s="3">
        <v>97295.08</v>
      </c>
      <c r="G5538" s="8">
        <f t="shared" si="86"/>
        <v>74.507309858336285</v>
      </c>
    </row>
    <row r="5539" spans="1:7" ht="30" customHeight="1" x14ac:dyDescent="0.25">
      <c r="A5539" s="2" t="s">
        <v>5303</v>
      </c>
      <c r="B5539" s="17"/>
      <c r="C5539" s="18"/>
      <c r="D5539" s="2" t="s">
        <v>5605</v>
      </c>
      <c r="E5539" s="3">
        <v>139314.39000000001</v>
      </c>
      <c r="F5539" s="3">
        <v>77061.710000000006</v>
      </c>
      <c r="G5539" s="8">
        <f t="shared" si="86"/>
        <v>55.314967822060588</v>
      </c>
    </row>
    <row r="5540" spans="1:7" ht="30" customHeight="1" x14ac:dyDescent="0.25">
      <c r="A5540" s="2" t="s">
        <v>5303</v>
      </c>
      <c r="B5540" s="17"/>
      <c r="C5540" s="18"/>
      <c r="D5540" s="2" t="s">
        <v>5606</v>
      </c>
      <c r="E5540" s="3">
        <v>380675.89</v>
      </c>
      <c r="F5540" s="3">
        <v>380278.15</v>
      </c>
      <c r="G5540" s="8">
        <f t="shared" si="86"/>
        <v>99.895517417717201</v>
      </c>
    </row>
    <row r="5541" spans="1:7" ht="30" customHeight="1" x14ac:dyDescent="0.25">
      <c r="A5541" s="2" t="s">
        <v>5303</v>
      </c>
      <c r="B5541" s="17"/>
      <c r="C5541" s="18"/>
      <c r="D5541" s="2" t="s">
        <v>5607</v>
      </c>
      <c r="E5541" s="3">
        <v>393272.5</v>
      </c>
      <c r="F5541" s="3">
        <v>339832.22</v>
      </c>
      <c r="G5541" s="8">
        <f t="shared" si="86"/>
        <v>86.411386506811425</v>
      </c>
    </row>
    <row r="5542" spans="1:7" ht="30" customHeight="1" x14ac:dyDescent="0.25">
      <c r="A5542" s="2" t="s">
        <v>5303</v>
      </c>
      <c r="B5542" s="17"/>
      <c r="C5542" s="18"/>
      <c r="D5542" s="2" t="s">
        <v>5608</v>
      </c>
      <c r="E5542" s="3">
        <v>289954.10000000003</v>
      </c>
      <c r="F5542" s="3">
        <v>251156.91</v>
      </c>
      <c r="G5542" s="8">
        <f t="shared" si="86"/>
        <v>86.619540816977576</v>
      </c>
    </row>
    <row r="5543" spans="1:7" ht="30" customHeight="1" x14ac:dyDescent="0.25">
      <c r="A5543" s="2" t="s">
        <v>5303</v>
      </c>
      <c r="B5543" s="17"/>
      <c r="C5543" s="18"/>
      <c r="D5543" s="2" t="s">
        <v>5609</v>
      </c>
      <c r="E5543" s="3">
        <v>452900.75</v>
      </c>
      <c r="F5543" s="3">
        <v>393037.22</v>
      </c>
      <c r="G5543" s="8">
        <f t="shared" si="86"/>
        <v>86.782196761652514</v>
      </c>
    </row>
    <row r="5544" spans="1:7" ht="30" customHeight="1" x14ac:dyDescent="0.25">
      <c r="A5544" s="2" t="s">
        <v>5303</v>
      </c>
      <c r="B5544" s="17"/>
      <c r="C5544" s="18"/>
      <c r="D5544" s="2" t="s">
        <v>5610</v>
      </c>
      <c r="E5544" s="3">
        <v>287965.19999999995</v>
      </c>
      <c r="F5544" s="3">
        <v>265684.06</v>
      </c>
      <c r="G5544" s="8">
        <f t="shared" si="86"/>
        <v>92.26255811466109</v>
      </c>
    </row>
    <row r="5545" spans="1:7" ht="30" customHeight="1" x14ac:dyDescent="0.25">
      <c r="A5545" s="2" t="s">
        <v>5303</v>
      </c>
      <c r="B5545" s="17"/>
      <c r="C5545" s="18"/>
      <c r="D5545" s="2" t="s">
        <v>5611</v>
      </c>
      <c r="E5545" s="3">
        <v>1178822.1399999999</v>
      </c>
      <c r="F5545" s="3">
        <v>859066.97</v>
      </c>
      <c r="G5545" s="8">
        <f t="shared" si="86"/>
        <v>72.875028458491627</v>
      </c>
    </row>
    <row r="5546" spans="1:7" ht="30" customHeight="1" x14ac:dyDescent="0.25">
      <c r="A5546" s="2" t="s">
        <v>5303</v>
      </c>
      <c r="B5546" s="17"/>
      <c r="C5546" s="18"/>
      <c r="D5546" s="2" t="s">
        <v>5612</v>
      </c>
      <c r="E5546" s="3">
        <v>301184.29000000004</v>
      </c>
      <c r="F5546" s="3">
        <v>211299.82</v>
      </c>
      <c r="G5546" s="8">
        <f t="shared" si="86"/>
        <v>70.156321898462892</v>
      </c>
    </row>
    <row r="5547" spans="1:7" ht="30" customHeight="1" x14ac:dyDescent="0.25">
      <c r="A5547" s="2" t="s">
        <v>5303</v>
      </c>
      <c r="B5547" s="17"/>
      <c r="C5547" s="18"/>
      <c r="D5547" s="2" t="s">
        <v>5613</v>
      </c>
      <c r="E5547" s="3">
        <v>1311867.8299999998</v>
      </c>
      <c r="F5547" s="3">
        <v>1105203.7</v>
      </c>
      <c r="G5547" s="8">
        <f t="shared" si="86"/>
        <v>84.24657383358506</v>
      </c>
    </row>
    <row r="5548" spans="1:7" ht="30" customHeight="1" x14ac:dyDescent="0.25">
      <c r="A5548" s="2" t="s">
        <v>5303</v>
      </c>
      <c r="B5548" s="17"/>
      <c r="C5548" s="18"/>
      <c r="D5548" s="2" t="s">
        <v>5614</v>
      </c>
      <c r="E5548" s="3">
        <v>611074.42000000004</v>
      </c>
      <c r="F5548" s="3">
        <v>544465.34</v>
      </c>
      <c r="G5548" s="8">
        <f t="shared" si="86"/>
        <v>89.099677908297963</v>
      </c>
    </row>
    <row r="5549" spans="1:7" ht="30" customHeight="1" x14ac:dyDescent="0.25">
      <c r="A5549" s="2" t="s">
        <v>5303</v>
      </c>
      <c r="B5549" s="17"/>
      <c r="C5549" s="18"/>
      <c r="D5549" s="2" t="s">
        <v>5615</v>
      </c>
      <c r="E5549" s="3">
        <v>397213.96</v>
      </c>
      <c r="F5549" s="3">
        <v>387890.26</v>
      </c>
      <c r="G5549" s="8">
        <f t="shared" si="86"/>
        <v>97.652726001875649</v>
      </c>
    </row>
    <row r="5550" spans="1:7" ht="30" customHeight="1" x14ac:dyDescent="0.25">
      <c r="A5550" s="2" t="s">
        <v>5303</v>
      </c>
      <c r="B5550" s="17"/>
      <c r="C5550" s="18"/>
      <c r="D5550" s="2" t="s">
        <v>5616</v>
      </c>
      <c r="E5550" s="3">
        <v>452295.45</v>
      </c>
      <c r="F5550" s="3">
        <v>341583.7</v>
      </c>
      <c r="G5550" s="8">
        <f t="shared" si="86"/>
        <v>75.522249892188825</v>
      </c>
    </row>
    <row r="5551" spans="1:7" ht="30" customHeight="1" x14ac:dyDescent="0.25">
      <c r="A5551" s="2" t="s">
        <v>5303</v>
      </c>
      <c r="B5551" s="17"/>
      <c r="C5551" s="18"/>
      <c r="D5551" s="2" t="s">
        <v>5617</v>
      </c>
      <c r="E5551" s="3">
        <v>450272.14999999997</v>
      </c>
      <c r="F5551" s="3">
        <v>397192.45</v>
      </c>
      <c r="G5551" s="8">
        <f t="shared" si="86"/>
        <v>88.211640449004008</v>
      </c>
    </row>
    <row r="5552" spans="1:7" ht="30" customHeight="1" x14ac:dyDescent="0.25">
      <c r="A5552" s="2" t="s">
        <v>5303</v>
      </c>
      <c r="B5552" s="17"/>
      <c r="C5552" s="18"/>
      <c r="D5552" s="2" t="s">
        <v>5618</v>
      </c>
      <c r="E5552" s="3">
        <v>450285.24</v>
      </c>
      <c r="F5552" s="3">
        <v>358719.72</v>
      </c>
      <c r="G5552" s="8">
        <f t="shared" si="86"/>
        <v>79.664996347648426</v>
      </c>
    </row>
    <row r="5553" spans="1:7" ht="30" customHeight="1" x14ac:dyDescent="0.25">
      <c r="A5553" s="2" t="s">
        <v>5303</v>
      </c>
      <c r="B5553" s="17"/>
      <c r="C5553" s="18"/>
      <c r="D5553" s="2" t="s">
        <v>5619</v>
      </c>
      <c r="E5553" s="3">
        <v>412142.22</v>
      </c>
      <c r="F5553" s="3">
        <v>272226.88</v>
      </c>
      <c r="G5553" s="8">
        <f t="shared" si="86"/>
        <v>66.051684780074226</v>
      </c>
    </row>
    <row r="5554" spans="1:7" ht="30" customHeight="1" x14ac:dyDescent="0.25">
      <c r="A5554" s="2" t="s">
        <v>5303</v>
      </c>
      <c r="B5554" s="17"/>
      <c r="C5554" s="18"/>
      <c r="D5554" s="2" t="s">
        <v>5620</v>
      </c>
      <c r="E5554" s="3">
        <v>627208.03</v>
      </c>
      <c r="F5554" s="3">
        <v>514003.41</v>
      </c>
      <c r="G5554" s="8">
        <f t="shared" si="86"/>
        <v>81.951025084930734</v>
      </c>
    </row>
    <row r="5555" spans="1:7" ht="30" customHeight="1" x14ac:dyDescent="0.25">
      <c r="A5555" s="2" t="s">
        <v>5303</v>
      </c>
      <c r="B5555" s="17"/>
      <c r="C5555" s="18"/>
      <c r="D5555" s="2" t="s">
        <v>5621</v>
      </c>
      <c r="E5555" s="3">
        <v>368365.99000000005</v>
      </c>
      <c r="F5555" s="3">
        <v>347742.05</v>
      </c>
      <c r="G5555" s="8">
        <f t="shared" si="86"/>
        <v>94.401236661397519</v>
      </c>
    </row>
    <row r="5556" spans="1:7" ht="30" customHeight="1" x14ac:dyDescent="0.25">
      <c r="A5556" s="2" t="s">
        <v>5303</v>
      </c>
      <c r="B5556" s="17"/>
      <c r="C5556" s="18"/>
      <c r="D5556" s="2" t="s">
        <v>5622</v>
      </c>
      <c r="E5556" s="3">
        <v>283319.48</v>
      </c>
      <c r="F5556" s="3">
        <v>252947.72</v>
      </c>
      <c r="G5556" s="8">
        <f t="shared" si="86"/>
        <v>89.280031150699571</v>
      </c>
    </row>
    <row r="5557" spans="1:7" ht="30" customHeight="1" x14ac:dyDescent="0.25">
      <c r="A5557" s="2" t="s">
        <v>5303</v>
      </c>
      <c r="B5557" s="17"/>
      <c r="C5557" s="18"/>
      <c r="D5557" s="2" t="s">
        <v>5623</v>
      </c>
      <c r="E5557" s="3">
        <v>300345.05</v>
      </c>
      <c r="F5557" s="3">
        <v>241351.74</v>
      </c>
      <c r="G5557" s="8">
        <f t="shared" si="86"/>
        <v>80.358154729035817</v>
      </c>
    </row>
    <row r="5558" spans="1:7" ht="30" customHeight="1" x14ac:dyDescent="0.25">
      <c r="A5558" s="2" t="s">
        <v>5303</v>
      </c>
      <c r="B5558" s="17"/>
      <c r="C5558" s="18"/>
      <c r="D5558" s="2" t="s">
        <v>5624</v>
      </c>
      <c r="E5558" s="3">
        <v>387048.25</v>
      </c>
      <c r="F5558" s="3">
        <v>205249.86</v>
      </c>
      <c r="G5558" s="8">
        <f t="shared" si="86"/>
        <v>53.029527972287696</v>
      </c>
    </row>
    <row r="5559" spans="1:7" ht="30" customHeight="1" x14ac:dyDescent="0.25">
      <c r="A5559" s="2" t="s">
        <v>5303</v>
      </c>
      <c r="B5559" s="17"/>
      <c r="C5559" s="18"/>
      <c r="D5559" s="2" t="s">
        <v>5625</v>
      </c>
      <c r="E5559" s="3">
        <v>509581.82</v>
      </c>
      <c r="F5559" s="3">
        <v>383787.96</v>
      </c>
      <c r="G5559" s="8">
        <f t="shared" si="86"/>
        <v>75.314295945644218</v>
      </c>
    </row>
    <row r="5560" spans="1:7" ht="30" customHeight="1" x14ac:dyDescent="0.25">
      <c r="A5560" s="2" t="s">
        <v>5303</v>
      </c>
      <c r="B5560" s="17"/>
      <c r="C5560" s="18"/>
      <c r="D5560" s="2" t="s">
        <v>5626</v>
      </c>
      <c r="E5560" s="3">
        <v>488735.66000000003</v>
      </c>
      <c r="F5560" s="3">
        <v>407118.56</v>
      </c>
      <c r="G5560" s="8">
        <f t="shared" si="86"/>
        <v>83.300359134833741</v>
      </c>
    </row>
    <row r="5561" spans="1:7" ht="30" customHeight="1" x14ac:dyDescent="0.25">
      <c r="A5561" s="2" t="s">
        <v>5303</v>
      </c>
      <c r="B5561" s="17"/>
      <c r="C5561" s="18"/>
      <c r="D5561" s="2" t="s">
        <v>5627</v>
      </c>
      <c r="E5561" s="3">
        <v>501418.76</v>
      </c>
      <c r="F5561" s="3">
        <v>460894.53</v>
      </c>
      <c r="G5561" s="8">
        <f t="shared" si="86"/>
        <v>91.918086590936483</v>
      </c>
    </row>
    <row r="5562" spans="1:7" ht="30" customHeight="1" x14ac:dyDescent="0.25">
      <c r="A5562" s="2" t="s">
        <v>5303</v>
      </c>
      <c r="B5562" s="17"/>
      <c r="C5562" s="18"/>
      <c r="D5562" s="2" t="s">
        <v>5628</v>
      </c>
      <c r="E5562" s="3">
        <v>63921.65</v>
      </c>
      <c r="F5562" s="3">
        <v>44395.67</v>
      </c>
      <c r="G5562" s="8">
        <f t="shared" si="86"/>
        <v>69.453260358579598</v>
      </c>
    </row>
    <row r="5563" spans="1:7" ht="30" customHeight="1" x14ac:dyDescent="0.25">
      <c r="A5563" s="2" t="s">
        <v>5303</v>
      </c>
      <c r="B5563" s="17"/>
      <c r="C5563" s="18"/>
      <c r="D5563" s="2" t="s">
        <v>5629</v>
      </c>
      <c r="E5563" s="3">
        <v>65780.28</v>
      </c>
      <c r="F5563" s="3">
        <v>53592.51</v>
      </c>
      <c r="G5563" s="8">
        <f t="shared" si="86"/>
        <v>81.472000423227158</v>
      </c>
    </row>
    <row r="5564" spans="1:7" ht="30" customHeight="1" x14ac:dyDescent="0.25">
      <c r="A5564" s="2" t="s">
        <v>5303</v>
      </c>
      <c r="B5564" s="17"/>
      <c r="C5564" s="18"/>
      <c r="D5564" s="2" t="s">
        <v>5630</v>
      </c>
      <c r="E5564" s="3">
        <v>706486.67999999993</v>
      </c>
      <c r="F5564" s="3">
        <v>510819.19</v>
      </c>
      <c r="G5564" s="8">
        <f t="shared" si="86"/>
        <v>72.304150164586261</v>
      </c>
    </row>
    <row r="5565" spans="1:7" ht="30" customHeight="1" x14ac:dyDescent="0.25">
      <c r="A5565" s="2" t="s">
        <v>5303</v>
      </c>
      <c r="B5565" s="17"/>
      <c r="C5565" s="18"/>
      <c r="D5565" s="2" t="s">
        <v>5631</v>
      </c>
      <c r="E5565" s="3">
        <v>333513.56</v>
      </c>
      <c r="F5565" s="3">
        <v>328993.42</v>
      </c>
      <c r="G5565" s="8">
        <f t="shared" si="86"/>
        <v>98.644690788584427</v>
      </c>
    </row>
    <row r="5566" spans="1:7" ht="30" customHeight="1" x14ac:dyDescent="0.25">
      <c r="A5566" s="2" t="s">
        <v>5303</v>
      </c>
      <c r="B5566" s="17"/>
      <c r="C5566" s="18"/>
      <c r="D5566" s="2" t="s">
        <v>5632</v>
      </c>
      <c r="E5566" s="3">
        <v>285820.2</v>
      </c>
      <c r="F5566" s="3">
        <v>285260.48</v>
      </c>
      <c r="G5566" s="8">
        <f t="shared" si="86"/>
        <v>99.804170593960805</v>
      </c>
    </row>
    <row r="5567" spans="1:7" ht="30" customHeight="1" x14ac:dyDescent="0.25">
      <c r="A5567" s="2" t="s">
        <v>5303</v>
      </c>
      <c r="B5567" s="17"/>
      <c r="C5567" s="18"/>
      <c r="D5567" s="2" t="s">
        <v>5633</v>
      </c>
      <c r="E5567" s="3">
        <v>190543.48</v>
      </c>
      <c r="F5567" s="3">
        <v>182986.97</v>
      </c>
      <c r="G5567" s="8">
        <f t="shared" si="86"/>
        <v>96.034233236424555</v>
      </c>
    </row>
    <row r="5568" spans="1:7" ht="30" customHeight="1" x14ac:dyDescent="0.25">
      <c r="A5568" s="2" t="s">
        <v>5303</v>
      </c>
      <c r="B5568" s="17"/>
      <c r="C5568" s="18"/>
      <c r="D5568" s="2" t="s">
        <v>5634</v>
      </c>
      <c r="E5568" s="3">
        <v>297268.70999999996</v>
      </c>
      <c r="F5568" s="3">
        <v>244372.77</v>
      </c>
      <c r="G5568" s="8">
        <f t="shared" si="86"/>
        <v>82.206018251971429</v>
      </c>
    </row>
    <row r="5569" spans="1:7" ht="30" customHeight="1" x14ac:dyDescent="0.25">
      <c r="A5569" s="2" t="s">
        <v>5303</v>
      </c>
      <c r="B5569" s="17"/>
      <c r="C5569" s="18"/>
      <c r="D5569" s="2" t="s">
        <v>5635</v>
      </c>
      <c r="E5569" s="3">
        <v>298742.45</v>
      </c>
      <c r="F5569" s="3">
        <v>261997</v>
      </c>
      <c r="G5569" s="8">
        <f t="shared" si="86"/>
        <v>87.699956936150187</v>
      </c>
    </row>
    <row r="5570" spans="1:7" ht="30" customHeight="1" x14ac:dyDescent="0.25">
      <c r="A5570" s="2" t="s">
        <v>5303</v>
      </c>
      <c r="B5570" s="17"/>
      <c r="C5570" s="18"/>
      <c r="D5570" s="2" t="s">
        <v>5636</v>
      </c>
      <c r="E5570" s="3">
        <v>227967.41</v>
      </c>
      <c r="F5570" s="3">
        <v>166048.76999999999</v>
      </c>
      <c r="G5570" s="8">
        <f t="shared" si="86"/>
        <v>72.838819373348144</v>
      </c>
    </row>
    <row r="5571" spans="1:7" ht="30" customHeight="1" x14ac:dyDescent="0.25">
      <c r="A5571" s="2" t="s">
        <v>5303</v>
      </c>
      <c r="B5571" s="17"/>
      <c r="C5571" s="18"/>
      <c r="D5571" s="2" t="s">
        <v>5637</v>
      </c>
      <c r="E5571" s="3">
        <v>235135.65000000002</v>
      </c>
      <c r="F5571" s="3">
        <v>161438.69</v>
      </c>
      <c r="G5571" s="8">
        <f t="shared" si="86"/>
        <v>68.657683341509454</v>
      </c>
    </row>
    <row r="5572" spans="1:7" ht="30" customHeight="1" x14ac:dyDescent="0.25">
      <c r="A5572" s="2" t="s">
        <v>5303</v>
      </c>
      <c r="B5572" s="17"/>
      <c r="C5572" s="18"/>
      <c r="D5572" s="2" t="s">
        <v>5638</v>
      </c>
      <c r="E5572" s="3">
        <v>220910.53</v>
      </c>
      <c r="F5572" s="3">
        <v>162489.04999999999</v>
      </c>
      <c r="G5572" s="8">
        <f t="shared" si="86"/>
        <v>73.554234829820004</v>
      </c>
    </row>
    <row r="5573" spans="1:7" ht="30" customHeight="1" x14ac:dyDescent="0.25">
      <c r="A5573" s="2" t="s">
        <v>5303</v>
      </c>
      <c r="B5573" s="17"/>
      <c r="C5573" s="18"/>
      <c r="D5573" s="2" t="s">
        <v>5639</v>
      </c>
      <c r="E5573" s="3">
        <v>122771.45999999999</v>
      </c>
      <c r="F5573" s="3">
        <v>122771.46</v>
      </c>
      <c r="G5573" s="8">
        <f t="shared" ref="G5573:G5636" si="87">F5573/E5573*100</f>
        <v>100.00000000000003</v>
      </c>
    </row>
    <row r="5574" spans="1:7" ht="30" customHeight="1" x14ac:dyDescent="0.25">
      <c r="A5574" s="2" t="s">
        <v>5303</v>
      </c>
      <c r="B5574" s="17"/>
      <c r="C5574" s="18"/>
      <c r="D5574" s="2" t="s">
        <v>5640</v>
      </c>
      <c r="E5574" s="3">
        <v>126782.33</v>
      </c>
      <c r="F5574" s="3">
        <v>0</v>
      </c>
      <c r="G5574" s="8">
        <f t="shared" si="87"/>
        <v>0</v>
      </c>
    </row>
    <row r="5575" spans="1:7" ht="30" customHeight="1" x14ac:dyDescent="0.25">
      <c r="A5575" s="2" t="s">
        <v>5303</v>
      </c>
      <c r="B5575" s="17"/>
      <c r="C5575" s="18"/>
      <c r="D5575" s="2" t="s">
        <v>5641</v>
      </c>
      <c r="E5575" s="3">
        <v>209583.03</v>
      </c>
      <c r="F5575" s="3">
        <v>128703.4</v>
      </c>
      <c r="G5575" s="8">
        <f t="shared" si="87"/>
        <v>61.409265816989091</v>
      </c>
    </row>
    <row r="5576" spans="1:7" ht="30" customHeight="1" x14ac:dyDescent="0.25">
      <c r="A5576" s="2" t="s">
        <v>5303</v>
      </c>
      <c r="B5576" s="17"/>
      <c r="C5576" s="18"/>
      <c r="D5576" s="2" t="s">
        <v>5642</v>
      </c>
      <c r="E5576" s="3">
        <v>216813.22</v>
      </c>
      <c r="F5576" s="3">
        <v>153583.82999999999</v>
      </c>
      <c r="G5576" s="8">
        <f t="shared" si="87"/>
        <v>70.836930515583873</v>
      </c>
    </row>
    <row r="5577" spans="1:7" ht="30" customHeight="1" x14ac:dyDescent="0.25">
      <c r="A5577" s="2" t="s">
        <v>5303</v>
      </c>
      <c r="B5577" s="17"/>
      <c r="C5577" s="18"/>
      <c r="D5577" s="2" t="s">
        <v>5643</v>
      </c>
      <c r="E5577" s="3">
        <v>351411.37</v>
      </c>
      <c r="F5577" s="3">
        <v>234214.89</v>
      </c>
      <c r="G5577" s="8">
        <f t="shared" si="87"/>
        <v>66.649775731502373</v>
      </c>
    </row>
    <row r="5578" spans="1:7" ht="30" customHeight="1" x14ac:dyDescent="0.25">
      <c r="A5578" s="2" t="s">
        <v>5303</v>
      </c>
      <c r="B5578" s="17"/>
      <c r="C5578" s="18"/>
      <c r="D5578" s="2" t="s">
        <v>5644</v>
      </c>
      <c r="E5578" s="3">
        <v>213685.55</v>
      </c>
      <c r="F5578" s="3">
        <v>143295.82</v>
      </c>
      <c r="G5578" s="8">
        <f t="shared" si="87"/>
        <v>67.05919983826702</v>
      </c>
    </row>
    <row r="5579" spans="1:7" ht="30" customHeight="1" x14ac:dyDescent="0.25">
      <c r="A5579" s="2" t="s">
        <v>5303</v>
      </c>
      <c r="B5579" s="17"/>
      <c r="C5579" s="18"/>
      <c r="D5579" s="2" t="s">
        <v>5645</v>
      </c>
      <c r="E5579" s="3">
        <v>105681.01999999999</v>
      </c>
      <c r="F5579" s="3">
        <v>77787.289999999994</v>
      </c>
      <c r="G5579" s="8">
        <f t="shared" si="87"/>
        <v>73.605733555561827</v>
      </c>
    </row>
    <row r="5580" spans="1:7" ht="30" customHeight="1" x14ac:dyDescent="0.25">
      <c r="A5580" s="2" t="s">
        <v>5303</v>
      </c>
      <c r="B5580" s="17"/>
      <c r="C5580" s="18"/>
      <c r="D5580" s="2" t="s">
        <v>5646</v>
      </c>
      <c r="E5580" s="3">
        <v>382374.20999999996</v>
      </c>
      <c r="F5580" s="3">
        <v>318721.45</v>
      </c>
      <c r="G5580" s="8">
        <f t="shared" si="87"/>
        <v>83.353281069871329</v>
      </c>
    </row>
    <row r="5581" spans="1:7" ht="30" customHeight="1" x14ac:dyDescent="0.25">
      <c r="A5581" s="2" t="s">
        <v>5303</v>
      </c>
      <c r="B5581" s="17"/>
      <c r="C5581" s="18"/>
      <c r="D5581" s="2" t="s">
        <v>5647</v>
      </c>
      <c r="E5581" s="3">
        <v>217291.53999999998</v>
      </c>
      <c r="F5581" s="3">
        <v>183966.02</v>
      </c>
      <c r="G5581" s="8">
        <f t="shared" si="87"/>
        <v>84.663222507420215</v>
      </c>
    </row>
    <row r="5582" spans="1:7" ht="30" customHeight="1" x14ac:dyDescent="0.25">
      <c r="A5582" s="2" t="s">
        <v>5303</v>
      </c>
      <c r="B5582" s="17"/>
      <c r="C5582" s="18"/>
      <c r="D5582" s="2" t="s">
        <v>5648</v>
      </c>
      <c r="E5582" s="3">
        <v>502939.00999999995</v>
      </c>
      <c r="F5582" s="3">
        <v>434826.6</v>
      </c>
      <c r="G5582" s="8">
        <f t="shared" si="87"/>
        <v>86.457123300099553</v>
      </c>
    </row>
    <row r="5583" spans="1:7" ht="30" customHeight="1" x14ac:dyDescent="0.25">
      <c r="A5583" s="2" t="s">
        <v>5303</v>
      </c>
      <c r="B5583" s="17"/>
      <c r="C5583" s="18"/>
      <c r="D5583" s="2" t="s">
        <v>5649</v>
      </c>
      <c r="E5583" s="3">
        <v>441253.37</v>
      </c>
      <c r="F5583" s="3">
        <v>411004.1</v>
      </c>
      <c r="G5583" s="8">
        <f t="shared" si="87"/>
        <v>93.144693716446852</v>
      </c>
    </row>
    <row r="5584" spans="1:7" ht="30" customHeight="1" x14ac:dyDescent="0.25">
      <c r="A5584" s="2" t="s">
        <v>5303</v>
      </c>
      <c r="B5584" s="17"/>
      <c r="C5584" s="18"/>
      <c r="D5584" s="2" t="s">
        <v>5650</v>
      </c>
      <c r="E5584" s="3">
        <v>217682.44999999998</v>
      </c>
      <c r="F5584" s="3">
        <v>211691.91</v>
      </c>
      <c r="G5584" s="8">
        <f t="shared" si="87"/>
        <v>97.248037221190785</v>
      </c>
    </row>
    <row r="5585" spans="1:7" ht="30" customHeight="1" x14ac:dyDescent="0.25">
      <c r="A5585" s="2" t="s">
        <v>5303</v>
      </c>
      <c r="B5585" s="17"/>
      <c r="C5585" s="18"/>
      <c r="D5585" s="2" t="s">
        <v>5651</v>
      </c>
      <c r="E5585" s="3">
        <v>380587.45</v>
      </c>
      <c r="F5585" s="3">
        <v>316663.77</v>
      </c>
      <c r="G5585" s="8">
        <f t="shared" si="87"/>
        <v>83.203944323439998</v>
      </c>
    </row>
    <row r="5586" spans="1:7" ht="30" customHeight="1" x14ac:dyDescent="0.25">
      <c r="A5586" s="2" t="s">
        <v>5303</v>
      </c>
      <c r="B5586" s="17"/>
      <c r="C5586" s="18"/>
      <c r="D5586" s="2" t="s">
        <v>5652</v>
      </c>
      <c r="E5586" s="3">
        <v>214028.77</v>
      </c>
      <c r="F5586" s="3">
        <v>189070.91</v>
      </c>
      <c r="G5586" s="8">
        <f t="shared" si="87"/>
        <v>88.339016292062041</v>
      </c>
    </row>
    <row r="5587" spans="1:7" ht="30" customHeight="1" x14ac:dyDescent="0.25">
      <c r="A5587" s="2" t="s">
        <v>5303</v>
      </c>
      <c r="B5587" s="17"/>
      <c r="C5587" s="18"/>
      <c r="D5587" s="2" t="s">
        <v>5653</v>
      </c>
      <c r="E5587" s="3">
        <v>218542.84</v>
      </c>
      <c r="F5587" s="3">
        <v>188307.79</v>
      </c>
      <c r="G5587" s="8">
        <f t="shared" si="87"/>
        <v>86.165161027467207</v>
      </c>
    </row>
    <row r="5588" spans="1:7" ht="30" customHeight="1" x14ac:dyDescent="0.25">
      <c r="A5588" s="2" t="s">
        <v>5303</v>
      </c>
      <c r="B5588" s="17"/>
      <c r="C5588" s="18"/>
      <c r="D5588" s="2" t="s">
        <v>5654</v>
      </c>
      <c r="E5588" s="3">
        <v>216019.17</v>
      </c>
      <c r="F5588" s="3">
        <v>199981.15</v>
      </c>
      <c r="G5588" s="8">
        <f t="shared" si="87"/>
        <v>92.575649651834141</v>
      </c>
    </row>
    <row r="5589" spans="1:7" ht="30" customHeight="1" x14ac:dyDescent="0.25">
      <c r="A5589" s="2" t="s">
        <v>5303</v>
      </c>
      <c r="B5589" s="17"/>
      <c r="C5589" s="18"/>
      <c r="D5589" s="2" t="s">
        <v>5655</v>
      </c>
      <c r="E5589" s="3">
        <v>218540.34</v>
      </c>
      <c r="F5589" s="3">
        <v>161979.03</v>
      </c>
      <c r="G5589" s="8">
        <f t="shared" si="87"/>
        <v>74.118595221367372</v>
      </c>
    </row>
    <row r="5590" spans="1:7" ht="30" customHeight="1" x14ac:dyDescent="0.25">
      <c r="A5590" s="2" t="s">
        <v>5303</v>
      </c>
      <c r="B5590" s="17"/>
      <c r="C5590" s="18"/>
      <c r="D5590" s="2" t="s">
        <v>5656</v>
      </c>
      <c r="E5590" s="3">
        <v>219719.36</v>
      </c>
      <c r="F5590" s="3">
        <v>6344.88</v>
      </c>
      <c r="G5590" s="8">
        <f t="shared" si="87"/>
        <v>2.8877200443329167</v>
      </c>
    </row>
    <row r="5591" spans="1:7" ht="30" customHeight="1" x14ac:dyDescent="0.25">
      <c r="A5591" s="2" t="s">
        <v>5303</v>
      </c>
      <c r="B5591" s="17"/>
      <c r="C5591" s="18"/>
      <c r="D5591" s="2" t="s">
        <v>5657</v>
      </c>
      <c r="E5591" s="3">
        <v>128330.3</v>
      </c>
      <c r="F5591" s="3">
        <v>92887.41</v>
      </c>
      <c r="G5591" s="8">
        <f t="shared" si="87"/>
        <v>72.381510835710657</v>
      </c>
    </row>
    <row r="5592" spans="1:7" ht="30" customHeight="1" x14ac:dyDescent="0.25">
      <c r="A5592" s="2" t="s">
        <v>5303</v>
      </c>
      <c r="B5592" s="17"/>
      <c r="C5592" s="18"/>
      <c r="D5592" s="2" t="s">
        <v>5658</v>
      </c>
      <c r="E5592" s="3">
        <v>496279.62999999995</v>
      </c>
      <c r="F5592" s="3">
        <v>482626.54</v>
      </c>
      <c r="G5592" s="8">
        <f t="shared" si="87"/>
        <v>97.248911868496407</v>
      </c>
    </row>
    <row r="5593" spans="1:7" ht="30" customHeight="1" x14ac:dyDescent="0.25">
      <c r="A5593" s="2" t="s">
        <v>5303</v>
      </c>
      <c r="B5593" s="17"/>
      <c r="C5593" s="18"/>
      <c r="D5593" s="2" t="s">
        <v>5659</v>
      </c>
      <c r="E5593" s="3">
        <v>129994.4</v>
      </c>
      <c r="F5593" s="3">
        <v>62525.73</v>
      </c>
      <c r="G5593" s="8">
        <f t="shared" si="87"/>
        <v>48.098787332377398</v>
      </c>
    </row>
    <row r="5594" spans="1:7" ht="30" customHeight="1" x14ac:dyDescent="0.25">
      <c r="A5594" s="2" t="s">
        <v>5303</v>
      </c>
      <c r="B5594" s="17"/>
      <c r="C5594" s="18"/>
      <c r="D5594" s="2" t="s">
        <v>5660</v>
      </c>
      <c r="E5594" s="3">
        <v>223610.99</v>
      </c>
      <c r="F5594" s="3">
        <v>156190.71</v>
      </c>
      <c r="G5594" s="8">
        <f t="shared" si="87"/>
        <v>69.849299446328644</v>
      </c>
    </row>
    <row r="5595" spans="1:7" ht="30" customHeight="1" x14ac:dyDescent="0.25">
      <c r="A5595" s="2" t="s">
        <v>5303</v>
      </c>
      <c r="B5595" s="17"/>
      <c r="C5595" s="18"/>
      <c r="D5595" s="2" t="s">
        <v>5661</v>
      </c>
      <c r="E5595" s="3">
        <v>217676.92</v>
      </c>
      <c r="F5595" s="3">
        <v>206670.27</v>
      </c>
      <c r="G5595" s="8">
        <f t="shared" si="87"/>
        <v>94.943584280777202</v>
      </c>
    </row>
    <row r="5596" spans="1:7" ht="30" customHeight="1" x14ac:dyDescent="0.25">
      <c r="A5596" s="2" t="s">
        <v>5303</v>
      </c>
      <c r="B5596" s="17"/>
      <c r="C5596" s="18"/>
      <c r="D5596" s="2" t="s">
        <v>5662</v>
      </c>
      <c r="E5596" s="3">
        <v>2181713.65</v>
      </c>
      <c r="F5596" s="3">
        <v>1648350.11</v>
      </c>
      <c r="G5596" s="8">
        <f t="shared" si="87"/>
        <v>75.552999817368345</v>
      </c>
    </row>
    <row r="5597" spans="1:7" ht="30" customHeight="1" x14ac:dyDescent="0.25">
      <c r="A5597" s="2" t="s">
        <v>5303</v>
      </c>
      <c r="B5597" s="17"/>
      <c r="C5597" s="18"/>
      <c r="D5597" s="2" t="s">
        <v>5663</v>
      </c>
      <c r="E5597" s="3">
        <v>1055619.47</v>
      </c>
      <c r="F5597" s="3">
        <v>961571</v>
      </c>
      <c r="G5597" s="8">
        <f t="shared" si="87"/>
        <v>91.090684411116442</v>
      </c>
    </row>
    <row r="5598" spans="1:7" ht="30" customHeight="1" x14ac:dyDescent="0.25">
      <c r="A5598" s="2" t="s">
        <v>5303</v>
      </c>
      <c r="B5598" s="17"/>
      <c r="C5598" s="18"/>
      <c r="D5598" s="2" t="s">
        <v>5664</v>
      </c>
      <c r="E5598" s="3">
        <v>225407.21</v>
      </c>
      <c r="F5598" s="3">
        <v>193287.76</v>
      </c>
      <c r="G5598" s="8">
        <f t="shared" si="87"/>
        <v>85.750477990477776</v>
      </c>
    </row>
    <row r="5599" spans="1:7" ht="30" customHeight="1" x14ac:dyDescent="0.25">
      <c r="A5599" s="2" t="s">
        <v>5303</v>
      </c>
      <c r="B5599" s="17"/>
      <c r="C5599" s="18"/>
      <c r="D5599" s="2" t="s">
        <v>5665</v>
      </c>
      <c r="E5599" s="3">
        <v>1065995.0199999998</v>
      </c>
      <c r="F5599" s="3">
        <v>957489.92</v>
      </c>
      <c r="G5599" s="8">
        <f t="shared" si="87"/>
        <v>89.821237626419702</v>
      </c>
    </row>
    <row r="5600" spans="1:7" ht="30" customHeight="1" x14ac:dyDescent="0.25">
      <c r="A5600" s="2" t="s">
        <v>5303</v>
      </c>
      <c r="B5600" s="17"/>
      <c r="C5600" s="18"/>
      <c r="D5600" s="2" t="s">
        <v>5666</v>
      </c>
      <c r="E5600" s="3">
        <v>1078555.72</v>
      </c>
      <c r="F5600" s="3">
        <v>961116.05</v>
      </c>
      <c r="G5600" s="8">
        <f t="shared" si="87"/>
        <v>89.111395190598046</v>
      </c>
    </row>
    <row r="5601" spans="1:7" ht="30" customHeight="1" x14ac:dyDescent="0.25">
      <c r="A5601" s="2" t="s">
        <v>5303</v>
      </c>
      <c r="B5601" s="17"/>
      <c r="C5601" s="18"/>
      <c r="D5601" s="2" t="s">
        <v>5667</v>
      </c>
      <c r="E5601" s="3">
        <v>1093930.0699999998</v>
      </c>
      <c r="F5601" s="3">
        <v>868099.52</v>
      </c>
      <c r="G5601" s="8">
        <f t="shared" si="87"/>
        <v>79.356034156735461</v>
      </c>
    </row>
    <row r="5602" spans="1:7" ht="30" customHeight="1" x14ac:dyDescent="0.25">
      <c r="A5602" s="2" t="s">
        <v>5303</v>
      </c>
      <c r="B5602" s="17"/>
      <c r="C5602" s="18"/>
      <c r="D5602" s="2" t="s">
        <v>5668</v>
      </c>
      <c r="E5602" s="3">
        <v>1069499.9200000002</v>
      </c>
      <c r="F5602" s="3">
        <v>919058.46</v>
      </c>
      <c r="G5602" s="8">
        <f t="shared" si="87"/>
        <v>85.933476273658798</v>
      </c>
    </row>
    <row r="5603" spans="1:7" ht="30" customHeight="1" x14ac:dyDescent="0.25">
      <c r="A5603" s="2" t="s">
        <v>5303</v>
      </c>
      <c r="B5603" s="17"/>
      <c r="C5603" s="18"/>
      <c r="D5603" s="2" t="s">
        <v>5669</v>
      </c>
      <c r="E5603" s="3">
        <v>1086602.08</v>
      </c>
      <c r="F5603" s="3">
        <v>886282.34</v>
      </c>
      <c r="G5603" s="8">
        <f t="shared" si="87"/>
        <v>81.564572377774198</v>
      </c>
    </row>
    <row r="5604" spans="1:7" ht="30" customHeight="1" x14ac:dyDescent="0.25">
      <c r="A5604" s="2" t="s">
        <v>5303</v>
      </c>
      <c r="B5604" s="17"/>
      <c r="C5604" s="18"/>
      <c r="D5604" s="2" t="s">
        <v>5670</v>
      </c>
      <c r="E5604" s="3">
        <v>371312.81999999995</v>
      </c>
      <c r="F5604" s="3">
        <v>317755.02</v>
      </c>
      <c r="G5604" s="8">
        <f t="shared" si="87"/>
        <v>85.576097264834559</v>
      </c>
    </row>
    <row r="5605" spans="1:7" ht="30" customHeight="1" x14ac:dyDescent="0.25">
      <c r="A5605" s="2" t="s">
        <v>5303</v>
      </c>
      <c r="B5605" s="17"/>
      <c r="C5605" s="18"/>
      <c r="D5605" s="2" t="s">
        <v>5671</v>
      </c>
      <c r="E5605" s="3">
        <v>502721.24</v>
      </c>
      <c r="F5605" s="3">
        <v>401486.2</v>
      </c>
      <c r="G5605" s="8">
        <f t="shared" si="87"/>
        <v>79.862589454147596</v>
      </c>
    </row>
    <row r="5606" spans="1:7" ht="30" customHeight="1" x14ac:dyDescent="0.25">
      <c r="A5606" s="2" t="s">
        <v>5303</v>
      </c>
      <c r="B5606" s="17"/>
      <c r="C5606" s="18"/>
      <c r="D5606" s="2" t="s">
        <v>5672</v>
      </c>
      <c r="E5606" s="3">
        <v>696793.57000000007</v>
      </c>
      <c r="F5606" s="3">
        <v>565102.18000000005</v>
      </c>
      <c r="G5606" s="8">
        <f t="shared" si="87"/>
        <v>81.100372381450072</v>
      </c>
    </row>
    <row r="5607" spans="1:7" ht="30" customHeight="1" x14ac:dyDescent="0.25">
      <c r="A5607" s="2" t="s">
        <v>5303</v>
      </c>
      <c r="B5607" s="17"/>
      <c r="C5607" s="18"/>
      <c r="D5607" s="2" t="s">
        <v>5673</v>
      </c>
      <c r="E5607" s="3">
        <v>323236.51</v>
      </c>
      <c r="F5607" s="3">
        <v>83374.16</v>
      </c>
      <c r="G5607" s="8">
        <f t="shared" si="87"/>
        <v>25.793546651026521</v>
      </c>
    </row>
    <row r="5608" spans="1:7" ht="30" customHeight="1" x14ac:dyDescent="0.25">
      <c r="A5608" s="2" t="s">
        <v>5303</v>
      </c>
      <c r="B5608" s="17"/>
      <c r="C5608" s="18"/>
      <c r="D5608" s="2" t="s">
        <v>5674</v>
      </c>
      <c r="E5608" s="3">
        <v>560788.46000000008</v>
      </c>
      <c r="F5608" s="3">
        <v>468591.16</v>
      </c>
      <c r="G5608" s="8">
        <f t="shared" si="87"/>
        <v>83.559344284652354</v>
      </c>
    </row>
    <row r="5609" spans="1:7" ht="30" customHeight="1" x14ac:dyDescent="0.25">
      <c r="A5609" s="2" t="s">
        <v>5303</v>
      </c>
      <c r="B5609" s="17"/>
      <c r="C5609" s="18"/>
      <c r="D5609" s="2" t="s">
        <v>5675</v>
      </c>
      <c r="E5609" s="3">
        <v>562034.36</v>
      </c>
      <c r="F5609" s="3">
        <v>512797.47</v>
      </c>
      <c r="G5609" s="8">
        <f t="shared" si="87"/>
        <v>91.239523149438767</v>
      </c>
    </row>
    <row r="5610" spans="1:7" ht="30" customHeight="1" x14ac:dyDescent="0.25">
      <c r="A5610" s="2" t="s">
        <v>5303</v>
      </c>
      <c r="B5610" s="17"/>
      <c r="C5610" s="18"/>
      <c r="D5610" s="2" t="s">
        <v>5676</v>
      </c>
      <c r="E5610" s="3">
        <v>127402.17</v>
      </c>
      <c r="F5610" s="3">
        <v>92160.39</v>
      </c>
      <c r="G5610" s="8">
        <f t="shared" si="87"/>
        <v>72.338163470841977</v>
      </c>
    </row>
    <row r="5611" spans="1:7" ht="30" customHeight="1" x14ac:dyDescent="0.25">
      <c r="A5611" s="2" t="s">
        <v>5303</v>
      </c>
      <c r="B5611" s="17"/>
      <c r="C5611" s="18"/>
      <c r="D5611" s="2" t="s">
        <v>5677</v>
      </c>
      <c r="E5611" s="3">
        <v>153423.55000000002</v>
      </c>
      <c r="F5611" s="3">
        <v>149129.94</v>
      </c>
      <c r="G5611" s="8">
        <f t="shared" si="87"/>
        <v>97.20146613736938</v>
      </c>
    </row>
    <row r="5612" spans="1:7" ht="30" customHeight="1" x14ac:dyDescent="0.25">
      <c r="A5612" s="2" t="s">
        <v>5303</v>
      </c>
      <c r="B5612" s="17"/>
      <c r="C5612" s="18"/>
      <c r="D5612" s="2" t="s">
        <v>5678</v>
      </c>
      <c r="E5612" s="3">
        <v>218702.93</v>
      </c>
      <c r="F5612" s="3">
        <v>151903.06</v>
      </c>
      <c r="G5612" s="8">
        <f t="shared" si="87"/>
        <v>69.45634427485723</v>
      </c>
    </row>
    <row r="5613" spans="1:7" ht="30" customHeight="1" x14ac:dyDescent="0.25">
      <c r="A5613" s="2" t="s">
        <v>5303</v>
      </c>
      <c r="B5613" s="17"/>
      <c r="C5613" s="18"/>
      <c r="D5613" s="2" t="s">
        <v>5679</v>
      </c>
      <c r="E5613" s="3">
        <v>124981.86</v>
      </c>
      <c r="F5613" s="3">
        <v>124662.64</v>
      </c>
      <c r="G5613" s="8">
        <f t="shared" si="87"/>
        <v>99.744586934455924</v>
      </c>
    </row>
    <row r="5614" spans="1:7" ht="30" customHeight="1" x14ac:dyDescent="0.25">
      <c r="A5614" s="2" t="s">
        <v>5303</v>
      </c>
      <c r="B5614" s="17"/>
      <c r="C5614" s="18"/>
      <c r="D5614" s="2" t="s">
        <v>5680</v>
      </c>
      <c r="E5614" s="3">
        <v>138443.15000000002</v>
      </c>
      <c r="F5614" s="3">
        <v>34155.089999999997</v>
      </c>
      <c r="G5614" s="8">
        <f t="shared" si="87"/>
        <v>24.670841424801438</v>
      </c>
    </row>
    <row r="5615" spans="1:7" ht="30" customHeight="1" x14ac:dyDescent="0.25">
      <c r="A5615" s="2" t="s">
        <v>5303</v>
      </c>
      <c r="B5615" s="17"/>
      <c r="C5615" s="18"/>
      <c r="D5615" s="2" t="s">
        <v>5681</v>
      </c>
      <c r="E5615" s="3">
        <v>135163.35</v>
      </c>
      <c r="F5615" s="3">
        <v>110252.77</v>
      </c>
      <c r="G5615" s="8">
        <f t="shared" si="87"/>
        <v>81.570018795775638</v>
      </c>
    </row>
    <row r="5616" spans="1:7" ht="30" customHeight="1" x14ac:dyDescent="0.25">
      <c r="A5616" s="2" t="s">
        <v>5303</v>
      </c>
      <c r="B5616" s="17"/>
      <c r="C5616" s="18"/>
      <c r="D5616" s="2" t="s">
        <v>5682</v>
      </c>
      <c r="E5616" s="3">
        <v>136833.51999999999</v>
      </c>
      <c r="F5616" s="3">
        <v>114619.55</v>
      </c>
      <c r="G5616" s="8">
        <f t="shared" si="87"/>
        <v>83.765695715494275</v>
      </c>
    </row>
    <row r="5617" spans="1:7" ht="30" customHeight="1" x14ac:dyDescent="0.25">
      <c r="A5617" s="2" t="s">
        <v>5303</v>
      </c>
      <c r="B5617" s="17"/>
      <c r="C5617" s="18"/>
      <c r="D5617" s="2" t="s">
        <v>5683</v>
      </c>
      <c r="E5617" s="3">
        <v>214709.09</v>
      </c>
      <c r="F5617" s="3">
        <v>187060.25</v>
      </c>
      <c r="G5617" s="8">
        <f t="shared" si="87"/>
        <v>87.122650466265767</v>
      </c>
    </row>
    <row r="5618" spans="1:7" ht="30" customHeight="1" x14ac:dyDescent="0.25">
      <c r="A5618" s="2" t="s">
        <v>5303</v>
      </c>
      <c r="B5618" s="17"/>
      <c r="C5618" s="18"/>
      <c r="D5618" s="2" t="s">
        <v>5684</v>
      </c>
      <c r="E5618" s="3">
        <v>213782.53</v>
      </c>
      <c r="F5618" s="3">
        <v>183074.24</v>
      </c>
      <c r="G5618" s="8">
        <f t="shared" si="87"/>
        <v>85.635734594403019</v>
      </c>
    </row>
    <row r="5619" spans="1:7" ht="30" customHeight="1" x14ac:dyDescent="0.25">
      <c r="A5619" s="2" t="s">
        <v>5303</v>
      </c>
      <c r="B5619" s="17"/>
      <c r="C5619" s="18"/>
      <c r="D5619" s="2" t="s">
        <v>5685</v>
      </c>
      <c r="E5619" s="3">
        <v>164030.32999999999</v>
      </c>
      <c r="F5619" s="3">
        <v>105348.81</v>
      </c>
      <c r="G5619" s="8">
        <f t="shared" si="87"/>
        <v>64.225201522181905</v>
      </c>
    </row>
    <row r="5620" spans="1:7" ht="30" customHeight="1" x14ac:dyDescent="0.25">
      <c r="A5620" s="2" t="s">
        <v>5303</v>
      </c>
      <c r="B5620" s="17"/>
      <c r="C5620" s="18"/>
      <c r="D5620" s="2" t="s">
        <v>5686</v>
      </c>
      <c r="E5620" s="3">
        <v>165261.45000000001</v>
      </c>
      <c r="F5620" s="3">
        <v>146092.46</v>
      </c>
      <c r="G5620" s="8">
        <f t="shared" si="87"/>
        <v>88.400809747221743</v>
      </c>
    </row>
    <row r="5621" spans="1:7" ht="30" customHeight="1" x14ac:dyDescent="0.25">
      <c r="A5621" s="2" t="s">
        <v>5303</v>
      </c>
      <c r="B5621" s="17"/>
      <c r="C5621" s="18"/>
      <c r="D5621" s="2" t="s">
        <v>5687</v>
      </c>
      <c r="E5621" s="3">
        <v>211146.77</v>
      </c>
      <c r="F5621" s="3">
        <v>163756.13</v>
      </c>
      <c r="G5621" s="8">
        <f t="shared" si="87"/>
        <v>77.555593201828287</v>
      </c>
    </row>
    <row r="5622" spans="1:7" ht="30" customHeight="1" x14ac:dyDescent="0.25">
      <c r="A5622" s="2" t="s">
        <v>5303</v>
      </c>
      <c r="B5622" s="17"/>
      <c r="C5622" s="18"/>
      <c r="D5622" s="2" t="s">
        <v>5688</v>
      </c>
      <c r="E5622" s="3">
        <v>109318.48000000001</v>
      </c>
      <c r="F5622" s="3">
        <v>93028.02</v>
      </c>
      <c r="G5622" s="8">
        <f t="shared" si="87"/>
        <v>85.098164555526196</v>
      </c>
    </row>
    <row r="5623" spans="1:7" ht="30" customHeight="1" x14ac:dyDescent="0.25">
      <c r="A5623" s="2" t="s">
        <v>5303</v>
      </c>
      <c r="B5623" s="17"/>
      <c r="C5623" s="18"/>
      <c r="D5623" s="2" t="s">
        <v>5689</v>
      </c>
      <c r="E5623" s="3">
        <v>218347.65</v>
      </c>
      <c r="F5623" s="3">
        <v>184880.91</v>
      </c>
      <c r="G5623" s="8">
        <f t="shared" si="87"/>
        <v>84.672727185293724</v>
      </c>
    </row>
    <row r="5624" spans="1:7" ht="30" customHeight="1" x14ac:dyDescent="0.25">
      <c r="A5624" s="2" t="s">
        <v>5303</v>
      </c>
      <c r="B5624" s="17"/>
      <c r="C5624" s="18"/>
      <c r="D5624" s="2" t="s">
        <v>5690</v>
      </c>
      <c r="E5624" s="3">
        <v>132959.91</v>
      </c>
      <c r="F5624" s="3">
        <v>93936.36</v>
      </c>
      <c r="G5624" s="8">
        <f t="shared" si="87"/>
        <v>70.650138075454478</v>
      </c>
    </row>
    <row r="5625" spans="1:7" ht="30" customHeight="1" x14ac:dyDescent="0.25">
      <c r="A5625" s="2" t="s">
        <v>5303</v>
      </c>
      <c r="B5625" s="17"/>
      <c r="C5625" s="18"/>
      <c r="D5625" s="2" t="s">
        <v>5691</v>
      </c>
      <c r="E5625" s="3">
        <v>147248.79</v>
      </c>
      <c r="F5625" s="3">
        <v>146974.23000000001</v>
      </c>
      <c r="G5625" s="8">
        <f t="shared" si="87"/>
        <v>99.813540063724801</v>
      </c>
    </row>
    <row r="5626" spans="1:7" ht="30" customHeight="1" x14ac:dyDescent="0.25">
      <c r="A5626" s="2" t="s">
        <v>5303</v>
      </c>
      <c r="B5626" s="17"/>
      <c r="C5626" s="18"/>
      <c r="D5626" s="2" t="s">
        <v>5692</v>
      </c>
      <c r="E5626" s="3">
        <v>222712.35</v>
      </c>
      <c r="F5626" s="3">
        <v>166884.71</v>
      </c>
      <c r="G5626" s="8">
        <f t="shared" si="87"/>
        <v>74.932849480507031</v>
      </c>
    </row>
    <row r="5627" spans="1:7" ht="30" customHeight="1" x14ac:dyDescent="0.25">
      <c r="A5627" s="2" t="s">
        <v>5303</v>
      </c>
      <c r="B5627" s="17"/>
      <c r="C5627" s="18"/>
      <c r="D5627" s="2" t="s">
        <v>5693</v>
      </c>
      <c r="E5627" s="3">
        <v>150828.47</v>
      </c>
      <c r="F5627" s="3">
        <v>121453.6</v>
      </c>
      <c r="G5627" s="8">
        <f t="shared" si="87"/>
        <v>80.524320110122446</v>
      </c>
    </row>
    <row r="5628" spans="1:7" ht="30" customHeight="1" x14ac:dyDescent="0.25">
      <c r="A5628" s="2" t="s">
        <v>5303</v>
      </c>
      <c r="B5628" s="17"/>
      <c r="C5628" s="18"/>
      <c r="D5628" s="2" t="s">
        <v>5694</v>
      </c>
      <c r="E5628" s="3">
        <v>214988.58</v>
      </c>
      <c r="F5628" s="3">
        <v>177195.26</v>
      </c>
      <c r="G5628" s="8">
        <f t="shared" si="87"/>
        <v>82.4207778850393</v>
      </c>
    </row>
    <row r="5629" spans="1:7" ht="30" customHeight="1" x14ac:dyDescent="0.25">
      <c r="A5629" s="2" t="s">
        <v>5303</v>
      </c>
      <c r="B5629" s="17"/>
      <c r="C5629" s="18"/>
      <c r="D5629" s="2" t="s">
        <v>5695</v>
      </c>
      <c r="E5629" s="3">
        <v>126664.18000000001</v>
      </c>
      <c r="F5629" s="3">
        <v>123337.13</v>
      </c>
      <c r="G5629" s="8">
        <f t="shared" si="87"/>
        <v>97.373330013268159</v>
      </c>
    </row>
    <row r="5630" spans="1:7" ht="30" customHeight="1" x14ac:dyDescent="0.25">
      <c r="A5630" s="2" t="s">
        <v>5303</v>
      </c>
      <c r="B5630" s="17"/>
      <c r="C5630" s="18"/>
      <c r="D5630" s="2" t="s">
        <v>5696</v>
      </c>
      <c r="E5630" s="3">
        <v>131295.31</v>
      </c>
      <c r="F5630" s="3">
        <v>77074.44</v>
      </c>
      <c r="G5630" s="8">
        <f t="shared" si="87"/>
        <v>58.703117422853865</v>
      </c>
    </row>
    <row r="5631" spans="1:7" ht="30" customHeight="1" x14ac:dyDescent="0.25">
      <c r="A5631" s="2" t="s">
        <v>5303</v>
      </c>
      <c r="B5631" s="17"/>
      <c r="C5631" s="18"/>
      <c r="D5631" s="2" t="s">
        <v>5697</v>
      </c>
      <c r="E5631" s="3">
        <v>222855.38</v>
      </c>
      <c r="F5631" s="3">
        <v>170270.54</v>
      </c>
      <c r="G5631" s="8">
        <f t="shared" si="87"/>
        <v>76.404051811538054</v>
      </c>
    </row>
    <row r="5632" spans="1:7" ht="30" customHeight="1" x14ac:dyDescent="0.25">
      <c r="A5632" s="2" t="s">
        <v>5303</v>
      </c>
      <c r="B5632" s="17"/>
      <c r="C5632" s="18"/>
      <c r="D5632" s="2" t="s">
        <v>5698</v>
      </c>
      <c r="E5632" s="3">
        <v>274167.68999999994</v>
      </c>
      <c r="F5632" s="3">
        <v>255791.77</v>
      </c>
      <c r="G5632" s="8">
        <f t="shared" si="87"/>
        <v>93.297561795118909</v>
      </c>
    </row>
    <row r="5633" spans="1:7" ht="30" customHeight="1" x14ac:dyDescent="0.25">
      <c r="A5633" s="2" t="s">
        <v>5303</v>
      </c>
      <c r="B5633" s="17"/>
      <c r="C5633" s="18"/>
      <c r="D5633" s="2" t="s">
        <v>5699</v>
      </c>
      <c r="E5633" s="3">
        <v>304599.11</v>
      </c>
      <c r="F5633" s="3">
        <v>243258.97</v>
      </c>
      <c r="G5633" s="8">
        <f t="shared" si="87"/>
        <v>79.862009445792538</v>
      </c>
    </row>
    <row r="5634" spans="1:7" ht="30" customHeight="1" x14ac:dyDescent="0.25">
      <c r="A5634" s="2" t="s">
        <v>5303</v>
      </c>
      <c r="B5634" s="17"/>
      <c r="C5634" s="18"/>
      <c r="D5634" s="2" t="s">
        <v>5700</v>
      </c>
      <c r="E5634" s="3">
        <v>283074.55000000005</v>
      </c>
      <c r="F5634" s="3">
        <v>241723.4</v>
      </c>
      <c r="G5634" s="8">
        <f t="shared" si="87"/>
        <v>85.392134333517419</v>
      </c>
    </row>
    <row r="5635" spans="1:7" ht="30" customHeight="1" x14ac:dyDescent="0.25">
      <c r="A5635" s="2" t="s">
        <v>5303</v>
      </c>
      <c r="B5635" s="17"/>
      <c r="C5635" s="18"/>
      <c r="D5635" s="2" t="s">
        <v>5701</v>
      </c>
      <c r="E5635" s="3">
        <v>1102831.73</v>
      </c>
      <c r="F5635" s="3">
        <v>879494.85</v>
      </c>
      <c r="G5635" s="8">
        <f t="shared" si="87"/>
        <v>79.748779988403129</v>
      </c>
    </row>
    <row r="5636" spans="1:7" ht="30" customHeight="1" x14ac:dyDescent="0.25">
      <c r="A5636" s="2" t="s">
        <v>5303</v>
      </c>
      <c r="B5636" s="17"/>
      <c r="C5636" s="18"/>
      <c r="D5636" s="2" t="s">
        <v>5702</v>
      </c>
      <c r="E5636" s="3">
        <v>1090272.2</v>
      </c>
      <c r="F5636" s="3">
        <v>871903.16</v>
      </c>
      <c r="G5636" s="8">
        <f t="shared" si="87"/>
        <v>79.971144820531975</v>
      </c>
    </row>
    <row r="5637" spans="1:7" ht="30" customHeight="1" x14ac:dyDescent="0.25">
      <c r="A5637" s="2" t="s">
        <v>5303</v>
      </c>
      <c r="B5637" s="17"/>
      <c r="C5637" s="18"/>
      <c r="D5637" s="2" t="s">
        <v>5703</v>
      </c>
      <c r="E5637" s="3">
        <v>246779.18</v>
      </c>
      <c r="F5637" s="3">
        <v>158757.68</v>
      </c>
      <c r="G5637" s="8">
        <f t="shared" ref="G5637:G5700" si="88">F5637/E5637*100</f>
        <v>64.331877591942714</v>
      </c>
    </row>
    <row r="5638" spans="1:7" ht="30" customHeight="1" x14ac:dyDescent="0.25">
      <c r="A5638" s="2" t="s">
        <v>5303</v>
      </c>
      <c r="B5638" s="17"/>
      <c r="C5638" s="18"/>
      <c r="D5638" s="2" t="s">
        <v>5704</v>
      </c>
      <c r="E5638" s="3">
        <v>243644.55000000002</v>
      </c>
      <c r="F5638" s="3">
        <v>76644.3</v>
      </c>
      <c r="G5638" s="8">
        <f t="shared" si="88"/>
        <v>31.457424350349722</v>
      </c>
    </row>
    <row r="5639" spans="1:7" ht="30" customHeight="1" x14ac:dyDescent="0.25">
      <c r="A5639" s="2" t="s">
        <v>5303</v>
      </c>
      <c r="B5639" s="17"/>
      <c r="C5639" s="18"/>
      <c r="D5639" s="2" t="s">
        <v>5705</v>
      </c>
      <c r="E5639" s="3">
        <v>155546.65999999997</v>
      </c>
      <c r="F5639" s="3">
        <v>77901.240000000005</v>
      </c>
      <c r="G5639" s="8">
        <f t="shared" si="88"/>
        <v>50.082232559670537</v>
      </c>
    </row>
    <row r="5640" spans="1:7" ht="30" customHeight="1" x14ac:dyDescent="0.25">
      <c r="A5640" s="2" t="s">
        <v>5303</v>
      </c>
      <c r="B5640" s="17"/>
      <c r="C5640" s="18"/>
      <c r="D5640" s="2" t="s">
        <v>5706</v>
      </c>
      <c r="E5640" s="3">
        <v>135119.59</v>
      </c>
      <c r="F5640" s="3">
        <v>111265.03</v>
      </c>
      <c r="G5640" s="8">
        <f t="shared" si="88"/>
        <v>82.345594743145682</v>
      </c>
    </row>
    <row r="5641" spans="1:7" ht="30" customHeight="1" x14ac:dyDescent="0.25">
      <c r="A5641" s="2" t="s">
        <v>5303</v>
      </c>
      <c r="B5641" s="17"/>
      <c r="C5641" s="18"/>
      <c r="D5641" s="2" t="s">
        <v>5707</v>
      </c>
      <c r="E5641" s="3">
        <v>160699.78</v>
      </c>
      <c r="F5641" s="3">
        <v>127546.24000000001</v>
      </c>
      <c r="G5641" s="8">
        <f t="shared" si="88"/>
        <v>79.369268582695014</v>
      </c>
    </row>
    <row r="5642" spans="1:7" ht="30" customHeight="1" x14ac:dyDescent="0.25">
      <c r="A5642" s="2" t="s">
        <v>5303</v>
      </c>
      <c r="B5642" s="17"/>
      <c r="C5642" s="18"/>
      <c r="D5642" s="2" t="s">
        <v>5708</v>
      </c>
      <c r="E5642" s="3">
        <v>503446.79</v>
      </c>
      <c r="F5642" s="3">
        <v>476558.76</v>
      </c>
      <c r="G5642" s="8">
        <f t="shared" si="88"/>
        <v>94.659211155164982</v>
      </c>
    </row>
    <row r="5643" spans="1:7" ht="30" customHeight="1" x14ac:dyDescent="0.25">
      <c r="A5643" s="2" t="s">
        <v>5303</v>
      </c>
      <c r="B5643" s="17"/>
      <c r="C5643" s="18"/>
      <c r="D5643" s="2" t="s">
        <v>5709</v>
      </c>
      <c r="E5643" s="3">
        <v>158911.28</v>
      </c>
      <c r="F5643" s="3">
        <v>127663.7</v>
      </c>
      <c r="G5643" s="8">
        <f t="shared" si="88"/>
        <v>80.336461955375356</v>
      </c>
    </row>
    <row r="5644" spans="1:7" ht="30" customHeight="1" x14ac:dyDescent="0.25">
      <c r="A5644" s="2" t="s">
        <v>5303</v>
      </c>
      <c r="B5644" s="17"/>
      <c r="C5644" s="18"/>
      <c r="D5644" s="2" t="s">
        <v>5710</v>
      </c>
      <c r="E5644" s="3">
        <v>255592.69</v>
      </c>
      <c r="F5644" s="3">
        <v>155098.87</v>
      </c>
      <c r="G5644" s="8">
        <f t="shared" si="88"/>
        <v>60.682044545170676</v>
      </c>
    </row>
    <row r="5645" spans="1:7" ht="30" customHeight="1" x14ac:dyDescent="0.25">
      <c r="A5645" s="2" t="s">
        <v>5303</v>
      </c>
      <c r="B5645" s="17"/>
      <c r="C5645" s="18"/>
      <c r="D5645" s="2" t="s">
        <v>5711</v>
      </c>
      <c r="E5645" s="3">
        <v>163736.19</v>
      </c>
      <c r="F5645" s="3">
        <v>118618.55</v>
      </c>
      <c r="G5645" s="8">
        <f t="shared" si="88"/>
        <v>72.4449188661346</v>
      </c>
    </row>
    <row r="5646" spans="1:7" ht="30" customHeight="1" x14ac:dyDescent="0.25">
      <c r="A5646" s="2" t="s">
        <v>5303</v>
      </c>
      <c r="B5646" s="17"/>
      <c r="C5646" s="18"/>
      <c r="D5646" s="2" t="s">
        <v>5712</v>
      </c>
      <c r="E5646" s="3">
        <v>170516.88</v>
      </c>
      <c r="F5646" s="3">
        <v>92781.61</v>
      </c>
      <c r="G5646" s="8">
        <f t="shared" si="88"/>
        <v>54.411979623366321</v>
      </c>
    </row>
    <row r="5647" spans="1:7" ht="30" customHeight="1" x14ac:dyDescent="0.25">
      <c r="A5647" s="2" t="s">
        <v>5303</v>
      </c>
      <c r="B5647" s="17"/>
      <c r="C5647" s="18"/>
      <c r="D5647" s="2" t="s">
        <v>5713</v>
      </c>
      <c r="E5647" s="3">
        <v>164923.37</v>
      </c>
      <c r="F5647" s="3">
        <v>96287.16</v>
      </c>
      <c r="G5647" s="8">
        <f t="shared" si="88"/>
        <v>58.382969011608246</v>
      </c>
    </row>
    <row r="5648" spans="1:7" ht="30" customHeight="1" x14ac:dyDescent="0.25">
      <c r="A5648" s="2" t="s">
        <v>5303</v>
      </c>
      <c r="B5648" s="17"/>
      <c r="C5648" s="18"/>
      <c r="D5648" s="2" t="s">
        <v>5714</v>
      </c>
      <c r="E5648" s="3">
        <v>171323.05</v>
      </c>
      <c r="F5648" s="3">
        <v>69545.5</v>
      </c>
      <c r="G5648" s="8">
        <f t="shared" si="88"/>
        <v>40.593195136322876</v>
      </c>
    </row>
    <row r="5649" spans="1:7" ht="30" customHeight="1" x14ac:dyDescent="0.25">
      <c r="A5649" s="2" t="s">
        <v>5303</v>
      </c>
      <c r="B5649" s="17"/>
      <c r="C5649" s="18"/>
      <c r="D5649" s="2" t="s">
        <v>5715</v>
      </c>
      <c r="E5649" s="3">
        <v>162136.22999999998</v>
      </c>
      <c r="F5649" s="3">
        <v>87011.03</v>
      </c>
      <c r="G5649" s="8">
        <f t="shared" si="88"/>
        <v>53.66538373317303</v>
      </c>
    </row>
    <row r="5650" spans="1:7" ht="30" customHeight="1" x14ac:dyDescent="0.25">
      <c r="A5650" s="2" t="s">
        <v>5303</v>
      </c>
      <c r="B5650" s="17"/>
      <c r="C5650" s="18"/>
      <c r="D5650" s="2" t="s">
        <v>5716</v>
      </c>
      <c r="E5650" s="3">
        <v>258569.82</v>
      </c>
      <c r="F5650" s="3">
        <v>57499.4</v>
      </c>
      <c r="G5650" s="8">
        <f t="shared" si="88"/>
        <v>22.237475355785914</v>
      </c>
    </row>
    <row r="5651" spans="1:7" ht="30" customHeight="1" x14ac:dyDescent="0.25">
      <c r="A5651" s="2" t="s">
        <v>5303</v>
      </c>
      <c r="B5651" s="17"/>
      <c r="C5651" s="18"/>
      <c r="D5651" s="2" t="s">
        <v>5717</v>
      </c>
      <c r="E5651" s="3">
        <v>4693.5</v>
      </c>
      <c r="F5651" s="3">
        <v>1995.87</v>
      </c>
      <c r="G5651" s="8">
        <f t="shared" si="88"/>
        <v>42.524129114733142</v>
      </c>
    </row>
    <row r="5652" spans="1:7" ht="30" customHeight="1" x14ac:dyDescent="0.25">
      <c r="A5652" s="2" t="s">
        <v>5303</v>
      </c>
      <c r="B5652" s="17"/>
      <c r="C5652" s="18"/>
      <c r="D5652" s="2" t="s">
        <v>5718</v>
      </c>
      <c r="E5652" s="3">
        <v>4719.2699999999995</v>
      </c>
      <c r="F5652" s="3">
        <v>2006.83</v>
      </c>
      <c r="G5652" s="8">
        <f t="shared" si="88"/>
        <v>42.524161575836942</v>
      </c>
    </row>
    <row r="5653" spans="1:7" ht="30" customHeight="1" x14ac:dyDescent="0.25">
      <c r="A5653" s="2" t="s">
        <v>5303</v>
      </c>
      <c r="B5653" s="17"/>
      <c r="C5653" s="18"/>
      <c r="D5653" s="2" t="s">
        <v>5719</v>
      </c>
      <c r="E5653" s="3">
        <v>4745.1299999999992</v>
      </c>
      <c r="F5653" s="3">
        <v>2017.83</v>
      </c>
      <c r="G5653" s="8">
        <f t="shared" si="88"/>
        <v>42.52423010539227</v>
      </c>
    </row>
    <row r="5654" spans="1:7" ht="30" customHeight="1" x14ac:dyDescent="0.25">
      <c r="A5654" s="2" t="s">
        <v>5303</v>
      </c>
      <c r="B5654" s="17"/>
      <c r="C5654" s="18"/>
      <c r="D5654" s="2" t="s">
        <v>5720</v>
      </c>
      <c r="E5654" s="3">
        <v>4560.12</v>
      </c>
      <c r="F5654" s="3">
        <v>1479.06</v>
      </c>
      <c r="G5654" s="8">
        <f t="shared" si="88"/>
        <v>32.434672771769165</v>
      </c>
    </row>
    <row r="5655" spans="1:7" ht="30" customHeight="1" x14ac:dyDescent="0.25">
      <c r="A5655" s="2" t="s">
        <v>5303</v>
      </c>
      <c r="B5655" s="17"/>
      <c r="C5655" s="18"/>
      <c r="D5655" s="2" t="s">
        <v>5721</v>
      </c>
      <c r="E5655" s="3">
        <v>296831.71000000002</v>
      </c>
      <c r="F5655" s="3">
        <v>276634.12</v>
      </c>
      <c r="G5655" s="8">
        <f t="shared" si="88"/>
        <v>93.195609054032658</v>
      </c>
    </row>
    <row r="5656" spans="1:7" ht="30" customHeight="1" x14ac:dyDescent="0.25">
      <c r="A5656" s="2" t="s">
        <v>5303</v>
      </c>
      <c r="B5656" s="17"/>
      <c r="C5656" s="18"/>
      <c r="D5656" s="2" t="s">
        <v>5722</v>
      </c>
      <c r="E5656" s="3">
        <v>28064.760000000002</v>
      </c>
      <c r="F5656" s="3">
        <v>4551.95</v>
      </c>
      <c r="G5656" s="8">
        <f t="shared" si="88"/>
        <v>16.219451012586603</v>
      </c>
    </row>
    <row r="5657" spans="1:7" ht="30" customHeight="1" x14ac:dyDescent="0.25">
      <c r="A5657" s="2" t="s">
        <v>5303</v>
      </c>
      <c r="B5657" s="17"/>
      <c r="C5657" s="18"/>
      <c r="D5657" s="2" t="s">
        <v>5723</v>
      </c>
      <c r="E5657" s="3">
        <v>27326.959999999999</v>
      </c>
      <c r="F5657" s="3">
        <v>21101.59</v>
      </c>
      <c r="G5657" s="8">
        <f t="shared" si="88"/>
        <v>77.218944222116178</v>
      </c>
    </row>
    <row r="5658" spans="1:7" ht="30" customHeight="1" x14ac:dyDescent="0.25">
      <c r="A5658" s="2" t="s">
        <v>5303</v>
      </c>
      <c r="B5658" s="17"/>
      <c r="C5658" s="18"/>
      <c r="D5658" s="2" t="s">
        <v>5724</v>
      </c>
      <c r="E5658" s="3">
        <v>290848.08</v>
      </c>
      <c r="F5658" s="3">
        <v>291477.93</v>
      </c>
      <c r="G5658" s="8">
        <f t="shared" si="88"/>
        <v>100.2165563547815</v>
      </c>
    </row>
    <row r="5659" spans="1:7" ht="30" customHeight="1" x14ac:dyDescent="0.25">
      <c r="A5659" s="2" t="s">
        <v>5303</v>
      </c>
      <c r="B5659" s="17"/>
      <c r="C5659" s="18"/>
      <c r="D5659" s="2" t="s">
        <v>5725</v>
      </c>
      <c r="E5659" s="3">
        <v>131497.18</v>
      </c>
      <c r="F5659" s="3">
        <v>114564.39</v>
      </c>
      <c r="G5659" s="8">
        <f t="shared" si="88"/>
        <v>87.123077468277259</v>
      </c>
    </row>
    <row r="5660" spans="1:7" ht="30" customHeight="1" x14ac:dyDescent="0.25">
      <c r="A5660" s="2" t="s">
        <v>5303</v>
      </c>
      <c r="B5660" s="17"/>
      <c r="C5660" s="18"/>
      <c r="D5660" s="2" t="s">
        <v>5726</v>
      </c>
      <c r="E5660" s="3">
        <v>239797.91</v>
      </c>
      <c r="F5660" s="3">
        <v>186015.96</v>
      </c>
      <c r="G5660" s="8">
        <f t="shared" si="88"/>
        <v>77.571968829920152</v>
      </c>
    </row>
    <row r="5661" spans="1:7" ht="30" customHeight="1" x14ac:dyDescent="0.25">
      <c r="A5661" s="2" t="s">
        <v>5303</v>
      </c>
      <c r="B5661" s="17"/>
      <c r="C5661" s="18"/>
      <c r="D5661" s="2" t="s">
        <v>5727</v>
      </c>
      <c r="E5661" s="3">
        <v>249020.09</v>
      </c>
      <c r="F5661" s="3">
        <v>181530.14</v>
      </c>
      <c r="G5661" s="8">
        <f t="shared" si="88"/>
        <v>72.897789090028851</v>
      </c>
    </row>
    <row r="5662" spans="1:7" ht="30" customHeight="1" x14ac:dyDescent="0.25">
      <c r="A5662" s="2" t="s">
        <v>5303</v>
      </c>
      <c r="B5662" s="17"/>
      <c r="C5662" s="18"/>
      <c r="D5662" s="2" t="s">
        <v>5728</v>
      </c>
      <c r="E5662" s="3">
        <v>130969.57</v>
      </c>
      <c r="F5662" s="3">
        <v>79936.5</v>
      </c>
      <c r="G5662" s="8">
        <f t="shared" si="88"/>
        <v>61.03440669462379</v>
      </c>
    </row>
    <row r="5663" spans="1:7" ht="30" customHeight="1" x14ac:dyDescent="0.25">
      <c r="A5663" s="2" t="s">
        <v>5303</v>
      </c>
      <c r="B5663" s="17"/>
      <c r="C5663" s="18"/>
      <c r="D5663" s="2" t="s">
        <v>5729</v>
      </c>
      <c r="E5663" s="3">
        <v>2504579.5299999998</v>
      </c>
      <c r="F5663" s="3">
        <v>1761418.06</v>
      </c>
      <c r="G5663" s="8">
        <f t="shared" si="88"/>
        <v>70.3278949181542</v>
      </c>
    </row>
    <row r="5664" spans="1:7" ht="30" customHeight="1" x14ac:dyDescent="0.25">
      <c r="A5664" s="2" t="s">
        <v>5303</v>
      </c>
      <c r="B5664" s="17"/>
      <c r="C5664" s="18"/>
      <c r="D5664" s="2" t="s">
        <v>5730</v>
      </c>
      <c r="E5664" s="3">
        <v>129671.15000000001</v>
      </c>
      <c r="F5664" s="3">
        <v>90322.37</v>
      </c>
      <c r="G5664" s="8">
        <f t="shared" si="88"/>
        <v>69.654946377818035</v>
      </c>
    </row>
    <row r="5665" spans="1:7" ht="30" customHeight="1" x14ac:dyDescent="0.25">
      <c r="A5665" s="2" t="s">
        <v>5303</v>
      </c>
      <c r="B5665" s="17"/>
      <c r="C5665" s="18"/>
      <c r="D5665" s="2" t="s">
        <v>5731</v>
      </c>
      <c r="E5665" s="3">
        <v>1076752.56</v>
      </c>
      <c r="F5665" s="3">
        <v>878346.03</v>
      </c>
      <c r="G5665" s="8">
        <f t="shared" si="88"/>
        <v>81.573618919466512</v>
      </c>
    </row>
    <row r="5666" spans="1:7" ht="30" customHeight="1" x14ac:dyDescent="0.25">
      <c r="A5666" s="2" t="s">
        <v>5303</v>
      </c>
      <c r="B5666" s="17"/>
      <c r="C5666" s="18"/>
      <c r="D5666" s="2" t="s">
        <v>5732</v>
      </c>
      <c r="E5666" s="3">
        <v>1161800.5999999999</v>
      </c>
      <c r="F5666" s="3">
        <v>946795.12</v>
      </c>
      <c r="G5666" s="8">
        <f t="shared" si="88"/>
        <v>81.493770962073881</v>
      </c>
    </row>
    <row r="5667" spans="1:7" ht="30" customHeight="1" x14ac:dyDescent="0.25">
      <c r="A5667" s="2" t="s">
        <v>5303</v>
      </c>
      <c r="B5667" s="17"/>
      <c r="C5667" s="18"/>
      <c r="D5667" s="2" t="s">
        <v>5733</v>
      </c>
      <c r="E5667" s="3">
        <v>215160.85</v>
      </c>
      <c r="F5667" s="3">
        <v>183450.21</v>
      </c>
      <c r="G5667" s="8">
        <f t="shared" si="88"/>
        <v>85.26189127808334</v>
      </c>
    </row>
    <row r="5668" spans="1:7" ht="30" customHeight="1" x14ac:dyDescent="0.25">
      <c r="A5668" s="2" t="s">
        <v>5303</v>
      </c>
      <c r="B5668" s="17"/>
      <c r="C5668" s="18"/>
      <c r="D5668" s="2" t="s">
        <v>5734</v>
      </c>
      <c r="E5668" s="3">
        <v>212933.47</v>
      </c>
      <c r="F5668" s="3">
        <v>212576.19</v>
      </c>
      <c r="G5668" s="8">
        <f t="shared" si="88"/>
        <v>99.832210502181738</v>
      </c>
    </row>
    <row r="5669" spans="1:7" ht="30" customHeight="1" x14ac:dyDescent="0.25">
      <c r="A5669" s="2" t="s">
        <v>5303</v>
      </c>
      <c r="B5669" s="17"/>
      <c r="C5669" s="18"/>
      <c r="D5669" s="2" t="s">
        <v>5735</v>
      </c>
      <c r="E5669" s="3">
        <v>128923.91</v>
      </c>
      <c r="F5669" s="3">
        <v>99392.75</v>
      </c>
      <c r="G5669" s="8">
        <f t="shared" si="88"/>
        <v>77.094116987298946</v>
      </c>
    </row>
    <row r="5670" spans="1:7" ht="30" customHeight="1" x14ac:dyDescent="0.25">
      <c r="A5670" s="2" t="s">
        <v>5303</v>
      </c>
      <c r="B5670" s="17"/>
      <c r="C5670" s="18"/>
      <c r="D5670" s="2" t="s">
        <v>5736</v>
      </c>
      <c r="E5670" s="3">
        <v>453194.88</v>
      </c>
      <c r="F5670" s="3">
        <v>406941.78</v>
      </c>
      <c r="G5670" s="8">
        <f t="shared" si="88"/>
        <v>89.793993259588461</v>
      </c>
    </row>
    <row r="5671" spans="1:7" ht="30" customHeight="1" x14ac:dyDescent="0.25">
      <c r="A5671" s="2" t="s">
        <v>5303</v>
      </c>
      <c r="B5671" s="17"/>
      <c r="C5671" s="18"/>
      <c r="D5671" s="2" t="s">
        <v>5737</v>
      </c>
      <c r="E5671" s="3">
        <v>451029.19</v>
      </c>
      <c r="F5671" s="3">
        <v>394402.89</v>
      </c>
      <c r="G5671" s="8">
        <f t="shared" si="88"/>
        <v>87.445091968437794</v>
      </c>
    </row>
    <row r="5672" spans="1:7" ht="30" customHeight="1" x14ac:dyDescent="0.25">
      <c r="A5672" s="2" t="s">
        <v>5303</v>
      </c>
      <c r="B5672" s="17"/>
      <c r="C5672" s="18"/>
      <c r="D5672" s="2" t="s">
        <v>5738</v>
      </c>
      <c r="E5672" s="3">
        <v>1059888.8199999998</v>
      </c>
      <c r="F5672" s="3">
        <v>960018.03</v>
      </c>
      <c r="G5672" s="8">
        <f t="shared" si="88"/>
        <v>90.57723903531695</v>
      </c>
    </row>
    <row r="5673" spans="1:7" ht="30" customHeight="1" x14ac:dyDescent="0.25">
      <c r="A5673" s="2" t="s">
        <v>5303</v>
      </c>
      <c r="B5673" s="17"/>
      <c r="C5673" s="18"/>
      <c r="D5673" s="2" t="s">
        <v>5739</v>
      </c>
      <c r="E5673" s="3">
        <v>1498770</v>
      </c>
      <c r="F5673" s="3">
        <v>1257930.3999999999</v>
      </c>
      <c r="G5673" s="8">
        <f t="shared" si="88"/>
        <v>83.930849963636845</v>
      </c>
    </row>
    <row r="5674" spans="1:7" ht="30" customHeight="1" x14ac:dyDescent="0.25">
      <c r="A5674" s="2" t="s">
        <v>5303</v>
      </c>
      <c r="B5674" s="17"/>
      <c r="C5674" s="18"/>
      <c r="D5674" s="2" t="s">
        <v>5740</v>
      </c>
      <c r="E5674" s="3">
        <v>1520230.2300000002</v>
      </c>
      <c r="F5674" s="3">
        <v>1207097.8999999999</v>
      </c>
      <c r="G5674" s="8">
        <f t="shared" si="88"/>
        <v>79.402308688467514</v>
      </c>
    </row>
    <row r="5675" spans="1:7" ht="30" customHeight="1" x14ac:dyDescent="0.25">
      <c r="A5675" s="2" t="s">
        <v>5303</v>
      </c>
      <c r="B5675" s="17"/>
      <c r="C5675" s="18"/>
      <c r="D5675" s="2" t="s">
        <v>5741</v>
      </c>
      <c r="E5675" s="3">
        <v>1047467.05</v>
      </c>
      <c r="F5675" s="3">
        <v>818052.3</v>
      </c>
      <c r="G5675" s="8">
        <f t="shared" si="88"/>
        <v>78.098141607413808</v>
      </c>
    </row>
    <row r="5676" spans="1:7" ht="30" customHeight="1" x14ac:dyDescent="0.25">
      <c r="A5676" s="2" t="s">
        <v>5303</v>
      </c>
      <c r="B5676" s="17"/>
      <c r="C5676" s="18"/>
      <c r="D5676" s="2" t="s">
        <v>5742</v>
      </c>
      <c r="E5676" s="3">
        <v>1038744.8600000001</v>
      </c>
      <c r="F5676" s="3">
        <v>854576.19</v>
      </c>
      <c r="G5676" s="8">
        <f t="shared" si="88"/>
        <v>82.270076407405739</v>
      </c>
    </row>
    <row r="5677" spans="1:7" ht="30" customHeight="1" x14ac:dyDescent="0.25">
      <c r="A5677" s="2" t="s">
        <v>5303</v>
      </c>
      <c r="B5677" s="17"/>
      <c r="C5677" s="18"/>
      <c r="D5677" s="2" t="s">
        <v>5743</v>
      </c>
      <c r="E5677" s="3">
        <v>1620678.2100000002</v>
      </c>
      <c r="F5677" s="3">
        <v>1295379.19</v>
      </c>
      <c r="G5677" s="8">
        <f t="shared" si="88"/>
        <v>79.928216595199359</v>
      </c>
    </row>
    <row r="5678" spans="1:7" ht="30" customHeight="1" x14ac:dyDescent="0.25">
      <c r="A5678" s="2" t="s">
        <v>5303</v>
      </c>
      <c r="B5678" s="17"/>
      <c r="C5678" s="18"/>
      <c r="D5678" s="2" t="s">
        <v>5744</v>
      </c>
      <c r="E5678" s="3">
        <v>1567841.11</v>
      </c>
      <c r="F5678" s="3">
        <v>1193213.3</v>
      </c>
      <c r="G5678" s="8">
        <f t="shared" si="88"/>
        <v>76.105498981334904</v>
      </c>
    </row>
    <row r="5679" spans="1:7" ht="30" customHeight="1" x14ac:dyDescent="0.25">
      <c r="A5679" s="2" t="s">
        <v>5303</v>
      </c>
      <c r="B5679" s="17"/>
      <c r="C5679" s="18"/>
      <c r="D5679" s="2" t="s">
        <v>5745</v>
      </c>
      <c r="E5679" s="3">
        <v>1180054.45</v>
      </c>
      <c r="F5679" s="3">
        <v>974305.73</v>
      </c>
      <c r="G5679" s="8">
        <f t="shared" si="88"/>
        <v>82.564472342780462</v>
      </c>
    </row>
    <row r="5680" spans="1:7" ht="30" customHeight="1" x14ac:dyDescent="0.25">
      <c r="A5680" s="2" t="s">
        <v>5303</v>
      </c>
      <c r="B5680" s="17"/>
      <c r="C5680" s="18"/>
      <c r="D5680" s="2" t="s">
        <v>5746</v>
      </c>
      <c r="E5680" s="3">
        <v>1040154.2999999999</v>
      </c>
      <c r="F5680" s="3">
        <v>790663.78</v>
      </c>
      <c r="G5680" s="8">
        <f t="shared" si="88"/>
        <v>76.014085602491861</v>
      </c>
    </row>
    <row r="5681" spans="1:7" ht="30" customHeight="1" x14ac:dyDescent="0.25">
      <c r="A5681" s="2" t="s">
        <v>5303</v>
      </c>
      <c r="B5681" s="17"/>
      <c r="C5681" s="18"/>
      <c r="D5681" s="2" t="s">
        <v>5747</v>
      </c>
      <c r="E5681" s="3">
        <v>1026391.35</v>
      </c>
      <c r="F5681" s="3">
        <v>825111.66</v>
      </c>
      <c r="G5681" s="8">
        <f t="shared" si="88"/>
        <v>80.389576548945001</v>
      </c>
    </row>
    <row r="5682" spans="1:7" ht="30" customHeight="1" x14ac:dyDescent="0.25">
      <c r="A5682" s="2" t="s">
        <v>5303</v>
      </c>
      <c r="B5682" s="17"/>
      <c r="C5682" s="18"/>
      <c r="D5682" s="2" t="s">
        <v>5748</v>
      </c>
      <c r="E5682" s="3">
        <v>1571738.02</v>
      </c>
      <c r="F5682" s="3">
        <v>1237095.93</v>
      </c>
      <c r="G5682" s="8">
        <f t="shared" si="88"/>
        <v>78.708786977107039</v>
      </c>
    </row>
    <row r="5683" spans="1:7" ht="30" customHeight="1" x14ac:dyDescent="0.25">
      <c r="A5683" s="2" t="s">
        <v>5303</v>
      </c>
      <c r="B5683" s="17"/>
      <c r="C5683" s="18"/>
      <c r="D5683" s="2" t="s">
        <v>5749</v>
      </c>
      <c r="E5683" s="3">
        <v>1049811.43</v>
      </c>
      <c r="F5683" s="3">
        <v>864056.16</v>
      </c>
      <c r="G5683" s="8">
        <f t="shared" si="88"/>
        <v>82.305844202896523</v>
      </c>
    </row>
    <row r="5684" spans="1:7" ht="30" customHeight="1" x14ac:dyDescent="0.25">
      <c r="A5684" s="2" t="s">
        <v>5303</v>
      </c>
      <c r="B5684" s="17"/>
      <c r="C5684" s="18"/>
      <c r="D5684" s="2" t="s">
        <v>5750</v>
      </c>
      <c r="E5684" s="3">
        <v>1595907.55</v>
      </c>
      <c r="F5684" s="3">
        <v>1225081.3</v>
      </c>
      <c r="G5684" s="8">
        <f t="shared" si="88"/>
        <v>76.763926582088033</v>
      </c>
    </row>
    <row r="5685" spans="1:7" ht="30" customHeight="1" x14ac:dyDescent="0.25">
      <c r="A5685" s="2" t="s">
        <v>5303</v>
      </c>
      <c r="B5685" s="17"/>
      <c r="C5685" s="18"/>
      <c r="D5685" s="2" t="s">
        <v>5751</v>
      </c>
      <c r="E5685" s="3">
        <v>1052238.8500000001</v>
      </c>
      <c r="F5685" s="3">
        <v>841474.5</v>
      </c>
      <c r="G5685" s="8">
        <f t="shared" si="88"/>
        <v>79.969913675017793</v>
      </c>
    </row>
    <row r="5686" spans="1:7" ht="30" customHeight="1" x14ac:dyDescent="0.25">
      <c r="A5686" s="2" t="s">
        <v>5303</v>
      </c>
      <c r="B5686" s="17"/>
      <c r="C5686" s="18"/>
      <c r="D5686" s="2" t="s">
        <v>5752</v>
      </c>
      <c r="E5686" s="3">
        <v>1026710.4799999999</v>
      </c>
      <c r="F5686" s="3">
        <v>901255.47</v>
      </c>
      <c r="G5686" s="8">
        <f t="shared" si="88"/>
        <v>87.780877623845839</v>
      </c>
    </row>
    <row r="5687" spans="1:7" ht="30" customHeight="1" x14ac:dyDescent="0.25">
      <c r="A5687" s="2" t="s">
        <v>5303</v>
      </c>
      <c r="B5687" s="17"/>
      <c r="C5687" s="18"/>
      <c r="D5687" s="2" t="s">
        <v>5753</v>
      </c>
      <c r="E5687" s="3">
        <v>1017981.88</v>
      </c>
      <c r="F5687" s="3">
        <v>850490.51</v>
      </c>
      <c r="G5687" s="8">
        <f t="shared" si="88"/>
        <v>83.546723837559853</v>
      </c>
    </row>
    <row r="5688" spans="1:7" ht="30" customHeight="1" x14ac:dyDescent="0.25">
      <c r="A5688" s="2" t="s">
        <v>5303</v>
      </c>
      <c r="B5688" s="17"/>
      <c r="C5688" s="18"/>
      <c r="D5688" s="2" t="s">
        <v>5754</v>
      </c>
      <c r="E5688" s="3">
        <v>258812.65000000002</v>
      </c>
      <c r="F5688" s="3">
        <v>209254.28</v>
      </c>
      <c r="G5688" s="8">
        <f t="shared" si="88"/>
        <v>80.851643070769512</v>
      </c>
    </row>
    <row r="5689" spans="1:7" ht="30" customHeight="1" x14ac:dyDescent="0.25">
      <c r="A5689" s="2" t="s">
        <v>5303</v>
      </c>
      <c r="B5689" s="17"/>
      <c r="C5689" s="18"/>
      <c r="D5689" s="2" t="s">
        <v>5755</v>
      </c>
      <c r="E5689" s="3">
        <v>1111391.6200000001</v>
      </c>
      <c r="F5689" s="3">
        <v>948013.53</v>
      </c>
      <c r="G5689" s="8">
        <f t="shared" si="88"/>
        <v>85.299683112600761</v>
      </c>
    </row>
    <row r="5690" spans="1:7" ht="30" customHeight="1" x14ac:dyDescent="0.25">
      <c r="A5690" s="2" t="s">
        <v>5303</v>
      </c>
      <c r="B5690" s="17"/>
      <c r="C5690" s="18"/>
      <c r="D5690" s="2" t="s">
        <v>5756</v>
      </c>
      <c r="E5690" s="3">
        <v>514284.12000000005</v>
      </c>
      <c r="F5690" s="3">
        <v>413121.29</v>
      </c>
      <c r="G5690" s="8">
        <f t="shared" si="88"/>
        <v>80.329388743327314</v>
      </c>
    </row>
    <row r="5691" spans="1:7" ht="30" customHeight="1" x14ac:dyDescent="0.25">
      <c r="A5691" s="2" t="s">
        <v>5303</v>
      </c>
      <c r="B5691" s="17"/>
      <c r="C5691" s="18"/>
      <c r="D5691" s="2" t="s">
        <v>5757</v>
      </c>
      <c r="E5691" s="3">
        <v>259372.43000000002</v>
      </c>
      <c r="F5691" s="3">
        <v>216748.7</v>
      </c>
      <c r="G5691" s="8">
        <f t="shared" si="88"/>
        <v>83.566591869459671</v>
      </c>
    </row>
    <row r="5692" spans="1:7" ht="30" customHeight="1" x14ac:dyDescent="0.25">
      <c r="A5692" s="2" t="s">
        <v>5303</v>
      </c>
      <c r="B5692" s="17"/>
      <c r="C5692" s="18"/>
      <c r="D5692" s="2" t="s">
        <v>5758</v>
      </c>
      <c r="E5692" s="3">
        <v>774164.19</v>
      </c>
      <c r="F5692" s="3">
        <v>604778.68999999994</v>
      </c>
      <c r="G5692" s="8">
        <f t="shared" si="88"/>
        <v>78.120209874342024</v>
      </c>
    </row>
    <row r="5693" spans="1:7" ht="30" customHeight="1" x14ac:dyDescent="0.25">
      <c r="A5693" s="2" t="s">
        <v>5303</v>
      </c>
      <c r="B5693" s="17"/>
      <c r="C5693" s="18"/>
      <c r="D5693" s="2" t="s">
        <v>5759</v>
      </c>
      <c r="E5693" s="3">
        <v>515996.82</v>
      </c>
      <c r="F5693" s="3">
        <v>424416.64</v>
      </c>
      <c r="G5693" s="8">
        <f t="shared" si="88"/>
        <v>82.251793722294636</v>
      </c>
    </row>
    <row r="5694" spans="1:7" ht="30" customHeight="1" x14ac:dyDescent="0.25">
      <c r="A5694" s="2" t="s">
        <v>5303</v>
      </c>
      <c r="B5694" s="17"/>
      <c r="C5694" s="18"/>
      <c r="D5694" s="2" t="s">
        <v>5760</v>
      </c>
      <c r="E5694" s="3">
        <v>1267804.3500000001</v>
      </c>
      <c r="F5694" s="3">
        <v>1009355.34</v>
      </c>
      <c r="G5694" s="8">
        <f t="shared" si="88"/>
        <v>79.614440508900287</v>
      </c>
    </row>
    <row r="5695" spans="1:7" ht="30" customHeight="1" x14ac:dyDescent="0.25">
      <c r="A5695" s="2" t="s">
        <v>5303</v>
      </c>
      <c r="B5695" s="17"/>
      <c r="C5695" s="18"/>
      <c r="D5695" s="2" t="s">
        <v>5761</v>
      </c>
      <c r="E5695" s="3">
        <v>259725.71000000002</v>
      </c>
      <c r="F5695" s="3">
        <v>226551.19</v>
      </c>
      <c r="G5695" s="8">
        <f t="shared" si="88"/>
        <v>87.227094306528215</v>
      </c>
    </row>
    <row r="5696" spans="1:7" ht="30" customHeight="1" x14ac:dyDescent="0.25">
      <c r="A5696" s="2" t="s">
        <v>5303</v>
      </c>
      <c r="B5696" s="17"/>
      <c r="C5696" s="18"/>
      <c r="D5696" s="2" t="s">
        <v>5762</v>
      </c>
      <c r="E5696" s="3">
        <v>264631.19</v>
      </c>
      <c r="F5696" s="3">
        <v>220569.71</v>
      </c>
      <c r="G5696" s="8">
        <f t="shared" si="88"/>
        <v>83.349853809749334</v>
      </c>
    </row>
    <row r="5697" spans="1:7" ht="30" customHeight="1" x14ac:dyDescent="0.25">
      <c r="A5697" s="2" t="s">
        <v>5303</v>
      </c>
      <c r="B5697" s="17"/>
      <c r="C5697" s="18"/>
      <c r="D5697" s="2" t="s">
        <v>5763</v>
      </c>
      <c r="E5697" s="3">
        <v>1016102.59</v>
      </c>
      <c r="F5697" s="3">
        <v>862963.1</v>
      </c>
      <c r="G5697" s="8">
        <f t="shared" si="88"/>
        <v>84.928737363025519</v>
      </c>
    </row>
    <row r="5698" spans="1:7" ht="30" customHeight="1" x14ac:dyDescent="0.25">
      <c r="A5698" s="2" t="s">
        <v>5303</v>
      </c>
      <c r="B5698" s="17"/>
      <c r="C5698" s="18"/>
      <c r="D5698" s="2" t="s">
        <v>5764</v>
      </c>
      <c r="E5698" s="3">
        <v>562350.61</v>
      </c>
      <c r="F5698" s="3">
        <v>431973.52</v>
      </c>
      <c r="G5698" s="8">
        <f t="shared" si="88"/>
        <v>76.815693326979769</v>
      </c>
    </row>
    <row r="5699" spans="1:7" ht="30" customHeight="1" x14ac:dyDescent="0.25">
      <c r="A5699" s="2" t="s">
        <v>5303</v>
      </c>
      <c r="B5699" s="17"/>
      <c r="C5699" s="18"/>
      <c r="D5699" s="2" t="s">
        <v>5765</v>
      </c>
      <c r="E5699" s="3">
        <v>1547740.5299999998</v>
      </c>
      <c r="F5699" s="3">
        <v>1151714.8</v>
      </c>
      <c r="G5699" s="8">
        <f t="shared" si="88"/>
        <v>74.412653650673619</v>
      </c>
    </row>
    <row r="5700" spans="1:7" ht="30" customHeight="1" x14ac:dyDescent="0.25">
      <c r="A5700" s="2" t="s">
        <v>5303</v>
      </c>
      <c r="B5700" s="17"/>
      <c r="C5700" s="18"/>
      <c r="D5700" s="2" t="s">
        <v>5766</v>
      </c>
      <c r="E5700" s="3">
        <v>1101880.55</v>
      </c>
      <c r="F5700" s="3">
        <v>873241.5</v>
      </c>
      <c r="G5700" s="8">
        <f t="shared" si="88"/>
        <v>79.250105648929008</v>
      </c>
    </row>
    <row r="5701" spans="1:7" ht="30" customHeight="1" x14ac:dyDescent="0.25">
      <c r="A5701" s="2" t="s">
        <v>5303</v>
      </c>
      <c r="B5701" s="17"/>
      <c r="C5701" s="18"/>
      <c r="D5701" s="2" t="s">
        <v>5767</v>
      </c>
      <c r="E5701" s="3">
        <v>813558.78999999992</v>
      </c>
      <c r="F5701" s="3">
        <v>520655.12</v>
      </c>
      <c r="G5701" s="8">
        <f t="shared" ref="G5701:G5764" si="89">F5701/E5701*100</f>
        <v>63.997233684857612</v>
      </c>
    </row>
    <row r="5702" spans="1:7" ht="30" customHeight="1" x14ac:dyDescent="0.25">
      <c r="A5702" s="2" t="s">
        <v>5303</v>
      </c>
      <c r="B5702" s="17"/>
      <c r="C5702" s="18"/>
      <c r="D5702" s="2" t="s">
        <v>5768</v>
      </c>
      <c r="E5702" s="3">
        <v>1815733.56</v>
      </c>
      <c r="F5702" s="3">
        <v>1479268.43</v>
      </c>
      <c r="G5702" s="8">
        <f t="shared" si="89"/>
        <v>81.469465707292414</v>
      </c>
    </row>
    <row r="5703" spans="1:7" ht="30" customHeight="1" x14ac:dyDescent="0.25">
      <c r="A5703" s="2" t="s">
        <v>5303</v>
      </c>
      <c r="B5703" s="17"/>
      <c r="C5703" s="18"/>
      <c r="D5703" s="2" t="s">
        <v>5769</v>
      </c>
      <c r="E5703" s="3">
        <v>1098375.8999999999</v>
      </c>
      <c r="F5703" s="3">
        <v>821590.23</v>
      </c>
      <c r="G5703" s="8">
        <f t="shared" si="89"/>
        <v>74.800460388834097</v>
      </c>
    </row>
    <row r="5704" spans="1:7" ht="30" customHeight="1" x14ac:dyDescent="0.25">
      <c r="A5704" s="2" t="s">
        <v>5303</v>
      </c>
      <c r="B5704" s="17"/>
      <c r="C5704" s="18"/>
      <c r="D5704" s="2" t="s">
        <v>5770</v>
      </c>
      <c r="E5704" s="3">
        <v>265038.56</v>
      </c>
      <c r="F5704" s="3">
        <v>204693.09</v>
      </c>
      <c r="G5704" s="8">
        <f t="shared" si="89"/>
        <v>77.231437568933373</v>
      </c>
    </row>
    <row r="5705" spans="1:7" ht="30" customHeight="1" x14ac:dyDescent="0.25">
      <c r="A5705" s="2" t="s">
        <v>5303</v>
      </c>
      <c r="B5705" s="17"/>
      <c r="C5705" s="18"/>
      <c r="D5705" s="2" t="s">
        <v>5771</v>
      </c>
      <c r="E5705" s="3">
        <v>258529.52</v>
      </c>
      <c r="F5705" s="3">
        <v>194122.65</v>
      </c>
      <c r="G5705" s="8">
        <f t="shared" si="89"/>
        <v>75.087227949829483</v>
      </c>
    </row>
    <row r="5706" spans="1:7" ht="30" customHeight="1" x14ac:dyDescent="0.25">
      <c r="A5706" s="2" t="s">
        <v>5303</v>
      </c>
      <c r="B5706" s="17"/>
      <c r="C5706" s="18"/>
      <c r="D5706" s="2" t="s">
        <v>5772</v>
      </c>
      <c r="E5706" s="3">
        <v>314627.25</v>
      </c>
      <c r="F5706" s="3">
        <v>252546.15</v>
      </c>
      <c r="G5706" s="8">
        <f t="shared" si="89"/>
        <v>80.268365184515972</v>
      </c>
    </row>
    <row r="5707" spans="1:7" ht="30" customHeight="1" x14ac:dyDescent="0.25">
      <c r="A5707" s="2" t="s">
        <v>5303</v>
      </c>
      <c r="B5707" s="17"/>
      <c r="C5707" s="18"/>
      <c r="D5707" s="2" t="s">
        <v>5773</v>
      </c>
      <c r="E5707" s="3">
        <v>207319.42</v>
      </c>
      <c r="F5707" s="3">
        <v>180887.85</v>
      </c>
      <c r="G5707" s="8">
        <f t="shared" si="89"/>
        <v>87.250798791545918</v>
      </c>
    </row>
    <row r="5708" spans="1:7" ht="30" customHeight="1" x14ac:dyDescent="0.25">
      <c r="A5708" s="2" t="s">
        <v>5303</v>
      </c>
      <c r="B5708" s="17"/>
      <c r="C5708" s="18"/>
      <c r="D5708" s="2" t="s">
        <v>5774</v>
      </c>
      <c r="E5708" s="3">
        <v>202072.26</v>
      </c>
      <c r="F5708" s="3">
        <v>167219.23000000001</v>
      </c>
      <c r="G5708" s="8">
        <f t="shared" si="89"/>
        <v>82.752194685208153</v>
      </c>
    </row>
    <row r="5709" spans="1:7" ht="30" customHeight="1" x14ac:dyDescent="0.25">
      <c r="A5709" s="2" t="s">
        <v>5303</v>
      </c>
      <c r="B5709" s="17"/>
      <c r="C5709" s="18"/>
      <c r="D5709" s="2" t="s">
        <v>5775</v>
      </c>
      <c r="E5709" s="3">
        <v>148682.82</v>
      </c>
      <c r="F5709" s="3">
        <v>149209.10999999999</v>
      </c>
      <c r="G5709" s="8">
        <f t="shared" si="89"/>
        <v>100.35396826613861</v>
      </c>
    </row>
    <row r="5710" spans="1:7" ht="30" customHeight="1" x14ac:dyDescent="0.25">
      <c r="A5710" s="2" t="s">
        <v>5303</v>
      </c>
      <c r="B5710" s="17"/>
      <c r="C5710" s="18"/>
      <c r="D5710" s="2" t="s">
        <v>5776</v>
      </c>
      <c r="E5710" s="3">
        <v>154875.85</v>
      </c>
      <c r="F5710" s="3">
        <v>96612.23</v>
      </c>
      <c r="G5710" s="8">
        <f t="shared" si="89"/>
        <v>62.380435684453062</v>
      </c>
    </row>
    <row r="5711" spans="1:7" ht="30" customHeight="1" x14ac:dyDescent="0.25">
      <c r="A5711" s="2" t="s">
        <v>5303</v>
      </c>
      <c r="B5711" s="17"/>
      <c r="C5711" s="18"/>
      <c r="D5711" s="2" t="s">
        <v>5777</v>
      </c>
      <c r="E5711" s="3">
        <v>123266.81000000001</v>
      </c>
      <c r="F5711" s="3">
        <v>118880.27</v>
      </c>
      <c r="G5711" s="8">
        <f t="shared" si="89"/>
        <v>96.441426528357468</v>
      </c>
    </row>
    <row r="5712" spans="1:7" ht="30" customHeight="1" x14ac:dyDescent="0.25">
      <c r="A5712" s="2" t="s">
        <v>5303</v>
      </c>
      <c r="B5712" s="17"/>
      <c r="C5712" s="18"/>
      <c r="D5712" s="2" t="s">
        <v>5778</v>
      </c>
      <c r="E5712" s="3">
        <v>300836.19</v>
      </c>
      <c r="F5712" s="3">
        <v>254258.39</v>
      </c>
      <c r="G5712" s="8">
        <f t="shared" si="89"/>
        <v>84.517221814303667</v>
      </c>
    </row>
    <row r="5713" spans="1:7" ht="30" customHeight="1" x14ac:dyDescent="0.25">
      <c r="A5713" s="2" t="s">
        <v>5303</v>
      </c>
      <c r="B5713" s="17"/>
      <c r="C5713" s="18"/>
      <c r="D5713" s="2" t="s">
        <v>5779</v>
      </c>
      <c r="E5713" s="3">
        <v>493491.07</v>
      </c>
      <c r="F5713" s="3">
        <v>232772.14</v>
      </c>
      <c r="G5713" s="8">
        <f t="shared" si="89"/>
        <v>47.16846041408612</v>
      </c>
    </row>
    <row r="5714" spans="1:7" ht="30" customHeight="1" x14ac:dyDescent="0.25">
      <c r="A5714" s="2" t="s">
        <v>5303</v>
      </c>
      <c r="B5714" s="17"/>
      <c r="C5714" s="18"/>
      <c r="D5714" s="2" t="s">
        <v>5780</v>
      </c>
      <c r="E5714" s="3">
        <v>453841.43</v>
      </c>
      <c r="F5714" s="3">
        <v>324039.62</v>
      </c>
      <c r="G5714" s="8">
        <f t="shared" si="89"/>
        <v>71.399303496818263</v>
      </c>
    </row>
    <row r="5715" spans="1:7" ht="30" customHeight="1" x14ac:dyDescent="0.25">
      <c r="A5715" s="2" t="s">
        <v>5303</v>
      </c>
      <c r="B5715" s="17"/>
      <c r="C5715" s="18"/>
      <c r="D5715" s="2" t="s">
        <v>5781</v>
      </c>
      <c r="E5715" s="3">
        <v>162002.64000000001</v>
      </c>
      <c r="F5715" s="3">
        <v>78411</v>
      </c>
      <c r="G5715" s="8">
        <f t="shared" si="89"/>
        <v>48.401063093786618</v>
      </c>
    </row>
    <row r="5716" spans="1:7" ht="30" customHeight="1" x14ac:dyDescent="0.25">
      <c r="A5716" s="2" t="s">
        <v>5303</v>
      </c>
      <c r="B5716" s="17"/>
      <c r="C5716" s="18"/>
      <c r="D5716" s="2" t="s">
        <v>5782</v>
      </c>
      <c r="E5716" s="3">
        <v>102169.09000000001</v>
      </c>
      <c r="F5716" s="3">
        <v>81540.320000000007</v>
      </c>
      <c r="G5716" s="8">
        <f t="shared" si="89"/>
        <v>79.80918690770369</v>
      </c>
    </row>
    <row r="5717" spans="1:7" ht="30" customHeight="1" x14ac:dyDescent="0.25">
      <c r="A5717" s="2" t="s">
        <v>5303</v>
      </c>
      <c r="B5717" s="17"/>
      <c r="C5717" s="18"/>
      <c r="D5717" s="2" t="s">
        <v>5783</v>
      </c>
      <c r="E5717" s="3">
        <v>1027986.6799999999</v>
      </c>
      <c r="F5717" s="3">
        <v>929899.82</v>
      </c>
      <c r="G5717" s="8">
        <f t="shared" si="89"/>
        <v>90.45835302068312</v>
      </c>
    </row>
    <row r="5718" spans="1:7" ht="30" customHeight="1" x14ac:dyDescent="0.25">
      <c r="A5718" s="2" t="s">
        <v>5303</v>
      </c>
      <c r="B5718" s="17"/>
      <c r="C5718" s="18"/>
      <c r="D5718" s="2" t="s">
        <v>5784</v>
      </c>
      <c r="E5718" s="3">
        <v>1257306.47</v>
      </c>
      <c r="F5718" s="3">
        <v>1071024.49</v>
      </c>
      <c r="G5718" s="8">
        <f t="shared" si="89"/>
        <v>85.18404347350571</v>
      </c>
    </row>
    <row r="5719" spans="1:7" ht="30" customHeight="1" x14ac:dyDescent="0.25">
      <c r="A5719" s="2" t="s">
        <v>5303</v>
      </c>
      <c r="B5719" s="17"/>
      <c r="C5719" s="18"/>
      <c r="D5719" s="2" t="s">
        <v>5785</v>
      </c>
      <c r="E5719" s="3">
        <v>209937.58000000002</v>
      </c>
      <c r="F5719" s="3">
        <v>180185.07</v>
      </c>
      <c r="G5719" s="8">
        <f t="shared" si="89"/>
        <v>85.827925614842272</v>
      </c>
    </row>
    <row r="5720" spans="1:7" ht="30" customHeight="1" x14ac:dyDescent="0.25">
      <c r="A5720" s="2" t="s">
        <v>5303</v>
      </c>
      <c r="B5720" s="17"/>
      <c r="C5720" s="18"/>
      <c r="D5720" s="2" t="s">
        <v>5786</v>
      </c>
      <c r="E5720" s="3">
        <v>397703.81</v>
      </c>
      <c r="F5720" s="3">
        <v>363736.66</v>
      </c>
      <c r="G5720" s="8">
        <f t="shared" si="89"/>
        <v>91.459184160191981</v>
      </c>
    </row>
    <row r="5721" spans="1:7" ht="30" customHeight="1" x14ac:dyDescent="0.25">
      <c r="A5721" s="2" t="s">
        <v>5303</v>
      </c>
      <c r="B5721" s="17"/>
      <c r="C5721" s="18"/>
      <c r="D5721" s="2" t="s">
        <v>5787</v>
      </c>
      <c r="E5721" s="3">
        <v>593686.09</v>
      </c>
      <c r="F5721" s="3">
        <v>537193.57999999996</v>
      </c>
      <c r="G5721" s="8">
        <f t="shared" si="89"/>
        <v>90.484447765990268</v>
      </c>
    </row>
    <row r="5722" spans="1:7" ht="30" customHeight="1" x14ac:dyDescent="0.25">
      <c r="A5722" s="2" t="s">
        <v>5303</v>
      </c>
      <c r="B5722" s="17"/>
      <c r="C5722" s="18"/>
      <c r="D5722" s="2" t="s">
        <v>5788</v>
      </c>
      <c r="E5722" s="3">
        <v>631043.61</v>
      </c>
      <c r="F5722" s="3">
        <v>478846.75</v>
      </c>
      <c r="G5722" s="8">
        <f t="shared" si="89"/>
        <v>75.881720757777742</v>
      </c>
    </row>
    <row r="5723" spans="1:7" ht="30" customHeight="1" x14ac:dyDescent="0.25">
      <c r="A5723" s="2" t="s">
        <v>5303</v>
      </c>
      <c r="B5723" s="17"/>
      <c r="C5723" s="18"/>
      <c r="D5723" s="2" t="s">
        <v>5789</v>
      </c>
      <c r="E5723" s="3">
        <v>478596.58999999997</v>
      </c>
      <c r="F5723" s="3">
        <v>394196.34</v>
      </c>
      <c r="G5723" s="8">
        <f t="shared" si="89"/>
        <v>82.365054042695974</v>
      </c>
    </row>
    <row r="5724" spans="1:7" ht="30" customHeight="1" x14ac:dyDescent="0.25">
      <c r="A5724" s="2" t="s">
        <v>5303</v>
      </c>
      <c r="B5724" s="17"/>
      <c r="C5724" s="18"/>
      <c r="D5724" s="2" t="s">
        <v>5790</v>
      </c>
      <c r="E5724" s="3">
        <v>409330.6</v>
      </c>
      <c r="F5724" s="3">
        <v>363776.75</v>
      </c>
      <c r="G5724" s="8">
        <f t="shared" si="89"/>
        <v>88.871134970119513</v>
      </c>
    </row>
    <row r="5725" spans="1:7" ht="30" customHeight="1" x14ac:dyDescent="0.25">
      <c r="A5725" s="2" t="s">
        <v>5303</v>
      </c>
      <c r="B5725" s="17"/>
      <c r="C5725" s="18"/>
      <c r="D5725" s="2" t="s">
        <v>5791</v>
      </c>
      <c r="E5725" s="3">
        <v>288072.96999999997</v>
      </c>
      <c r="F5725" s="3">
        <v>279406.02</v>
      </c>
      <c r="G5725" s="8">
        <f t="shared" si="89"/>
        <v>96.991404643066673</v>
      </c>
    </row>
    <row r="5726" spans="1:7" ht="30" customHeight="1" x14ac:dyDescent="0.25">
      <c r="A5726" s="2" t="s">
        <v>5303</v>
      </c>
      <c r="B5726" s="17"/>
      <c r="C5726" s="18"/>
      <c r="D5726" s="2" t="s">
        <v>5792</v>
      </c>
      <c r="E5726" s="3">
        <v>188279.86</v>
      </c>
      <c r="F5726" s="3">
        <v>174544.84</v>
      </c>
      <c r="G5726" s="8">
        <f t="shared" si="89"/>
        <v>92.704997762373537</v>
      </c>
    </row>
    <row r="5727" spans="1:7" ht="30" customHeight="1" x14ac:dyDescent="0.25">
      <c r="A5727" s="2" t="s">
        <v>5303</v>
      </c>
      <c r="B5727" s="17"/>
      <c r="C5727" s="18"/>
      <c r="D5727" s="2" t="s">
        <v>5793</v>
      </c>
      <c r="E5727" s="3">
        <v>556900.32000000007</v>
      </c>
      <c r="F5727" s="3">
        <v>463367.19</v>
      </c>
      <c r="G5727" s="8">
        <f t="shared" si="89"/>
        <v>83.204690922066618</v>
      </c>
    </row>
    <row r="5728" spans="1:7" ht="30" customHeight="1" x14ac:dyDescent="0.25">
      <c r="A5728" s="2" t="s">
        <v>5303</v>
      </c>
      <c r="B5728" s="17"/>
      <c r="C5728" s="18"/>
      <c r="D5728" s="2" t="s">
        <v>5794</v>
      </c>
      <c r="E5728" s="3">
        <v>134392.93</v>
      </c>
      <c r="F5728" s="3">
        <v>114257.61</v>
      </c>
      <c r="G5728" s="8">
        <f t="shared" si="89"/>
        <v>85.017574957254084</v>
      </c>
    </row>
    <row r="5729" spans="1:7" ht="30" customHeight="1" x14ac:dyDescent="0.25">
      <c r="A5729" s="2" t="s">
        <v>5303</v>
      </c>
      <c r="B5729" s="17"/>
      <c r="C5729" s="18"/>
      <c r="D5729" s="2" t="s">
        <v>5795</v>
      </c>
      <c r="E5729" s="3">
        <v>284396.88</v>
      </c>
      <c r="F5729" s="3">
        <v>252494.6</v>
      </c>
      <c r="G5729" s="8">
        <f t="shared" si="89"/>
        <v>88.78247890764483</v>
      </c>
    </row>
    <row r="5730" spans="1:7" ht="30" customHeight="1" x14ac:dyDescent="0.25">
      <c r="A5730" s="2" t="s">
        <v>5303</v>
      </c>
      <c r="B5730" s="17"/>
      <c r="C5730" s="18"/>
      <c r="D5730" s="2" t="s">
        <v>5796</v>
      </c>
      <c r="E5730" s="3">
        <v>302951.58999999997</v>
      </c>
      <c r="F5730" s="3">
        <v>247012.77</v>
      </c>
      <c r="G5730" s="8">
        <f t="shared" si="89"/>
        <v>81.53539316298027</v>
      </c>
    </row>
    <row r="5731" spans="1:7" ht="30" customHeight="1" x14ac:dyDescent="0.25">
      <c r="A5731" s="2" t="s">
        <v>5303</v>
      </c>
      <c r="B5731" s="17"/>
      <c r="C5731" s="18"/>
      <c r="D5731" s="2" t="s">
        <v>5797</v>
      </c>
      <c r="E5731" s="3">
        <v>291072.28999999998</v>
      </c>
      <c r="F5731" s="3">
        <v>287976.73</v>
      </c>
      <c r="G5731" s="8">
        <f t="shared" si="89"/>
        <v>98.936497871370719</v>
      </c>
    </row>
    <row r="5732" spans="1:7" ht="30" customHeight="1" x14ac:dyDescent="0.25">
      <c r="A5732" s="2" t="s">
        <v>5303</v>
      </c>
      <c r="B5732" s="17"/>
      <c r="C5732" s="18"/>
      <c r="D5732" s="2" t="s">
        <v>5798</v>
      </c>
      <c r="E5732" s="3">
        <v>257904.72000000003</v>
      </c>
      <c r="F5732" s="3">
        <v>173095.79</v>
      </c>
      <c r="G5732" s="8">
        <f t="shared" si="89"/>
        <v>67.116177633352351</v>
      </c>
    </row>
    <row r="5733" spans="1:7" ht="30" customHeight="1" x14ac:dyDescent="0.25">
      <c r="A5733" s="2" t="s">
        <v>5303</v>
      </c>
      <c r="B5733" s="17"/>
      <c r="C5733" s="18"/>
      <c r="D5733" s="2" t="s">
        <v>5799</v>
      </c>
      <c r="E5733" s="3">
        <v>205776.35</v>
      </c>
      <c r="F5733" s="3">
        <v>173087.75</v>
      </c>
      <c r="G5733" s="8">
        <f t="shared" si="89"/>
        <v>84.114501010441671</v>
      </c>
    </row>
    <row r="5734" spans="1:7" ht="30" customHeight="1" x14ac:dyDescent="0.25">
      <c r="A5734" s="2" t="s">
        <v>5303</v>
      </c>
      <c r="B5734" s="17"/>
      <c r="C5734" s="18"/>
      <c r="D5734" s="2" t="s">
        <v>5800</v>
      </c>
      <c r="E5734" s="3">
        <v>191924.13</v>
      </c>
      <c r="F5734" s="3">
        <v>191490.54</v>
      </c>
      <c r="G5734" s="8">
        <f t="shared" si="89"/>
        <v>99.774082602328335</v>
      </c>
    </row>
    <row r="5735" spans="1:7" ht="30" customHeight="1" x14ac:dyDescent="0.25">
      <c r="A5735" s="2" t="s">
        <v>5303</v>
      </c>
      <c r="B5735" s="17"/>
      <c r="C5735" s="18"/>
      <c r="D5735" s="2" t="s">
        <v>5801</v>
      </c>
      <c r="E5735" s="3">
        <v>219269.53</v>
      </c>
      <c r="F5735" s="3">
        <v>155227.96</v>
      </c>
      <c r="G5735" s="8">
        <f t="shared" si="89"/>
        <v>70.793219650719365</v>
      </c>
    </row>
    <row r="5736" spans="1:7" ht="30" customHeight="1" x14ac:dyDescent="0.25">
      <c r="A5736" s="2" t="s">
        <v>5303</v>
      </c>
      <c r="B5736" s="17"/>
      <c r="C5736" s="18"/>
      <c r="D5736" s="2" t="s">
        <v>5802</v>
      </c>
      <c r="E5736" s="3">
        <v>215604.30000000002</v>
      </c>
      <c r="F5736" s="3">
        <v>206711.98</v>
      </c>
      <c r="G5736" s="8">
        <f t="shared" si="89"/>
        <v>95.875629567684868</v>
      </c>
    </row>
    <row r="5737" spans="1:7" ht="30" customHeight="1" x14ac:dyDescent="0.25">
      <c r="A5737" s="2" t="s">
        <v>5303</v>
      </c>
      <c r="B5737" s="17"/>
      <c r="C5737" s="18"/>
      <c r="D5737" s="2" t="s">
        <v>5803</v>
      </c>
      <c r="E5737" s="3">
        <v>205405.6</v>
      </c>
      <c r="F5737" s="3">
        <v>172081.15</v>
      </c>
      <c r="G5737" s="8">
        <f t="shared" si="89"/>
        <v>83.776269975112655</v>
      </c>
    </row>
    <row r="5738" spans="1:7" ht="30" customHeight="1" x14ac:dyDescent="0.25">
      <c r="A5738" s="2" t="s">
        <v>5303</v>
      </c>
      <c r="B5738" s="17"/>
      <c r="C5738" s="18"/>
      <c r="D5738" s="2" t="s">
        <v>5804</v>
      </c>
      <c r="E5738" s="3">
        <v>7969.4699999999993</v>
      </c>
      <c r="F5738" s="3">
        <v>3852.45</v>
      </c>
      <c r="G5738" s="8">
        <f t="shared" si="89"/>
        <v>48.3401029177599</v>
      </c>
    </row>
    <row r="5739" spans="1:7" ht="30" customHeight="1" x14ac:dyDescent="0.25">
      <c r="A5739" s="2" t="s">
        <v>5303</v>
      </c>
      <c r="B5739" s="17"/>
      <c r="C5739" s="18"/>
      <c r="D5739" s="2" t="s">
        <v>5805</v>
      </c>
      <c r="E5739" s="3">
        <v>102791.08</v>
      </c>
      <c r="F5739" s="3">
        <v>61479.68</v>
      </c>
      <c r="G5739" s="8">
        <f t="shared" si="89"/>
        <v>59.810325954353239</v>
      </c>
    </row>
    <row r="5740" spans="1:7" ht="30" customHeight="1" x14ac:dyDescent="0.25">
      <c r="A5740" s="2" t="s">
        <v>5303</v>
      </c>
      <c r="B5740" s="17"/>
      <c r="C5740" s="18"/>
      <c r="D5740" s="2" t="s">
        <v>5806</v>
      </c>
      <c r="E5740" s="3">
        <v>103426.35</v>
      </c>
      <c r="F5740" s="3">
        <v>45582.77</v>
      </c>
      <c r="G5740" s="8">
        <f t="shared" si="89"/>
        <v>44.072685539033323</v>
      </c>
    </row>
    <row r="5741" spans="1:7" ht="30" customHeight="1" x14ac:dyDescent="0.25">
      <c r="A5741" s="2" t="s">
        <v>5303</v>
      </c>
      <c r="B5741" s="17"/>
      <c r="C5741" s="18"/>
      <c r="D5741" s="2" t="s">
        <v>5807</v>
      </c>
      <c r="E5741" s="3">
        <v>71989.799999999988</v>
      </c>
      <c r="F5741" s="3">
        <v>52237.85</v>
      </c>
      <c r="G5741" s="8">
        <f t="shared" si="89"/>
        <v>72.562849181411821</v>
      </c>
    </row>
    <row r="5742" spans="1:7" ht="30" customHeight="1" x14ac:dyDescent="0.25">
      <c r="A5742" s="2" t="s">
        <v>5303</v>
      </c>
      <c r="B5742" s="17"/>
      <c r="C5742" s="18"/>
      <c r="D5742" s="2" t="s">
        <v>5808</v>
      </c>
      <c r="E5742" s="3">
        <v>74043.37</v>
      </c>
      <c r="F5742" s="3">
        <v>56359.3</v>
      </c>
      <c r="G5742" s="8">
        <f t="shared" si="89"/>
        <v>76.116605713651339</v>
      </c>
    </row>
    <row r="5743" spans="1:7" ht="30" customHeight="1" x14ac:dyDescent="0.25">
      <c r="A5743" s="2" t="s">
        <v>5303</v>
      </c>
      <c r="B5743" s="17"/>
      <c r="C5743" s="18"/>
      <c r="D5743" s="2" t="s">
        <v>5809</v>
      </c>
      <c r="E5743" s="3">
        <v>130205.06999999999</v>
      </c>
      <c r="F5743" s="3">
        <v>130179.05</v>
      </c>
      <c r="G5743" s="8">
        <f t="shared" si="89"/>
        <v>99.98001613915649</v>
      </c>
    </row>
    <row r="5744" spans="1:7" ht="30" customHeight="1" x14ac:dyDescent="0.25">
      <c r="A5744" s="2" t="s">
        <v>5303</v>
      </c>
      <c r="B5744" s="17"/>
      <c r="C5744" s="18"/>
      <c r="D5744" s="2" t="s">
        <v>5810</v>
      </c>
      <c r="E5744" s="3">
        <v>195351.81</v>
      </c>
      <c r="F5744" s="3">
        <v>195436.97</v>
      </c>
      <c r="G5744" s="8">
        <f t="shared" si="89"/>
        <v>100.04359314612954</v>
      </c>
    </row>
    <row r="5745" spans="1:7" ht="30" customHeight="1" x14ac:dyDescent="0.25">
      <c r="A5745" s="2" t="s">
        <v>5303</v>
      </c>
      <c r="B5745" s="17"/>
      <c r="C5745" s="18"/>
      <c r="D5745" s="2" t="s">
        <v>5811</v>
      </c>
      <c r="E5745" s="3">
        <v>215862.13</v>
      </c>
      <c r="F5745" s="3">
        <v>194641.32</v>
      </c>
      <c r="G5745" s="8">
        <f t="shared" si="89"/>
        <v>90.169276102297331</v>
      </c>
    </row>
    <row r="5746" spans="1:7" ht="30" customHeight="1" x14ac:dyDescent="0.25">
      <c r="A5746" s="2" t="s">
        <v>5303</v>
      </c>
      <c r="B5746" s="17"/>
      <c r="C5746" s="18"/>
      <c r="D5746" s="2" t="s">
        <v>5812</v>
      </c>
      <c r="E5746" s="3">
        <v>289737.15999999997</v>
      </c>
      <c r="F5746" s="3">
        <v>268319.34000000003</v>
      </c>
      <c r="G5746" s="8">
        <f t="shared" si="89"/>
        <v>92.60784498612469</v>
      </c>
    </row>
    <row r="5747" spans="1:7" ht="30" customHeight="1" x14ac:dyDescent="0.25">
      <c r="A5747" s="2" t="s">
        <v>5303</v>
      </c>
      <c r="B5747" s="17"/>
      <c r="C5747" s="18"/>
      <c r="D5747" s="2" t="s">
        <v>5813</v>
      </c>
      <c r="E5747" s="3">
        <v>229243.5</v>
      </c>
      <c r="F5747" s="3">
        <v>180983.98</v>
      </c>
      <c r="G5747" s="8">
        <f t="shared" si="89"/>
        <v>78.948358404927518</v>
      </c>
    </row>
    <row r="5748" spans="1:7" ht="30" customHeight="1" x14ac:dyDescent="0.25">
      <c r="A5748" s="2" t="s">
        <v>5303</v>
      </c>
      <c r="B5748" s="17"/>
      <c r="C5748" s="18"/>
      <c r="D5748" s="2" t="s">
        <v>5814</v>
      </c>
      <c r="E5748" s="3">
        <v>225565.35</v>
      </c>
      <c r="F5748" s="3">
        <v>160443.85</v>
      </c>
      <c r="G5748" s="8">
        <f t="shared" si="89"/>
        <v>71.129652670501031</v>
      </c>
    </row>
    <row r="5749" spans="1:7" ht="30" customHeight="1" x14ac:dyDescent="0.25">
      <c r="A5749" s="2" t="s">
        <v>5303</v>
      </c>
      <c r="B5749" s="17"/>
      <c r="C5749" s="18"/>
      <c r="D5749" s="2" t="s">
        <v>5815</v>
      </c>
      <c r="E5749" s="3">
        <v>231417.22999999998</v>
      </c>
      <c r="F5749" s="3">
        <v>163830.48000000001</v>
      </c>
      <c r="G5749" s="8">
        <f t="shared" si="89"/>
        <v>70.794417511608813</v>
      </c>
    </row>
    <row r="5750" spans="1:7" ht="30" customHeight="1" x14ac:dyDescent="0.25">
      <c r="A5750" s="2" t="s">
        <v>5303</v>
      </c>
      <c r="B5750" s="17"/>
      <c r="C5750" s="18"/>
      <c r="D5750" s="2" t="s">
        <v>5816</v>
      </c>
      <c r="E5750" s="3">
        <v>226503.21</v>
      </c>
      <c r="F5750" s="3">
        <v>153221.29999999999</v>
      </c>
      <c r="G5750" s="8">
        <f t="shared" si="89"/>
        <v>67.646414370904495</v>
      </c>
    </row>
    <row r="5751" spans="1:7" ht="30" customHeight="1" x14ac:dyDescent="0.25">
      <c r="A5751" s="2" t="s">
        <v>5303</v>
      </c>
      <c r="B5751" s="17"/>
      <c r="C5751" s="18"/>
      <c r="D5751" s="2" t="s">
        <v>5817</v>
      </c>
      <c r="E5751" s="3">
        <v>135956.31</v>
      </c>
      <c r="F5751" s="3">
        <v>106054.35</v>
      </c>
      <c r="G5751" s="8">
        <f t="shared" si="89"/>
        <v>78.006199197374514</v>
      </c>
    </row>
    <row r="5752" spans="1:7" ht="30" customHeight="1" x14ac:dyDescent="0.25">
      <c r="A5752" s="2" t="s">
        <v>5303</v>
      </c>
      <c r="B5752" s="17"/>
      <c r="C5752" s="18"/>
      <c r="D5752" s="2" t="s">
        <v>5818</v>
      </c>
      <c r="E5752" s="3">
        <v>383324.29</v>
      </c>
      <c r="F5752" s="3">
        <v>331445.03000000003</v>
      </c>
      <c r="G5752" s="8">
        <f t="shared" si="89"/>
        <v>86.465960714360165</v>
      </c>
    </row>
    <row r="5753" spans="1:7" ht="30" customHeight="1" x14ac:dyDescent="0.25">
      <c r="A5753" s="2" t="s">
        <v>5303</v>
      </c>
      <c r="B5753" s="17"/>
      <c r="C5753" s="18"/>
      <c r="D5753" s="2" t="s">
        <v>5819</v>
      </c>
      <c r="E5753" s="3">
        <v>383616.47000000003</v>
      </c>
      <c r="F5753" s="3">
        <v>258014.88</v>
      </c>
      <c r="G5753" s="8">
        <f t="shared" si="89"/>
        <v>67.258551229565299</v>
      </c>
    </row>
    <row r="5754" spans="1:7" ht="30" customHeight="1" x14ac:dyDescent="0.25">
      <c r="A5754" s="2" t="s">
        <v>5303</v>
      </c>
      <c r="B5754" s="17"/>
      <c r="C5754" s="18"/>
      <c r="D5754" s="2" t="s">
        <v>5820</v>
      </c>
      <c r="E5754" s="3">
        <v>380778.85000000003</v>
      </c>
      <c r="F5754" s="3">
        <v>247611.78</v>
      </c>
      <c r="G5754" s="8">
        <f t="shared" si="89"/>
        <v>65.027713592811153</v>
      </c>
    </row>
    <row r="5755" spans="1:7" ht="30" customHeight="1" x14ac:dyDescent="0.25">
      <c r="A5755" s="2" t="s">
        <v>5303</v>
      </c>
      <c r="B5755" s="17"/>
      <c r="C5755" s="18"/>
      <c r="D5755" s="2" t="s">
        <v>5821</v>
      </c>
      <c r="E5755" s="3">
        <v>379276.08</v>
      </c>
      <c r="F5755" s="3">
        <v>234195.61</v>
      </c>
      <c r="G5755" s="8">
        <f t="shared" si="89"/>
        <v>61.748056982660223</v>
      </c>
    </row>
    <row r="5756" spans="1:7" ht="30" customHeight="1" x14ac:dyDescent="0.25">
      <c r="A5756" s="2" t="s">
        <v>5303</v>
      </c>
      <c r="B5756" s="17"/>
      <c r="C5756" s="18"/>
      <c r="D5756" s="2" t="s">
        <v>5822</v>
      </c>
      <c r="E5756" s="3">
        <v>277657.65999999997</v>
      </c>
      <c r="F5756" s="3">
        <v>275177.59000000003</v>
      </c>
      <c r="G5756" s="8">
        <f t="shared" si="89"/>
        <v>99.106788553933669</v>
      </c>
    </row>
    <row r="5757" spans="1:7" ht="30" customHeight="1" x14ac:dyDescent="0.25">
      <c r="A5757" s="2" t="s">
        <v>5303</v>
      </c>
      <c r="B5757" s="17"/>
      <c r="C5757" s="18"/>
      <c r="D5757" s="2" t="s">
        <v>5823</v>
      </c>
      <c r="E5757" s="3">
        <v>370683.95</v>
      </c>
      <c r="F5757" s="3">
        <v>349206.41</v>
      </c>
      <c r="G5757" s="8">
        <f t="shared" si="89"/>
        <v>94.205969802577101</v>
      </c>
    </row>
    <row r="5758" spans="1:7" ht="30" customHeight="1" x14ac:dyDescent="0.25">
      <c r="A5758" s="2" t="s">
        <v>5303</v>
      </c>
      <c r="B5758" s="17"/>
      <c r="C5758" s="18"/>
      <c r="D5758" s="2" t="s">
        <v>5824</v>
      </c>
      <c r="E5758" s="3">
        <v>276702.26</v>
      </c>
      <c r="F5758" s="3">
        <v>266922.64</v>
      </c>
      <c r="G5758" s="8">
        <f t="shared" si="89"/>
        <v>96.46565228632393</v>
      </c>
    </row>
    <row r="5759" spans="1:7" ht="30" customHeight="1" x14ac:dyDescent="0.25">
      <c r="A5759" s="2" t="s">
        <v>5303</v>
      </c>
      <c r="B5759" s="17"/>
      <c r="C5759" s="18"/>
      <c r="D5759" s="2" t="s">
        <v>5825</v>
      </c>
      <c r="E5759" s="3">
        <v>168585.08</v>
      </c>
      <c r="F5759" s="3">
        <v>138769.91</v>
      </c>
      <c r="G5759" s="8">
        <f t="shared" si="89"/>
        <v>82.314466974183006</v>
      </c>
    </row>
    <row r="5760" spans="1:7" ht="30" customHeight="1" x14ac:dyDescent="0.25">
      <c r="A5760" s="2" t="s">
        <v>5303</v>
      </c>
      <c r="B5760" s="17"/>
      <c r="C5760" s="18"/>
      <c r="D5760" s="2" t="s">
        <v>5826</v>
      </c>
      <c r="E5760" s="3">
        <v>140809.75</v>
      </c>
      <c r="F5760" s="3">
        <v>141415.07</v>
      </c>
      <c r="G5760" s="8">
        <f t="shared" si="89"/>
        <v>100.42988500441199</v>
      </c>
    </row>
    <row r="5761" spans="1:7" ht="30" customHeight="1" x14ac:dyDescent="0.25">
      <c r="A5761" s="2" t="s">
        <v>5303</v>
      </c>
      <c r="B5761" s="17"/>
      <c r="C5761" s="18"/>
      <c r="D5761" s="2" t="s">
        <v>5827</v>
      </c>
      <c r="E5761" s="3">
        <v>137556.47</v>
      </c>
      <c r="F5761" s="3">
        <v>104954.33</v>
      </c>
      <c r="G5761" s="8">
        <f t="shared" si="89"/>
        <v>76.299086476993779</v>
      </c>
    </row>
    <row r="5762" spans="1:7" ht="30" customHeight="1" x14ac:dyDescent="0.25">
      <c r="A5762" s="2" t="s">
        <v>5303</v>
      </c>
      <c r="B5762" s="17"/>
      <c r="C5762" s="18"/>
      <c r="D5762" s="2" t="s">
        <v>5828</v>
      </c>
      <c r="E5762" s="3">
        <v>148004.28999999998</v>
      </c>
      <c r="F5762" s="3">
        <v>91537.68</v>
      </c>
      <c r="G5762" s="8">
        <f t="shared" si="89"/>
        <v>61.847991027827639</v>
      </c>
    </row>
    <row r="5763" spans="1:7" ht="30" customHeight="1" x14ac:dyDescent="0.25">
      <c r="A5763" s="2" t="s">
        <v>5303</v>
      </c>
      <c r="B5763" s="17"/>
      <c r="C5763" s="18"/>
      <c r="D5763" s="2" t="s">
        <v>5829</v>
      </c>
      <c r="E5763" s="3">
        <v>148364.35</v>
      </c>
      <c r="F5763" s="3">
        <v>62655.839999999997</v>
      </c>
      <c r="G5763" s="8">
        <f t="shared" si="89"/>
        <v>42.231061572406034</v>
      </c>
    </row>
    <row r="5764" spans="1:7" ht="30" customHeight="1" x14ac:dyDescent="0.25">
      <c r="A5764" s="2" t="s">
        <v>5303</v>
      </c>
      <c r="B5764" s="17"/>
      <c r="C5764" s="18"/>
      <c r="D5764" s="2" t="s">
        <v>5830</v>
      </c>
      <c r="E5764" s="3">
        <v>148663.66</v>
      </c>
      <c r="F5764" s="3">
        <v>44246.71</v>
      </c>
      <c r="G5764" s="8">
        <f t="shared" si="89"/>
        <v>29.762962919115537</v>
      </c>
    </row>
    <row r="5765" spans="1:7" ht="30" customHeight="1" x14ac:dyDescent="0.25">
      <c r="A5765" s="2" t="s">
        <v>5303</v>
      </c>
      <c r="B5765" s="17"/>
      <c r="C5765" s="18"/>
      <c r="D5765" s="2" t="s">
        <v>5831</v>
      </c>
      <c r="E5765" s="3">
        <v>224115.22</v>
      </c>
      <c r="F5765" s="3">
        <v>166429.64000000001</v>
      </c>
      <c r="G5765" s="8">
        <f t="shared" ref="G5765:G5828" si="90">F5765/E5765*100</f>
        <v>74.260748556032922</v>
      </c>
    </row>
    <row r="5766" spans="1:7" ht="30" customHeight="1" x14ac:dyDescent="0.25">
      <c r="A5766" s="2" t="s">
        <v>5303</v>
      </c>
      <c r="B5766" s="17"/>
      <c r="C5766" s="18"/>
      <c r="D5766" s="2" t="s">
        <v>5832</v>
      </c>
      <c r="E5766" s="3">
        <v>218659.63</v>
      </c>
      <c r="F5766" s="3">
        <v>153642.75</v>
      </c>
      <c r="G5766" s="8">
        <f t="shared" si="90"/>
        <v>70.265713886006296</v>
      </c>
    </row>
    <row r="5767" spans="1:7" ht="30" customHeight="1" x14ac:dyDescent="0.25">
      <c r="A5767" s="2" t="s">
        <v>5303</v>
      </c>
      <c r="B5767" s="17"/>
      <c r="C5767" s="18"/>
      <c r="D5767" s="2" t="s">
        <v>5833</v>
      </c>
      <c r="E5767" s="3">
        <v>220721.19999999998</v>
      </c>
      <c r="F5767" s="3">
        <v>208031.5</v>
      </c>
      <c r="G5767" s="8">
        <f t="shared" si="90"/>
        <v>94.250801463565807</v>
      </c>
    </row>
    <row r="5768" spans="1:7" ht="30" customHeight="1" x14ac:dyDescent="0.25">
      <c r="A5768" s="2" t="s">
        <v>5303</v>
      </c>
      <c r="B5768" s="17"/>
      <c r="C5768" s="18"/>
      <c r="D5768" s="2" t="s">
        <v>5834</v>
      </c>
      <c r="E5768" s="3">
        <v>221274.71</v>
      </c>
      <c r="F5768" s="3">
        <v>161260.31</v>
      </c>
      <c r="G5768" s="8">
        <f t="shared" si="90"/>
        <v>72.87787655444221</v>
      </c>
    </row>
    <row r="5769" spans="1:7" ht="30" customHeight="1" x14ac:dyDescent="0.25">
      <c r="A5769" s="2" t="s">
        <v>5303</v>
      </c>
      <c r="B5769" s="17"/>
      <c r="C5769" s="18"/>
      <c r="D5769" s="2" t="s">
        <v>5835</v>
      </c>
      <c r="E5769" s="3">
        <v>288771.48</v>
      </c>
      <c r="F5769" s="3">
        <v>274437.19</v>
      </c>
      <c r="G5769" s="8">
        <f t="shared" si="90"/>
        <v>95.036112984564824</v>
      </c>
    </row>
    <row r="5770" spans="1:7" ht="30" customHeight="1" x14ac:dyDescent="0.25">
      <c r="A5770" s="2" t="s">
        <v>5303</v>
      </c>
      <c r="B5770" s="17"/>
      <c r="C5770" s="18"/>
      <c r="D5770" s="2" t="s">
        <v>5836</v>
      </c>
      <c r="E5770" s="3">
        <v>299464.8</v>
      </c>
      <c r="F5770" s="3">
        <v>268078.88</v>
      </c>
      <c r="G5770" s="8">
        <f t="shared" si="90"/>
        <v>89.519329149870046</v>
      </c>
    </row>
    <row r="5771" spans="1:7" ht="30" customHeight="1" x14ac:dyDescent="0.25">
      <c r="A5771" s="2" t="s">
        <v>5303</v>
      </c>
      <c r="B5771" s="17"/>
      <c r="C5771" s="18"/>
      <c r="D5771" s="2" t="s">
        <v>5837</v>
      </c>
      <c r="E5771" s="3">
        <v>127310.31</v>
      </c>
      <c r="F5771" s="3">
        <v>93709.52</v>
      </c>
      <c r="G5771" s="8">
        <f t="shared" si="90"/>
        <v>73.60717289903701</v>
      </c>
    </row>
    <row r="5772" spans="1:7" ht="30" customHeight="1" x14ac:dyDescent="0.25">
      <c r="A5772" s="2" t="s">
        <v>5303</v>
      </c>
      <c r="B5772" s="17"/>
      <c r="C5772" s="18"/>
      <c r="D5772" s="2" t="s">
        <v>5838</v>
      </c>
      <c r="E5772" s="3">
        <v>138054.46000000002</v>
      </c>
      <c r="F5772" s="3">
        <v>30876.32</v>
      </c>
      <c r="G5772" s="8">
        <f t="shared" si="90"/>
        <v>22.365318730014224</v>
      </c>
    </row>
    <row r="5773" spans="1:7" ht="30" customHeight="1" x14ac:dyDescent="0.25">
      <c r="A5773" s="2" t="s">
        <v>5303</v>
      </c>
      <c r="B5773" s="17"/>
      <c r="C5773" s="18"/>
      <c r="D5773" s="2" t="s">
        <v>5839</v>
      </c>
      <c r="E5773" s="3">
        <v>124283.98</v>
      </c>
      <c r="F5773" s="3">
        <v>112745.41</v>
      </c>
      <c r="G5773" s="8">
        <f t="shared" si="90"/>
        <v>90.715963553790274</v>
      </c>
    </row>
    <row r="5774" spans="1:7" ht="30" customHeight="1" x14ac:dyDescent="0.25">
      <c r="A5774" s="2" t="s">
        <v>5303</v>
      </c>
      <c r="B5774" s="17"/>
      <c r="C5774" s="18"/>
      <c r="D5774" s="2" t="s">
        <v>5840</v>
      </c>
      <c r="E5774" s="3">
        <v>287976.95</v>
      </c>
      <c r="F5774" s="3">
        <v>261983.38</v>
      </c>
      <c r="G5774" s="8">
        <f t="shared" si="90"/>
        <v>90.973732446294747</v>
      </c>
    </row>
    <row r="5775" spans="1:7" ht="30" customHeight="1" x14ac:dyDescent="0.25">
      <c r="A5775" s="2" t="s">
        <v>5303</v>
      </c>
      <c r="B5775" s="17"/>
      <c r="C5775" s="18"/>
      <c r="D5775" s="2" t="s">
        <v>5841</v>
      </c>
      <c r="E5775" s="3">
        <v>301665.57999999996</v>
      </c>
      <c r="F5775" s="3">
        <v>253195.79</v>
      </c>
      <c r="G5775" s="8">
        <f t="shared" si="90"/>
        <v>83.932608420224824</v>
      </c>
    </row>
    <row r="5776" spans="1:7" ht="30" customHeight="1" x14ac:dyDescent="0.25">
      <c r="A5776" s="2" t="s">
        <v>5303</v>
      </c>
      <c r="B5776" s="17"/>
      <c r="C5776" s="18"/>
      <c r="D5776" s="2" t="s">
        <v>5842</v>
      </c>
      <c r="E5776" s="3">
        <v>126597.28</v>
      </c>
      <c r="F5776" s="3">
        <v>101033.79</v>
      </c>
      <c r="G5776" s="8">
        <f t="shared" si="90"/>
        <v>79.807235984848958</v>
      </c>
    </row>
    <row r="5777" spans="1:7" ht="30" customHeight="1" x14ac:dyDescent="0.25">
      <c r="A5777" s="2" t="s">
        <v>5303</v>
      </c>
      <c r="B5777" s="17"/>
      <c r="C5777" s="18"/>
      <c r="D5777" s="2" t="s">
        <v>5843</v>
      </c>
      <c r="E5777" s="3">
        <v>101432.2</v>
      </c>
      <c r="F5777" s="3">
        <v>18324.12</v>
      </c>
      <c r="G5777" s="8">
        <f t="shared" si="90"/>
        <v>18.065387519939428</v>
      </c>
    </row>
    <row r="5778" spans="1:7" ht="30" customHeight="1" x14ac:dyDescent="0.25">
      <c r="A5778" s="2" t="s">
        <v>5303</v>
      </c>
      <c r="B5778" s="17"/>
      <c r="C5778" s="18"/>
      <c r="D5778" s="2" t="s">
        <v>5844</v>
      </c>
      <c r="E5778" s="3">
        <v>412983.07999999996</v>
      </c>
      <c r="F5778" s="3">
        <v>377186.52</v>
      </c>
      <c r="G5778" s="8">
        <f t="shared" si="90"/>
        <v>91.332196951022809</v>
      </c>
    </row>
    <row r="5779" spans="1:7" ht="30" customHeight="1" x14ac:dyDescent="0.25">
      <c r="A5779" s="2" t="s">
        <v>5303</v>
      </c>
      <c r="B5779" s="17"/>
      <c r="C5779" s="18"/>
      <c r="D5779" s="2" t="s">
        <v>5845</v>
      </c>
      <c r="E5779" s="3">
        <v>222555.94</v>
      </c>
      <c r="F5779" s="3">
        <v>153331.41</v>
      </c>
      <c r="G5779" s="8">
        <f t="shared" si="90"/>
        <v>68.89567180278361</v>
      </c>
    </row>
    <row r="5780" spans="1:7" ht="30" customHeight="1" x14ac:dyDescent="0.25">
      <c r="A5780" s="2" t="s">
        <v>5303</v>
      </c>
      <c r="B5780" s="17"/>
      <c r="C5780" s="18"/>
      <c r="D5780" s="2" t="s">
        <v>5846</v>
      </c>
      <c r="E5780" s="3">
        <v>215084.02</v>
      </c>
      <c r="F5780" s="3">
        <v>182780.59</v>
      </c>
      <c r="G5780" s="8">
        <f t="shared" si="90"/>
        <v>84.981018115618255</v>
      </c>
    </row>
    <row r="5781" spans="1:7" ht="30" customHeight="1" x14ac:dyDescent="0.25">
      <c r="A5781" s="2" t="s">
        <v>5303</v>
      </c>
      <c r="B5781" s="17"/>
      <c r="C5781" s="18"/>
      <c r="D5781" s="2" t="s">
        <v>5847</v>
      </c>
      <c r="E5781" s="3">
        <v>213602.28</v>
      </c>
      <c r="F5781" s="3">
        <v>173502.72</v>
      </c>
      <c r="G5781" s="8">
        <f t="shared" si="90"/>
        <v>81.226998138783912</v>
      </c>
    </row>
    <row r="5782" spans="1:7" ht="30" customHeight="1" x14ac:dyDescent="0.25">
      <c r="A5782" s="2" t="s">
        <v>5303</v>
      </c>
      <c r="B5782" s="17"/>
      <c r="C5782" s="18"/>
      <c r="D5782" s="2" t="s">
        <v>5848</v>
      </c>
      <c r="E5782" s="3">
        <v>493417.22</v>
      </c>
      <c r="F5782" s="3">
        <v>490579.42</v>
      </c>
      <c r="G5782" s="8">
        <f t="shared" si="90"/>
        <v>99.424868066015208</v>
      </c>
    </row>
    <row r="5783" spans="1:7" ht="30" customHeight="1" x14ac:dyDescent="0.25">
      <c r="A5783" s="2" t="s">
        <v>5303</v>
      </c>
      <c r="B5783" s="17"/>
      <c r="C5783" s="18"/>
      <c r="D5783" s="2" t="s">
        <v>5849</v>
      </c>
      <c r="E5783" s="3">
        <v>339465.17</v>
      </c>
      <c r="F5783" s="3">
        <v>303773.01</v>
      </c>
      <c r="G5783" s="8">
        <f t="shared" si="90"/>
        <v>89.485766684104888</v>
      </c>
    </row>
    <row r="5784" spans="1:7" ht="30" customHeight="1" x14ac:dyDescent="0.25">
      <c r="A5784" s="2" t="s">
        <v>5303</v>
      </c>
      <c r="B5784" s="17"/>
      <c r="C5784" s="18"/>
      <c r="D5784" s="2" t="s">
        <v>5850</v>
      </c>
      <c r="E5784" s="3">
        <v>145458.91</v>
      </c>
      <c r="F5784" s="3">
        <v>76914.38</v>
      </c>
      <c r="G5784" s="8">
        <f t="shared" si="90"/>
        <v>52.877049608030205</v>
      </c>
    </row>
    <row r="5785" spans="1:7" ht="30" customHeight="1" x14ac:dyDescent="0.25">
      <c r="A5785" s="2" t="s">
        <v>5303</v>
      </c>
      <c r="B5785" s="17"/>
      <c r="C5785" s="18"/>
      <c r="D5785" s="2" t="s">
        <v>5851</v>
      </c>
      <c r="E5785" s="3">
        <v>134513.84</v>
      </c>
      <c r="F5785" s="3">
        <v>30818.41</v>
      </c>
      <c r="G5785" s="8">
        <f t="shared" si="90"/>
        <v>22.910958456022072</v>
      </c>
    </row>
    <row r="5786" spans="1:7" ht="30" customHeight="1" x14ac:dyDescent="0.25">
      <c r="A5786" s="2" t="s">
        <v>5303</v>
      </c>
      <c r="B5786" s="17"/>
      <c r="C5786" s="18"/>
      <c r="D5786" s="2" t="s">
        <v>5852</v>
      </c>
      <c r="E5786" s="3">
        <v>296681.5</v>
      </c>
      <c r="F5786" s="3">
        <v>274966.42</v>
      </c>
      <c r="G5786" s="8">
        <f t="shared" si="90"/>
        <v>92.680676078555607</v>
      </c>
    </row>
    <row r="5787" spans="1:7" ht="30" customHeight="1" x14ac:dyDescent="0.25">
      <c r="A5787" s="2" t="s">
        <v>5303</v>
      </c>
      <c r="B5787" s="17"/>
      <c r="C5787" s="18"/>
      <c r="D5787" s="2" t="s">
        <v>5853</v>
      </c>
      <c r="E5787" s="3">
        <v>299223.52</v>
      </c>
      <c r="F5787" s="3">
        <v>259618.09</v>
      </c>
      <c r="G5787" s="8">
        <f t="shared" si="90"/>
        <v>86.763931525168871</v>
      </c>
    </row>
    <row r="5788" spans="1:7" ht="30" customHeight="1" x14ac:dyDescent="0.25">
      <c r="A5788" s="2" t="s">
        <v>5303</v>
      </c>
      <c r="B5788" s="17"/>
      <c r="C5788" s="18"/>
      <c r="D5788" s="2" t="s">
        <v>5854</v>
      </c>
      <c r="E5788" s="3">
        <v>140027.42000000001</v>
      </c>
      <c r="F5788" s="3">
        <v>71962.83</v>
      </c>
      <c r="G5788" s="8">
        <f t="shared" si="90"/>
        <v>51.391955946913825</v>
      </c>
    </row>
    <row r="5789" spans="1:7" ht="30" customHeight="1" x14ac:dyDescent="0.25">
      <c r="A5789" s="2" t="s">
        <v>5303</v>
      </c>
      <c r="B5789" s="17"/>
      <c r="C5789" s="18"/>
      <c r="D5789" s="2" t="s">
        <v>5855</v>
      </c>
      <c r="E5789" s="3">
        <v>486031.48</v>
      </c>
      <c r="F5789" s="3">
        <v>428628.43</v>
      </c>
      <c r="G5789" s="8">
        <f t="shared" si="90"/>
        <v>88.189437852873226</v>
      </c>
    </row>
    <row r="5790" spans="1:7" ht="30" customHeight="1" x14ac:dyDescent="0.25">
      <c r="A5790" s="2" t="s">
        <v>5303</v>
      </c>
      <c r="B5790" s="17"/>
      <c r="C5790" s="18"/>
      <c r="D5790" s="2" t="s">
        <v>5856</v>
      </c>
      <c r="E5790" s="3">
        <v>944650.19000000006</v>
      </c>
      <c r="F5790" s="3">
        <v>643921.47</v>
      </c>
      <c r="G5790" s="8">
        <f t="shared" si="90"/>
        <v>68.16507071257773</v>
      </c>
    </row>
    <row r="5791" spans="1:7" ht="30" customHeight="1" x14ac:dyDescent="0.25">
      <c r="A5791" s="2" t="s">
        <v>5303</v>
      </c>
      <c r="B5791" s="17"/>
      <c r="C5791" s="18"/>
      <c r="D5791" s="2" t="s">
        <v>5857</v>
      </c>
      <c r="E5791" s="3">
        <v>179930.68000000002</v>
      </c>
      <c r="F5791" s="3">
        <v>159200.95000000001</v>
      </c>
      <c r="G5791" s="8">
        <f t="shared" si="90"/>
        <v>88.479046486124545</v>
      </c>
    </row>
    <row r="5792" spans="1:7" ht="30" customHeight="1" x14ac:dyDescent="0.25">
      <c r="A5792" s="2" t="s">
        <v>5303</v>
      </c>
      <c r="B5792" s="17"/>
      <c r="C5792" s="18"/>
      <c r="D5792" s="2" t="s">
        <v>5858</v>
      </c>
      <c r="E5792" s="3">
        <v>227670.69</v>
      </c>
      <c r="F5792" s="3">
        <v>101509.94</v>
      </c>
      <c r="G5792" s="8">
        <f t="shared" si="90"/>
        <v>44.586301381174714</v>
      </c>
    </row>
    <row r="5793" spans="1:7" ht="30" customHeight="1" x14ac:dyDescent="0.25">
      <c r="A5793" s="2" t="s">
        <v>5303</v>
      </c>
      <c r="B5793" s="17"/>
      <c r="C5793" s="18"/>
      <c r="D5793" s="2" t="s">
        <v>5859</v>
      </c>
      <c r="E5793" s="3">
        <v>200904.66</v>
      </c>
      <c r="F5793" s="3">
        <v>121330.8</v>
      </c>
      <c r="G5793" s="8">
        <f t="shared" si="90"/>
        <v>60.392227835830191</v>
      </c>
    </row>
    <row r="5794" spans="1:7" ht="30" customHeight="1" x14ac:dyDescent="0.25">
      <c r="A5794" s="2" t="s">
        <v>5303</v>
      </c>
      <c r="B5794" s="17"/>
      <c r="C5794" s="18"/>
      <c r="D5794" s="2" t="s">
        <v>5860</v>
      </c>
      <c r="E5794" s="3">
        <v>216499.34</v>
      </c>
      <c r="F5794" s="3">
        <v>172394.27</v>
      </c>
      <c r="G5794" s="8">
        <f t="shared" si="90"/>
        <v>79.628081083295683</v>
      </c>
    </row>
    <row r="5795" spans="1:7" ht="30" customHeight="1" x14ac:dyDescent="0.25">
      <c r="A5795" s="2" t="s">
        <v>5303</v>
      </c>
      <c r="B5795" s="17"/>
      <c r="C5795" s="18"/>
      <c r="D5795" s="2" t="s">
        <v>5861</v>
      </c>
      <c r="E5795" s="3">
        <v>202746.81</v>
      </c>
      <c r="F5795" s="3">
        <v>160666.39000000001</v>
      </c>
      <c r="G5795" s="8">
        <f t="shared" si="90"/>
        <v>79.244842372612439</v>
      </c>
    </row>
    <row r="5796" spans="1:7" ht="30" customHeight="1" x14ac:dyDescent="0.25">
      <c r="A5796" s="2" t="s">
        <v>5303</v>
      </c>
      <c r="B5796" s="17"/>
      <c r="C5796" s="18"/>
      <c r="D5796" s="2" t="s">
        <v>5862</v>
      </c>
      <c r="E5796" s="3">
        <v>217513.53999999998</v>
      </c>
      <c r="F5796" s="3">
        <v>174550.41</v>
      </c>
      <c r="G5796" s="8">
        <f t="shared" si="90"/>
        <v>80.248066396234478</v>
      </c>
    </row>
    <row r="5797" spans="1:7" ht="30" customHeight="1" x14ac:dyDescent="0.25">
      <c r="A5797" s="2" t="s">
        <v>5303</v>
      </c>
      <c r="B5797" s="17"/>
      <c r="C5797" s="18"/>
      <c r="D5797" s="2" t="s">
        <v>5863</v>
      </c>
      <c r="E5797" s="3">
        <v>498976.43</v>
      </c>
      <c r="F5797" s="3">
        <v>349663.43</v>
      </c>
      <c r="G5797" s="8">
        <f t="shared" si="90"/>
        <v>70.076141672663766</v>
      </c>
    </row>
    <row r="5798" spans="1:7" ht="30" customHeight="1" x14ac:dyDescent="0.25">
      <c r="A5798" s="2" t="s">
        <v>5303</v>
      </c>
      <c r="B5798" s="17"/>
      <c r="C5798" s="18"/>
      <c r="D5798" s="2" t="s">
        <v>5864</v>
      </c>
      <c r="E5798" s="3">
        <v>235080.59000000003</v>
      </c>
      <c r="F5798" s="3">
        <v>151401.67000000001</v>
      </c>
      <c r="G5798" s="8">
        <f t="shared" si="90"/>
        <v>64.404156038573831</v>
      </c>
    </row>
    <row r="5799" spans="1:7" ht="30" customHeight="1" x14ac:dyDescent="0.25">
      <c r="A5799" s="2" t="s">
        <v>5303</v>
      </c>
      <c r="B5799" s="17"/>
      <c r="C5799" s="18"/>
      <c r="D5799" s="2" t="s">
        <v>5865</v>
      </c>
      <c r="E5799" s="3">
        <v>528080.02</v>
      </c>
      <c r="F5799" s="3">
        <v>455869.19</v>
      </c>
      <c r="G5799" s="8">
        <f t="shared" si="90"/>
        <v>86.325778809052451</v>
      </c>
    </row>
    <row r="5800" spans="1:7" ht="30" customHeight="1" x14ac:dyDescent="0.25">
      <c r="A5800" s="2" t="s">
        <v>5303</v>
      </c>
      <c r="B5800" s="17"/>
      <c r="C5800" s="18"/>
      <c r="D5800" s="2" t="s">
        <v>5866</v>
      </c>
      <c r="E5800" s="3">
        <v>502274.54</v>
      </c>
      <c r="F5800" s="3">
        <v>451927.94</v>
      </c>
      <c r="G5800" s="8">
        <f t="shared" si="90"/>
        <v>89.976278710045705</v>
      </c>
    </row>
    <row r="5801" spans="1:7" ht="30" customHeight="1" x14ac:dyDescent="0.25">
      <c r="A5801" s="2" t="s">
        <v>5303</v>
      </c>
      <c r="B5801" s="17"/>
      <c r="C5801" s="18"/>
      <c r="D5801" s="2" t="s">
        <v>5867</v>
      </c>
      <c r="E5801" s="3">
        <v>227742.29</v>
      </c>
      <c r="F5801" s="3">
        <v>107139.75</v>
      </c>
      <c r="G5801" s="8">
        <f t="shared" si="90"/>
        <v>47.044292915470379</v>
      </c>
    </row>
    <row r="5802" spans="1:7" ht="30" customHeight="1" x14ac:dyDescent="0.25">
      <c r="A5802" s="2" t="s">
        <v>5303</v>
      </c>
      <c r="B5802" s="17"/>
      <c r="C5802" s="18"/>
      <c r="D5802" s="2" t="s">
        <v>5868</v>
      </c>
      <c r="E5802" s="3">
        <v>428038.42</v>
      </c>
      <c r="F5802" s="3">
        <v>347990.69</v>
      </c>
      <c r="G5802" s="8">
        <f t="shared" si="90"/>
        <v>81.298938071960919</v>
      </c>
    </row>
    <row r="5803" spans="1:7" ht="30" customHeight="1" x14ac:dyDescent="0.25">
      <c r="A5803" s="2" t="s">
        <v>5303</v>
      </c>
      <c r="B5803" s="17"/>
      <c r="C5803" s="18"/>
      <c r="D5803" s="2" t="s">
        <v>5869</v>
      </c>
      <c r="E5803" s="3">
        <v>412782.86</v>
      </c>
      <c r="F5803" s="3">
        <v>337317.3</v>
      </c>
      <c r="G5803" s="8">
        <f t="shared" si="90"/>
        <v>81.717855242342182</v>
      </c>
    </row>
    <row r="5804" spans="1:7" ht="30" customHeight="1" x14ac:dyDescent="0.25">
      <c r="A5804" s="2" t="s">
        <v>5303</v>
      </c>
      <c r="B5804" s="17"/>
      <c r="C5804" s="18"/>
      <c r="D5804" s="2" t="s">
        <v>5870</v>
      </c>
      <c r="E5804" s="3">
        <v>398731.21</v>
      </c>
      <c r="F5804" s="3">
        <v>379560.99</v>
      </c>
      <c r="G5804" s="8">
        <f t="shared" si="90"/>
        <v>95.192194761980119</v>
      </c>
    </row>
    <row r="5805" spans="1:7" ht="30" customHeight="1" x14ac:dyDescent="0.25">
      <c r="A5805" s="2" t="s">
        <v>5303</v>
      </c>
      <c r="B5805" s="17"/>
      <c r="C5805" s="18"/>
      <c r="D5805" s="2" t="s">
        <v>5871</v>
      </c>
      <c r="E5805" s="3">
        <v>319451</v>
      </c>
      <c r="F5805" s="3">
        <v>191020.46</v>
      </c>
      <c r="G5805" s="8">
        <f t="shared" si="90"/>
        <v>59.796482089584948</v>
      </c>
    </row>
    <row r="5806" spans="1:7" ht="30" customHeight="1" x14ac:dyDescent="0.25">
      <c r="A5806" s="2" t="s">
        <v>5303</v>
      </c>
      <c r="B5806" s="17"/>
      <c r="C5806" s="18"/>
      <c r="D5806" s="2" t="s">
        <v>5872</v>
      </c>
      <c r="E5806" s="3">
        <v>522462.76</v>
      </c>
      <c r="F5806" s="3">
        <v>397405.23</v>
      </c>
      <c r="G5806" s="8">
        <f t="shared" si="90"/>
        <v>76.063838502097255</v>
      </c>
    </row>
    <row r="5807" spans="1:7" ht="30" customHeight="1" x14ac:dyDescent="0.25">
      <c r="A5807" s="2" t="s">
        <v>5303</v>
      </c>
      <c r="B5807" s="17"/>
      <c r="C5807" s="18"/>
      <c r="D5807" s="2" t="s">
        <v>5873</v>
      </c>
      <c r="E5807" s="3">
        <v>248134.58</v>
      </c>
      <c r="F5807" s="3">
        <v>172274.62</v>
      </c>
      <c r="G5807" s="8">
        <f t="shared" si="90"/>
        <v>69.42789674861119</v>
      </c>
    </row>
    <row r="5808" spans="1:7" ht="30" customHeight="1" x14ac:dyDescent="0.25">
      <c r="A5808" s="2" t="s">
        <v>5303</v>
      </c>
      <c r="B5808" s="17"/>
      <c r="C5808" s="18"/>
      <c r="D5808" s="2" t="s">
        <v>5874</v>
      </c>
      <c r="E5808" s="3">
        <v>244233.39</v>
      </c>
      <c r="F5808" s="3">
        <v>148373.12</v>
      </c>
      <c r="G5808" s="8">
        <f t="shared" si="90"/>
        <v>60.75054684373827</v>
      </c>
    </row>
    <row r="5809" spans="1:7" ht="30" customHeight="1" x14ac:dyDescent="0.25">
      <c r="A5809" s="2" t="s">
        <v>5303</v>
      </c>
      <c r="B5809" s="17"/>
      <c r="C5809" s="18"/>
      <c r="D5809" s="2" t="s">
        <v>5875</v>
      </c>
      <c r="E5809" s="3">
        <v>356552.97</v>
      </c>
      <c r="F5809" s="3">
        <v>220804.77</v>
      </c>
      <c r="G5809" s="8">
        <f t="shared" si="90"/>
        <v>61.927620459871648</v>
      </c>
    </row>
    <row r="5810" spans="1:7" ht="30" customHeight="1" x14ac:dyDescent="0.25">
      <c r="A5810" s="2" t="s">
        <v>5303</v>
      </c>
      <c r="B5810" s="17"/>
      <c r="C5810" s="18"/>
      <c r="D5810" s="2" t="s">
        <v>5876</v>
      </c>
      <c r="E5810" s="3">
        <v>855627.39999999991</v>
      </c>
      <c r="F5810" s="3">
        <v>752972.46</v>
      </c>
      <c r="G5810" s="8">
        <f t="shared" si="90"/>
        <v>88.00237813796052</v>
      </c>
    </row>
    <row r="5811" spans="1:7" ht="30" customHeight="1" x14ac:dyDescent="0.25">
      <c r="A5811" s="2" t="s">
        <v>5303</v>
      </c>
      <c r="B5811" s="17"/>
      <c r="C5811" s="18"/>
      <c r="D5811" s="2" t="s">
        <v>5877</v>
      </c>
      <c r="E5811" s="3">
        <v>1995380.84</v>
      </c>
      <c r="F5811" s="3">
        <v>1716783.02</v>
      </c>
      <c r="G5811" s="8">
        <f t="shared" si="90"/>
        <v>86.03786232607105</v>
      </c>
    </row>
    <row r="5812" spans="1:7" ht="30" customHeight="1" x14ac:dyDescent="0.25">
      <c r="A5812" s="2" t="s">
        <v>5303</v>
      </c>
      <c r="B5812" s="17"/>
      <c r="C5812" s="18"/>
      <c r="D5812" s="2" t="s">
        <v>5878</v>
      </c>
      <c r="E5812" s="3">
        <v>610765.96</v>
      </c>
      <c r="F5812" s="3">
        <v>533518.14</v>
      </c>
      <c r="G5812" s="8">
        <f t="shared" si="90"/>
        <v>87.352304309821065</v>
      </c>
    </row>
    <row r="5813" spans="1:7" ht="30" customHeight="1" x14ac:dyDescent="0.25">
      <c r="A5813" s="2" t="s">
        <v>5303</v>
      </c>
      <c r="B5813" s="17"/>
      <c r="C5813" s="18"/>
      <c r="D5813" s="2" t="s">
        <v>5879</v>
      </c>
      <c r="E5813" s="3">
        <v>1624901.27</v>
      </c>
      <c r="F5813" s="3">
        <v>1394466.34</v>
      </c>
      <c r="G5813" s="8">
        <f t="shared" si="90"/>
        <v>85.818527300431001</v>
      </c>
    </row>
    <row r="5814" spans="1:7" ht="30" customHeight="1" x14ac:dyDescent="0.25">
      <c r="A5814" s="2" t="s">
        <v>5303</v>
      </c>
      <c r="B5814" s="17"/>
      <c r="C5814" s="18"/>
      <c r="D5814" s="2" t="s">
        <v>5880</v>
      </c>
      <c r="E5814" s="3">
        <v>1549394.58</v>
      </c>
      <c r="F5814" s="3">
        <v>1332152.97</v>
      </c>
      <c r="G5814" s="8">
        <f t="shared" si="90"/>
        <v>85.978935720815542</v>
      </c>
    </row>
    <row r="5815" spans="1:7" ht="30" customHeight="1" x14ac:dyDescent="0.25">
      <c r="A5815" s="2" t="s">
        <v>5303</v>
      </c>
      <c r="B5815" s="17"/>
      <c r="C5815" s="18"/>
      <c r="D5815" s="2" t="s">
        <v>5881</v>
      </c>
      <c r="E5815" s="3">
        <v>259060.81999999998</v>
      </c>
      <c r="F5815" s="3">
        <v>207139.77</v>
      </c>
      <c r="G5815" s="8">
        <f t="shared" si="90"/>
        <v>79.9579689433547</v>
      </c>
    </row>
    <row r="5816" spans="1:7" ht="30" customHeight="1" x14ac:dyDescent="0.25">
      <c r="A5816" s="2" t="s">
        <v>5303</v>
      </c>
      <c r="B5816" s="17"/>
      <c r="C5816" s="18"/>
      <c r="D5816" s="2" t="s">
        <v>5882</v>
      </c>
      <c r="E5816" s="3">
        <v>307912.21000000002</v>
      </c>
      <c r="F5816" s="3">
        <v>244085.33</v>
      </c>
      <c r="G5816" s="8">
        <f t="shared" si="90"/>
        <v>79.27107859737032</v>
      </c>
    </row>
    <row r="5817" spans="1:7" ht="30" customHeight="1" x14ac:dyDescent="0.25">
      <c r="A5817" s="2" t="s">
        <v>5303</v>
      </c>
      <c r="B5817" s="17"/>
      <c r="C5817" s="18"/>
      <c r="D5817" s="2" t="s">
        <v>5883</v>
      </c>
      <c r="E5817" s="3">
        <v>1097592.24</v>
      </c>
      <c r="F5817" s="3">
        <v>878697</v>
      </c>
      <c r="G5817" s="8">
        <f t="shared" si="90"/>
        <v>80.056779555948751</v>
      </c>
    </row>
    <row r="5818" spans="1:7" ht="30" customHeight="1" x14ac:dyDescent="0.25">
      <c r="A5818" s="2" t="s">
        <v>5303</v>
      </c>
      <c r="B5818" s="17"/>
      <c r="C5818" s="18"/>
      <c r="D5818" s="2" t="s">
        <v>5884</v>
      </c>
      <c r="E5818" s="3">
        <v>54280.59</v>
      </c>
      <c r="F5818" s="3">
        <v>35645.06</v>
      </c>
      <c r="G5818" s="8">
        <f t="shared" si="90"/>
        <v>65.668151359445432</v>
      </c>
    </row>
    <row r="5819" spans="1:7" ht="30" customHeight="1" x14ac:dyDescent="0.25">
      <c r="A5819" s="2" t="s">
        <v>5303</v>
      </c>
      <c r="B5819" s="17"/>
      <c r="C5819" s="18"/>
      <c r="D5819" s="2" t="s">
        <v>5885</v>
      </c>
      <c r="E5819" s="3">
        <v>1251109.3499999999</v>
      </c>
      <c r="F5819" s="3">
        <v>1065489.26</v>
      </c>
      <c r="G5819" s="8">
        <f t="shared" si="90"/>
        <v>85.163559843909738</v>
      </c>
    </row>
    <row r="5820" spans="1:7" ht="30" customHeight="1" x14ac:dyDescent="0.25">
      <c r="A5820" s="2" t="s">
        <v>5303</v>
      </c>
      <c r="B5820" s="17"/>
      <c r="C5820" s="18"/>
      <c r="D5820" s="2" t="s">
        <v>5886</v>
      </c>
      <c r="E5820" s="3">
        <v>271130.13</v>
      </c>
      <c r="F5820" s="3">
        <v>232751.49</v>
      </c>
      <c r="G5820" s="8">
        <f t="shared" si="90"/>
        <v>85.844937263151095</v>
      </c>
    </row>
    <row r="5821" spans="1:7" ht="30" customHeight="1" x14ac:dyDescent="0.25">
      <c r="A5821" s="2" t="s">
        <v>5303</v>
      </c>
      <c r="B5821" s="17"/>
      <c r="C5821" s="18"/>
      <c r="D5821" s="2" t="s">
        <v>5887</v>
      </c>
      <c r="E5821" s="3">
        <v>621826.18999999994</v>
      </c>
      <c r="F5821" s="3">
        <v>532836.36</v>
      </c>
      <c r="G5821" s="8">
        <f t="shared" si="90"/>
        <v>85.688954336259144</v>
      </c>
    </row>
    <row r="5822" spans="1:7" ht="30" customHeight="1" x14ac:dyDescent="0.25">
      <c r="A5822" s="2" t="s">
        <v>5303</v>
      </c>
      <c r="B5822" s="17"/>
      <c r="C5822" s="18"/>
      <c r="D5822" s="2" t="s">
        <v>5888</v>
      </c>
      <c r="E5822" s="3">
        <v>637067.62</v>
      </c>
      <c r="F5822" s="3">
        <v>484394.21</v>
      </c>
      <c r="G5822" s="8">
        <f t="shared" si="90"/>
        <v>76.034975690649603</v>
      </c>
    </row>
    <row r="5823" spans="1:7" ht="30" customHeight="1" x14ac:dyDescent="0.25">
      <c r="A5823" s="2" t="s">
        <v>5303</v>
      </c>
      <c r="B5823" s="17"/>
      <c r="C5823" s="18"/>
      <c r="D5823" s="2" t="s">
        <v>5889</v>
      </c>
      <c r="E5823" s="3">
        <v>2110255.54</v>
      </c>
      <c r="F5823" s="3">
        <v>1752942.23</v>
      </c>
      <c r="G5823" s="8">
        <f t="shared" si="90"/>
        <v>83.067770550669891</v>
      </c>
    </row>
    <row r="5824" spans="1:7" ht="30" customHeight="1" x14ac:dyDescent="0.25">
      <c r="A5824" s="2" t="s">
        <v>5303</v>
      </c>
      <c r="B5824" s="17"/>
      <c r="C5824" s="18"/>
      <c r="D5824" s="2" t="s">
        <v>5890</v>
      </c>
      <c r="E5824" s="3">
        <v>1479501.8</v>
      </c>
      <c r="F5824" s="3">
        <v>1305343.8899999999</v>
      </c>
      <c r="G5824" s="8">
        <f t="shared" si="90"/>
        <v>88.228611144643409</v>
      </c>
    </row>
    <row r="5825" spans="1:7" ht="30" customHeight="1" x14ac:dyDescent="0.25">
      <c r="A5825" s="2" t="s">
        <v>5303</v>
      </c>
      <c r="B5825" s="17"/>
      <c r="C5825" s="18"/>
      <c r="D5825" s="2" t="s">
        <v>5891</v>
      </c>
      <c r="E5825" s="3">
        <v>734098.32</v>
      </c>
      <c r="F5825" s="3">
        <v>666634.85</v>
      </c>
      <c r="G5825" s="8">
        <f t="shared" si="90"/>
        <v>90.810022559375966</v>
      </c>
    </row>
    <row r="5826" spans="1:7" ht="30" customHeight="1" x14ac:dyDescent="0.25">
      <c r="A5826" s="2" t="s">
        <v>5303</v>
      </c>
      <c r="B5826" s="17"/>
      <c r="C5826" s="18"/>
      <c r="D5826" s="2" t="s">
        <v>5892</v>
      </c>
      <c r="E5826" s="3">
        <v>608547.25</v>
      </c>
      <c r="F5826" s="3">
        <v>523570.95</v>
      </c>
      <c r="G5826" s="8">
        <f t="shared" si="90"/>
        <v>86.036203433669286</v>
      </c>
    </row>
    <row r="5827" spans="1:7" ht="30" customHeight="1" x14ac:dyDescent="0.25">
      <c r="A5827" s="2" t="s">
        <v>5303</v>
      </c>
      <c r="B5827" s="17"/>
      <c r="C5827" s="18"/>
      <c r="D5827" s="2" t="s">
        <v>5893</v>
      </c>
      <c r="E5827" s="3">
        <v>1284391.98</v>
      </c>
      <c r="F5827" s="3">
        <v>786063.09</v>
      </c>
      <c r="G5827" s="8">
        <f t="shared" si="90"/>
        <v>61.201183302312423</v>
      </c>
    </row>
    <row r="5828" spans="1:7" ht="30" customHeight="1" x14ac:dyDescent="0.25">
      <c r="A5828" s="2" t="s">
        <v>5303</v>
      </c>
      <c r="B5828" s="17"/>
      <c r="C5828" s="18"/>
      <c r="D5828" s="2" t="s">
        <v>5894</v>
      </c>
      <c r="E5828" s="3">
        <v>68457.55</v>
      </c>
      <c r="F5828" s="3">
        <v>15962.16</v>
      </c>
      <c r="G5828" s="8">
        <f t="shared" si="90"/>
        <v>23.316873011084972</v>
      </c>
    </row>
    <row r="5829" spans="1:7" ht="30" customHeight="1" x14ac:dyDescent="0.25">
      <c r="A5829" s="2" t="s">
        <v>5303</v>
      </c>
      <c r="B5829" s="17"/>
      <c r="C5829" s="18"/>
      <c r="D5829" s="2" t="s">
        <v>5895</v>
      </c>
      <c r="E5829" s="3">
        <v>219323.67</v>
      </c>
      <c r="F5829" s="3">
        <v>154511.42000000001</v>
      </c>
      <c r="G5829" s="8">
        <f t="shared" ref="G5829:G5892" si="91">F5829/E5829*100</f>
        <v>70.449039996458211</v>
      </c>
    </row>
    <row r="5830" spans="1:7" ht="30" customHeight="1" x14ac:dyDescent="0.25">
      <c r="A5830" s="2" t="s">
        <v>5303</v>
      </c>
      <c r="B5830" s="17"/>
      <c r="C5830" s="18"/>
      <c r="D5830" s="2" t="s">
        <v>5896</v>
      </c>
      <c r="E5830" s="3">
        <v>192508.99</v>
      </c>
      <c r="F5830" s="3">
        <v>170810.95</v>
      </c>
      <c r="G5830" s="8">
        <f t="shared" si="91"/>
        <v>88.728817287961476</v>
      </c>
    </row>
    <row r="5831" spans="1:7" ht="30" customHeight="1" x14ac:dyDescent="0.25">
      <c r="A5831" s="2" t="s">
        <v>5303</v>
      </c>
      <c r="B5831" s="17"/>
      <c r="C5831" s="18"/>
      <c r="D5831" s="2" t="s">
        <v>5897</v>
      </c>
      <c r="E5831" s="3">
        <v>290412.26999999996</v>
      </c>
      <c r="F5831" s="3">
        <v>242984.55</v>
      </c>
      <c r="G5831" s="8">
        <f t="shared" si="91"/>
        <v>83.668830521520334</v>
      </c>
    </row>
    <row r="5832" spans="1:7" ht="30" customHeight="1" x14ac:dyDescent="0.25">
      <c r="A5832" s="2" t="s">
        <v>5303</v>
      </c>
      <c r="B5832" s="17"/>
      <c r="C5832" s="18"/>
      <c r="D5832" s="2" t="s">
        <v>5898</v>
      </c>
      <c r="E5832" s="3">
        <v>40772.400000000001</v>
      </c>
      <c r="F5832" s="3">
        <v>24539.66</v>
      </c>
      <c r="G5832" s="8">
        <f t="shared" si="91"/>
        <v>60.186940185027126</v>
      </c>
    </row>
    <row r="5833" spans="1:7" ht="30" customHeight="1" x14ac:dyDescent="0.25">
      <c r="A5833" s="2" t="s">
        <v>5303</v>
      </c>
      <c r="B5833" s="17"/>
      <c r="C5833" s="18"/>
      <c r="D5833" s="2" t="s">
        <v>5899</v>
      </c>
      <c r="E5833" s="3">
        <v>268743.58999999997</v>
      </c>
      <c r="F5833" s="3">
        <v>233652.6</v>
      </c>
      <c r="G5833" s="8">
        <f t="shared" si="91"/>
        <v>86.942576007115193</v>
      </c>
    </row>
    <row r="5834" spans="1:7" ht="30" customHeight="1" x14ac:dyDescent="0.25">
      <c r="A5834" s="2" t="s">
        <v>5303</v>
      </c>
      <c r="B5834" s="17"/>
      <c r="C5834" s="18"/>
      <c r="D5834" s="2" t="s">
        <v>5900</v>
      </c>
      <c r="E5834" s="3">
        <v>201110.01</v>
      </c>
      <c r="F5834" s="3">
        <v>137222.01</v>
      </c>
      <c r="G5834" s="8">
        <f t="shared" si="91"/>
        <v>68.232312255367106</v>
      </c>
    </row>
    <row r="5835" spans="1:7" ht="30" customHeight="1" x14ac:dyDescent="0.25">
      <c r="A5835" s="2" t="s">
        <v>5303</v>
      </c>
      <c r="B5835" s="17"/>
      <c r="C5835" s="18"/>
      <c r="D5835" s="2" t="s">
        <v>5901</v>
      </c>
      <c r="E5835" s="3">
        <v>259853.95999999996</v>
      </c>
      <c r="F5835" s="3">
        <v>215901.11</v>
      </c>
      <c r="G5835" s="8">
        <f t="shared" si="91"/>
        <v>83.085556979774339</v>
      </c>
    </row>
    <row r="5836" spans="1:7" ht="30" customHeight="1" x14ac:dyDescent="0.25">
      <c r="A5836" s="2" t="s">
        <v>5303</v>
      </c>
      <c r="B5836" s="17"/>
      <c r="C5836" s="18"/>
      <c r="D5836" s="2" t="s">
        <v>5902</v>
      </c>
      <c r="E5836" s="3">
        <v>223535.78</v>
      </c>
      <c r="F5836" s="3">
        <v>166847.76</v>
      </c>
      <c r="G5836" s="8">
        <f t="shared" si="91"/>
        <v>74.640292484719907</v>
      </c>
    </row>
    <row r="5837" spans="1:7" ht="30" customHeight="1" x14ac:dyDescent="0.25">
      <c r="A5837" s="2" t="s">
        <v>5303</v>
      </c>
      <c r="B5837" s="17"/>
      <c r="C5837" s="18"/>
      <c r="D5837" s="2" t="s">
        <v>5903</v>
      </c>
      <c r="E5837" s="3">
        <v>273568.08</v>
      </c>
      <c r="F5837" s="3">
        <v>219647.33</v>
      </c>
      <c r="G5837" s="8">
        <f t="shared" si="91"/>
        <v>80.289824017480399</v>
      </c>
    </row>
    <row r="5838" spans="1:7" ht="30" customHeight="1" x14ac:dyDescent="0.25">
      <c r="A5838" s="2" t="s">
        <v>5303</v>
      </c>
      <c r="B5838" s="17"/>
      <c r="C5838" s="18"/>
      <c r="D5838" s="2" t="s">
        <v>5904</v>
      </c>
      <c r="E5838" s="3">
        <v>19410.48</v>
      </c>
      <c r="F5838" s="3">
        <v>8690.56</v>
      </c>
      <c r="G5838" s="8">
        <f t="shared" si="91"/>
        <v>44.772514641575064</v>
      </c>
    </row>
    <row r="5839" spans="1:7" ht="30" customHeight="1" x14ac:dyDescent="0.25">
      <c r="A5839" s="2" t="s">
        <v>5303</v>
      </c>
      <c r="B5839" s="17"/>
      <c r="C5839" s="18"/>
      <c r="D5839" s="2" t="s">
        <v>5905</v>
      </c>
      <c r="E5839" s="3">
        <v>910583.86</v>
      </c>
      <c r="F5839" s="3">
        <v>829400.41</v>
      </c>
      <c r="G5839" s="8">
        <f t="shared" si="91"/>
        <v>91.084462006607509</v>
      </c>
    </row>
    <row r="5840" spans="1:7" ht="30" customHeight="1" x14ac:dyDescent="0.25">
      <c r="A5840" s="2" t="s">
        <v>5303</v>
      </c>
      <c r="B5840" s="17"/>
      <c r="C5840" s="18"/>
      <c r="D5840" s="2" t="s">
        <v>5906</v>
      </c>
      <c r="E5840" s="3">
        <v>884451.21</v>
      </c>
      <c r="F5840" s="3">
        <v>779538.5</v>
      </c>
      <c r="G5840" s="8">
        <f t="shared" si="91"/>
        <v>88.138100913446664</v>
      </c>
    </row>
    <row r="5841" spans="1:7" ht="30" customHeight="1" x14ac:dyDescent="0.25">
      <c r="A5841" s="2" t="s">
        <v>5303</v>
      </c>
      <c r="B5841" s="17"/>
      <c r="C5841" s="18"/>
      <c r="D5841" s="2" t="s">
        <v>5907</v>
      </c>
      <c r="E5841" s="3">
        <v>1093382.8199999998</v>
      </c>
      <c r="F5841" s="3">
        <v>901378.39</v>
      </c>
      <c r="G5841" s="8">
        <f t="shared" si="91"/>
        <v>82.439414037985358</v>
      </c>
    </row>
    <row r="5842" spans="1:7" ht="30" customHeight="1" x14ac:dyDescent="0.25">
      <c r="A5842" s="2" t="s">
        <v>5303</v>
      </c>
      <c r="B5842" s="17"/>
      <c r="C5842" s="18"/>
      <c r="D5842" s="2" t="s">
        <v>5908</v>
      </c>
      <c r="E5842" s="3">
        <v>717956.77</v>
      </c>
      <c r="F5842" s="3">
        <v>525254.12</v>
      </c>
      <c r="G5842" s="8">
        <f t="shared" si="91"/>
        <v>73.159574774954763</v>
      </c>
    </row>
    <row r="5843" spans="1:7" ht="30" customHeight="1" x14ac:dyDescent="0.25">
      <c r="A5843" s="2" t="s">
        <v>5303</v>
      </c>
      <c r="B5843" s="17"/>
      <c r="C5843" s="18"/>
      <c r="D5843" s="2" t="s">
        <v>5909</v>
      </c>
      <c r="E5843" s="3">
        <v>682787.2300000001</v>
      </c>
      <c r="F5843" s="3">
        <v>568692.18999999994</v>
      </c>
      <c r="G5843" s="8">
        <f t="shared" si="91"/>
        <v>83.289810502167697</v>
      </c>
    </row>
    <row r="5844" spans="1:7" ht="30" customHeight="1" x14ac:dyDescent="0.25">
      <c r="A5844" s="2" t="s">
        <v>5303</v>
      </c>
      <c r="B5844" s="17"/>
      <c r="C5844" s="18"/>
      <c r="D5844" s="2" t="s">
        <v>5910</v>
      </c>
      <c r="E5844" s="3">
        <v>505008.99</v>
      </c>
      <c r="F5844" s="3">
        <v>438672.21</v>
      </c>
      <c r="G5844" s="8">
        <f t="shared" si="91"/>
        <v>86.864237802974571</v>
      </c>
    </row>
    <row r="5845" spans="1:7" ht="30" customHeight="1" x14ac:dyDescent="0.25">
      <c r="A5845" s="2" t="s">
        <v>5303</v>
      </c>
      <c r="B5845" s="17"/>
      <c r="C5845" s="18"/>
      <c r="D5845" s="2" t="s">
        <v>5911</v>
      </c>
      <c r="E5845" s="3">
        <v>518968.75</v>
      </c>
      <c r="F5845" s="3">
        <v>380439.33</v>
      </c>
      <c r="G5845" s="8">
        <f t="shared" si="91"/>
        <v>73.306789667007891</v>
      </c>
    </row>
    <row r="5846" spans="1:7" ht="30" customHeight="1" x14ac:dyDescent="0.25">
      <c r="A5846" s="2" t="s">
        <v>5303</v>
      </c>
      <c r="B5846" s="17"/>
      <c r="C5846" s="18"/>
      <c r="D5846" s="2" t="s">
        <v>5912</v>
      </c>
      <c r="E5846" s="3">
        <v>859175.45</v>
      </c>
      <c r="F5846" s="3">
        <v>741883.18</v>
      </c>
      <c r="G5846" s="8">
        <f t="shared" si="91"/>
        <v>86.348274965258852</v>
      </c>
    </row>
    <row r="5847" spans="1:7" ht="30" customHeight="1" x14ac:dyDescent="0.25">
      <c r="A5847" s="2" t="s">
        <v>5303</v>
      </c>
      <c r="B5847" s="17"/>
      <c r="C5847" s="18"/>
      <c r="D5847" s="2" t="s">
        <v>5913</v>
      </c>
      <c r="E5847" s="3">
        <v>509863.44</v>
      </c>
      <c r="F5847" s="3">
        <v>476045.94</v>
      </c>
      <c r="G5847" s="8">
        <f t="shared" si="91"/>
        <v>93.367341655247927</v>
      </c>
    </row>
    <row r="5848" spans="1:7" ht="30" customHeight="1" x14ac:dyDescent="0.25">
      <c r="A5848" s="2" t="s">
        <v>5303</v>
      </c>
      <c r="B5848" s="17"/>
      <c r="C5848" s="18"/>
      <c r="D5848" s="2" t="s">
        <v>5914</v>
      </c>
      <c r="E5848" s="3">
        <v>740214.62</v>
      </c>
      <c r="F5848" s="3">
        <v>559454.65</v>
      </c>
      <c r="G5848" s="8">
        <f t="shared" si="91"/>
        <v>75.580059469779187</v>
      </c>
    </row>
    <row r="5849" spans="1:7" ht="30" customHeight="1" x14ac:dyDescent="0.25">
      <c r="A5849" s="2" t="s">
        <v>5303</v>
      </c>
      <c r="B5849" s="17"/>
      <c r="C5849" s="18"/>
      <c r="D5849" s="2" t="s">
        <v>5915</v>
      </c>
      <c r="E5849" s="3">
        <v>542162.80999999994</v>
      </c>
      <c r="F5849" s="3">
        <v>466449.06</v>
      </c>
      <c r="G5849" s="8">
        <f t="shared" si="91"/>
        <v>86.034868382064062</v>
      </c>
    </row>
    <row r="5850" spans="1:7" ht="30" customHeight="1" x14ac:dyDescent="0.25">
      <c r="A5850" s="2" t="s">
        <v>5303</v>
      </c>
      <c r="B5850" s="17"/>
      <c r="C5850" s="18"/>
      <c r="D5850" s="2" t="s">
        <v>5916</v>
      </c>
      <c r="E5850" s="3">
        <v>476473.3</v>
      </c>
      <c r="F5850" s="3">
        <v>418457.45</v>
      </c>
      <c r="G5850" s="8">
        <f t="shared" si="91"/>
        <v>87.823903249143243</v>
      </c>
    </row>
    <row r="5851" spans="1:7" ht="30" customHeight="1" x14ac:dyDescent="0.25">
      <c r="A5851" s="2" t="s">
        <v>5303</v>
      </c>
      <c r="B5851" s="17"/>
      <c r="C5851" s="18"/>
      <c r="D5851" s="2" t="s">
        <v>5917</v>
      </c>
      <c r="E5851" s="3">
        <v>872191.35</v>
      </c>
      <c r="F5851" s="3">
        <v>817600.37</v>
      </c>
      <c r="G5851" s="8">
        <f t="shared" si="91"/>
        <v>93.740939989831361</v>
      </c>
    </row>
    <row r="5852" spans="1:7" ht="30" customHeight="1" x14ac:dyDescent="0.25">
      <c r="A5852" s="2" t="s">
        <v>5303</v>
      </c>
      <c r="B5852" s="17"/>
      <c r="C5852" s="18"/>
      <c r="D5852" s="2" t="s">
        <v>5918</v>
      </c>
      <c r="E5852" s="3">
        <v>619469.89</v>
      </c>
      <c r="F5852" s="3">
        <v>549290.26</v>
      </c>
      <c r="G5852" s="8">
        <f t="shared" si="91"/>
        <v>88.671018376696239</v>
      </c>
    </row>
    <row r="5853" spans="1:7" ht="30" customHeight="1" x14ac:dyDescent="0.25">
      <c r="A5853" s="2" t="s">
        <v>5303</v>
      </c>
      <c r="B5853" s="17"/>
      <c r="C5853" s="18"/>
      <c r="D5853" s="2" t="s">
        <v>5919</v>
      </c>
      <c r="E5853" s="3">
        <v>707522.3</v>
      </c>
      <c r="F5853" s="3">
        <v>647055.22</v>
      </c>
      <c r="G5853" s="8">
        <f t="shared" si="91"/>
        <v>91.453685629414068</v>
      </c>
    </row>
    <row r="5854" spans="1:7" ht="30" customHeight="1" x14ac:dyDescent="0.25">
      <c r="A5854" s="2" t="s">
        <v>5303</v>
      </c>
      <c r="B5854" s="17"/>
      <c r="C5854" s="18"/>
      <c r="D5854" s="2" t="s">
        <v>5920</v>
      </c>
      <c r="E5854" s="3">
        <v>690410.28999999992</v>
      </c>
      <c r="F5854" s="3">
        <v>558215.87</v>
      </c>
      <c r="G5854" s="8">
        <f t="shared" si="91"/>
        <v>80.852773790494936</v>
      </c>
    </row>
    <row r="5855" spans="1:7" ht="30" customHeight="1" x14ac:dyDescent="0.25">
      <c r="A5855" s="2" t="s">
        <v>5303</v>
      </c>
      <c r="B5855" s="17"/>
      <c r="C5855" s="18"/>
      <c r="D5855" s="2" t="s">
        <v>5921</v>
      </c>
      <c r="E5855" s="3">
        <v>690906.63</v>
      </c>
      <c r="F5855" s="3">
        <v>532053.47</v>
      </c>
      <c r="G5855" s="8">
        <f t="shared" si="91"/>
        <v>77.008013369331834</v>
      </c>
    </row>
    <row r="5856" spans="1:7" ht="30" customHeight="1" x14ac:dyDescent="0.25">
      <c r="A5856" s="2" t="s">
        <v>5303</v>
      </c>
      <c r="B5856" s="17"/>
      <c r="C5856" s="18"/>
      <c r="D5856" s="2" t="s">
        <v>5922</v>
      </c>
      <c r="E5856" s="3">
        <v>514438.85</v>
      </c>
      <c r="F5856" s="3">
        <v>436891</v>
      </c>
      <c r="G5856" s="8">
        <f t="shared" si="91"/>
        <v>84.925739959180774</v>
      </c>
    </row>
    <row r="5857" spans="1:7" ht="30" customHeight="1" x14ac:dyDescent="0.25">
      <c r="A5857" s="2" t="s">
        <v>5303</v>
      </c>
      <c r="B5857" s="17"/>
      <c r="C5857" s="18"/>
      <c r="D5857" s="2" t="s">
        <v>5923</v>
      </c>
      <c r="E5857" s="3">
        <v>509109.69</v>
      </c>
      <c r="F5857" s="3">
        <v>388115.78</v>
      </c>
      <c r="G5857" s="8">
        <f t="shared" si="91"/>
        <v>76.234215852383414</v>
      </c>
    </row>
    <row r="5858" spans="1:7" ht="30" customHeight="1" x14ac:dyDescent="0.25">
      <c r="A5858" s="2" t="s">
        <v>5303</v>
      </c>
      <c r="B5858" s="17"/>
      <c r="C5858" s="18"/>
      <c r="D5858" s="2" t="s">
        <v>5924</v>
      </c>
      <c r="E5858" s="3">
        <v>200517.68</v>
      </c>
      <c r="F5858" s="3">
        <v>133857.06</v>
      </c>
      <c r="G5858" s="8">
        <f t="shared" si="91"/>
        <v>66.755739444023092</v>
      </c>
    </row>
    <row r="5859" spans="1:7" ht="30" customHeight="1" x14ac:dyDescent="0.25">
      <c r="A5859" s="2" t="s">
        <v>5303</v>
      </c>
      <c r="B5859" s="17"/>
      <c r="C5859" s="18"/>
      <c r="D5859" s="2" t="s">
        <v>5925</v>
      </c>
      <c r="E5859" s="3">
        <v>529581.92000000004</v>
      </c>
      <c r="F5859" s="3">
        <v>412122.31</v>
      </c>
      <c r="G5859" s="8">
        <f t="shared" si="91"/>
        <v>77.820313427618515</v>
      </c>
    </row>
    <row r="5860" spans="1:7" ht="30" customHeight="1" x14ac:dyDescent="0.25">
      <c r="A5860" s="2" t="s">
        <v>5303</v>
      </c>
      <c r="B5860" s="17"/>
      <c r="C5860" s="18"/>
      <c r="D5860" s="2" t="s">
        <v>5926</v>
      </c>
      <c r="E5860" s="3">
        <v>875672.38</v>
      </c>
      <c r="F5860" s="3">
        <v>754738.99</v>
      </c>
      <c r="G5860" s="8">
        <f t="shared" si="91"/>
        <v>86.189653486615626</v>
      </c>
    </row>
    <row r="5861" spans="1:7" ht="30" customHeight="1" x14ac:dyDescent="0.25">
      <c r="A5861" s="2" t="s">
        <v>5303</v>
      </c>
      <c r="B5861" s="17"/>
      <c r="C5861" s="18"/>
      <c r="D5861" s="2" t="s">
        <v>5927</v>
      </c>
      <c r="E5861" s="3">
        <v>501920.26</v>
      </c>
      <c r="F5861" s="3">
        <v>469566.65</v>
      </c>
      <c r="G5861" s="8">
        <f t="shared" si="91"/>
        <v>93.554033861872796</v>
      </c>
    </row>
    <row r="5862" spans="1:7" ht="30" customHeight="1" x14ac:dyDescent="0.25">
      <c r="A5862" s="2" t="s">
        <v>5303</v>
      </c>
      <c r="B5862" s="17"/>
      <c r="C5862" s="18"/>
      <c r="D5862" s="2" t="s">
        <v>5928</v>
      </c>
      <c r="E5862" s="3">
        <v>910062.14</v>
      </c>
      <c r="F5862" s="3">
        <v>721818.41</v>
      </c>
      <c r="G5862" s="8">
        <f t="shared" si="91"/>
        <v>79.315288294489434</v>
      </c>
    </row>
    <row r="5863" spans="1:7" ht="30" customHeight="1" x14ac:dyDescent="0.25">
      <c r="A5863" s="2" t="s">
        <v>5303</v>
      </c>
      <c r="B5863" s="17"/>
      <c r="C5863" s="18"/>
      <c r="D5863" s="2" t="s">
        <v>5929</v>
      </c>
      <c r="E5863" s="3">
        <v>293913.73</v>
      </c>
      <c r="F5863" s="3">
        <v>274614.03999999998</v>
      </c>
      <c r="G5863" s="8">
        <f t="shared" si="91"/>
        <v>93.433552763935182</v>
      </c>
    </row>
    <row r="5864" spans="1:7" ht="30" customHeight="1" x14ac:dyDescent="0.25">
      <c r="A5864" s="2" t="s">
        <v>5303</v>
      </c>
      <c r="B5864" s="17"/>
      <c r="C5864" s="18"/>
      <c r="D5864" s="2" t="s">
        <v>5930</v>
      </c>
      <c r="E5864" s="3">
        <v>303166.89</v>
      </c>
      <c r="F5864" s="3">
        <v>232673.13</v>
      </c>
      <c r="G5864" s="8">
        <f t="shared" si="91"/>
        <v>76.747539944088217</v>
      </c>
    </row>
    <row r="5865" spans="1:7" ht="30" customHeight="1" x14ac:dyDescent="0.25">
      <c r="A5865" s="2" t="s">
        <v>5303</v>
      </c>
      <c r="B5865" s="17"/>
      <c r="C5865" s="18"/>
      <c r="D5865" s="2" t="s">
        <v>5931</v>
      </c>
      <c r="E5865" s="3">
        <v>225460.15000000002</v>
      </c>
      <c r="F5865" s="3">
        <v>173608.79</v>
      </c>
      <c r="G5865" s="8">
        <f t="shared" si="91"/>
        <v>77.00198460792295</v>
      </c>
    </row>
    <row r="5866" spans="1:7" ht="30" customHeight="1" x14ac:dyDescent="0.25">
      <c r="A5866" s="2" t="s">
        <v>5303</v>
      </c>
      <c r="B5866" s="17"/>
      <c r="C5866" s="18"/>
      <c r="D5866" s="2" t="s">
        <v>5932</v>
      </c>
      <c r="E5866" s="3">
        <v>228166.5</v>
      </c>
      <c r="F5866" s="3">
        <v>119956.33</v>
      </c>
      <c r="G5866" s="8">
        <f t="shared" si="91"/>
        <v>52.574032559556294</v>
      </c>
    </row>
    <row r="5867" spans="1:7" ht="30" customHeight="1" x14ac:dyDescent="0.25">
      <c r="A5867" s="2" t="s">
        <v>5303</v>
      </c>
      <c r="B5867" s="17"/>
      <c r="C5867" s="18"/>
      <c r="D5867" s="2" t="s">
        <v>5933</v>
      </c>
      <c r="E5867" s="3">
        <v>453847.66</v>
      </c>
      <c r="F5867" s="3">
        <v>359686.46</v>
      </c>
      <c r="G5867" s="8">
        <f t="shared" si="91"/>
        <v>79.252685802103741</v>
      </c>
    </row>
    <row r="5868" spans="1:7" ht="30" customHeight="1" x14ac:dyDescent="0.25">
      <c r="A5868" s="2" t="s">
        <v>5303</v>
      </c>
      <c r="B5868" s="17"/>
      <c r="C5868" s="18"/>
      <c r="D5868" s="2" t="s">
        <v>5934</v>
      </c>
      <c r="E5868" s="3">
        <v>470926.35000000003</v>
      </c>
      <c r="F5868" s="3">
        <v>260739.93</v>
      </c>
      <c r="G5868" s="8">
        <f t="shared" si="91"/>
        <v>55.367453955379645</v>
      </c>
    </row>
    <row r="5869" spans="1:7" ht="30" customHeight="1" x14ac:dyDescent="0.25">
      <c r="A5869" s="2" t="s">
        <v>5303</v>
      </c>
      <c r="B5869" s="17"/>
      <c r="C5869" s="18"/>
      <c r="D5869" s="2" t="s">
        <v>5935</v>
      </c>
      <c r="E5869" s="3">
        <v>311830.99</v>
      </c>
      <c r="F5869" s="3">
        <v>234358.17</v>
      </c>
      <c r="G5869" s="8">
        <f t="shared" si="91"/>
        <v>75.155509720185293</v>
      </c>
    </row>
    <row r="5870" spans="1:7" ht="30" customHeight="1" x14ac:dyDescent="0.25">
      <c r="A5870" s="2" t="s">
        <v>5303</v>
      </c>
      <c r="B5870" s="17"/>
      <c r="C5870" s="18"/>
      <c r="D5870" s="2" t="s">
        <v>5936</v>
      </c>
      <c r="E5870" s="3">
        <v>310185.77</v>
      </c>
      <c r="F5870" s="3">
        <v>255092.11</v>
      </c>
      <c r="G5870" s="8">
        <f t="shared" si="91"/>
        <v>82.238495337809965</v>
      </c>
    </row>
    <row r="5871" spans="1:7" ht="30" customHeight="1" x14ac:dyDescent="0.25">
      <c r="A5871" s="2" t="s">
        <v>5303</v>
      </c>
      <c r="B5871" s="17"/>
      <c r="C5871" s="18"/>
      <c r="D5871" s="2" t="s">
        <v>5937</v>
      </c>
      <c r="E5871" s="3">
        <v>314289.08</v>
      </c>
      <c r="F5871" s="3">
        <v>223990.68</v>
      </c>
      <c r="G5871" s="8">
        <f t="shared" si="91"/>
        <v>71.26899859199689</v>
      </c>
    </row>
    <row r="5872" spans="1:7" ht="30" customHeight="1" x14ac:dyDescent="0.25">
      <c r="A5872" s="2" t="s">
        <v>5303</v>
      </c>
      <c r="B5872" s="17"/>
      <c r="C5872" s="18"/>
      <c r="D5872" s="2" t="s">
        <v>5938</v>
      </c>
      <c r="E5872" s="3">
        <v>477110.86000000004</v>
      </c>
      <c r="F5872" s="3">
        <v>311528.96999999997</v>
      </c>
      <c r="G5872" s="8">
        <f t="shared" si="91"/>
        <v>65.294881361535133</v>
      </c>
    </row>
    <row r="5873" spans="1:7" ht="30" customHeight="1" x14ac:dyDescent="0.25">
      <c r="A5873" s="2" t="s">
        <v>5303</v>
      </c>
      <c r="B5873" s="17"/>
      <c r="C5873" s="18"/>
      <c r="D5873" s="2" t="s">
        <v>5939</v>
      </c>
      <c r="E5873" s="3">
        <v>109810.5</v>
      </c>
      <c r="F5873" s="3">
        <v>85090.91</v>
      </c>
      <c r="G5873" s="8">
        <f t="shared" si="91"/>
        <v>77.488864908182734</v>
      </c>
    </row>
    <row r="5874" spans="1:7" ht="30" customHeight="1" x14ac:dyDescent="0.25">
      <c r="A5874" s="2" t="s">
        <v>5303</v>
      </c>
      <c r="B5874" s="17"/>
      <c r="C5874" s="18"/>
      <c r="D5874" s="2" t="s">
        <v>5940</v>
      </c>
      <c r="E5874" s="3">
        <v>463768.59</v>
      </c>
      <c r="F5874" s="3">
        <v>319661.99</v>
      </c>
      <c r="G5874" s="8">
        <f t="shared" si="91"/>
        <v>68.92704613738502</v>
      </c>
    </row>
    <row r="5875" spans="1:7" ht="30" customHeight="1" x14ac:dyDescent="0.25">
      <c r="A5875" s="2" t="s">
        <v>5303</v>
      </c>
      <c r="B5875" s="17"/>
      <c r="C5875" s="18"/>
      <c r="D5875" s="2" t="s">
        <v>5941</v>
      </c>
      <c r="E5875" s="3">
        <v>224997.36000000002</v>
      </c>
      <c r="F5875" s="3">
        <v>144914.72</v>
      </c>
      <c r="G5875" s="8">
        <f t="shared" si="91"/>
        <v>64.407297934517985</v>
      </c>
    </row>
    <row r="5876" spans="1:7" ht="30" customHeight="1" x14ac:dyDescent="0.25">
      <c r="A5876" s="2" t="s">
        <v>5303</v>
      </c>
      <c r="B5876" s="17"/>
      <c r="C5876" s="18"/>
      <c r="D5876" s="2" t="s">
        <v>5942</v>
      </c>
      <c r="E5876" s="3">
        <v>213338.8</v>
      </c>
      <c r="F5876" s="3">
        <v>198834.74</v>
      </c>
      <c r="G5876" s="8">
        <f t="shared" si="91"/>
        <v>93.201396089225213</v>
      </c>
    </row>
    <row r="5877" spans="1:7" ht="30" customHeight="1" x14ac:dyDescent="0.25">
      <c r="A5877" s="2" t="s">
        <v>5303</v>
      </c>
      <c r="B5877" s="17"/>
      <c r="C5877" s="18"/>
      <c r="D5877" s="2" t="s">
        <v>5943</v>
      </c>
      <c r="E5877" s="3">
        <v>473325.18</v>
      </c>
      <c r="F5877" s="3">
        <v>339873.87</v>
      </c>
      <c r="G5877" s="8">
        <f t="shared" si="91"/>
        <v>71.805575608717874</v>
      </c>
    </row>
    <row r="5878" spans="1:7" ht="30" customHeight="1" x14ac:dyDescent="0.25">
      <c r="A5878" s="2" t="s">
        <v>5303</v>
      </c>
      <c r="B5878" s="17"/>
      <c r="C5878" s="18"/>
      <c r="D5878" s="2" t="s">
        <v>5944</v>
      </c>
      <c r="E5878" s="3">
        <v>467408.21</v>
      </c>
      <c r="F5878" s="3">
        <v>322799.96000000002</v>
      </c>
      <c r="G5878" s="8">
        <f t="shared" si="91"/>
        <v>69.061679511363323</v>
      </c>
    </row>
    <row r="5879" spans="1:7" ht="30" customHeight="1" x14ac:dyDescent="0.25">
      <c r="A5879" s="2" t="s">
        <v>5303</v>
      </c>
      <c r="B5879" s="17"/>
      <c r="C5879" s="18"/>
      <c r="D5879" s="2" t="s">
        <v>5945</v>
      </c>
      <c r="E5879" s="3">
        <v>464340.48000000004</v>
      </c>
      <c r="F5879" s="3">
        <v>338765.08</v>
      </c>
      <c r="G5879" s="8">
        <f t="shared" si="91"/>
        <v>72.956180774934808</v>
      </c>
    </row>
    <row r="5880" spans="1:7" ht="30" customHeight="1" x14ac:dyDescent="0.25">
      <c r="A5880" s="2" t="s">
        <v>5303</v>
      </c>
      <c r="B5880" s="17"/>
      <c r="C5880" s="18"/>
      <c r="D5880" s="2" t="s">
        <v>5946</v>
      </c>
      <c r="E5880" s="3">
        <v>299934.79000000004</v>
      </c>
      <c r="F5880" s="3">
        <v>275479.78000000003</v>
      </c>
      <c r="G5880" s="8">
        <f t="shared" si="91"/>
        <v>91.846557713428311</v>
      </c>
    </row>
    <row r="5881" spans="1:7" ht="30" customHeight="1" x14ac:dyDescent="0.25">
      <c r="A5881" s="2" t="s">
        <v>5303</v>
      </c>
      <c r="B5881" s="17"/>
      <c r="C5881" s="18"/>
      <c r="D5881" s="2" t="s">
        <v>5947</v>
      </c>
      <c r="E5881" s="3">
        <v>284436.24</v>
      </c>
      <c r="F5881" s="3">
        <v>279276.77</v>
      </c>
      <c r="G5881" s="8">
        <f t="shared" si="91"/>
        <v>98.186071507625059</v>
      </c>
    </row>
    <row r="5882" spans="1:7" ht="30" customHeight="1" x14ac:dyDescent="0.25">
      <c r="A5882" s="2" t="s">
        <v>5303</v>
      </c>
      <c r="B5882" s="17"/>
      <c r="C5882" s="18"/>
      <c r="D5882" s="2" t="s">
        <v>5948</v>
      </c>
      <c r="E5882" s="3">
        <v>442988.44999999995</v>
      </c>
      <c r="F5882" s="3">
        <v>388748.82</v>
      </c>
      <c r="G5882" s="8">
        <f t="shared" si="91"/>
        <v>87.755971967214947</v>
      </c>
    </row>
    <row r="5883" spans="1:7" ht="30" customHeight="1" x14ac:dyDescent="0.25">
      <c r="A5883" s="2" t="s">
        <v>5303</v>
      </c>
      <c r="B5883" s="17"/>
      <c r="C5883" s="18"/>
      <c r="D5883" s="2" t="s">
        <v>5949</v>
      </c>
      <c r="E5883" s="3">
        <v>277295.51</v>
      </c>
      <c r="F5883" s="3">
        <v>259676.6</v>
      </c>
      <c r="G5883" s="8">
        <f t="shared" si="91"/>
        <v>93.646161093628962</v>
      </c>
    </row>
    <row r="5884" spans="1:7" ht="30" customHeight="1" x14ac:dyDescent="0.25">
      <c r="A5884" s="2" t="s">
        <v>5303</v>
      </c>
      <c r="B5884" s="17"/>
      <c r="C5884" s="18"/>
      <c r="D5884" s="2" t="s">
        <v>5950</v>
      </c>
      <c r="E5884" s="3">
        <v>461359.49</v>
      </c>
      <c r="F5884" s="3">
        <v>378797.41</v>
      </c>
      <c r="G5884" s="8">
        <f t="shared" si="91"/>
        <v>82.104610008130535</v>
      </c>
    </row>
    <row r="5885" spans="1:7" ht="30" customHeight="1" x14ac:dyDescent="0.25">
      <c r="A5885" s="2" t="s">
        <v>5303</v>
      </c>
      <c r="B5885" s="17"/>
      <c r="C5885" s="18"/>
      <c r="D5885" s="2" t="s">
        <v>5951</v>
      </c>
      <c r="E5885" s="3">
        <v>409824.75</v>
      </c>
      <c r="F5885" s="3">
        <v>332343.53000000003</v>
      </c>
      <c r="G5885" s="8">
        <f t="shared" si="91"/>
        <v>81.094060327005636</v>
      </c>
    </row>
    <row r="5886" spans="1:7" ht="30" customHeight="1" x14ac:dyDescent="0.25">
      <c r="A5886" s="2" t="s">
        <v>5303</v>
      </c>
      <c r="B5886" s="17"/>
      <c r="C5886" s="18"/>
      <c r="D5886" s="2" t="s">
        <v>5952</v>
      </c>
      <c r="E5886" s="3">
        <v>286335.34999999998</v>
      </c>
      <c r="F5886" s="3">
        <v>238921.91</v>
      </c>
      <c r="G5886" s="8">
        <f t="shared" si="91"/>
        <v>83.441290081717128</v>
      </c>
    </row>
    <row r="5887" spans="1:7" ht="30" customHeight="1" x14ac:dyDescent="0.25">
      <c r="A5887" s="2" t="s">
        <v>5303</v>
      </c>
      <c r="B5887" s="17"/>
      <c r="C5887" s="18"/>
      <c r="D5887" s="2" t="s">
        <v>5953</v>
      </c>
      <c r="E5887" s="3">
        <v>449251.46</v>
      </c>
      <c r="F5887" s="3">
        <v>410019.46</v>
      </c>
      <c r="G5887" s="8">
        <f t="shared" si="91"/>
        <v>91.267251529911547</v>
      </c>
    </row>
    <row r="5888" spans="1:7" ht="30" customHeight="1" x14ac:dyDescent="0.25">
      <c r="A5888" s="2" t="s">
        <v>5303</v>
      </c>
      <c r="B5888" s="17"/>
      <c r="C5888" s="18"/>
      <c r="D5888" s="2" t="s">
        <v>5954</v>
      </c>
      <c r="E5888" s="3">
        <v>292843.88999999996</v>
      </c>
      <c r="F5888" s="3">
        <v>277479.25</v>
      </c>
      <c r="G5888" s="8">
        <f t="shared" si="91"/>
        <v>94.753300128611201</v>
      </c>
    </row>
    <row r="5889" spans="1:7" ht="30" customHeight="1" x14ac:dyDescent="0.25">
      <c r="A5889" s="2" t="s">
        <v>5303</v>
      </c>
      <c r="B5889" s="17"/>
      <c r="C5889" s="18"/>
      <c r="D5889" s="2" t="s">
        <v>5955</v>
      </c>
      <c r="E5889" s="3">
        <v>288028.74</v>
      </c>
      <c r="F5889" s="3">
        <v>248901.18</v>
      </c>
      <c r="G5889" s="8">
        <f t="shared" si="91"/>
        <v>86.41539729681142</v>
      </c>
    </row>
    <row r="5890" spans="1:7" ht="30" customHeight="1" x14ac:dyDescent="0.25">
      <c r="A5890" s="2" t="s">
        <v>5303</v>
      </c>
      <c r="B5890" s="17"/>
      <c r="C5890" s="18"/>
      <c r="D5890" s="2" t="s">
        <v>5956</v>
      </c>
      <c r="E5890" s="3">
        <v>299764.76</v>
      </c>
      <c r="F5890" s="3">
        <v>252547.69</v>
      </c>
      <c r="G5890" s="8">
        <f t="shared" si="91"/>
        <v>84.248625488866665</v>
      </c>
    </row>
    <row r="5891" spans="1:7" ht="30" customHeight="1" x14ac:dyDescent="0.25">
      <c r="A5891" s="2" t="s">
        <v>5303</v>
      </c>
      <c r="B5891" s="17"/>
      <c r="C5891" s="18"/>
      <c r="D5891" s="2" t="s">
        <v>5957</v>
      </c>
      <c r="E5891" s="3">
        <v>220921.05</v>
      </c>
      <c r="F5891" s="3">
        <v>177540.28</v>
      </c>
      <c r="G5891" s="8">
        <f t="shared" si="91"/>
        <v>80.363677431371983</v>
      </c>
    </row>
    <row r="5892" spans="1:7" ht="30" customHeight="1" x14ac:dyDescent="0.25">
      <c r="A5892" s="2" t="s">
        <v>5303</v>
      </c>
      <c r="B5892" s="17"/>
      <c r="C5892" s="18"/>
      <c r="D5892" s="2" t="s">
        <v>5958</v>
      </c>
      <c r="E5892" s="3">
        <v>294967.69</v>
      </c>
      <c r="F5892" s="3">
        <v>191211.97</v>
      </c>
      <c r="G5892" s="8">
        <f t="shared" si="91"/>
        <v>64.824716903739528</v>
      </c>
    </row>
    <row r="5893" spans="1:7" ht="30" customHeight="1" x14ac:dyDescent="0.25">
      <c r="A5893" s="2" t="s">
        <v>5303</v>
      </c>
      <c r="B5893" s="17"/>
      <c r="C5893" s="18"/>
      <c r="D5893" s="2" t="s">
        <v>5959</v>
      </c>
      <c r="E5893" s="3">
        <v>306667.82</v>
      </c>
      <c r="F5893" s="3">
        <v>194222.52</v>
      </c>
      <c r="G5893" s="8">
        <f t="shared" ref="G5893:G5956" si="92">F5893/E5893*100</f>
        <v>63.333192246907409</v>
      </c>
    </row>
    <row r="5894" spans="1:7" ht="30" customHeight="1" x14ac:dyDescent="0.25">
      <c r="A5894" s="2" t="s">
        <v>5303</v>
      </c>
      <c r="B5894" s="17"/>
      <c r="C5894" s="18"/>
      <c r="D5894" s="2" t="s">
        <v>5960</v>
      </c>
      <c r="E5894" s="3">
        <v>317638.39</v>
      </c>
      <c r="F5894" s="3">
        <v>33985.46</v>
      </c>
      <c r="G5894" s="8">
        <f t="shared" si="92"/>
        <v>10.69941829134696</v>
      </c>
    </row>
    <row r="5895" spans="1:7" ht="30" customHeight="1" x14ac:dyDescent="0.25">
      <c r="A5895" s="2" t="s">
        <v>5303</v>
      </c>
      <c r="B5895" s="17"/>
      <c r="C5895" s="18"/>
      <c r="D5895" s="2" t="s">
        <v>5961</v>
      </c>
      <c r="E5895" s="3">
        <v>291741.43</v>
      </c>
      <c r="F5895" s="3">
        <v>272909.36</v>
      </c>
      <c r="G5895" s="8">
        <f t="shared" si="92"/>
        <v>93.544944919204653</v>
      </c>
    </row>
    <row r="5896" spans="1:7" ht="30" customHeight="1" x14ac:dyDescent="0.25">
      <c r="A5896" s="2" t="s">
        <v>5303</v>
      </c>
      <c r="B5896" s="17"/>
      <c r="C5896" s="18"/>
      <c r="D5896" s="2" t="s">
        <v>5962</v>
      </c>
      <c r="E5896" s="3">
        <v>187616.75999999998</v>
      </c>
      <c r="F5896" s="3">
        <v>142276.46</v>
      </c>
      <c r="G5896" s="8">
        <f t="shared" si="92"/>
        <v>75.833555594926594</v>
      </c>
    </row>
    <row r="5897" spans="1:7" ht="30" customHeight="1" x14ac:dyDescent="0.25">
      <c r="A5897" s="2" t="s">
        <v>5303</v>
      </c>
      <c r="B5897" s="17"/>
      <c r="C5897" s="18"/>
      <c r="D5897" s="2" t="s">
        <v>5963</v>
      </c>
      <c r="E5897" s="3">
        <v>306164.59999999998</v>
      </c>
      <c r="F5897" s="3">
        <v>168206.51</v>
      </c>
      <c r="G5897" s="8">
        <f t="shared" si="92"/>
        <v>54.939895076047343</v>
      </c>
    </row>
    <row r="5898" spans="1:7" ht="30" customHeight="1" x14ac:dyDescent="0.25">
      <c r="A5898" s="2" t="s">
        <v>5303</v>
      </c>
      <c r="B5898" s="17"/>
      <c r="C5898" s="18"/>
      <c r="D5898" s="2" t="s">
        <v>5964</v>
      </c>
      <c r="E5898" s="3">
        <v>75156.959999999992</v>
      </c>
      <c r="F5898" s="3">
        <v>46331.78</v>
      </c>
      <c r="G5898" s="8">
        <f t="shared" si="92"/>
        <v>61.646692468668242</v>
      </c>
    </row>
    <row r="5899" spans="1:7" ht="30" customHeight="1" x14ac:dyDescent="0.25">
      <c r="A5899" s="2" t="s">
        <v>5303</v>
      </c>
      <c r="B5899" s="17"/>
      <c r="C5899" s="18"/>
      <c r="D5899" s="2" t="s">
        <v>5965</v>
      </c>
      <c r="E5899" s="3">
        <v>76239.16</v>
      </c>
      <c r="F5899" s="3">
        <v>44017.35</v>
      </c>
      <c r="G5899" s="8">
        <f t="shared" si="92"/>
        <v>57.735880091018835</v>
      </c>
    </row>
    <row r="5900" spans="1:7" ht="30" customHeight="1" x14ac:dyDescent="0.25">
      <c r="A5900" s="2" t="s">
        <v>5303</v>
      </c>
      <c r="B5900" s="17"/>
      <c r="C5900" s="18"/>
      <c r="D5900" s="2" t="s">
        <v>5966</v>
      </c>
      <c r="E5900" s="3">
        <v>0</v>
      </c>
      <c r="F5900" s="3">
        <v>7682.12</v>
      </c>
      <c r="G5900" s="8">
        <v>0</v>
      </c>
    </row>
    <row r="5901" spans="1:7" ht="30" customHeight="1" x14ac:dyDescent="0.25">
      <c r="A5901" s="2" t="s">
        <v>5303</v>
      </c>
      <c r="B5901" s="17"/>
      <c r="C5901" s="18"/>
      <c r="D5901" s="2" t="s">
        <v>5967</v>
      </c>
      <c r="E5901" s="3">
        <v>256461.05</v>
      </c>
      <c r="F5901" s="3">
        <v>91027.83</v>
      </c>
      <c r="G5901" s="8">
        <f t="shared" si="92"/>
        <v>35.493822551221719</v>
      </c>
    </row>
    <row r="5902" spans="1:7" ht="30" customHeight="1" x14ac:dyDescent="0.25">
      <c r="A5902" s="2" t="s">
        <v>5303</v>
      </c>
      <c r="B5902" s="17"/>
      <c r="C5902" s="18"/>
      <c r="D5902" s="2" t="s">
        <v>5968</v>
      </c>
      <c r="E5902" s="3">
        <v>283241.87</v>
      </c>
      <c r="F5902" s="3">
        <v>278204.99</v>
      </c>
      <c r="G5902" s="8">
        <f t="shared" si="92"/>
        <v>98.22170359205721</v>
      </c>
    </row>
    <row r="5903" spans="1:7" ht="30" customHeight="1" x14ac:dyDescent="0.25">
      <c r="A5903" s="2" t="s">
        <v>5303</v>
      </c>
      <c r="B5903" s="17"/>
      <c r="C5903" s="18"/>
      <c r="D5903" s="2" t="s">
        <v>5969</v>
      </c>
      <c r="E5903" s="3">
        <v>148483.12</v>
      </c>
      <c r="F5903" s="3">
        <v>73012.850000000006</v>
      </c>
      <c r="G5903" s="8">
        <f t="shared" si="92"/>
        <v>49.172491795700417</v>
      </c>
    </row>
    <row r="5904" spans="1:7" ht="30" customHeight="1" x14ac:dyDescent="0.25">
      <c r="A5904" s="2" t="s">
        <v>5303</v>
      </c>
      <c r="B5904" s="17"/>
      <c r="C5904" s="18"/>
      <c r="D5904" s="2" t="s">
        <v>5970</v>
      </c>
      <c r="E5904" s="3">
        <v>147948.08000000002</v>
      </c>
      <c r="F5904" s="3">
        <v>147781.14000000001</v>
      </c>
      <c r="G5904" s="8">
        <f t="shared" si="92"/>
        <v>99.887163118304741</v>
      </c>
    </row>
    <row r="5905" spans="1:7" ht="30" customHeight="1" x14ac:dyDescent="0.25">
      <c r="A5905" s="2" t="s">
        <v>5303</v>
      </c>
      <c r="B5905" s="17"/>
      <c r="C5905" s="18"/>
      <c r="D5905" s="2" t="s">
        <v>5971</v>
      </c>
      <c r="E5905" s="3">
        <v>388693.76000000001</v>
      </c>
      <c r="F5905" s="3">
        <v>370125.62</v>
      </c>
      <c r="G5905" s="8">
        <f t="shared" si="92"/>
        <v>95.222938490188255</v>
      </c>
    </row>
    <row r="5906" spans="1:7" ht="30" customHeight="1" x14ac:dyDescent="0.25">
      <c r="A5906" s="2" t="s">
        <v>5303</v>
      </c>
      <c r="B5906" s="17"/>
      <c r="C5906" s="18"/>
      <c r="D5906" s="2" t="s">
        <v>5972</v>
      </c>
      <c r="E5906" s="3">
        <v>435011.2</v>
      </c>
      <c r="F5906" s="3">
        <v>369058.37</v>
      </c>
      <c r="G5906" s="8">
        <f t="shared" si="92"/>
        <v>84.838820241869627</v>
      </c>
    </row>
    <row r="5907" spans="1:7" ht="30" customHeight="1" x14ac:dyDescent="0.25">
      <c r="A5907" s="2" t="s">
        <v>5973</v>
      </c>
      <c r="B5907" s="17" t="s">
        <v>5974</v>
      </c>
      <c r="C5907" s="18"/>
      <c r="D5907" s="2" t="s">
        <v>5975</v>
      </c>
      <c r="E5907" s="3">
        <v>1320177.58</v>
      </c>
      <c r="F5907" s="3">
        <v>1265816.0900000001</v>
      </c>
      <c r="G5907" s="8">
        <f t="shared" si="92"/>
        <v>95.882259263939332</v>
      </c>
    </row>
    <row r="5908" spans="1:7" ht="30" customHeight="1" x14ac:dyDescent="0.25">
      <c r="A5908" s="2" t="s">
        <v>5973</v>
      </c>
      <c r="B5908" s="17" t="s">
        <v>5974</v>
      </c>
      <c r="C5908" s="18"/>
      <c r="D5908" s="2" t="s">
        <v>5976</v>
      </c>
      <c r="E5908" s="3">
        <v>2741975.33</v>
      </c>
      <c r="F5908" s="3">
        <v>2253077.66</v>
      </c>
      <c r="G5908" s="8">
        <f t="shared" si="92"/>
        <v>82.169873497731288</v>
      </c>
    </row>
    <row r="5909" spans="1:7" ht="30" customHeight="1" x14ac:dyDescent="0.25">
      <c r="A5909" s="2" t="s">
        <v>5973</v>
      </c>
      <c r="B5909" s="17" t="s">
        <v>5974</v>
      </c>
      <c r="C5909" s="18"/>
      <c r="D5909" s="2" t="s">
        <v>5977</v>
      </c>
      <c r="E5909" s="3">
        <v>2723175.2300000004</v>
      </c>
      <c r="F5909" s="3">
        <v>2501211.85</v>
      </c>
      <c r="G5909" s="8">
        <f t="shared" si="92"/>
        <v>91.849096688500637</v>
      </c>
    </row>
    <row r="5910" spans="1:7" ht="30" customHeight="1" x14ac:dyDescent="0.25">
      <c r="A5910" s="2" t="s">
        <v>5973</v>
      </c>
      <c r="B5910" s="17" t="s">
        <v>5974</v>
      </c>
      <c r="C5910" s="18"/>
      <c r="D5910" s="2" t="s">
        <v>5978</v>
      </c>
      <c r="E5910" s="3">
        <v>1264392.6100000001</v>
      </c>
      <c r="F5910" s="3">
        <v>1068475.19</v>
      </c>
      <c r="G5910" s="8">
        <f t="shared" si="92"/>
        <v>84.505016997845303</v>
      </c>
    </row>
    <row r="5911" spans="1:7" ht="30" customHeight="1" x14ac:dyDescent="0.25">
      <c r="A5911" s="2" t="s">
        <v>5973</v>
      </c>
      <c r="B5911" s="17" t="s">
        <v>5974</v>
      </c>
      <c r="C5911" s="18"/>
      <c r="D5911" s="2" t="s">
        <v>5979</v>
      </c>
      <c r="E5911" s="3">
        <v>2645214.8400000003</v>
      </c>
      <c r="F5911" s="3">
        <v>2412104.15</v>
      </c>
      <c r="G5911" s="8">
        <f t="shared" si="92"/>
        <v>91.187457197238459</v>
      </c>
    </row>
    <row r="5912" spans="1:7" ht="30" customHeight="1" x14ac:dyDescent="0.25">
      <c r="A5912" s="2" t="s">
        <v>5973</v>
      </c>
      <c r="B5912" s="17" t="s">
        <v>5974</v>
      </c>
      <c r="C5912" s="18"/>
      <c r="D5912" s="2" t="s">
        <v>5980</v>
      </c>
      <c r="E5912" s="3">
        <v>2658230.85</v>
      </c>
      <c r="F5912" s="3">
        <v>2428683.04</v>
      </c>
      <c r="G5912" s="8">
        <f t="shared" si="92"/>
        <v>91.364639756550858</v>
      </c>
    </row>
    <row r="5913" spans="1:7" ht="30" customHeight="1" x14ac:dyDescent="0.25">
      <c r="A5913" s="2" t="s">
        <v>5973</v>
      </c>
      <c r="B5913" s="17" t="s">
        <v>5974</v>
      </c>
      <c r="C5913" s="18"/>
      <c r="D5913" s="2" t="s">
        <v>5981</v>
      </c>
      <c r="E5913" s="3">
        <v>1250890.27</v>
      </c>
      <c r="F5913" s="3">
        <v>1201523.56</v>
      </c>
      <c r="G5913" s="8">
        <f t="shared" si="92"/>
        <v>96.053473978976584</v>
      </c>
    </row>
    <row r="5914" spans="1:7" ht="30" customHeight="1" x14ac:dyDescent="0.25">
      <c r="A5914" s="2" t="s">
        <v>5973</v>
      </c>
      <c r="B5914" s="17" t="s">
        <v>5974</v>
      </c>
      <c r="C5914" s="18"/>
      <c r="D5914" s="2" t="s">
        <v>5982</v>
      </c>
      <c r="E5914" s="3">
        <v>2688209.44</v>
      </c>
      <c r="F5914" s="3">
        <v>2301835.88</v>
      </c>
      <c r="G5914" s="8">
        <f t="shared" si="92"/>
        <v>85.627103519136512</v>
      </c>
    </row>
    <row r="5915" spans="1:7" ht="30" customHeight="1" x14ac:dyDescent="0.25">
      <c r="A5915" s="2" t="s">
        <v>5973</v>
      </c>
      <c r="B5915" s="17" t="s">
        <v>5974</v>
      </c>
      <c r="C5915" s="18"/>
      <c r="D5915" s="2" t="s">
        <v>5983</v>
      </c>
      <c r="E5915" s="3">
        <v>1955500.27</v>
      </c>
      <c r="F5915" s="3">
        <v>1798858.75</v>
      </c>
      <c r="G5915" s="8">
        <f t="shared" si="92"/>
        <v>91.989695813235556</v>
      </c>
    </row>
    <row r="5916" spans="1:7" ht="30" customHeight="1" x14ac:dyDescent="0.25">
      <c r="A5916" s="2" t="s">
        <v>5973</v>
      </c>
      <c r="B5916" s="17" t="s">
        <v>5974</v>
      </c>
      <c r="C5916" s="18"/>
      <c r="D5916" s="2" t="s">
        <v>5984</v>
      </c>
      <c r="E5916" s="3">
        <v>1300426.47</v>
      </c>
      <c r="F5916" s="3">
        <v>1254069.32</v>
      </c>
      <c r="G5916" s="8">
        <f t="shared" si="92"/>
        <v>96.435234819543481</v>
      </c>
    </row>
    <row r="5917" spans="1:7" ht="30" customHeight="1" x14ac:dyDescent="0.25">
      <c r="A5917" s="2" t="s">
        <v>5973</v>
      </c>
      <c r="B5917" s="17" t="s">
        <v>5974</v>
      </c>
      <c r="C5917" s="18"/>
      <c r="D5917" s="2" t="s">
        <v>5985</v>
      </c>
      <c r="E5917" s="3">
        <v>3120613.98</v>
      </c>
      <c r="F5917" s="3">
        <v>2276194.8199999998</v>
      </c>
      <c r="G5917" s="8">
        <f t="shared" si="92"/>
        <v>72.940608309394293</v>
      </c>
    </row>
    <row r="5918" spans="1:7" ht="30" customHeight="1" x14ac:dyDescent="0.25">
      <c r="A5918" s="2" t="s">
        <v>5973</v>
      </c>
      <c r="B5918" s="17" t="s">
        <v>5974</v>
      </c>
      <c r="C5918" s="18"/>
      <c r="D5918" s="2" t="s">
        <v>5986</v>
      </c>
      <c r="E5918" s="3">
        <v>1507330.8299999998</v>
      </c>
      <c r="F5918" s="3">
        <v>1271585.04</v>
      </c>
      <c r="G5918" s="8">
        <f t="shared" si="92"/>
        <v>84.360049877039941</v>
      </c>
    </row>
    <row r="5919" spans="1:7" ht="30" customHeight="1" x14ac:dyDescent="0.25">
      <c r="A5919" s="2" t="s">
        <v>5973</v>
      </c>
      <c r="B5919" s="17" t="s">
        <v>5974</v>
      </c>
      <c r="C5919" s="18"/>
      <c r="D5919" s="2" t="s">
        <v>5987</v>
      </c>
      <c r="E5919" s="3">
        <v>1813499.94</v>
      </c>
      <c r="F5919" s="3">
        <v>1583480.04</v>
      </c>
      <c r="G5919" s="8">
        <f t="shared" si="92"/>
        <v>87.316244410793871</v>
      </c>
    </row>
    <row r="5920" spans="1:7" ht="30" customHeight="1" x14ac:dyDescent="0.25">
      <c r="A5920" s="2" t="s">
        <v>5973</v>
      </c>
      <c r="B5920" s="17" t="s">
        <v>5974</v>
      </c>
      <c r="C5920" s="18"/>
      <c r="D5920" s="2" t="s">
        <v>5988</v>
      </c>
      <c r="E5920" s="3">
        <v>1491014.35</v>
      </c>
      <c r="F5920" s="3">
        <v>1324193.26</v>
      </c>
      <c r="G5920" s="8">
        <f t="shared" si="92"/>
        <v>88.811570458728312</v>
      </c>
    </row>
    <row r="5921" spans="1:7" ht="30" customHeight="1" x14ac:dyDescent="0.25">
      <c r="A5921" s="2" t="s">
        <v>5973</v>
      </c>
      <c r="B5921" s="17" t="s">
        <v>5974</v>
      </c>
      <c r="C5921" s="18"/>
      <c r="D5921" s="2" t="s">
        <v>5989</v>
      </c>
      <c r="E5921" s="3">
        <v>1218103.56</v>
      </c>
      <c r="F5921" s="3">
        <v>318914.63</v>
      </c>
      <c r="G5921" s="8">
        <f t="shared" si="92"/>
        <v>26.181241108925089</v>
      </c>
    </row>
    <row r="5922" spans="1:7" ht="30" customHeight="1" x14ac:dyDescent="0.25">
      <c r="A5922" s="2" t="s">
        <v>5973</v>
      </c>
      <c r="B5922" s="17" t="s">
        <v>5974</v>
      </c>
      <c r="C5922" s="18"/>
      <c r="D5922" s="2" t="s">
        <v>5990</v>
      </c>
      <c r="E5922" s="3">
        <v>6607922.3599999994</v>
      </c>
      <c r="F5922" s="3">
        <v>4135296.35</v>
      </c>
      <c r="G5922" s="8">
        <f t="shared" si="92"/>
        <v>62.580885862587529</v>
      </c>
    </row>
    <row r="5923" spans="1:7" ht="30" customHeight="1" x14ac:dyDescent="0.25">
      <c r="A5923" s="2" t="s">
        <v>5973</v>
      </c>
      <c r="B5923" s="17" t="s">
        <v>5974</v>
      </c>
      <c r="C5923" s="18"/>
      <c r="D5923" s="2" t="s">
        <v>5991</v>
      </c>
      <c r="E5923" s="3">
        <v>4003388.69</v>
      </c>
      <c r="F5923" s="3">
        <v>3047944.35</v>
      </c>
      <c r="G5923" s="8">
        <f t="shared" si="92"/>
        <v>76.134110025674275</v>
      </c>
    </row>
    <row r="5924" spans="1:7" ht="30" customHeight="1" x14ac:dyDescent="0.25">
      <c r="A5924" s="2" t="s">
        <v>5973</v>
      </c>
      <c r="B5924" s="17" t="s">
        <v>5974</v>
      </c>
      <c r="C5924" s="18"/>
      <c r="D5924" s="2" t="s">
        <v>5992</v>
      </c>
      <c r="E5924" s="3">
        <v>1764934.2</v>
      </c>
      <c r="F5924" s="3">
        <v>1638003.36</v>
      </c>
      <c r="G5924" s="8">
        <f t="shared" si="92"/>
        <v>92.808182877299345</v>
      </c>
    </row>
    <row r="5925" spans="1:7" ht="30" customHeight="1" x14ac:dyDescent="0.25">
      <c r="A5925" s="2" t="s">
        <v>5973</v>
      </c>
      <c r="B5925" s="17" t="s">
        <v>5974</v>
      </c>
      <c r="C5925" s="18"/>
      <c r="D5925" s="2" t="s">
        <v>5993</v>
      </c>
      <c r="E5925" s="3">
        <v>1208761.46</v>
      </c>
      <c r="F5925" s="3">
        <v>1158648</v>
      </c>
      <c r="G5925" s="8">
        <f t="shared" si="92"/>
        <v>95.854148096349803</v>
      </c>
    </row>
    <row r="5926" spans="1:7" ht="30" customHeight="1" x14ac:dyDescent="0.25">
      <c r="A5926" s="2" t="s">
        <v>5973</v>
      </c>
      <c r="B5926" s="17" t="s">
        <v>5974</v>
      </c>
      <c r="C5926" s="18"/>
      <c r="D5926" s="2" t="s">
        <v>5994</v>
      </c>
      <c r="E5926" s="3">
        <v>1491091.65</v>
      </c>
      <c r="F5926" s="3">
        <v>1299418.83</v>
      </c>
      <c r="G5926" s="8">
        <f t="shared" si="92"/>
        <v>87.145470233167771</v>
      </c>
    </row>
    <row r="5927" spans="1:7" ht="30" customHeight="1" x14ac:dyDescent="0.25">
      <c r="A5927" s="2" t="s">
        <v>5973</v>
      </c>
      <c r="B5927" s="17" t="s">
        <v>5974</v>
      </c>
      <c r="C5927" s="18"/>
      <c r="D5927" s="2" t="s">
        <v>5995</v>
      </c>
      <c r="E5927" s="3">
        <v>2404019.6999999997</v>
      </c>
      <c r="F5927" s="3">
        <v>2046531.37</v>
      </c>
      <c r="G5927" s="8">
        <f t="shared" si="92"/>
        <v>85.129559046458752</v>
      </c>
    </row>
    <row r="5928" spans="1:7" ht="30" customHeight="1" x14ac:dyDescent="0.25">
      <c r="A5928" s="2" t="s">
        <v>5973</v>
      </c>
      <c r="B5928" s="17" t="s">
        <v>5974</v>
      </c>
      <c r="C5928" s="18"/>
      <c r="D5928" s="2" t="s">
        <v>5996</v>
      </c>
      <c r="E5928" s="3">
        <v>2182689.3499999996</v>
      </c>
      <c r="F5928" s="3">
        <v>57533.05</v>
      </c>
      <c r="G5928" s="8">
        <f t="shared" si="92"/>
        <v>2.635878990292412</v>
      </c>
    </row>
    <row r="5929" spans="1:7" ht="30" customHeight="1" x14ac:dyDescent="0.25">
      <c r="A5929" s="2" t="s">
        <v>5973</v>
      </c>
      <c r="B5929" s="17" t="s">
        <v>5974</v>
      </c>
      <c r="C5929" s="18"/>
      <c r="D5929" s="2" t="s">
        <v>5997</v>
      </c>
      <c r="E5929" s="3">
        <v>2220208.9400000004</v>
      </c>
      <c r="F5929" s="3">
        <v>623.72</v>
      </c>
      <c r="G5929" s="8">
        <f t="shared" si="92"/>
        <v>2.8092851477302845E-2</v>
      </c>
    </row>
    <row r="5930" spans="1:7" ht="30" customHeight="1" x14ac:dyDescent="0.25">
      <c r="A5930" s="2" t="s">
        <v>5973</v>
      </c>
      <c r="B5930" s="17" t="s">
        <v>5974</v>
      </c>
      <c r="C5930" s="18"/>
      <c r="D5930" s="2" t="s">
        <v>5998</v>
      </c>
      <c r="E5930" s="3">
        <v>1941465.52</v>
      </c>
      <c r="F5930" s="3">
        <v>1720317.7</v>
      </c>
      <c r="G5930" s="8">
        <f t="shared" si="92"/>
        <v>88.609232679033099</v>
      </c>
    </row>
    <row r="5931" spans="1:7" ht="30" customHeight="1" x14ac:dyDescent="0.25">
      <c r="A5931" s="2" t="s">
        <v>5973</v>
      </c>
      <c r="B5931" s="17" t="s">
        <v>5974</v>
      </c>
      <c r="C5931" s="18"/>
      <c r="D5931" s="2" t="s">
        <v>5999</v>
      </c>
      <c r="E5931" s="3">
        <v>999457.42</v>
      </c>
      <c r="F5931" s="3">
        <v>821949.53</v>
      </c>
      <c r="G5931" s="8">
        <f t="shared" si="92"/>
        <v>82.239574548358448</v>
      </c>
    </row>
    <row r="5932" spans="1:7" ht="30" customHeight="1" x14ac:dyDescent="0.25">
      <c r="A5932" s="2" t="s">
        <v>5973</v>
      </c>
      <c r="B5932" s="17" t="s">
        <v>5974</v>
      </c>
      <c r="C5932" s="18"/>
      <c r="D5932" s="2" t="s">
        <v>6000</v>
      </c>
      <c r="E5932" s="3">
        <v>703994.16</v>
      </c>
      <c r="F5932" s="3">
        <v>531046.28</v>
      </c>
      <c r="G5932" s="8">
        <f t="shared" si="92"/>
        <v>75.433335981082578</v>
      </c>
    </row>
    <row r="5933" spans="1:7" ht="30" customHeight="1" x14ac:dyDescent="0.25">
      <c r="A5933" s="2" t="s">
        <v>5973</v>
      </c>
      <c r="B5933" s="17" t="s">
        <v>5974</v>
      </c>
      <c r="C5933" s="18"/>
      <c r="D5933" s="2" t="s">
        <v>6001</v>
      </c>
      <c r="E5933" s="3">
        <v>1673118.53</v>
      </c>
      <c r="F5933" s="3">
        <v>1245156.47</v>
      </c>
      <c r="G5933" s="8">
        <f t="shared" si="92"/>
        <v>74.421294586941187</v>
      </c>
    </row>
    <row r="5934" spans="1:7" ht="30" customHeight="1" x14ac:dyDescent="0.25">
      <c r="A5934" s="2" t="s">
        <v>5973</v>
      </c>
      <c r="B5934" s="17" t="s">
        <v>5974</v>
      </c>
      <c r="C5934" s="18"/>
      <c r="D5934" s="2" t="s">
        <v>6002</v>
      </c>
      <c r="E5934" s="3">
        <v>1375775.95</v>
      </c>
      <c r="F5934" s="3">
        <v>1158808.3999999999</v>
      </c>
      <c r="G5934" s="8">
        <f t="shared" si="92"/>
        <v>84.229441574407517</v>
      </c>
    </row>
    <row r="5935" spans="1:7" ht="30" customHeight="1" x14ac:dyDescent="0.25">
      <c r="A5935" s="2" t="s">
        <v>5973</v>
      </c>
      <c r="B5935" s="17" t="s">
        <v>5974</v>
      </c>
      <c r="C5935" s="18"/>
      <c r="D5935" s="2" t="s">
        <v>6003</v>
      </c>
      <c r="E5935" s="3">
        <v>1339541.04</v>
      </c>
      <c r="F5935" s="3">
        <v>1214902.46</v>
      </c>
      <c r="G5935" s="8">
        <f t="shared" si="92"/>
        <v>90.695426546991044</v>
      </c>
    </row>
    <row r="5936" spans="1:7" ht="30" customHeight="1" x14ac:dyDescent="0.25">
      <c r="A5936" s="2" t="s">
        <v>5973</v>
      </c>
      <c r="B5936" s="17" t="s">
        <v>5974</v>
      </c>
      <c r="C5936" s="18"/>
      <c r="D5936" s="2" t="s">
        <v>6004</v>
      </c>
      <c r="E5936" s="3">
        <v>1378065.9400000002</v>
      </c>
      <c r="F5936" s="3">
        <v>1149603.08</v>
      </c>
      <c r="G5936" s="8">
        <f t="shared" si="92"/>
        <v>83.421485622088582</v>
      </c>
    </row>
    <row r="5937" spans="1:7" ht="30" customHeight="1" x14ac:dyDescent="0.25">
      <c r="A5937" s="2" t="s">
        <v>5973</v>
      </c>
      <c r="B5937" s="17" t="s">
        <v>5974</v>
      </c>
      <c r="C5937" s="18"/>
      <c r="D5937" s="2" t="s">
        <v>6005</v>
      </c>
      <c r="E5937" s="3">
        <v>1324678.05</v>
      </c>
      <c r="F5937" s="3">
        <v>1137291.8400000001</v>
      </c>
      <c r="G5937" s="8">
        <f t="shared" si="92"/>
        <v>85.854207367593958</v>
      </c>
    </row>
    <row r="5938" spans="1:7" ht="30" customHeight="1" x14ac:dyDescent="0.25">
      <c r="A5938" s="2" t="s">
        <v>5973</v>
      </c>
      <c r="B5938" s="17" t="s">
        <v>5974</v>
      </c>
      <c r="C5938" s="18"/>
      <c r="D5938" s="2" t="s">
        <v>6006</v>
      </c>
      <c r="E5938" s="3">
        <v>2002804.16</v>
      </c>
      <c r="F5938" s="3">
        <v>1678347.65</v>
      </c>
      <c r="G5938" s="8">
        <f t="shared" si="92"/>
        <v>83.799888352538673</v>
      </c>
    </row>
    <row r="5939" spans="1:7" ht="30" customHeight="1" x14ac:dyDescent="0.25">
      <c r="A5939" s="2" t="s">
        <v>5973</v>
      </c>
      <c r="B5939" s="17" t="s">
        <v>5974</v>
      </c>
      <c r="C5939" s="18"/>
      <c r="D5939" s="2" t="s">
        <v>6007</v>
      </c>
      <c r="E5939" s="3">
        <v>1422935.86</v>
      </c>
      <c r="F5939" s="3">
        <v>1271607.3899999999</v>
      </c>
      <c r="G5939" s="8">
        <f t="shared" si="92"/>
        <v>89.365053320112381</v>
      </c>
    </row>
    <row r="5940" spans="1:7" ht="30" customHeight="1" x14ac:dyDescent="0.25">
      <c r="A5940" s="2" t="s">
        <v>5973</v>
      </c>
      <c r="B5940" s="17" t="s">
        <v>5974</v>
      </c>
      <c r="C5940" s="18"/>
      <c r="D5940" s="2" t="s">
        <v>6008</v>
      </c>
      <c r="E5940" s="3">
        <v>1330669.2999999998</v>
      </c>
      <c r="F5940" s="3">
        <v>1173421.68</v>
      </c>
      <c r="G5940" s="8">
        <f t="shared" si="92"/>
        <v>88.182817473883262</v>
      </c>
    </row>
    <row r="5941" spans="1:7" ht="30" customHeight="1" x14ac:dyDescent="0.25">
      <c r="A5941" s="2" t="s">
        <v>5973</v>
      </c>
      <c r="B5941" s="17" t="s">
        <v>5974</v>
      </c>
      <c r="C5941" s="18"/>
      <c r="D5941" s="2" t="s">
        <v>6009</v>
      </c>
      <c r="E5941" s="3">
        <v>1477412.6500000001</v>
      </c>
      <c r="F5941" s="3">
        <v>1367138.87</v>
      </c>
      <c r="G5941" s="8">
        <f t="shared" si="92"/>
        <v>92.536020319035444</v>
      </c>
    </row>
    <row r="5942" spans="1:7" ht="30" customHeight="1" x14ac:dyDescent="0.25">
      <c r="A5942" s="2" t="s">
        <v>5973</v>
      </c>
      <c r="B5942" s="17" t="s">
        <v>5974</v>
      </c>
      <c r="C5942" s="18"/>
      <c r="D5942" s="2" t="s">
        <v>6010</v>
      </c>
      <c r="E5942" s="3">
        <v>962343.25</v>
      </c>
      <c r="F5942" s="3">
        <v>822856.59</v>
      </c>
      <c r="G5942" s="8">
        <f t="shared" si="92"/>
        <v>85.505518950748595</v>
      </c>
    </row>
    <row r="5943" spans="1:7" ht="30" customHeight="1" x14ac:dyDescent="0.25">
      <c r="A5943" s="2" t="s">
        <v>5973</v>
      </c>
      <c r="B5943" s="17" t="s">
        <v>5974</v>
      </c>
      <c r="C5943" s="18"/>
      <c r="D5943" s="2" t="s">
        <v>6011</v>
      </c>
      <c r="E5943" s="3">
        <v>1343683.3699999999</v>
      </c>
      <c r="F5943" s="3">
        <v>1238388.49</v>
      </c>
      <c r="G5943" s="8">
        <f t="shared" si="92"/>
        <v>92.163713390305645</v>
      </c>
    </row>
    <row r="5944" spans="1:7" ht="30" customHeight="1" x14ac:dyDescent="0.25">
      <c r="A5944" s="2" t="s">
        <v>5973</v>
      </c>
      <c r="B5944" s="17" t="s">
        <v>5974</v>
      </c>
      <c r="C5944" s="18"/>
      <c r="D5944" s="2" t="s">
        <v>6012</v>
      </c>
      <c r="E5944" s="3">
        <v>5478208.8599999994</v>
      </c>
      <c r="F5944" s="3">
        <v>4914062.29</v>
      </c>
      <c r="G5944" s="8">
        <f t="shared" si="92"/>
        <v>89.701988653276729</v>
      </c>
    </row>
    <row r="5945" spans="1:7" ht="30" customHeight="1" x14ac:dyDescent="0.25">
      <c r="A5945" s="2" t="s">
        <v>5973</v>
      </c>
      <c r="B5945" s="17" t="s">
        <v>5974</v>
      </c>
      <c r="C5945" s="18"/>
      <c r="D5945" s="2" t="s">
        <v>6013</v>
      </c>
      <c r="E5945" s="3">
        <v>927293.05999999994</v>
      </c>
      <c r="F5945" s="3">
        <v>815832.91</v>
      </c>
      <c r="G5945" s="8">
        <f t="shared" si="92"/>
        <v>87.980051311933693</v>
      </c>
    </row>
    <row r="5946" spans="1:7" ht="30" customHeight="1" x14ac:dyDescent="0.25">
      <c r="A5946" s="2" t="s">
        <v>5973</v>
      </c>
      <c r="B5946" s="17" t="s">
        <v>5974</v>
      </c>
      <c r="C5946" s="18"/>
      <c r="D5946" s="2" t="s">
        <v>6014</v>
      </c>
      <c r="E5946" s="3">
        <v>1317280.95</v>
      </c>
      <c r="F5946" s="3">
        <v>1152480.2</v>
      </c>
      <c r="G5946" s="8">
        <f t="shared" si="92"/>
        <v>87.489324126337664</v>
      </c>
    </row>
    <row r="5947" spans="1:7" ht="30" customHeight="1" x14ac:dyDescent="0.25">
      <c r="A5947" s="2" t="s">
        <v>5973</v>
      </c>
      <c r="B5947" s="17" t="s">
        <v>5974</v>
      </c>
      <c r="C5947" s="18"/>
      <c r="D5947" s="2" t="s">
        <v>6015</v>
      </c>
      <c r="E5947" s="3">
        <v>1367331.28</v>
      </c>
      <c r="F5947" s="3">
        <v>1210505.8</v>
      </c>
      <c r="G5947" s="8">
        <f t="shared" si="92"/>
        <v>88.530542503203762</v>
      </c>
    </row>
    <row r="5948" spans="1:7" ht="30" customHeight="1" x14ac:dyDescent="0.25">
      <c r="A5948" s="2" t="s">
        <v>5973</v>
      </c>
      <c r="B5948" s="17" t="s">
        <v>5974</v>
      </c>
      <c r="C5948" s="18"/>
      <c r="D5948" s="2" t="s">
        <v>6016</v>
      </c>
      <c r="E5948" s="3">
        <v>2652486.9899999998</v>
      </c>
      <c r="F5948" s="3">
        <v>2347866.2999999998</v>
      </c>
      <c r="G5948" s="8">
        <f t="shared" si="92"/>
        <v>88.515657526373019</v>
      </c>
    </row>
    <row r="5949" spans="1:7" ht="30" customHeight="1" x14ac:dyDescent="0.25">
      <c r="A5949" s="2" t="s">
        <v>5973</v>
      </c>
      <c r="B5949" s="17" t="s">
        <v>5974</v>
      </c>
      <c r="C5949" s="18"/>
      <c r="D5949" s="2" t="s">
        <v>6017</v>
      </c>
      <c r="E5949" s="3">
        <v>1930912.95</v>
      </c>
      <c r="F5949" s="3">
        <v>1772487.8</v>
      </c>
      <c r="G5949" s="8">
        <f t="shared" si="92"/>
        <v>91.795324071962952</v>
      </c>
    </row>
    <row r="5950" spans="1:7" ht="30" customHeight="1" x14ac:dyDescent="0.25">
      <c r="A5950" s="2" t="s">
        <v>5973</v>
      </c>
      <c r="B5950" s="17" t="s">
        <v>5974</v>
      </c>
      <c r="C5950" s="18"/>
      <c r="D5950" s="2" t="s">
        <v>6018</v>
      </c>
      <c r="E5950" s="3">
        <v>1990008.52</v>
      </c>
      <c r="F5950" s="3">
        <v>1806020.9</v>
      </c>
      <c r="G5950" s="8">
        <f t="shared" si="92"/>
        <v>90.754430538820003</v>
      </c>
    </row>
    <row r="5951" spans="1:7" ht="30" customHeight="1" x14ac:dyDescent="0.25">
      <c r="A5951" s="2" t="s">
        <v>5973</v>
      </c>
      <c r="B5951" s="17" t="s">
        <v>5974</v>
      </c>
      <c r="C5951" s="18"/>
      <c r="D5951" s="2" t="s">
        <v>6019</v>
      </c>
      <c r="E5951" s="3">
        <v>2646816.37</v>
      </c>
      <c r="F5951" s="3">
        <v>2395130.4500000002</v>
      </c>
      <c r="G5951" s="8">
        <f t="shared" si="92"/>
        <v>90.490994280800834</v>
      </c>
    </row>
    <row r="5952" spans="1:7" ht="30" customHeight="1" x14ac:dyDescent="0.25">
      <c r="A5952" s="2" t="s">
        <v>5973</v>
      </c>
      <c r="B5952" s="17" t="s">
        <v>5974</v>
      </c>
      <c r="C5952" s="18"/>
      <c r="D5952" s="2" t="s">
        <v>6020</v>
      </c>
      <c r="E5952" s="3">
        <v>1244400.44</v>
      </c>
      <c r="F5952" s="3">
        <v>1087965.05</v>
      </c>
      <c r="G5952" s="8">
        <f t="shared" si="92"/>
        <v>87.428854493172636</v>
      </c>
    </row>
    <row r="5953" spans="1:7" ht="30" customHeight="1" x14ac:dyDescent="0.25">
      <c r="A5953" s="2" t="s">
        <v>5973</v>
      </c>
      <c r="B5953" s="17" t="s">
        <v>5974</v>
      </c>
      <c r="C5953" s="18"/>
      <c r="D5953" s="2" t="s">
        <v>6021</v>
      </c>
      <c r="E5953" s="3">
        <v>2664589.5300000003</v>
      </c>
      <c r="F5953" s="3">
        <v>2459574.5299999998</v>
      </c>
      <c r="G5953" s="8">
        <f t="shared" si="92"/>
        <v>92.305944398122719</v>
      </c>
    </row>
    <row r="5954" spans="1:7" ht="30" customHeight="1" x14ac:dyDescent="0.25">
      <c r="A5954" s="2" t="s">
        <v>5973</v>
      </c>
      <c r="B5954" s="17" t="s">
        <v>5974</v>
      </c>
      <c r="C5954" s="18"/>
      <c r="D5954" s="2" t="s">
        <v>6022</v>
      </c>
      <c r="E5954" s="3">
        <v>2610645.5299999998</v>
      </c>
      <c r="F5954" s="3">
        <v>2390183.66</v>
      </c>
      <c r="G5954" s="8">
        <f t="shared" si="92"/>
        <v>91.555273687423977</v>
      </c>
    </row>
    <row r="5955" spans="1:7" ht="30" customHeight="1" x14ac:dyDescent="0.25">
      <c r="A5955" s="2" t="s">
        <v>5973</v>
      </c>
      <c r="B5955" s="17" t="s">
        <v>5974</v>
      </c>
      <c r="C5955" s="18"/>
      <c r="D5955" s="2" t="s">
        <v>6023</v>
      </c>
      <c r="E5955" s="3">
        <v>412596.95</v>
      </c>
      <c r="F5955" s="3">
        <v>331712.86</v>
      </c>
      <c r="G5955" s="8">
        <f t="shared" si="92"/>
        <v>80.396343210971381</v>
      </c>
    </row>
    <row r="5956" spans="1:7" ht="30" customHeight="1" x14ac:dyDescent="0.25">
      <c r="A5956" s="2" t="s">
        <v>5973</v>
      </c>
      <c r="B5956" s="17" t="s">
        <v>5974</v>
      </c>
      <c r="C5956" s="18"/>
      <c r="D5956" s="2" t="s">
        <v>6024</v>
      </c>
      <c r="E5956" s="3">
        <v>3264000.04</v>
      </c>
      <c r="F5956" s="3">
        <v>2865117.85</v>
      </c>
      <c r="G5956" s="8">
        <f t="shared" si="92"/>
        <v>87.779344818880574</v>
      </c>
    </row>
    <row r="5957" spans="1:7" ht="30" customHeight="1" x14ac:dyDescent="0.25">
      <c r="A5957" s="2" t="s">
        <v>5973</v>
      </c>
      <c r="B5957" s="17" t="s">
        <v>5974</v>
      </c>
      <c r="C5957" s="18"/>
      <c r="D5957" s="2" t="s">
        <v>6025</v>
      </c>
      <c r="E5957" s="3">
        <v>1422894.5599999998</v>
      </c>
      <c r="F5957" s="3">
        <v>955534.52</v>
      </c>
      <c r="G5957" s="8">
        <f t="shared" ref="G5957:G6020" si="93">F5957/E5957*100</f>
        <v>67.154274593614318</v>
      </c>
    </row>
    <row r="5958" spans="1:7" ht="30" customHeight="1" x14ac:dyDescent="0.25">
      <c r="A5958" s="2" t="s">
        <v>5973</v>
      </c>
      <c r="B5958" s="17" t="s">
        <v>5974</v>
      </c>
      <c r="C5958" s="18"/>
      <c r="D5958" s="2" t="s">
        <v>6026</v>
      </c>
      <c r="E5958" s="3">
        <v>2624288.89</v>
      </c>
      <c r="F5958" s="3">
        <v>2232002.86</v>
      </c>
      <c r="G5958" s="8">
        <f t="shared" si="93"/>
        <v>85.051720811118471</v>
      </c>
    </row>
    <row r="5959" spans="1:7" ht="30" customHeight="1" x14ac:dyDescent="0.25">
      <c r="A5959" s="2" t="s">
        <v>5973</v>
      </c>
      <c r="B5959" s="17" t="s">
        <v>5974</v>
      </c>
      <c r="C5959" s="18"/>
      <c r="D5959" s="2" t="s">
        <v>6027</v>
      </c>
      <c r="E5959" s="3">
        <v>312592.78000000003</v>
      </c>
      <c r="F5959" s="3">
        <v>274019.11</v>
      </c>
      <c r="G5959" s="8">
        <f t="shared" si="93"/>
        <v>87.660089270136041</v>
      </c>
    </row>
    <row r="5960" spans="1:7" ht="30" customHeight="1" x14ac:dyDescent="0.25">
      <c r="A5960" s="2" t="s">
        <v>5973</v>
      </c>
      <c r="B5960" s="17" t="s">
        <v>5974</v>
      </c>
      <c r="C5960" s="18"/>
      <c r="D5960" s="2" t="s">
        <v>6028</v>
      </c>
      <c r="E5960" s="3">
        <v>304851.17</v>
      </c>
      <c r="F5960" s="3">
        <v>300690.18</v>
      </c>
      <c r="G5960" s="8">
        <f t="shared" si="93"/>
        <v>98.635074944931333</v>
      </c>
    </row>
    <row r="5961" spans="1:7" ht="30" customHeight="1" x14ac:dyDescent="0.25">
      <c r="A5961" s="2" t="s">
        <v>5973</v>
      </c>
      <c r="B5961" s="17" t="s">
        <v>5974</v>
      </c>
      <c r="C5961" s="18"/>
      <c r="D5961" s="2" t="s">
        <v>6029</v>
      </c>
      <c r="E5961" s="3">
        <v>318744.68</v>
      </c>
      <c r="F5961" s="3">
        <v>253916.26</v>
      </c>
      <c r="G5961" s="8">
        <f t="shared" si="93"/>
        <v>79.661332700517548</v>
      </c>
    </row>
    <row r="5962" spans="1:7" ht="30" customHeight="1" x14ac:dyDescent="0.25">
      <c r="A5962" s="2" t="s">
        <v>5973</v>
      </c>
      <c r="B5962" s="17" t="s">
        <v>5974</v>
      </c>
      <c r="C5962" s="18"/>
      <c r="D5962" s="2" t="s">
        <v>6030</v>
      </c>
      <c r="E5962" s="3">
        <v>307709.34999999998</v>
      </c>
      <c r="F5962" s="3">
        <v>275252.75</v>
      </c>
      <c r="G5962" s="8">
        <f t="shared" si="93"/>
        <v>89.452189216869755</v>
      </c>
    </row>
    <row r="5963" spans="1:7" ht="30" customHeight="1" x14ac:dyDescent="0.25">
      <c r="A5963" s="2" t="s">
        <v>5973</v>
      </c>
      <c r="B5963" s="17" t="s">
        <v>5974</v>
      </c>
      <c r="C5963" s="18"/>
      <c r="D5963" s="2" t="s">
        <v>6031</v>
      </c>
      <c r="E5963" s="3">
        <v>1191219.6800000002</v>
      </c>
      <c r="F5963" s="3">
        <v>1009100.23</v>
      </c>
      <c r="G5963" s="8">
        <f t="shared" si="93"/>
        <v>84.711514336297725</v>
      </c>
    </row>
    <row r="5964" spans="1:7" ht="30" customHeight="1" x14ac:dyDescent="0.25">
      <c r="A5964" s="2" t="s">
        <v>5973</v>
      </c>
      <c r="B5964" s="17" t="s">
        <v>5974</v>
      </c>
      <c r="C5964" s="18"/>
      <c r="D5964" s="2" t="s">
        <v>6032</v>
      </c>
      <c r="E5964" s="3">
        <v>310746.02</v>
      </c>
      <c r="F5964" s="3">
        <v>222745.03</v>
      </c>
      <c r="G5964" s="8">
        <f t="shared" si="93"/>
        <v>71.680734639819349</v>
      </c>
    </row>
    <row r="5965" spans="1:7" ht="30" customHeight="1" x14ac:dyDescent="0.25">
      <c r="A5965" s="2" t="s">
        <v>5973</v>
      </c>
      <c r="B5965" s="17" t="s">
        <v>5974</v>
      </c>
      <c r="C5965" s="18"/>
      <c r="D5965" s="2" t="s">
        <v>6033</v>
      </c>
      <c r="E5965" s="3">
        <v>257656.49999999997</v>
      </c>
      <c r="F5965" s="3">
        <v>227271.08</v>
      </c>
      <c r="G5965" s="8">
        <f t="shared" si="93"/>
        <v>88.207004286715076</v>
      </c>
    </row>
    <row r="5966" spans="1:7" ht="30" customHeight="1" x14ac:dyDescent="0.25">
      <c r="A5966" s="2" t="s">
        <v>5973</v>
      </c>
      <c r="B5966" s="17" t="s">
        <v>5974</v>
      </c>
      <c r="C5966" s="18"/>
      <c r="D5966" s="2" t="s">
        <v>6034</v>
      </c>
      <c r="E5966" s="3">
        <v>813754.58000000007</v>
      </c>
      <c r="F5966" s="3">
        <v>185510.65</v>
      </c>
      <c r="G5966" s="8">
        <f t="shared" si="93"/>
        <v>22.796879373631295</v>
      </c>
    </row>
    <row r="5967" spans="1:7" ht="30" customHeight="1" x14ac:dyDescent="0.25">
      <c r="A5967" s="2" t="s">
        <v>5973</v>
      </c>
      <c r="B5967" s="17" t="s">
        <v>5974</v>
      </c>
      <c r="C5967" s="18"/>
      <c r="D5967" s="2" t="s">
        <v>6035</v>
      </c>
      <c r="E5967" s="3">
        <v>3585440.39</v>
      </c>
      <c r="F5967" s="3">
        <v>2740552.14</v>
      </c>
      <c r="G5967" s="8">
        <f t="shared" si="93"/>
        <v>76.435579507710074</v>
      </c>
    </row>
    <row r="5968" spans="1:7" ht="30" customHeight="1" x14ac:dyDescent="0.25">
      <c r="A5968" s="2" t="s">
        <v>5973</v>
      </c>
      <c r="B5968" s="17" t="s">
        <v>5974</v>
      </c>
      <c r="C5968" s="18"/>
      <c r="D5968" s="2" t="s">
        <v>6036</v>
      </c>
      <c r="E5968" s="3">
        <v>3316328.0100000002</v>
      </c>
      <c r="F5968" s="3">
        <v>2854745.75</v>
      </c>
      <c r="G5968" s="8">
        <f t="shared" si="93"/>
        <v>86.08152575353968</v>
      </c>
    </row>
    <row r="5969" spans="1:7" ht="30" customHeight="1" x14ac:dyDescent="0.25">
      <c r="A5969" s="2" t="s">
        <v>5973</v>
      </c>
      <c r="B5969" s="17" t="s">
        <v>5974</v>
      </c>
      <c r="C5969" s="18"/>
      <c r="D5969" s="2" t="s">
        <v>6037</v>
      </c>
      <c r="E5969" s="3">
        <v>3940709.47</v>
      </c>
      <c r="F5969" s="3">
        <v>3324572.99</v>
      </c>
      <c r="G5969" s="8">
        <f t="shared" si="93"/>
        <v>84.364833675495504</v>
      </c>
    </row>
    <row r="5970" spans="1:7" ht="30" customHeight="1" x14ac:dyDescent="0.25">
      <c r="A5970" s="2" t="s">
        <v>5973</v>
      </c>
      <c r="B5970" s="17" t="s">
        <v>5974</v>
      </c>
      <c r="C5970" s="18"/>
      <c r="D5970" s="2" t="s">
        <v>6038</v>
      </c>
      <c r="E5970" s="3">
        <v>288822.52999999997</v>
      </c>
      <c r="F5970" s="3">
        <v>247441.02</v>
      </c>
      <c r="G5970" s="8">
        <f t="shared" si="93"/>
        <v>85.672340035245881</v>
      </c>
    </row>
    <row r="5971" spans="1:7" ht="30" customHeight="1" x14ac:dyDescent="0.25">
      <c r="A5971" s="2" t="s">
        <v>5973</v>
      </c>
      <c r="B5971" s="17" t="s">
        <v>5974</v>
      </c>
      <c r="C5971" s="18"/>
      <c r="D5971" s="2" t="s">
        <v>6039</v>
      </c>
      <c r="E5971" s="3">
        <v>1740802.28</v>
      </c>
      <c r="F5971" s="3">
        <v>1502996.69</v>
      </c>
      <c r="G5971" s="8">
        <f t="shared" si="93"/>
        <v>86.339310745847598</v>
      </c>
    </row>
    <row r="5972" spans="1:7" ht="30" customHeight="1" x14ac:dyDescent="0.25">
      <c r="A5972" s="2" t="s">
        <v>5973</v>
      </c>
      <c r="B5972" s="17" t="s">
        <v>5974</v>
      </c>
      <c r="C5972" s="18"/>
      <c r="D5972" s="2" t="s">
        <v>6040</v>
      </c>
      <c r="E5972" s="3">
        <v>157246.88</v>
      </c>
      <c r="F5972" s="3">
        <v>76250.289999999994</v>
      </c>
      <c r="G5972" s="8">
        <f t="shared" si="93"/>
        <v>48.490812663500854</v>
      </c>
    </row>
    <row r="5973" spans="1:7" ht="30" customHeight="1" x14ac:dyDescent="0.25">
      <c r="A5973" s="2" t="s">
        <v>5973</v>
      </c>
      <c r="B5973" s="17" t="s">
        <v>5974</v>
      </c>
      <c r="C5973" s="18"/>
      <c r="D5973" s="2" t="s">
        <v>6041</v>
      </c>
      <c r="E5973" s="3">
        <v>320283.22000000003</v>
      </c>
      <c r="F5973" s="3">
        <v>292260.92</v>
      </c>
      <c r="G5973" s="8">
        <f t="shared" si="93"/>
        <v>91.250774861074504</v>
      </c>
    </row>
    <row r="5974" spans="1:7" ht="30" customHeight="1" x14ac:dyDescent="0.25">
      <c r="A5974" s="2" t="s">
        <v>5973</v>
      </c>
      <c r="B5974" s="17" t="s">
        <v>5974</v>
      </c>
      <c r="C5974" s="18"/>
      <c r="D5974" s="2" t="s">
        <v>6042</v>
      </c>
      <c r="E5974" s="3">
        <v>102847.45</v>
      </c>
      <c r="F5974" s="3">
        <v>97535.62</v>
      </c>
      <c r="G5974" s="8">
        <f t="shared" si="93"/>
        <v>94.83523412588255</v>
      </c>
    </row>
    <row r="5975" spans="1:7" ht="30" customHeight="1" x14ac:dyDescent="0.25">
      <c r="A5975" s="2" t="s">
        <v>5973</v>
      </c>
      <c r="B5975" s="17" t="s">
        <v>5974</v>
      </c>
      <c r="C5975" s="18"/>
      <c r="D5975" s="2" t="s">
        <v>6043</v>
      </c>
      <c r="E5975" s="3">
        <v>100778.98</v>
      </c>
      <c r="F5975" s="3">
        <v>67552.53</v>
      </c>
      <c r="G5975" s="8">
        <f t="shared" si="93"/>
        <v>67.03037677102904</v>
      </c>
    </row>
    <row r="5976" spans="1:7" ht="30" customHeight="1" x14ac:dyDescent="0.25">
      <c r="A5976" s="2" t="s">
        <v>5973</v>
      </c>
      <c r="B5976" s="17" t="s">
        <v>5974</v>
      </c>
      <c r="C5976" s="18"/>
      <c r="D5976" s="2" t="s">
        <v>6044</v>
      </c>
      <c r="E5976" s="3">
        <v>95904.489999999991</v>
      </c>
      <c r="F5976" s="3">
        <v>60176.85</v>
      </c>
      <c r="G5976" s="8">
        <f t="shared" si="93"/>
        <v>62.746645125791304</v>
      </c>
    </row>
    <row r="5977" spans="1:7" ht="30" customHeight="1" x14ac:dyDescent="0.25">
      <c r="A5977" s="2" t="s">
        <v>5973</v>
      </c>
      <c r="B5977" s="17" t="s">
        <v>5974</v>
      </c>
      <c r="C5977" s="18"/>
      <c r="D5977" s="2" t="s">
        <v>6045</v>
      </c>
      <c r="E5977" s="3">
        <v>146104.99000000002</v>
      </c>
      <c r="F5977" s="3">
        <v>142175.04000000001</v>
      </c>
      <c r="G5977" s="8">
        <f t="shared" si="93"/>
        <v>97.31018769447914</v>
      </c>
    </row>
    <row r="5978" spans="1:7" ht="30" customHeight="1" x14ac:dyDescent="0.25">
      <c r="A5978" s="2" t="s">
        <v>5973</v>
      </c>
      <c r="B5978" s="17" t="s">
        <v>5974</v>
      </c>
      <c r="C5978" s="18"/>
      <c r="D5978" s="2" t="s">
        <v>6046</v>
      </c>
      <c r="E5978" s="3">
        <v>275791.38</v>
      </c>
      <c r="F5978" s="3">
        <v>254968.75</v>
      </c>
      <c r="G5978" s="8">
        <f t="shared" si="93"/>
        <v>92.449861920992589</v>
      </c>
    </row>
    <row r="5979" spans="1:7" ht="30" customHeight="1" x14ac:dyDescent="0.25">
      <c r="A5979" s="2" t="s">
        <v>5973</v>
      </c>
      <c r="B5979" s="17" t="s">
        <v>5974</v>
      </c>
      <c r="C5979" s="18"/>
      <c r="D5979" s="2" t="s">
        <v>6047</v>
      </c>
      <c r="E5979" s="3">
        <v>159948.30000000002</v>
      </c>
      <c r="F5979" s="3">
        <v>139382.10999999999</v>
      </c>
      <c r="G5979" s="8">
        <f t="shared" si="93"/>
        <v>87.141976501156918</v>
      </c>
    </row>
    <row r="5980" spans="1:7" ht="30" customHeight="1" x14ac:dyDescent="0.25">
      <c r="A5980" s="2" t="s">
        <v>5973</v>
      </c>
      <c r="B5980" s="17" t="s">
        <v>5974</v>
      </c>
      <c r="C5980" s="18"/>
      <c r="D5980" s="2" t="s">
        <v>6048</v>
      </c>
      <c r="E5980" s="3">
        <v>344022.75</v>
      </c>
      <c r="F5980" s="3">
        <v>321303.46999999997</v>
      </c>
      <c r="G5980" s="8">
        <f t="shared" si="93"/>
        <v>93.395994886966037</v>
      </c>
    </row>
    <row r="5981" spans="1:7" ht="30" customHeight="1" x14ac:dyDescent="0.25">
      <c r="A5981" s="2" t="s">
        <v>5973</v>
      </c>
      <c r="B5981" s="17" t="s">
        <v>5974</v>
      </c>
      <c r="C5981" s="18"/>
      <c r="D5981" s="2" t="s">
        <v>6049</v>
      </c>
      <c r="E5981" s="3">
        <v>346033.03</v>
      </c>
      <c r="F5981" s="3">
        <v>316104.14</v>
      </c>
      <c r="G5981" s="8">
        <f t="shared" si="93"/>
        <v>91.350857460052296</v>
      </c>
    </row>
    <row r="5982" spans="1:7" ht="30" customHeight="1" x14ac:dyDescent="0.25">
      <c r="A5982" s="2" t="s">
        <v>5973</v>
      </c>
      <c r="B5982" s="17" t="s">
        <v>5974</v>
      </c>
      <c r="C5982" s="18"/>
      <c r="D5982" s="2" t="s">
        <v>6050</v>
      </c>
      <c r="E5982" s="3">
        <v>468315.99</v>
      </c>
      <c r="F5982" s="3">
        <v>310669.40999999997</v>
      </c>
      <c r="G5982" s="8">
        <f t="shared" si="93"/>
        <v>66.337561952561131</v>
      </c>
    </row>
    <row r="5983" spans="1:7" ht="30" customHeight="1" x14ac:dyDescent="0.25">
      <c r="A5983" s="2" t="s">
        <v>5973</v>
      </c>
      <c r="B5983" s="17" t="s">
        <v>5974</v>
      </c>
      <c r="C5983" s="18"/>
      <c r="D5983" s="2" t="s">
        <v>6051</v>
      </c>
      <c r="E5983" s="3">
        <v>422124.68</v>
      </c>
      <c r="F5983" s="3">
        <v>349617.07</v>
      </c>
      <c r="G5983" s="8">
        <f t="shared" si="93"/>
        <v>82.823176792221673</v>
      </c>
    </row>
    <row r="5984" spans="1:7" ht="30" customHeight="1" x14ac:dyDescent="0.25">
      <c r="A5984" s="2" t="s">
        <v>5973</v>
      </c>
      <c r="B5984" s="17" t="s">
        <v>5974</v>
      </c>
      <c r="C5984" s="18"/>
      <c r="D5984" s="2" t="s">
        <v>6052</v>
      </c>
      <c r="E5984" s="3">
        <v>165077.09999999998</v>
      </c>
      <c r="F5984" s="3">
        <v>138594.01</v>
      </c>
      <c r="G5984" s="8">
        <f t="shared" si="93"/>
        <v>83.957138815741274</v>
      </c>
    </row>
    <row r="5985" spans="1:7" ht="30" customHeight="1" x14ac:dyDescent="0.25">
      <c r="A5985" s="2" t="s">
        <v>5973</v>
      </c>
      <c r="B5985" s="17" t="s">
        <v>5974</v>
      </c>
      <c r="C5985" s="18"/>
      <c r="D5985" s="2" t="s">
        <v>6053</v>
      </c>
      <c r="E5985" s="3">
        <v>184878.27</v>
      </c>
      <c r="F5985" s="3">
        <v>165965.09</v>
      </c>
      <c r="G5985" s="8">
        <f t="shared" si="93"/>
        <v>89.769928072130924</v>
      </c>
    </row>
    <row r="5986" spans="1:7" ht="30" customHeight="1" x14ac:dyDescent="0.25">
      <c r="A5986" s="2" t="s">
        <v>5973</v>
      </c>
      <c r="B5986" s="17" t="s">
        <v>5974</v>
      </c>
      <c r="C5986" s="18"/>
      <c r="D5986" s="2" t="s">
        <v>6054</v>
      </c>
      <c r="E5986" s="3">
        <v>209449.55</v>
      </c>
      <c r="F5986" s="3">
        <v>113716.69</v>
      </c>
      <c r="G5986" s="8">
        <f t="shared" si="93"/>
        <v>54.293117364062141</v>
      </c>
    </row>
    <row r="5987" spans="1:7" ht="30" customHeight="1" x14ac:dyDescent="0.25">
      <c r="A5987" s="2" t="s">
        <v>5973</v>
      </c>
      <c r="B5987" s="17" t="s">
        <v>5974</v>
      </c>
      <c r="C5987" s="18"/>
      <c r="D5987" s="2" t="s">
        <v>6055</v>
      </c>
      <c r="E5987" s="3">
        <v>149906.69</v>
      </c>
      <c r="F5987" s="3">
        <v>137644.87</v>
      </c>
      <c r="G5987" s="8">
        <f t="shared" si="93"/>
        <v>91.820365055088587</v>
      </c>
    </row>
    <row r="5988" spans="1:7" ht="30" customHeight="1" x14ac:dyDescent="0.25">
      <c r="A5988" s="2" t="s">
        <v>5973</v>
      </c>
      <c r="B5988" s="17" t="s">
        <v>5974</v>
      </c>
      <c r="C5988" s="18"/>
      <c r="D5988" s="2" t="s">
        <v>6056</v>
      </c>
      <c r="E5988" s="3">
        <v>667827.66</v>
      </c>
      <c r="F5988" s="3">
        <v>520915.31</v>
      </c>
      <c r="G5988" s="8">
        <f t="shared" si="93"/>
        <v>78.001457741357996</v>
      </c>
    </row>
    <row r="5989" spans="1:7" ht="30" customHeight="1" x14ac:dyDescent="0.25">
      <c r="A5989" s="2" t="s">
        <v>5973</v>
      </c>
      <c r="B5989" s="17" t="s">
        <v>5974</v>
      </c>
      <c r="C5989" s="18"/>
      <c r="D5989" s="2" t="s">
        <v>6057</v>
      </c>
      <c r="E5989" s="3">
        <v>1333614.58</v>
      </c>
      <c r="F5989" s="3">
        <v>1131256.48</v>
      </c>
      <c r="G5989" s="8">
        <f t="shared" si="93"/>
        <v>84.826343155306532</v>
      </c>
    </row>
    <row r="5990" spans="1:7" ht="30" customHeight="1" x14ac:dyDescent="0.25">
      <c r="A5990" s="2" t="s">
        <v>5973</v>
      </c>
      <c r="B5990" s="17" t="s">
        <v>5974</v>
      </c>
      <c r="C5990" s="18"/>
      <c r="D5990" s="2" t="s">
        <v>6058</v>
      </c>
      <c r="E5990" s="3">
        <v>159535.00999999998</v>
      </c>
      <c r="F5990" s="3">
        <v>140910.75</v>
      </c>
      <c r="G5990" s="8">
        <f t="shared" si="93"/>
        <v>88.325910406750225</v>
      </c>
    </row>
    <row r="5991" spans="1:7" ht="30" customHeight="1" x14ac:dyDescent="0.25">
      <c r="A5991" s="2" t="s">
        <v>5973</v>
      </c>
      <c r="B5991" s="17" t="s">
        <v>5974</v>
      </c>
      <c r="C5991" s="18"/>
      <c r="D5991" s="2" t="s">
        <v>6059</v>
      </c>
      <c r="E5991" s="3">
        <v>109179.06000000001</v>
      </c>
      <c r="F5991" s="3">
        <v>108304.96000000001</v>
      </c>
      <c r="G5991" s="8">
        <f t="shared" si="93"/>
        <v>99.199388600707863</v>
      </c>
    </row>
    <row r="5992" spans="1:7" ht="30" customHeight="1" x14ac:dyDescent="0.25">
      <c r="A5992" s="2" t="s">
        <v>5973</v>
      </c>
      <c r="B5992" s="17" t="s">
        <v>5974</v>
      </c>
      <c r="C5992" s="18"/>
      <c r="D5992" s="2" t="s">
        <v>6060</v>
      </c>
      <c r="E5992" s="3">
        <v>111596.3</v>
      </c>
      <c r="F5992" s="3">
        <v>96888.57</v>
      </c>
      <c r="G5992" s="8">
        <f t="shared" si="93"/>
        <v>86.820593514301109</v>
      </c>
    </row>
    <row r="5993" spans="1:7" ht="30" customHeight="1" x14ac:dyDescent="0.25">
      <c r="A5993" s="2" t="s">
        <v>5973</v>
      </c>
      <c r="B5993" s="17" t="s">
        <v>5974</v>
      </c>
      <c r="C5993" s="18"/>
      <c r="D5993" s="2" t="s">
        <v>6061</v>
      </c>
      <c r="E5993" s="3">
        <v>112339.44</v>
      </c>
      <c r="F5993" s="3">
        <v>86320.28</v>
      </c>
      <c r="G5993" s="8">
        <f t="shared" si="93"/>
        <v>76.83880211615795</v>
      </c>
    </row>
    <row r="5994" spans="1:7" ht="30" customHeight="1" x14ac:dyDescent="0.25">
      <c r="A5994" s="2" t="s">
        <v>5973</v>
      </c>
      <c r="B5994" s="17" t="s">
        <v>5974</v>
      </c>
      <c r="C5994" s="18"/>
      <c r="D5994" s="2" t="s">
        <v>6062</v>
      </c>
      <c r="E5994" s="3">
        <v>158258.39000000001</v>
      </c>
      <c r="F5994" s="3">
        <v>146236.07</v>
      </c>
      <c r="G5994" s="8">
        <f t="shared" si="93"/>
        <v>92.403360099897384</v>
      </c>
    </row>
    <row r="5995" spans="1:7" ht="30" customHeight="1" x14ac:dyDescent="0.25">
      <c r="A5995" s="2" t="s">
        <v>5973</v>
      </c>
      <c r="B5995" s="17" t="s">
        <v>5974</v>
      </c>
      <c r="C5995" s="18"/>
      <c r="D5995" s="2" t="s">
        <v>6063</v>
      </c>
      <c r="E5995" s="3">
        <v>2624643.41</v>
      </c>
      <c r="F5995" s="3">
        <v>2302758.17</v>
      </c>
      <c r="G5995" s="8">
        <f t="shared" si="93"/>
        <v>87.73603915969673</v>
      </c>
    </row>
    <row r="5996" spans="1:7" ht="30" customHeight="1" x14ac:dyDescent="0.25">
      <c r="A5996" s="2" t="s">
        <v>5973</v>
      </c>
      <c r="B5996" s="17" t="s">
        <v>5974</v>
      </c>
      <c r="C5996" s="18"/>
      <c r="D5996" s="2" t="s">
        <v>6064</v>
      </c>
      <c r="E5996" s="3">
        <v>2580302.5</v>
      </c>
      <c r="F5996" s="3">
        <v>2317293.69</v>
      </c>
      <c r="G5996" s="8">
        <f t="shared" si="93"/>
        <v>89.807055180545689</v>
      </c>
    </row>
    <row r="5997" spans="1:7" ht="30" customHeight="1" x14ac:dyDescent="0.25">
      <c r="A5997" s="2" t="s">
        <v>5973</v>
      </c>
      <c r="B5997" s="17" t="s">
        <v>5974</v>
      </c>
      <c r="C5997" s="18"/>
      <c r="D5997" s="2" t="s">
        <v>6065</v>
      </c>
      <c r="E5997" s="3">
        <v>1761948.72</v>
      </c>
      <c r="F5997" s="3">
        <v>1533635.51</v>
      </c>
      <c r="G5997" s="8">
        <f t="shared" si="93"/>
        <v>87.042005967120318</v>
      </c>
    </row>
    <row r="5998" spans="1:7" ht="30" customHeight="1" x14ac:dyDescent="0.25">
      <c r="A5998" s="2" t="s">
        <v>5973</v>
      </c>
      <c r="B5998" s="17" t="s">
        <v>5974</v>
      </c>
      <c r="C5998" s="18"/>
      <c r="D5998" s="2" t="s">
        <v>6066</v>
      </c>
      <c r="E5998" s="3">
        <v>1327373.0499999998</v>
      </c>
      <c r="F5998" s="3">
        <v>1163601.05</v>
      </c>
      <c r="G5998" s="8">
        <f t="shared" si="93"/>
        <v>87.661946278026377</v>
      </c>
    </row>
    <row r="5999" spans="1:7" ht="30" customHeight="1" x14ac:dyDescent="0.25">
      <c r="A5999" s="2" t="s">
        <v>5973</v>
      </c>
      <c r="B5999" s="17" t="s">
        <v>5974</v>
      </c>
      <c r="C5999" s="18"/>
      <c r="D5999" s="2" t="s">
        <v>6067</v>
      </c>
      <c r="E5999" s="3">
        <v>1343165.43</v>
      </c>
      <c r="F5999" s="3">
        <v>1303883.9099999999</v>
      </c>
      <c r="G5999" s="8">
        <f t="shared" si="93"/>
        <v>97.07545183023359</v>
      </c>
    </row>
    <row r="6000" spans="1:7" ht="30" customHeight="1" x14ac:dyDescent="0.25">
      <c r="A6000" s="2" t="s">
        <v>5973</v>
      </c>
      <c r="B6000" s="17" t="s">
        <v>5974</v>
      </c>
      <c r="C6000" s="18"/>
      <c r="D6000" s="2" t="s">
        <v>6068</v>
      </c>
      <c r="E6000" s="3">
        <v>2040988.8599999999</v>
      </c>
      <c r="F6000" s="3">
        <v>1871210.6</v>
      </c>
      <c r="G6000" s="8">
        <f t="shared" si="93"/>
        <v>91.681568511843821</v>
      </c>
    </row>
    <row r="6001" spans="1:7" ht="30" customHeight="1" x14ac:dyDescent="0.25">
      <c r="A6001" s="2" t="s">
        <v>5973</v>
      </c>
      <c r="B6001" s="17" t="s">
        <v>5974</v>
      </c>
      <c r="C6001" s="18"/>
      <c r="D6001" s="2" t="s">
        <v>6069</v>
      </c>
      <c r="E6001" s="3">
        <v>2043504.3</v>
      </c>
      <c r="F6001" s="3">
        <v>1824914.14</v>
      </c>
      <c r="G6001" s="8">
        <f t="shared" si="93"/>
        <v>89.303171028316399</v>
      </c>
    </row>
    <row r="6002" spans="1:7" ht="30" customHeight="1" x14ac:dyDescent="0.25">
      <c r="A6002" s="2" t="s">
        <v>5973</v>
      </c>
      <c r="B6002" s="17" t="s">
        <v>5974</v>
      </c>
      <c r="C6002" s="18"/>
      <c r="D6002" s="2" t="s">
        <v>6070</v>
      </c>
      <c r="E6002" s="3">
        <v>1998466.5899999999</v>
      </c>
      <c r="F6002" s="3">
        <v>1805086.32</v>
      </c>
      <c r="G6002" s="8">
        <f t="shared" si="93"/>
        <v>90.323567530843746</v>
      </c>
    </row>
    <row r="6003" spans="1:7" ht="30" customHeight="1" x14ac:dyDescent="0.25">
      <c r="A6003" s="2" t="s">
        <v>5973</v>
      </c>
      <c r="B6003" s="17" t="s">
        <v>5974</v>
      </c>
      <c r="C6003" s="18"/>
      <c r="D6003" s="2" t="s">
        <v>6071</v>
      </c>
      <c r="E6003" s="3">
        <v>2629386.08</v>
      </c>
      <c r="F6003" s="3">
        <v>2425999.19</v>
      </c>
      <c r="G6003" s="8">
        <f t="shared" si="93"/>
        <v>92.264852562085522</v>
      </c>
    </row>
    <row r="6004" spans="1:7" ht="30" customHeight="1" x14ac:dyDescent="0.25">
      <c r="A6004" s="2" t="s">
        <v>5973</v>
      </c>
      <c r="B6004" s="17" t="s">
        <v>5974</v>
      </c>
      <c r="C6004" s="18"/>
      <c r="D6004" s="2" t="s">
        <v>6072</v>
      </c>
      <c r="E6004" s="3">
        <v>1315684.45</v>
      </c>
      <c r="F6004" s="3">
        <v>1202857.78</v>
      </c>
      <c r="G6004" s="8">
        <f t="shared" si="93"/>
        <v>91.424488599831065</v>
      </c>
    </row>
    <row r="6005" spans="1:7" ht="30" customHeight="1" x14ac:dyDescent="0.25">
      <c r="A6005" s="2" t="s">
        <v>5973</v>
      </c>
      <c r="B6005" s="17" t="s">
        <v>5974</v>
      </c>
      <c r="C6005" s="18"/>
      <c r="D6005" s="2" t="s">
        <v>6073</v>
      </c>
      <c r="E6005" s="3">
        <v>1322590.5900000001</v>
      </c>
      <c r="F6005" s="3">
        <v>1130592.56</v>
      </c>
      <c r="G6005" s="8">
        <f t="shared" si="93"/>
        <v>85.483184936315027</v>
      </c>
    </row>
    <row r="6006" spans="1:7" ht="30" customHeight="1" x14ac:dyDescent="0.25">
      <c r="A6006" s="2" t="s">
        <v>5973</v>
      </c>
      <c r="B6006" s="17" t="s">
        <v>5974</v>
      </c>
      <c r="C6006" s="18"/>
      <c r="D6006" s="2" t="s">
        <v>6074</v>
      </c>
      <c r="E6006" s="3">
        <v>2114899.2100000004</v>
      </c>
      <c r="F6006" s="3">
        <v>1973898.78</v>
      </c>
      <c r="G6006" s="8">
        <f t="shared" si="93"/>
        <v>93.332995287278948</v>
      </c>
    </row>
    <row r="6007" spans="1:7" ht="30" customHeight="1" x14ac:dyDescent="0.25">
      <c r="A6007" s="2" t="s">
        <v>5973</v>
      </c>
      <c r="B6007" s="17" t="s">
        <v>5974</v>
      </c>
      <c r="C6007" s="18"/>
      <c r="D6007" s="2" t="s">
        <v>6075</v>
      </c>
      <c r="E6007" s="3">
        <v>1459856.5</v>
      </c>
      <c r="F6007" s="3">
        <v>1324416.44</v>
      </c>
      <c r="G6007" s="8">
        <f t="shared" si="93"/>
        <v>90.722371685162202</v>
      </c>
    </row>
    <row r="6008" spans="1:7" ht="30" customHeight="1" x14ac:dyDescent="0.25">
      <c r="A6008" s="2" t="s">
        <v>5973</v>
      </c>
      <c r="B6008" s="17" t="s">
        <v>5974</v>
      </c>
      <c r="C6008" s="18"/>
      <c r="D6008" s="2" t="s">
        <v>6076</v>
      </c>
      <c r="E6008" s="3">
        <v>1315990</v>
      </c>
      <c r="F6008" s="3">
        <v>1253200.7</v>
      </c>
      <c r="G6008" s="8">
        <f t="shared" si="93"/>
        <v>95.228740339972191</v>
      </c>
    </row>
    <row r="6009" spans="1:7" ht="30" customHeight="1" x14ac:dyDescent="0.25">
      <c r="A6009" s="2" t="s">
        <v>5973</v>
      </c>
      <c r="B6009" s="17" t="s">
        <v>5974</v>
      </c>
      <c r="C6009" s="18"/>
      <c r="D6009" s="2" t="s">
        <v>6077</v>
      </c>
      <c r="E6009" s="3">
        <v>2041594.99</v>
      </c>
      <c r="F6009" s="3">
        <v>1729629.39</v>
      </c>
      <c r="G6009" s="8">
        <f t="shared" si="93"/>
        <v>84.719515793874464</v>
      </c>
    </row>
    <row r="6010" spans="1:7" ht="30" customHeight="1" x14ac:dyDescent="0.25">
      <c r="A6010" s="2" t="s">
        <v>5973</v>
      </c>
      <c r="B6010" s="17" t="s">
        <v>5974</v>
      </c>
      <c r="C6010" s="18"/>
      <c r="D6010" s="2" t="s">
        <v>6078</v>
      </c>
      <c r="E6010" s="3">
        <v>2034918.22</v>
      </c>
      <c r="F6010" s="3">
        <v>1894183.97</v>
      </c>
      <c r="G6010" s="8">
        <f t="shared" si="93"/>
        <v>93.084034109242978</v>
      </c>
    </row>
    <row r="6011" spans="1:7" ht="30" customHeight="1" x14ac:dyDescent="0.25">
      <c r="A6011" s="2" t="s">
        <v>5973</v>
      </c>
      <c r="B6011" s="17" t="s">
        <v>5974</v>
      </c>
      <c r="C6011" s="18"/>
      <c r="D6011" s="2" t="s">
        <v>6079</v>
      </c>
      <c r="E6011" s="3">
        <v>1931613.15</v>
      </c>
      <c r="F6011" s="3">
        <v>1792878.05</v>
      </c>
      <c r="G6011" s="8">
        <f t="shared" si="93"/>
        <v>92.817656061204602</v>
      </c>
    </row>
    <row r="6012" spans="1:7" ht="30" customHeight="1" x14ac:dyDescent="0.25">
      <c r="A6012" s="2" t="s">
        <v>5973</v>
      </c>
      <c r="B6012" s="17" t="s">
        <v>5974</v>
      </c>
      <c r="C6012" s="18"/>
      <c r="D6012" s="2" t="s">
        <v>6080</v>
      </c>
      <c r="E6012" s="3">
        <v>2733912.6700000004</v>
      </c>
      <c r="F6012" s="3">
        <v>2609478.0099999998</v>
      </c>
      <c r="G6012" s="8">
        <f t="shared" si="93"/>
        <v>95.448477145394676</v>
      </c>
    </row>
    <row r="6013" spans="1:7" ht="30" customHeight="1" x14ac:dyDescent="0.25">
      <c r="A6013" s="2" t="s">
        <v>5973</v>
      </c>
      <c r="B6013" s="17" t="s">
        <v>5974</v>
      </c>
      <c r="C6013" s="18"/>
      <c r="D6013" s="2" t="s">
        <v>6081</v>
      </c>
      <c r="E6013" s="3">
        <v>1323997.1599999999</v>
      </c>
      <c r="F6013" s="3">
        <v>1267245.49</v>
      </c>
      <c r="G6013" s="8">
        <f t="shared" si="93"/>
        <v>95.713610896265067</v>
      </c>
    </row>
    <row r="6014" spans="1:7" ht="30" customHeight="1" x14ac:dyDescent="0.25">
      <c r="A6014" s="2" t="s">
        <v>5973</v>
      </c>
      <c r="B6014" s="17" t="s">
        <v>5974</v>
      </c>
      <c r="C6014" s="18"/>
      <c r="D6014" s="2" t="s">
        <v>6082</v>
      </c>
      <c r="E6014" s="3">
        <v>1938436.03</v>
      </c>
      <c r="F6014" s="3">
        <v>1824076.19</v>
      </c>
      <c r="G6014" s="8">
        <f t="shared" si="93"/>
        <v>94.100406810948513</v>
      </c>
    </row>
    <row r="6015" spans="1:7" ht="30" customHeight="1" x14ac:dyDescent="0.25">
      <c r="A6015" s="2" t="s">
        <v>5973</v>
      </c>
      <c r="B6015" s="17" t="s">
        <v>5974</v>
      </c>
      <c r="C6015" s="18"/>
      <c r="D6015" s="2" t="s">
        <v>6083</v>
      </c>
      <c r="E6015" s="3">
        <v>813815.02</v>
      </c>
      <c r="F6015" s="3">
        <v>151660.24</v>
      </c>
      <c r="G6015" s="8">
        <f t="shared" si="93"/>
        <v>18.635714047155332</v>
      </c>
    </row>
    <row r="6016" spans="1:7" ht="30" customHeight="1" x14ac:dyDescent="0.25">
      <c r="A6016" s="2" t="s">
        <v>5973</v>
      </c>
      <c r="B6016" s="17" t="s">
        <v>5974</v>
      </c>
      <c r="C6016" s="18"/>
      <c r="D6016" s="2" t="s">
        <v>6084</v>
      </c>
      <c r="E6016" s="3">
        <v>4630734.79</v>
      </c>
      <c r="F6016" s="3">
        <v>4289663.08</v>
      </c>
      <c r="G6016" s="8">
        <f t="shared" si="93"/>
        <v>92.634609290591655</v>
      </c>
    </row>
    <row r="6017" spans="1:7" ht="30" customHeight="1" x14ac:dyDescent="0.25">
      <c r="A6017" s="2" t="s">
        <v>5973</v>
      </c>
      <c r="B6017" s="17" t="s">
        <v>5974</v>
      </c>
      <c r="C6017" s="18"/>
      <c r="D6017" s="2" t="s">
        <v>6085</v>
      </c>
      <c r="E6017" s="3">
        <v>2573028.0100000002</v>
      </c>
      <c r="F6017" s="3">
        <v>2433220.38</v>
      </c>
      <c r="G6017" s="8">
        <f t="shared" si="93"/>
        <v>94.566416321289864</v>
      </c>
    </row>
    <row r="6018" spans="1:7" ht="30" customHeight="1" x14ac:dyDescent="0.25">
      <c r="A6018" s="2" t="s">
        <v>5973</v>
      </c>
      <c r="B6018" s="17" t="s">
        <v>5974</v>
      </c>
      <c r="C6018" s="18"/>
      <c r="D6018" s="2" t="s">
        <v>6086</v>
      </c>
      <c r="E6018" s="3">
        <v>3294859.69</v>
      </c>
      <c r="F6018" s="3">
        <v>3112422.64</v>
      </c>
      <c r="G6018" s="8">
        <f t="shared" si="93"/>
        <v>94.462979696716616</v>
      </c>
    </row>
    <row r="6019" spans="1:7" ht="30" customHeight="1" x14ac:dyDescent="0.25">
      <c r="A6019" s="2" t="s">
        <v>5973</v>
      </c>
      <c r="B6019" s="17" t="s">
        <v>5974</v>
      </c>
      <c r="C6019" s="18"/>
      <c r="D6019" s="2" t="s">
        <v>6087</v>
      </c>
      <c r="E6019" s="3">
        <v>2163677.1999999997</v>
      </c>
      <c r="F6019" s="3">
        <v>1991853.92</v>
      </c>
      <c r="G6019" s="8">
        <f t="shared" si="93"/>
        <v>92.058737782142373</v>
      </c>
    </row>
    <row r="6020" spans="1:7" ht="30" customHeight="1" x14ac:dyDescent="0.25">
      <c r="A6020" s="2" t="s">
        <v>5973</v>
      </c>
      <c r="B6020" s="17" t="s">
        <v>5974</v>
      </c>
      <c r="C6020" s="18"/>
      <c r="D6020" s="2" t="s">
        <v>6088</v>
      </c>
      <c r="E6020" s="3">
        <v>2435840.4</v>
      </c>
      <c r="F6020" s="3">
        <v>1665357.59</v>
      </c>
      <c r="G6020" s="8">
        <f t="shared" si="93"/>
        <v>68.368912429566407</v>
      </c>
    </row>
    <row r="6021" spans="1:7" ht="30" customHeight="1" x14ac:dyDescent="0.25">
      <c r="A6021" s="2" t="s">
        <v>5973</v>
      </c>
      <c r="B6021" s="17" t="s">
        <v>5974</v>
      </c>
      <c r="C6021" s="18"/>
      <c r="D6021" s="2" t="s">
        <v>6089</v>
      </c>
      <c r="E6021" s="3">
        <v>3962743.92</v>
      </c>
      <c r="F6021" s="3">
        <v>3384300.61</v>
      </c>
      <c r="G6021" s="8">
        <f t="shared" ref="G6021:G6084" si="94">F6021/E6021*100</f>
        <v>85.402960128697885</v>
      </c>
    </row>
    <row r="6022" spans="1:7" ht="30" customHeight="1" x14ac:dyDescent="0.25">
      <c r="A6022" s="2" t="s">
        <v>5973</v>
      </c>
      <c r="B6022" s="17" t="s">
        <v>5974</v>
      </c>
      <c r="C6022" s="18"/>
      <c r="D6022" s="2" t="s">
        <v>6090</v>
      </c>
      <c r="E6022" s="3">
        <v>1996474.77</v>
      </c>
      <c r="F6022" s="3">
        <v>1894598.65</v>
      </c>
      <c r="G6022" s="8">
        <f t="shared" si="94"/>
        <v>94.897199727698037</v>
      </c>
    </row>
    <row r="6023" spans="1:7" ht="30" customHeight="1" x14ac:dyDescent="0.25">
      <c r="A6023" s="2" t="s">
        <v>5973</v>
      </c>
      <c r="B6023" s="17" t="s">
        <v>5974</v>
      </c>
      <c r="C6023" s="18"/>
      <c r="D6023" s="2" t="s">
        <v>6091</v>
      </c>
      <c r="E6023" s="3">
        <v>1948450.1500000001</v>
      </c>
      <c r="F6023" s="3">
        <v>1820643.17</v>
      </c>
      <c r="G6023" s="8">
        <f t="shared" si="94"/>
        <v>93.440582506049736</v>
      </c>
    </row>
    <row r="6024" spans="1:7" ht="30" customHeight="1" x14ac:dyDescent="0.25">
      <c r="A6024" s="2" t="s">
        <v>5973</v>
      </c>
      <c r="B6024" s="17" t="s">
        <v>5974</v>
      </c>
      <c r="C6024" s="18"/>
      <c r="D6024" s="2" t="s">
        <v>6092</v>
      </c>
      <c r="E6024" s="3">
        <v>1334671.46</v>
      </c>
      <c r="F6024" s="3">
        <v>1151718.74</v>
      </c>
      <c r="G6024" s="8">
        <f t="shared" si="94"/>
        <v>86.292302976194605</v>
      </c>
    </row>
    <row r="6025" spans="1:7" ht="30" customHeight="1" x14ac:dyDescent="0.25">
      <c r="A6025" s="2" t="s">
        <v>5973</v>
      </c>
      <c r="B6025" s="17" t="s">
        <v>5974</v>
      </c>
      <c r="C6025" s="18"/>
      <c r="D6025" s="2" t="s">
        <v>6093</v>
      </c>
      <c r="E6025" s="3">
        <v>2831206.5700000003</v>
      </c>
      <c r="F6025" s="3">
        <v>2528055.9300000002</v>
      </c>
      <c r="G6025" s="8">
        <f t="shared" si="94"/>
        <v>89.292528379516995</v>
      </c>
    </row>
    <row r="6026" spans="1:7" ht="30" customHeight="1" x14ac:dyDescent="0.25">
      <c r="A6026" s="2" t="s">
        <v>5973</v>
      </c>
      <c r="B6026" s="17" t="s">
        <v>5974</v>
      </c>
      <c r="C6026" s="18"/>
      <c r="D6026" s="2" t="s">
        <v>6094</v>
      </c>
      <c r="E6026" s="3">
        <v>1230906.83</v>
      </c>
      <c r="F6026" s="3">
        <v>1133472.1000000001</v>
      </c>
      <c r="G6026" s="8">
        <f t="shared" si="94"/>
        <v>92.084313156341821</v>
      </c>
    </row>
    <row r="6027" spans="1:7" ht="30" customHeight="1" x14ac:dyDescent="0.25">
      <c r="A6027" s="2" t="s">
        <v>5973</v>
      </c>
      <c r="B6027" s="17" t="s">
        <v>5974</v>
      </c>
      <c r="C6027" s="18"/>
      <c r="D6027" s="2" t="s">
        <v>6095</v>
      </c>
      <c r="E6027" s="3">
        <v>2343255.5500000003</v>
      </c>
      <c r="F6027" s="3">
        <v>2079308.42</v>
      </c>
      <c r="G6027" s="8">
        <f t="shared" si="94"/>
        <v>88.73587944771964</v>
      </c>
    </row>
    <row r="6028" spans="1:7" ht="30" customHeight="1" x14ac:dyDescent="0.25">
      <c r="A6028" s="2" t="s">
        <v>5973</v>
      </c>
      <c r="B6028" s="17" t="s">
        <v>5974</v>
      </c>
      <c r="C6028" s="18"/>
      <c r="D6028" s="2" t="s">
        <v>6096</v>
      </c>
      <c r="E6028" s="3">
        <v>2295986.77</v>
      </c>
      <c r="F6028" s="3">
        <v>2038807.56</v>
      </c>
      <c r="G6028" s="8">
        <f t="shared" si="94"/>
        <v>88.798750351684291</v>
      </c>
    </row>
    <row r="6029" spans="1:7" ht="30" customHeight="1" x14ac:dyDescent="0.25">
      <c r="A6029" s="2" t="s">
        <v>5973</v>
      </c>
      <c r="B6029" s="17" t="s">
        <v>5974</v>
      </c>
      <c r="C6029" s="18"/>
      <c r="D6029" s="2" t="s">
        <v>6097</v>
      </c>
      <c r="E6029" s="3">
        <v>913945.15</v>
      </c>
      <c r="F6029" s="3">
        <v>867810.92</v>
      </c>
      <c r="G6029" s="8">
        <f t="shared" si="94"/>
        <v>94.952188323336472</v>
      </c>
    </row>
    <row r="6030" spans="1:7" ht="30" customHeight="1" x14ac:dyDescent="0.25">
      <c r="A6030" s="2" t="s">
        <v>5973</v>
      </c>
      <c r="B6030" s="17" t="s">
        <v>5974</v>
      </c>
      <c r="C6030" s="18"/>
      <c r="D6030" s="2" t="s">
        <v>6098</v>
      </c>
      <c r="E6030" s="3">
        <v>934033.40999999992</v>
      </c>
      <c r="F6030" s="3">
        <v>816610.66</v>
      </c>
      <c r="G6030" s="8">
        <f t="shared" si="94"/>
        <v>87.428420788502635</v>
      </c>
    </row>
    <row r="6031" spans="1:7" ht="30" customHeight="1" x14ac:dyDescent="0.25">
      <c r="A6031" s="2" t="s">
        <v>5973</v>
      </c>
      <c r="B6031" s="17" t="s">
        <v>5974</v>
      </c>
      <c r="C6031" s="18"/>
      <c r="D6031" s="2" t="s">
        <v>6099</v>
      </c>
      <c r="E6031" s="3">
        <v>2889949.3800000004</v>
      </c>
      <c r="F6031" s="3">
        <v>2477175.9300000002</v>
      </c>
      <c r="G6031" s="8">
        <f t="shared" si="94"/>
        <v>85.716931484799915</v>
      </c>
    </row>
    <row r="6032" spans="1:7" ht="30" customHeight="1" x14ac:dyDescent="0.25">
      <c r="A6032" s="2" t="s">
        <v>5973</v>
      </c>
      <c r="B6032" s="17" t="s">
        <v>5974</v>
      </c>
      <c r="C6032" s="18"/>
      <c r="D6032" s="2" t="s">
        <v>6100</v>
      </c>
      <c r="E6032" s="3">
        <v>1224885.42</v>
      </c>
      <c r="F6032" s="3">
        <v>1127547.53</v>
      </c>
      <c r="G6032" s="8">
        <f t="shared" si="94"/>
        <v>92.053306504374916</v>
      </c>
    </row>
    <row r="6033" spans="1:7" ht="30" customHeight="1" x14ac:dyDescent="0.25">
      <c r="A6033" s="2" t="s">
        <v>5973</v>
      </c>
      <c r="B6033" s="17" t="s">
        <v>5974</v>
      </c>
      <c r="C6033" s="18"/>
      <c r="D6033" s="2" t="s">
        <v>6101</v>
      </c>
      <c r="E6033" s="3">
        <v>1238301.56</v>
      </c>
      <c r="F6033" s="3">
        <v>1125503.18</v>
      </c>
      <c r="G6033" s="8">
        <f t="shared" si="94"/>
        <v>90.890879601249949</v>
      </c>
    </row>
    <row r="6034" spans="1:7" ht="30" customHeight="1" x14ac:dyDescent="0.25">
      <c r="A6034" s="2" t="s">
        <v>5973</v>
      </c>
      <c r="B6034" s="17" t="s">
        <v>5974</v>
      </c>
      <c r="C6034" s="18"/>
      <c r="D6034" s="2" t="s">
        <v>6102</v>
      </c>
      <c r="E6034" s="3">
        <v>2314167.25</v>
      </c>
      <c r="F6034" s="3">
        <v>2132391.14</v>
      </c>
      <c r="G6034" s="8">
        <f t="shared" si="94"/>
        <v>92.145074648342728</v>
      </c>
    </row>
    <row r="6035" spans="1:7" ht="30" customHeight="1" x14ac:dyDescent="0.25">
      <c r="A6035" s="2" t="s">
        <v>5973</v>
      </c>
      <c r="B6035" s="17" t="s">
        <v>5974</v>
      </c>
      <c r="C6035" s="18"/>
      <c r="D6035" s="2" t="s">
        <v>6103</v>
      </c>
      <c r="E6035" s="3">
        <v>2278256.3000000003</v>
      </c>
      <c r="F6035" s="3">
        <v>2020870.73</v>
      </c>
      <c r="G6035" s="8">
        <f t="shared" si="94"/>
        <v>88.702519115167149</v>
      </c>
    </row>
    <row r="6036" spans="1:7" ht="30" customHeight="1" x14ac:dyDescent="0.25">
      <c r="A6036" s="2" t="s">
        <v>5973</v>
      </c>
      <c r="B6036" s="17" t="s">
        <v>5974</v>
      </c>
      <c r="C6036" s="18"/>
      <c r="D6036" s="2" t="s">
        <v>6104</v>
      </c>
      <c r="E6036" s="3">
        <v>1244799.1200000001</v>
      </c>
      <c r="F6036" s="3">
        <v>1224508.1599999999</v>
      </c>
      <c r="G6036" s="8">
        <f t="shared" si="94"/>
        <v>98.369941007027677</v>
      </c>
    </row>
    <row r="6037" spans="1:7" ht="30" customHeight="1" x14ac:dyDescent="0.25">
      <c r="A6037" s="2" t="s">
        <v>5973</v>
      </c>
      <c r="B6037" s="17" t="s">
        <v>5974</v>
      </c>
      <c r="C6037" s="18"/>
      <c r="D6037" s="2" t="s">
        <v>6105</v>
      </c>
      <c r="E6037" s="3">
        <v>934010.87</v>
      </c>
      <c r="F6037" s="3">
        <v>864736.85</v>
      </c>
      <c r="G6037" s="8">
        <f t="shared" si="94"/>
        <v>92.58316768840173</v>
      </c>
    </row>
    <row r="6038" spans="1:7" ht="30" customHeight="1" x14ac:dyDescent="0.25">
      <c r="A6038" s="2" t="s">
        <v>5973</v>
      </c>
      <c r="B6038" s="17" t="s">
        <v>5974</v>
      </c>
      <c r="C6038" s="18"/>
      <c r="D6038" s="2" t="s">
        <v>6106</v>
      </c>
      <c r="E6038" s="3">
        <v>931773.42999999993</v>
      </c>
      <c r="F6038" s="3">
        <v>775720.05</v>
      </c>
      <c r="G6038" s="8">
        <f t="shared" si="94"/>
        <v>83.252003655008721</v>
      </c>
    </row>
    <row r="6039" spans="1:7" ht="30" customHeight="1" x14ac:dyDescent="0.25">
      <c r="A6039" s="2" t="s">
        <v>5973</v>
      </c>
      <c r="B6039" s="17" t="s">
        <v>5974</v>
      </c>
      <c r="C6039" s="18"/>
      <c r="D6039" s="2" t="s">
        <v>6107</v>
      </c>
      <c r="E6039" s="3">
        <v>2840372.5</v>
      </c>
      <c r="F6039" s="3">
        <v>2629805.06</v>
      </c>
      <c r="G6039" s="8">
        <f t="shared" si="94"/>
        <v>92.586625873895073</v>
      </c>
    </row>
    <row r="6040" spans="1:7" ht="30" customHeight="1" x14ac:dyDescent="0.25">
      <c r="A6040" s="2" t="s">
        <v>5973</v>
      </c>
      <c r="B6040" s="17" t="s">
        <v>5974</v>
      </c>
      <c r="C6040" s="18"/>
      <c r="D6040" s="2" t="s">
        <v>6108</v>
      </c>
      <c r="E6040" s="3">
        <v>1235720.1400000001</v>
      </c>
      <c r="F6040" s="3">
        <v>1103595.49</v>
      </c>
      <c r="G6040" s="8">
        <f t="shared" si="94"/>
        <v>89.307882446586959</v>
      </c>
    </row>
    <row r="6041" spans="1:7" ht="30" customHeight="1" x14ac:dyDescent="0.25">
      <c r="A6041" s="2" t="s">
        <v>5973</v>
      </c>
      <c r="B6041" s="17" t="s">
        <v>5974</v>
      </c>
      <c r="C6041" s="18"/>
      <c r="D6041" s="2" t="s">
        <v>6109</v>
      </c>
      <c r="E6041" s="3">
        <v>2583405.89</v>
      </c>
      <c r="F6041" s="3">
        <v>2409709.5499999998</v>
      </c>
      <c r="G6041" s="8">
        <f t="shared" si="94"/>
        <v>93.276459550070925</v>
      </c>
    </row>
    <row r="6042" spans="1:7" ht="30" customHeight="1" x14ac:dyDescent="0.25">
      <c r="A6042" s="2" t="s">
        <v>5973</v>
      </c>
      <c r="B6042" s="17" t="s">
        <v>5974</v>
      </c>
      <c r="C6042" s="18"/>
      <c r="D6042" s="2" t="s">
        <v>6110</v>
      </c>
      <c r="E6042" s="3">
        <v>2569729.5299999998</v>
      </c>
      <c r="F6042" s="3">
        <v>2379073.4900000002</v>
      </c>
      <c r="G6042" s="8">
        <f t="shared" si="94"/>
        <v>92.580696226034348</v>
      </c>
    </row>
    <row r="6043" spans="1:7" ht="30" customHeight="1" x14ac:dyDescent="0.25">
      <c r="A6043" s="2" t="s">
        <v>5973</v>
      </c>
      <c r="B6043" s="17" t="s">
        <v>5974</v>
      </c>
      <c r="C6043" s="18"/>
      <c r="D6043" s="2" t="s">
        <v>6111</v>
      </c>
      <c r="E6043" s="3">
        <v>2304910.25</v>
      </c>
      <c r="F6043" s="3">
        <v>2018806.63</v>
      </c>
      <c r="G6043" s="8">
        <f t="shared" si="94"/>
        <v>87.587212126806236</v>
      </c>
    </row>
    <row r="6044" spans="1:7" ht="30" customHeight="1" x14ac:dyDescent="0.25">
      <c r="A6044" s="2" t="s">
        <v>5973</v>
      </c>
      <c r="B6044" s="17" t="s">
        <v>5974</v>
      </c>
      <c r="C6044" s="18"/>
      <c r="D6044" s="2" t="s">
        <v>6112</v>
      </c>
      <c r="E6044" s="3">
        <v>2167144.46</v>
      </c>
      <c r="F6044" s="3">
        <v>1933225.49</v>
      </c>
      <c r="G6044" s="8">
        <f t="shared" si="94"/>
        <v>89.206120112546628</v>
      </c>
    </row>
    <row r="6045" spans="1:7" ht="30" customHeight="1" x14ac:dyDescent="0.25">
      <c r="A6045" s="2" t="s">
        <v>5973</v>
      </c>
      <c r="B6045" s="17" t="s">
        <v>5974</v>
      </c>
      <c r="C6045" s="18"/>
      <c r="D6045" s="2" t="s">
        <v>6113</v>
      </c>
      <c r="E6045" s="3">
        <v>1377091.27</v>
      </c>
      <c r="F6045" s="3">
        <v>1236334.3899999999</v>
      </c>
      <c r="G6045" s="8">
        <f t="shared" si="94"/>
        <v>89.778681844377672</v>
      </c>
    </row>
    <row r="6046" spans="1:7" ht="30" customHeight="1" x14ac:dyDescent="0.25">
      <c r="A6046" s="2" t="s">
        <v>5973</v>
      </c>
      <c r="B6046" s="17" t="s">
        <v>5974</v>
      </c>
      <c r="C6046" s="18"/>
      <c r="D6046" s="2" t="s">
        <v>6114</v>
      </c>
      <c r="E6046" s="3">
        <v>3193734.16</v>
      </c>
      <c r="F6046" s="3">
        <v>2592099.21</v>
      </c>
      <c r="G6046" s="8">
        <f t="shared" si="94"/>
        <v>81.162021638018857</v>
      </c>
    </row>
    <row r="6047" spans="1:7" ht="30" customHeight="1" x14ac:dyDescent="0.25">
      <c r="A6047" s="2" t="s">
        <v>5973</v>
      </c>
      <c r="B6047" s="17" t="s">
        <v>5974</v>
      </c>
      <c r="C6047" s="18"/>
      <c r="D6047" s="2" t="s">
        <v>6115</v>
      </c>
      <c r="E6047" s="3">
        <v>1315635.76</v>
      </c>
      <c r="F6047" s="3">
        <v>1215406.95</v>
      </c>
      <c r="G6047" s="8">
        <f t="shared" si="94"/>
        <v>92.381720454299597</v>
      </c>
    </row>
    <row r="6048" spans="1:7" ht="30" customHeight="1" x14ac:dyDescent="0.25">
      <c r="A6048" s="2" t="s">
        <v>5973</v>
      </c>
      <c r="B6048" s="17" t="s">
        <v>5974</v>
      </c>
      <c r="C6048" s="18"/>
      <c r="D6048" s="2" t="s">
        <v>6116</v>
      </c>
      <c r="E6048" s="3">
        <v>1938931.34</v>
      </c>
      <c r="F6048" s="3">
        <v>1804134.71</v>
      </c>
      <c r="G6048" s="8">
        <f t="shared" si="94"/>
        <v>93.047890494152313</v>
      </c>
    </row>
    <row r="6049" spans="1:7" ht="30" customHeight="1" x14ac:dyDescent="0.25">
      <c r="A6049" s="2" t="s">
        <v>5973</v>
      </c>
      <c r="B6049" s="17" t="s">
        <v>5974</v>
      </c>
      <c r="C6049" s="18"/>
      <c r="D6049" s="2" t="s">
        <v>6117</v>
      </c>
      <c r="E6049" s="3">
        <v>2047162.1</v>
      </c>
      <c r="F6049" s="3">
        <v>1725297.56</v>
      </c>
      <c r="G6049" s="8">
        <f t="shared" si="94"/>
        <v>84.277525458291748</v>
      </c>
    </row>
    <row r="6050" spans="1:7" ht="30" customHeight="1" x14ac:dyDescent="0.25">
      <c r="A6050" s="2" t="s">
        <v>5973</v>
      </c>
      <c r="B6050" s="17" t="s">
        <v>5974</v>
      </c>
      <c r="C6050" s="18"/>
      <c r="D6050" s="2" t="s">
        <v>6118</v>
      </c>
      <c r="E6050" s="3">
        <v>1811920.4900000002</v>
      </c>
      <c r="F6050" s="3">
        <v>1637908.04</v>
      </c>
      <c r="G6050" s="8">
        <f t="shared" si="94"/>
        <v>90.396242497373592</v>
      </c>
    </row>
    <row r="6051" spans="1:7" ht="30" customHeight="1" x14ac:dyDescent="0.25">
      <c r="A6051" s="2" t="s">
        <v>5973</v>
      </c>
      <c r="B6051" s="17" t="s">
        <v>5974</v>
      </c>
      <c r="C6051" s="18"/>
      <c r="D6051" s="2" t="s">
        <v>6119</v>
      </c>
      <c r="E6051" s="3">
        <v>1463834.81</v>
      </c>
      <c r="F6051" s="3">
        <v>1278902.22</v>
      </c>
      <c r="G6051" s="8">
        <f t="shared" si="94"/>
        <v>87.36656699672281</v>
      </c>
    </row>
    <row r="6052" spans="1:7" ht="30" customHeight="1" x14ac:dyDescent="0.25">
      <c r="A6052" s="2" t="s">
        <v>5973</v>
      </c>
      <c r="B6052" s="17" t="s">
        <v>5974</v>
      </c>
      <c r="C6052" s="18"/>
      <c r="D6052" s="2" t="s">
        <v>6120</v>
      </c>
      <c r="E6052" s="3">
        <v>2592531.69</v>
      </c>
      <c r="F6052" s="3">
        <v>2479305.8199999998</v>
      </c>
      <c r="G6052" s="8">
        <f t="shared" si="94"/>
        <v>95.63261384858906</v>
      </c>
    </row>
    <row r="6053" spans="1:7" ht="30" customHeight="1" x14ac:dyDescent="0.25">
      <c r="A6053" s="2" t="s">
        <v>5973</v>
      </c>
      <c r="B6053" s="17" t="s">
        <v>5974</v>
      </c>
      <c r="C6053" s="18"/>
      <c r="D6053" s="2" t="s">
        <v>6121</v>
      </c>
      <c r="E6053" s="3">
        <v>2602087.5099999998</v>
      </c>
      <c r="F6053" s="3">
        <v>2358894.14</v>
      </c>
      <c r="G6053" s="8">
        <f t="shared" si="94"/>
        <v>90.653912711798085</v>
      </c>
    </row>
    <row r="6054" spans="1:7" ht="30" customHeight="1" x14ac:dyDescent="0.25">
      <c r="A6054" s="2" t="s">
        <v>5973</v>
      </c>
      <c r="B6054" s="17" t="s">
        <v>5974</v>
      </c>
      <c r="C6054" s="18"/>
      <c r="D6054" s="2" t="s">
        <v>6122</v>
      </c>
      <c r="E6054" s="3">
        <v>2085279.1</v>
      </c>
      <c r="F6054" s="3">
        <v>1881428.83</v>
      </c>
      <c r="G6054" s="8">
        <f t="shared" si="94"/>
        <v>90.224317214899429</v>
      </c>
    </row>
    <row r="6055" spans="1:7" ht="30" customHeight="1" x14ac:dyDescent="0.25">
      <c r="A6055" s="2" t="s">
        <v>5973</v>
      </c>
      <c r="B6055" s="17" t="s">
        <v>5974</v>
      </c>
      <c r="C6055" s="18"/>
      <c r="D6055" s="2" t="s">
        <v>6123</v>
      </c>
      <c r="E6055" s="3">
        <v>2574581.3400000003</v>
      </c>
      <c r="F6055" s="3">
        <v>2448146.77</v>
      </c>
      <c r="G6055" s="8">
        <f t="shared" si="94"/>
        <v>95.089121169502448</v>
      </c>
    </row>
    <row r="6056" spans="1:7" ht="30" customHeight="1" x14ac:dyDescent="0.25">
      <c r="A6056" s="2" t="s">
        <v>5973</v>
      </c>
      <c r="B6056" s="17" t="s">
        <v>5974</v>
      </c>
      <c r="C6056" s="18"/>
      <c r="D6056" s="2" t="s">
        <v>6124</v>
      </c>
      <c r="E6056" s="3">
        <v>2647742.92</v>
      </c>
      <c r="F6056" s="3">
        <v>2341829.0299999998</v>
      </c>
      <c r="G6056" s="8">
        <f t="shared" si="94"/>
        <v>88.446238957368266</v>
      </c>
    </row>
    <row r="6057" spans="1:7" ht="30" customHeight="1" x14ac:dyDescent="0.25">
      <c r="A6057" s="2" t="s">
        <v>5973</v>
      </c>
      <c r="B6057" s="17" t="s">
        <v>5974</v>
      </c>
      <c r="C6057" s="18"/>
      <c r="D6057" s="2" t="s">
        <v>6125</v>
      </c>
      <c r="E6057" s="3">
        <v>2097643.1100000003</v>
      </c>
      <c r="F6057" s="3">
        <v>1796814.63</v>
      </c>
      <c r="G6057" s="8">
        <f t="shared" si="94"/>
        <v>85.65873867838269</v>
      </c>
    </row>
    <row r="6058" spans="1:7" ht="30" customHeight="1" x14ac:dyDescent="0.25">
      <c r="A6058" s="2" t="s">
        <v>5973</v>
      </c>
      <c r="B6058" s="17" t="s">
        <v>5974</v>
      </c>
      <c r="C6058" s="18"/>
      <c r="D6058" s="2" t="s">
        <v>6126</v>
      </c>
      <c r="E6058" s="3">
        <v>2384579.3600000003</v>
      </c>
      <c r="F6058" s="3">
        <v>2068398.31</v>
      </c>
      <c r="G6058" s="8">
        <f t="shared" si="94"/>
        <v>86.740594366295269</v>
      </c>
    </row>
    <row r="6059" spans="1:7" ht="30" customHeight="1" x14ac:dyDescent="0.25">
      <c r="A6059" s="2" t="s">
        <v>5973</v>
      </c>
      <c r="B6059" s="17" t="s">
        <v>5974</v>
      </c>
      <c r="C6059" s="18"/>
      <c r="D6059" s="2" t="s">
        <v>6127</v>
      </c>
      <c r="E6059" s="3">
        <v>2181051.38</v>
      </c>
      <c r="F6059" s="3">
        <v>1938732.38</v>
      </c>
      <c r="G6059" s="8">
        <f t="shared" si="94"/>
        <v>88.88980781369763</v>
      </c>
    </row>
    <row r="6060" spans="1:7" ht="30" customHeight="1" x14ac:dyDescent="0.25">
      <c r="A6060" s="2" t="s">
        <v>5973</v>
      </c>
      <c r="B6060" s="17" t="s">
        <v>5974</v>
      </c>
      <c r="C6060" s="18"/>
      <c r="D6060" s="2" t="s">
        <v>6128</v>
      </c>
      <c r="E6060" s="3">
        <v>2001691.1600000001</v>
      </c>
      <c r="F6060" s="3">
        <v>1936948.97</v>
      </c>
      <c r="G6060" s="8">
        <f t="shared" si="94"/>
        <v>96.765625422455273</v>
      </c>
    </row>
    <row r="6061" spans="1:7" ht="30" customHeight="1" x14ac:dyDescent="0.25">
      <c r="A6061" s="2" t="s">
        <v>5973</v>
      </c>
      <c r="B6061" s="17" t="s">
        <v>5974</v>
      </c>
      <c r="C6061" s="18"/>
      <c r="D6061" s="2" t="s">
        <v>6129</v>
      </c>
      <c r="E6061" s="3">
        <v>1589025.94</v>
      </c>
      <c r="F6061" s="3">
        <v>1402846.29</v>
      </c>
      <c r="G6061" s="8">
        <f t="shared" si="94"/>
        <v>88.283410275857435</v>
      </c>
    </row>
    <row r="6062" spans="1:7" ht="30" customHeight="1" x14ac:dyDescent="0.25">
      <c r="A6062" s="2" t="s">
        <v>5973</v>
      </c>
      <c r="B6062" s="17" t="s">
        <v>5974</v>
      </c>
      <c r="C6062" s="18"/>
      <c r="D6062" s="2" t="s">
        <v>6130</v>
      </c>
      <c r="E6062" s="3">
        <v>1395889.6600000001</v>
      </c>
      <c r="F6062" s="3">
        <v>1296388.69</v>
      </c>
      <c r="G6062" s="8">
        <f t="shared" si="94"/>
        <v>92.871859943428476</v>
      </c>
    </row>
    <row r="6063" spans="1:7" ht="30" customHeight="1" x14ac:dyDescent="0.25">
      <c r="A6063" s="2" t="s">
        <v>5973</v>
      </c>
      <c r="B6063" s="17" t="s">
        <v>5974</v>
      </c>
      <c r="C6063" s="18"/>
      <c r="D6063" s="2" t="s">
        <v>6131</v>
      </c>
      <c r="E6063" s="3">
        <v>1395539.25</v>
      </c>
      <c r="F6063" s="3">
        <v>1196613.1499999999</v>
      </c>
      <c r="G6063" s="8">
        <f t="shared" si="94"/>
        <v>85.745574694513238</v>
      </c>
    </row>
    <row r="6064" spans="1:7" ht="30" customHeight="1" x14ac:dyDescent="0.25">
      <c r="A6064" s="2" t="s">
        <v>5973</v>
      </c>
      <c r="B6064" s="17" t="s">
        <v>5974</v>
      </c>
      <c r="C6064" s="18"/>
      <c r="D6064" s="2" t="s">
        <v>6132</v>
      </c>
      <c r="E6064" s="3">
        <v>1382949.68</v>
      </c>
      <c r="F6064" s="3">
        <v>1287660.1499999999</v>
      </c>
      <c r="G6064" s="8">
        <f t="shared" si="94"/>
        <v>93.109689283850145</v>
      </c>
    </row>
    <row r="6065" spans="1:7" ht="30" customHeight="1" x14ac:dyDescent="0.25">
      <c r="A6065" s="2" t="s">
        <v>5973</v>
      </c>
      <c r="B6065" s="17" t="s">
        <v>5974</v>
      </c>
      <c r="C6065" s="18"/>
      <c r="D6065" s="2" t="s">
        <v>6133</v>
      </c>
      <c r="E6065" s="3">
        <v>1710403.78</v>
      </c>
      <c r="F6065" s="3">
        <v>1640976.25</v>
      </c>
      <c r="G6065" s="8">
        <f t="shared" si="94"/>
        <v>95.940869003458346</v>
      </c>
    </row>
    <row r="6066" spans="1:7" ht="30" customHeight="1" x14ac:dyDescent="0.25">
      <c r="A6066" s="2" t="s">
        <v>5973</v>
      </c>
      <c r="B6066" s="17" t="s">
        <v>5974</v>
      </c>
      <c r="C6066" s="18"/>
      <c r="D6066" s="2" t="s">
        <v>6134</v>
      </c>
      <c r="E6066" s="3">
        <v>2697627.02</v>
      </c>
      <c r="F6066" s="3">
        <v>2544412.66</v>
      </c>
      <c r="G6066" s="8">
        <f t="shared" si="94"/>
        <v>94.320402380904383</v>
      </c>
    </row>
    <row r="6067" spans="1:7" ht="30" customHeight="1" x14ac:dyDescent="0.25">
      <c r="A6067" s="2" t="s">
        <v>5973</v>
      </c>
      <c r="B6067" s="17" t="s">
        <v>5974</v>
      </c>
      <c r="C6067" s="18"/>
      <c r="D6067" s="2" t="s">
        <v>6135</v>
      </c>
      <c r="E6067" s="3">
        <v>1579732.01</v>
      </c>
      <c r="F6067" s="3">
        <v>1406153.24</v>
      </c>
      <c r="G6067" s="8">
        <f t="shared" si="94"/>
        <v>89.012138204378104</v>
      </c>
    </row>
    <row r="6068" spans="1:7" ht="30" customHeight="1" x14ac:dyDescent="0.25">
      <c r="A6068" s="2" t="s">
        <v>5973</v>
      </c>
      <c r="B6068" s="17" t="s">
        <v>5974</v>
      </c>
      <c r="C6068" s="18"/>
      <c r="D6068" s="2" t="s">
        <v>6136</v>
      </c>
      <c r="E6068" s="3">
        <v>1970433.51</v>
      </c>
      <c r="F6068" s="3">
        <v>1605701.61</v>
      </c>
      <c r="G6068" s="8">
        <f t="shared" si="94"/>
        <v>81.489763640895447</v>
      </c>
    </row>
    <row r="6069" spans="1:7" ht="30" customHeight="1" x14ac:dyDescent="0.25">
      <c r="A6069" s="2" t="s">
        <v>5973</v>
      </c>
      <c r="B6069" s="17" t="s">
        <v>5974</v>
      </c>
      <c r="C6069" s="18"/>
      <c r="D6069" s="2" t="s">
        <v>6137</v>
      </c>
      <c r="E6069" s="3">
        <v>3689187.6199999996</v>
      </c>
      <c r="F6069" s="3">
        <v>3113893.22</v>
      </c>
      <c r="G6069" s="8">
        <f t="shared" si="94"/>
        <v>84.405932707754246</v>
      </c>
    </row>
    <row r="6070" spans="1:7" ht="30" customHeight="1" x14ac:dyDescent="0.25">
      <c r="A6070" s="2" t="s">
        <v>5973</v>
      </c>
      <c r="B6070" s="17" t="s">
        <v>5974</v>
      </c>
      <c r="C6070" s="18"/>
      <c r="D6070" s="2" t="s">
        <v>6138</v>
      </c>
      <c r="E6070" s="3">
        <v>1752654.09</v>
      </c>
      <c r="F6070" s="3">
        <v>1302724.5</v>
      </c>
      <c r="G6070" s="8">
        <f t="shared" si="94"/>
        <v>74.328671437956132</v>
      </c>
    </row>
    <row r="6071" spans="1:7" ht="30" customHeight="1" x14ac:dyDescent="0.25">
      <c r="A6071" s="2" t="s">
        <v>5973</v>
      </c>
      <c r="B6071" s="17" t="s">
        <v>5974</v>
      </c>
      <c r="C6071" s="18"/>
      <c r="D6071" s="2" t="s">
        <v>6139</v>
      </c>
      <c r="E6071" s="3">
        <v>8485596.4399999995</v>
      </c>
      <c r="F6071" s="3">
        <v>7411894.3200000003</v>
      </c>
      <c r="G6071" s="8">
        <f t="shared" si="94"/>
        <v>87.346768991526545</v>
      </c>
    </row>
    <row r="6072" spans="1:7" ht="30" customHeight="1" x14ac:dyDescent="0.25">
      <c r="A6072" s="2" t="s">
        <v>5973</v>
      </c>
      <c r="B6072" s="17" t="s">
        <v>5974</v>
      </c>
      <c r="C6072" s="18"/>
      <c r="D6072" s="2" t="s">
        <v>6140</v>
      </c>
      <c r="E6072" s="3">
        <v>1411236.29</v>
      </c>
      <c r="F6072" s="3">
        <v>1250075.1200000001</v>
      </c>
      <c r="G6072" s="8">
        <f t="shared" si="94"/>
        <v>88.580142734283001</v>
      </c>
    </row>
    <row r="6073" spans="1:7" ht="30" customHeight="1" x14ac:dyDescent="0.25">
      <c r="A6073" s="2" t="s">
        <v>5973</v>
      </c>
      <c r="B6073" s="17" t="s">
        <v>5974</v>
      </c>
      <c r="C6073" s="18"/>
      <c r="D6073" s="2" t="s">
        <v>6141</v>
      </c>
      <c r="E6073" s="3">
        <v>2669543.8000000003</v>
      </c>
      <c r="F6073" s="3">
        <v>2193401.7200000002</v>
      </c>
      <c r="G6073" s="8">
        <f t="shared" si="94"/>
        <v>82.163915797148562</v>
      </c>
    </row>
    <row r="6074" spans="1:7" ht="30" customHeight="1" x14ac:dyDescent="0.25">
      <c r="A6074" s="2" t="s">
        <v>5973</v>
      </c>
      <c r="B6074" s="17" t="s">
        <v>5974</v>
      </c>
      <c r="C6074" s="18"/>
      <c r="D6074" s="2" t="s">
        <v>6142</v>
      </c>
      <c r="E6074" s="3">
        <v>942182.63</v>
      </c>
      <c r="F6074" s="3">
        <v>794931.94</v>
      </c>
      <c r="G6074" s="8">
        <f t="shared" si="94"/>
        <v>84.371321937871002</v>
      </c>
    </row>
    <row r="6075" spans="1:7" ht="30" customHeight="1" x14ac:dyDescent="0.25">
      <c r="A6075" s="2" t="s">
        <v>5973</v>
      </c>
      <c r="B6075" s="17" t="s">
        <v>5974</v>
      </c>
      <c r="C6075" s="18"/>
      <c r="D6075" s="2" t="s">
        <v>6143</v>
      </c>
      <c r="E6075" s="3">
        <v>2893376.9099999997</v>
      </c>
      <c r="F6075" s="3">
        <v>2367056.46</v>
      </c>
      <c r="G6075" s="8">
        <f t="shared" si="94"/>
        <v>81.809475005453066</v>
      </c>
    </row>
    <row r="6076" spans="1:7" ht="30" customHeight="1" x14ac:dyDescent="0.25">
      <c r="A6076" s="2" t="s">
        <v>5973</v>
      </c>
      <c r="B6076" s="17" t="s">
        <v>5974</v>
      </c>
      <c r="C6076" s="18"/>
      <c r="D6076" s="2" t="s">
        <v>6144</v>
      </c>
      <c r="E6076" s="3">
        <v>1534029.36</v>
      </c>
      <c r="F6076" s="3">
        <v>1203680.48</v>
      </c>
      <c r="G6076" s="8">
        <f t="shared" si="94"/>
        <v>78.465283089497049</v>
      </c>
    </row>
    <row r="6077" spans="1:7" ht="30" customHeight="1" x14ac:dyDescent="0.25">
      <c r="A6077" s="2" t="s">
        <v>5973</v>
      </c>
      <c r="B6077" s="17" t="s">
        <v>5974</v>
      </c>
      <c r="C6077" s="18"/>
      <c r="D6077" s="2" t="s">
        <v>6145</v>
      </c>
      <c r="E6077" s="3">
        <v>1680267.96</v>
      </c>
      <c r="F6077" s="3">
        <v>1304075.93</v>
      </c>
      <c r="G6077" s="8">
        <f t="shared" si="94"/>
        <v>77.611188277374524</v>
      </c>
    </row>
    <row r="6078" spans="1:7" ht="30" customHeight="1" x14ac:dyDescent="0.25">
      <c r="A6078" s="2" t="s">
        <v>5973</v>
      </c>
      <c r="B6078" s="17" t="s">
        <v>5974</v>
      </c>
      <c r="C6078" s="18"/>
      <c r="D6078" s="2" t="s">
        <v>6146</v>
      </c>
      <c r="E6078" s="3">
        <v>2630750.48</v>
      </c>
      <c r="F6078" s="3">
        <v>2408148.5299999998</v>
      </c>
      <c r="G6078" s="8">
        <f t="shared" si="94"/>
        <v>91.538462058933078</v>
      </c>
    </row>
    <row r="6079" spans="1:7" ht="30" customHeight="1" x14ac:dyDescent="0.25">
      <c r="A6079" s="2" t="s">
        <v>5973</v>
      </c>
      <c r="B6079" s="17" t="s">
        <v>5974</v>
      </c>
      <c r="C6079" s="18"/>
      <c r="D6079" s="2" t="s">
        <v>6147</v>
      </c>
      <c r="E6079" s="3">
        <v>922156.83</v>
      </c>
      <c r="F6079" s="3">
        <v>822096.02</v>
      </c>
      <c r="G6079" s="8">
        <f t="shared" si="94"/>
        <v>89.14926325492813</v>
      </c>
    </row>
    <row r="6080" spans="1:7" ht="30" customHeight="1" x14ac:dyDescent="0.25">
      <c r="A6080" s="2" t="s">
        <v>5973</v>
      </c>
      <c r="B6080" s="17" t="s">
        <v>5974</v>
      </c>
      <c r="C6080" s="18"/>
      <c r="D6080" s="2" t="s">
        <v>6148</v>
      </c>
      <c r="E6080" s="3">
        <v>922318.08</v>
      </c>
      <c r="F6080" s="3">
        <v>807086.28</v>
      </c>
      <c r="G6080" s="8">
        <f t="shared" si="94"/>
        <v>87.506284166087269</v>
      </c>
    </row>
    <row r="6081" spans="1:7" ht="30" customHeight="1" x14ac:dyDescent="0.25">
      <c r="A6081" s="2" t="s">
        <v>5973</v>
      </c>
      <c r="B6081" s="17" t="s">
        <v>5974</v>
      </c>
      <c r="C6081" s="18"/>
      <c r="D6081" s="2" t="s">
        <v>6149</v>
      </c>
      <c r="E6081" s="3">
        <v>1993830.95</v>
      </c>
      <c r="F6081" s="3">
        <v>1763223.93</v>
      </c>
      <c r="G6081" s="8">
        <f t="shared" si="94"/>
        <v>88.433973301497801</v>
      </c>
    </row>
    <row r="6082" spans="1:7" ht="30" customHeight="1" x14ac:dyDescent="0.25">
      <c r="A6082" s="2" t="s">
        <v>5973</v>
      </c>
      <c r="B6082" s="17" t="s">
        <v>5974</v>
      </c>
      <c r="C6082" s="18"/>
      <c r="D6082" s="2" t="s">
        <v>6150</v>
      </c>
      <c r="E6082" s="3">
        <v>1292203.06</v>
      </c>
      <c r="F6082" s="3">
        <v>1251245.98</v>
      </c>
      <c r="G6082" s="8">
        <f t="shared" si="94"/>
        <v>96.830445518369217</v>
      </c>
    </row>
    <row r="6083" spans="1:7" ht="30" customHeight="1" x14ac:dyDescent="0.25">
      <c r="A6083" s="2" t="s">
        <v>5973</v>
      </c>
      <c r="B6083" s="17" t="s">
        <v>5974</v>
      </c>
      <c r="C6083" s="18"/>
      <c r="D6083" s="2" t="s">
        <v>6151</v>
      </c>
      <c r="E6083" s="3">
        <v>1575502.56</v>
      </c>
      <c r="F6083" s="3">
        <v>1321476.32</v>
      </c>
      <c r="G6083" s="8">
        <f t="shared" si="94"/>
        <v>83.876494621500328</v>
      </c>
    </row>
    <row r="6084" spans="1:7" ht="30" customHeight="1" x14ac:dyDescent="0.25">
      <c r="A6084" s="2" t="s">
        <v>5973</v>
      </c>
      <c r="B6084" s="17" t="s">
        <v>5974</v>
      </c>
      <c r="C6084" s="18"/>
      <c r="D6084" s="2" t="s">
        <v>6152</v>
      </c>
      <c r="E6084" s="3">
        <v>1182239.1099999999</v>
      </c>
      <c r="F6084" s="3">
        <v>1097928.83</v>
      </c>
      <c r="G6084" s="8">
        <f t="shared" si="94"/>
        <v>92.868593223920683</v>
      </c>
    </row>
    <row r="6085" spans="1:7" ht="30" customHeight="1" x14ac:dyDescent="0.25">
      <c r="A6085" s="2" t="s">
        <v>5973</v>
      </c>
      <c r="B6085" s="17" t="s">
        <v>5974</v>
      </c>
      <c r="C6085" s="18"/>
      <c r="D6085" s="2" t="s">
        <v>6153</v>
      </c>
      <c r="E6085" s="3">
        <v>2690280.41</v>
      </c>
      <c r="F6085" s="3">
        <v>2301455.81</v>
      </c>
      <c r="G6085" s="8">
        <f t="shared" ref="G6085:G6148" si="95">F6085/E6085*100</f>
        <v>85.547060501399557</v>
      </c>
    </row>
    <row r="6086" spans="1:7" ht="30" customHeight="1" x14ac:dyDescent="0.25">
      <c r="A6086" s="2" t="s">
        <v>5973</v>
      </c>
      <c r="B6086" s="17" t="s">
        <v>5974</v>
      </c>
      <c r="C6086" s="18"/>
      <c r="D6086" s="2" t="s">
        <v>6154</v>
      </c>
      <c r="E6086" s="3">
        <v>2033740.57</v>
      </c>
      <c r="F6086" s="3">
        <v>1863211.83</v>
      </c>
      <c r="G6086" s="8">
        <f t="shared" si="95"/>
        <v>91.615020002280829</v>
      </c>
    </row>
    <row r="6087" spans="1:7" ht="30" customHeight="1" x14ac:dyDescent="0.25">
      <c r="A6087" s="2" t="s">
        <v>5973</v>
      </c>
      <c r="B6087" s="17" t="s">
        <v>5974</v>
      </c>
      <c r="C6087" s="18"/>
      <c r="D6087" s="2" t="s">
        <v>6155</v>
      </c>
      <c r="E6087" s="3">
        <v>2034884.76</v>
      </c>
      <c r="F6087" s="3">
        <v>1872932.17</v>
      </c>
      <c r="G6087" s="8">
        <f t="shared" si="95"/>
        <v>92.041191069709512</v>
      </c>
    </row>
    <row r="6088" spans="1:7" ht="30" customHeight="1" x14ac:dyDescent="0.25">
      <c r="A6088" s="2" t="s">
        <v>5973</v>
      </c>
      <c r="B6088" s="17" t="s">
        <v>5974</v>
      </c>
      <c r="C6088" s="18"/>
      <c r="D6088" s="2" t="s">
        <v>6156</v>
      </c>
      <c r="E6088" s="3">
        <v>1313264</v>
      </c>
      <c r="F6088" s="3">
        <v>1243748.79</v>
      </c>
      <c r="G6088" s="8">
        <f t="shared" si="95"/>
        <v>94.706684261504165</v>
      </c>
    </row>
    <row r="6089" spans="1:7" ht="30" customHeight="1" x14ac:dyDescent="0.25">
      <c r="A6089" s="2" t="s">
        <v>5973</v>
      </c>
      <c r="B6089" s="17" t="s">
        <v>5974</v>
      </c>
      <c r="C6089" s="18"/>
      <c r="D6089" s="2" t="s">
        <v>6157</v>
      </c>
      <c r="E6089" s="3">
        <v>1613808.74</v>
      </c>
      <c r="F6089" s="3">
        <v>1464673.07</v>
      </c>
      <c r="G6089" s="8">
        <f t="shared" si="95"/>
        <v>90.758776656520041</v>
      </c>
    </row>
    <row r="6090" spans="1:7" ht="30" customHeight="1" x14ac:dyDescent="0.25">
      <c r="A6090" s="2" t="s">
        <v>5973</v>
      </c>
      <c r="B6090" s="17" t="s">
        <v>5974</v>
      </c>
      <c r="C6090" s="18"/>
      <c r="D6090" s="2" t="s">
        <v>6158</v>
      </c>
      <c r="E6090" s="3">
        <v>1326380.46</v>
      </c>
      <c r="F6090" s="3">
        <v>1237875.8</v>
      </c>
      <c r="G6090" s="8">
        <f t="shared" si="95"/>
        <v>93.327354958169394</v>
      </c>
    </row>
    <row r="6091" spans="1:7" ht="30" customHeight="1" x14ac:dyDescent="0.25">
      <c r="A6091" s="2" t="s">
        <v>5973</v>
      </c>
      <c r="B6091" s="17" t="s">
        <v>5974</v>
      </c>
      <c r="C6091" s="18"/>
      <c r="D6091" s="2" t="s">
        <v>6159</v>
      </c>
      <c r="E6091" s="3">
        <v>2335874.39</v>
      </c>
      <c r="F6091" s="3">
        <v>2094177.92</v>
      </c>
      <c r="G6091" s="8">
        <f t="shared" si="95"/>
        <v>89.652848156788082</v>
      </c>
    </row>
    <row r="6092" spans="1:7" ht="30" customHeight="1" x14ac:dyDescent="0.25">
      <c r="A6092" s="2" t="s">
        <v>5973</v>
      </c>
      <c r="B6092" s="17" t="s">
        <v>5974</v>
      </c>
      <c r="C6092" s="18"/>
      <c r="D6092" s="2" t="s">
        <v>6160</v>
      </c>
      <c r="E6092" s="3">
        <v>2051841.55</v>
      </c>
      <c r="F6092" s="3">
        <v>1709744.23</v>
      </c>
      <c r="G6092" s="8">
        <f t="shared" si="95"/>
        <v>83.327303221830164</v>
      </c>
    </row>
    <row r="6093" spans="1:7" ht="30" customHeight="1" x14ac:dyDescent="0.25">
      <c r="A6093" s="2" t="s">
        <v>5973</v>
      </c>
      <c r="B6093" s="17" t="s">
        <v>5974</v>
      </c>
      <c r="C6093" s="18"/>
      <c r="D6093" s="2" t="s">
        <v>6161</v>
      </c>
      <c r="E6093" s="3">
        <v>1489251.21</v>
      </c>
      <c r="F6093" s="3">
        <v>1432061.71</v>
      </c>
      <c r="G6093" s="8">
        <f t="shared" si="95"/>
        <v>96.159848679928217</v>
      </c>
    </row>
    <row r="6094" spans="1:7" ht="30" customHeight="1" x14ac:dyDescent="0.25">
      <c r="A6094" s="2" t="s">
        <v>5973</v>
      </c>
      <c r="B6094" s="17" t="s">
        <v>5974</v>
      </c>
      <c r="C6094" s="18"/>
      <c r="D6094" s="2" t="s">
        <v>6162</v>
      </c>
      <c r="E6094" s="3">
        <v>2643590.13</v>
      </c>
      <c r="F6094" s="3">
        <v>2452483.7400000002</v>
      </c>
      <c r="G6094" s="8">
        <f t="shared" si="95"/>
        <v>92.770952356370017</v>
      </c>
    </row>
    <row r="6095" spans="1:7" ht="30" customHeight="1" x14ac:dyDescent="0.25">
      <c r="A6095" s="2" t="s">
        <v>5973</v>
      </c>
      <c r="B6095" s="17" t="s">
        <v>5974</v>
      </c>
      <c r="C6095" s="18"/>
      <c r="D6095" s="2" t="s">
        <v>6163</v>
      </c>
      <c r="E6095" s="3">
        <v>3346260.1100000003</v>
      </c>
      <c r="F6095" s="3">
        <v>3072110.69</v>
      </c>
      <c r="G6095" s="8">
        <f t="shared" si="95"/>
        <v>91.807289003603472</v>
      </c>
    </row>
    <row r="6096" spans="1:7" ht="30" customHeight="1" x14ac:dyDescent="0.25">
      <c r="A6096" s="2" t="s">
        <v>5973</v>
      </c>
      <c r="B6096" s="17" t="s">
        <v>5974</v>
      </c>
      <c r="C6096" s="18"/>
      <c r="D6096" s="2" t="s">
        <v>6164</v>
      </c>
      <c r="E6096" s="3">
        <v>2965984.06</v>
      </c>
      <c r="F6096" s="3">
        <v>2630236.31</v>
      </c>
      <c r="G6096" s="8">
        <f t="shared" si="95"/>
        <v>88.680055482159275</v>
      </c>
    </row>
    <row r="6097" spans="1:7" ht="30" customHeight="1" x14ac:dyDescent="0.25">
      <c r="A6097" s="2" t="s">
        <v>5973</v>
      </c>
      <c r="B6097" s="17" t="s">
        <v>5974</v>
      </c>
      <c r="C6097" s="18"/>
      <c r="D6097" s="2" t="s">
        <v>6165</v>
      </c>
      <c r="E6097" s="3">
        <v>1280428.8099999998</v>
      </c>
      <c r="F6097" s="3">
        <v>1152209.03</v>
      </c>
      <c r="G6097" s="8">
        <f t="shared" si="95"/>
        <v>89.986184393960983</v>
      </c>
    </row>
    <row r="6098" spans="1:7" ht="30" customHeight="1" x14ac:dyDescent="0.25">
      <c r="A6098" s="2" t="s">
        <v>5973</v>
      </c>
      <c r="B6098" s="17" t="s">
        <v>5974</v>
      </c>
      <c r="C6098" s="18"/>
      <c r="D6098" s="2" t="s">
        <v>6166</v>
      </c>
      <c r="E6098" s="3">
        <v>1945142.87</v>
      </c>
      <c r="F6098" s="3">
        <v>1769274.23</v>
      </c>
      <c r="G6098" s="8">
        <f t="shared" si="95"/>
        <v>90.958574677859005</v>
      </c>
    </row>
    <row r="6099" spans="1:7" ht="30" customHeight="1" x14ac:dyDescent="0.25">
      <c r="A6099" s="2" t="s">
        <v>5973</v>
      </c>
      <c r="B6099" s="17" t="s">
        <v>5974</v>
      </c>
      <c r="C6099" s="18"/>
      <c r="D6099" s="2" t="s">
        <v>6167</v>
      </c>
      <c r="E6099" s="3">
        <v>1547655.6700000002</v>
      </c>
      <c r="F6099" s="3">
        <v>1393881.12</v>
      </c>
      <c r="G6099" s="8">
        <f t="shared" si="95"/>
        <v>90.064033429348015</v>
      </c>
    </row>
    <row r="6100" spans="1:7" ht="30" customHeight="1" x14ac:dyDescent="0.25">
      <c r="A6100" s="2" t="s">
        <v>5973</v>
      </c>
      <c r="B6100" s="17" t="s">
        <v>5974</v>
      </c>
      <c r="C6100" s="18"/>
      <c r="D6100" s="2" t="s">
        <v>6168</v>
      </c>
      <c r="E6100" s="3">
        <v>1897839.1300000001</v>
      </c>
      <c r="F6100" s="3">
        <v>1444923.88</v>
      </c>
      <c r="G6100" s="8">
        <f t="shared" si="95"/>
        <v>76.135213841860221</v>
      </c>
    </row>
    <row r="6101" spans="1:7" ht="30" customHeight="1" x14ac:dyDescent="0.25">
      <c r="A6101" s="2" t="s">
        <v>5973</v>
      </c>
      <c r="B6101" s="17" t="s">
        <v>5974</v>
      </c>
      <c r="C6101" s="18"/>
      <c r="D6101" s="2" t="s">
        <v>6169</v>
      </c>
      <c r="E6101" s="3">
        <v>2990370.1999999997</v>
      </c>
      <c r="F6101" s="3">
        <v>2686312.31</v>
      </c>
      <c r="G6101" s="8">
        <f t="shared" si="95"/>
        <v>89.8320987147344</v>
      </c>
    </row>
    <row r="6102" spans="1:7" ht="30" customHeight="1" x14ac:dyDescent="0.25">
      <c r="A6102" s="2" t="s">
        <v>5973</v>
      </c>
      <c r="B6102" s="17" t="s">
        <v>5974</v>
      </c>
      <c r="C6102" s="18"/>
      <c r="D6102" s="2" t="s">
        <v>6170</v>
      </c>
      <c r="E6102" s="3">
        <v>1322918.56</v>
      </c>
      <c r="F6102" s="3">
        <v>1198122.04</v>
      </c>
      <c r="G6102" s="8">
        <f t="shared" si="95"/>
        <v>90.566575768655028</v>
      </c>
    </row>
    <row r="6103" spans="1:7" ht="30" customHeight="1" x14ac:dyDescent="0.25">
      <c r="A6103" s="2" t="s">
        <v>5973</v>
      </c>
      <c r="B6103" s="17" t="s">
        <v>5974</v>
      </c>
      <c r="C6103" s="18"/>
      <c r="D6103" s="2" t="s">
        <v>6171</v>
      </c>
      <c r="E6103" s="3">
        <v>1940975.15</v>
      </c>
      <c r="F6103" s="3">
        <v>1747039.72</v>
      </c>
      <c r="G6103" s="8">
        <f t="shared" si="95"/>
        <v>90.008350699389425</v>
      </c>
    </row>
    <row r="6104" spans="1:7" ht="30" customHeight="1" x14ac:dyDescent="0.25">
      <c r="A6104" s="2" t="s">
        <v>5973</v>
      </c>
      <c r="B6104" s="17" t="s">
        <v>5974</v>
      </c>
      <c r="C6104" s="18"/>
      <c r="D6104" s="2" t="s">
        <v>6172</v>
      </c>
      <c r="E6104" s="3">
        <v>2151008.29</v>
      </c>
      <c r="F6104" s="3">
        <v>1555856.8</v>
      </c>
      <c r="G6104" s="8">
        <f t="shared" si="95"/>
        <v>72.331511097988383</v>
      </c>
    </row>
    <row r="6105" spans="1:7" ht="30" customHeight="1" x14ac:dyDescent="0.25">
      <c r="A6105" s="2" t="s">
        <v>5973</v>
      </c>
      <c r="B6105" s="17" t="s">
        <v>5974</v>
      </c>
      <c r="C6105" s="18"/>
      <c r="D6105" s="2" t="s">
        <v>6173</v>
      </c>
      <c r="E6105" s="3">
        <v>1461230.42</v>
      </c>
      <c r="F6105" s="3">
        <v>1322356.1599999999</v>
      </c>
      <c r="G6105" s="8">
        <f t="shared" si="95"/>
        <v>90.49607384987236</v>
      </c>
    </row>
    <row r="6106" spans="1:7" ht="30" customHeight="1" x14ac:dyDescent="0.25">
      <c r="A6106" s="2" t="s">
        <v>5973</v>
      </c>
      <c r="B6106" s="17" t="s">
        <v>5974</v>
      </c>
      <c r="C6106" s="18"/>
      <c r="D6106" s="2" t="s">
        <v>6174</v>
      </c>
      <c r="E6106" s="3">
        <v>1956530.6</v>
      </c>
      <c r="F6106" s="3">
        <v>1870109.63</v>
      </c>
      <c r="G6106" s="8">
        <f t="shared" si="95"/>
        <v>95.582948204336788</v>
      </c>
    </row>
    <row r="6107" spans="1:7" ht="30" customHeight="1" x14ac:dyDescent="0.25">
      <c r="A6107" s="2" t="s">
        <v>5973</v>
      </c>
      <c r="B6107" s="17" t="s">
        <v>5974</v>
      </c>
      <c r="C6107" s="18"/>
      <c r="D6107" s="2" t="s">
        <v>6175</v>
      </c>
      <c r="E6107" s="3">
        <v>1229367.76</v>
      </c>
      <c r="F6107" s="3">
        <v>1170863.1299999999</v>
      </c>
      <c r="G6107" s="8">
        <f t="shared" si="95"/>
        <v>95.241079853924262</v>
      </c>
    </row>
    <row r="6108" spans="1:7" ht="30" customHeight="1" x14ac:dyDescent="0.25">
      <c r="A6108" s="2" t="s">
        <v>5973</v>
      </c>
      <c r="B6108" s="17" t="s">
        <v>5974</v>
      </c>
      <c r="C6108" s="18"/>
      <c r="D6108" s="2" t="s">
        <v>6176</v>
      </c>
      <c r="E6108" s="3">
        <v>1940224.8</v>
      </c>
      <c r="F6108" s="3">
        <v>1853896.05</v>
      </c>
      <c r="G6108" s="8">
        <f t="shared" si="95"/>
        <v>95.550580015264202</v>
      </c>
    </row>
    <row r="6109" spans="1:7" ht="30" customHeight="1" x14ac:dyDescent="0.25">
      <c r="A6109" s="2" t="s">
        <v>5973</v>
      </c>
      <c r="B6109" s="17" t="s">
        <v>5974</v>
      </c>
      <c r="C6109" s="18"/>
      <c r="D6109" s="2" t="s">
        <v>6177</v>
      </c>
      <c r="E6109" s="3">
        <v>3302556.43</v>
      </c>
      <c r="F6109" s="3">
        <v>2923401.66</v>
      </c>
      <c r="G6109" s="8">
        <f t="shared" si="95"/>
        <v>88.519355292287912</v>
      </c>
    </row>
    <row r="6110" spans="1:7" ht="30" customHeight="1" x14ac:dyDescent="0.25">
      <c r="A6110" s="2" t="s">
        <v>5973</v>
      </c>
      <c r="B6110" s="17" t="s">
        <v>5974</v>
      </c>
      <c r="C6110" s="18"/>
      <c r="D6110" s="2" t="s">
        <v>6178</v>
      </c>
      <c r="E6110" s="3">
        <v>2612152.46</v>
      </c>
      <c r="F6110" s="3">
        <v>2507461.09</v>
      </c>
      <c r="G6110" s="8">
        <f t="shared" si="95"/>
        <v>95.992141668484393</v>
      </c>
    </row>
    <row r="6111" spans="1:7" ht="30" customHeight="1" x14ac:dyDescent="0.25">
      <c r="A6111" s="2" t="s">
        <v>5973</v>
      </c>
      <c r="B6111" s="17" t="s">
        <v>5974</v>
      </c>
      <c r="C6111" s="18"/>
      <c r="D6111" s="2" t="s">
        <v>6179</v>
      </c>
      <c r="E6111" s="3">
        <v>673257.17999999993</v>
      </c>
      <c r="F6111" s="3">
        <v>596033.34</v>
      </c>
      <c r="G6111" s="8">
        <f t="shared" si="95"/>
        <v>88.529815604788652</v>
      </c>
    </row>
    <row r="6112" spans="1:7" ht="30" customHeight="1" x14ac:dyDescent="0.25">
      <c r="A6112" s="2" t="s">
        <v>5973</v>
      </c>
      <c r="B6112" s="17" t="s">
        <v>5974</v>
      </c>
      <c r="C6112" s="18"/>
      <c r="D6112" s="2" t="s">
        <v>6180</v>
      </c>
      <c r="E6112" s="3">
        <v>1993366.1800000002</v>
      </c>
      <c r="F6112" s="3">
        <v>1673275.7</v>
      </c>
      <c r="G6112" s="8">
        <f t="shared" si="95"/>
        <v>83.942213768270108</v>
      </c>
    </row>
    <row r="6113" spans="1:7" ht="30" customHeight="1" x14ac:dyDescent="0.25">
      <c r="A6113" s="2" t="s">
        <v>5973</v>
      </c>
      <c r="B6113" s="17" t="s">
        <v>5974</v>
      </c>
      <c r="C6113" s="18"/>
      <c r="D6113" s="2" t="s">
        <v>6181</v>
      </c>
      <c r="E6113" s="3">
        <v>1594292.06</v>
      </c>
      <c r="F6113" s="3">
        <v>1406658.48</v>
      </c>
      <c r="G6113" s="8">
        <f t="shared" si="95"/>
        <v>88.230915482323852</v>
      </c>
    </row>
    <row r="6114" spans="1:7" ht="30" customHeight="1" x14ac:dyDescent="0.25">
      <c r="A6114" s="2" t="s">
        <v>5973</v>
      </c>
      <c r="B6114" s="17" t="s">
        <v>5974</v>
      </c>
      <c r="C6114" s="18"/>
      <c r="D6114" s="2" t="s">
        <v>6182</v>
      </c>
      <c r="E6114" s="3">
        <v>3185335.6999999997</v>
      </c>
      <c r="F6114" s="3">
        <v>2919575.19</v>
      </c>
      <c r="G6114" s="8">
        <f t="shared" si="95"/>
        <v>91.656750338747656</v>
      </c>
    </row>
    <row r="6115" spans="1:7" ht="30" customHeight="1" x14ac:dyDescent="0.25">
      <c r="A6115" s="2" t="s">
        <v>5973</v>
      </c>
      <c r="B6115" s="17" t="s">
        <v>5974</v>
      </c>
      <c r="C6115" s="18"/>
      <c r="D6115" s="2" t="s">
        <v>6183</v>
      </c>
      <c r="E6115" s="3">
        <v>2144893.42</v>
      </c>
      <c r="F6115" s="3">
        <v>1914881.72</v>
      </c>
      <c r="G6115" s="8">
        <f t="shared" si="95"/>
        <v>89.276310987983734</v>
      </c>
    </row>
    <row r="6116" spans="1:7" ht="30" customHeight="1" x14ac:dyDescent="0.25">
      <c r="A6116" s="2" t="s">
        <v>5973</v>
      </c>
      <c r="B6116" s="17" t="s">
        <v>5974</v>
      </c>
      <c r="C6116" s="18"/>
      <c r="D6116" s="2" t="s">
        <v>6184</v>
      </c>
      <c r="E6116" s="3">
        <v>2084917.37</v>
      </c>
      <c r="F6116" s="3">
        <v>1531078.74</v>
      </c>
      <c r="G6116" s="8">
        <f t="shared" si="95"/>
        <v>73.435943411033108</v>
      </c>
    </row>
    <row r="6117" spans="1:7" ht="30" customHeight="1" x14ac:dyDescent="0.25">
      <c r="A6117" s="2" t="s">
        <v>5973</v>
      </c>
      <c r="B6117" s="17" t="s">
        <v>5974</v>
      </c>
      <c r="C6117" s="18"/>
      <c r="D6117" s="2" t="s">
        <v>6185</v>
      </c>
      <c r="E6117" s="3">
        <v>1538452.44</v>
      </c>
      <c r="F6117" s="3">
        <v>1372426.31</v>
      </c>
      <c r="G6117" s="8">
        <f t="shared" si="95"/>
        <v>89.208237727517925</v>
      </c>
    </row>
    <row r="6118" spans="1:7" ht="30" customHeight="1" x14ac:dyDescent="0.25">
      <c r="A6118" s="2" t="s">
        <v>5973</v>
      </c>
      <c r="B6118" s="17" t="s">
        <v>5974</v>
      </c>
      <c r="C6118" s="18"/>
      <c r="D6118" s="2" t="s">
        <v>6186</v>
      </c>
      <c r="E6118" s="3">
        <v>1504546.34</v>
      </c>
      <c r="F6118" s="3">
        <v>1333636.95</v>
      </c>
      <c r="G6118" s="8">
        <f t="shared" si="95"/>
        <v>88.640470189838084</v>
      </c>
    </row>
    <row r="6119" spans="1:7" ht="30" customHeight="1" x14ac:dyDescent="0.25">
      <c r="A6119" s="2" t="s">
        <v>5973</v>
      </c>
      <c r="B6119" s="17" t="s">
        <v>5974</v>
      </c>
      <c r="C6119" s="18"/>
      <c r="D6119" s="2" t="s">
        <v>6187</v>
      </c>
      <c r="E6119" s="3">
        <v>1541292.98</v>
      </c>
      <c r="F6119" s="3">
        <v>1372377.4</v>
      </c>
      <c r="G6119" s="8">
        <f t="shared" si="95"/>
        <v>89.040657279837859</v>
      </c>
    </row>
    <row r="6120" spans="1:7" ht="30" customHeight="1" x14ac:dyDescent="0.25">
      <c r="A6120" s="2" t="s">
        <v>5973</v>
      </c>
      <c r="B6120" s="17" t="s">
        <v>5974</v>
      </c>
      <c r="C6120" s="18"/>
      <c r="D6120" s="2" t="s">
        <v>6188</v>
      </c>
      <c r="E6120" s="3">
        <v>1293732.7</v>
      </c>
      <c r="F6120" s="3">
        <v>1219534.32</v>
      </c>
      <c r="G6120" s="8">
        <f t="shared" si="95"/>
        <v>94.264782825694994</v>
      </c>
    </row>
    <row r="6121" spans="1:7" ht="30" customHeight="1" x14ac:dyDescent="0.25">
      <c r="A6121" s="2" t="s">
        <v>5973</v>
      </c>
      <c r="B6121" s="17" t="s">
        <v>5974</v>
      </c>
      <c r="C6121" s="18"/>
      <c r="D6121" s="2" t="s">
        <v>6189</v>
      </c>
      <c r="E6121" s="3">
        <v>3212902.6799999997</v>
      </c>
      <c r="F6121" s="3">
        <v>2972855.61</v>
      </c>
      <c r="G6121" s="8">
        <f t="shared" si="95"/>
        <v>92.528654182578606</v>
      </c>
    </row>
    <row r="6122" spans="1:7" ht="30" customHeight="1" x14ac:dyDescent="0.25">
      <c r="A6122" s="2" t="s">
        <v>5973</v>
      </c>
      <c r="B6122" s="17" t="s">
        <v>5974</v>
      </c>
      <c r="C6122" s="18"/>
      <c r="D6122" s="2" t="s">
        <v>6190</v>
      </c>
      <c r="E6122" s="3">
        <v>1027762.8900000001</v>
      </c>
      <c r="F6122" s="3">
        <v>838171.25</v>
      </c>
      <c r="G6122" s="8">
        <f t="shared" si="95"/>
        <v>81.552978625254696</v>
      </c>
    </row>
    <row r="6123" spans="1:7" ht="30" customHeight="1" x14ac:dyDescent="0.25">
      <c r="A6123" s="2" t="s">
        <v>5973</v>
      </c>
      <c r="B6123" s="17" t="s">
        <v>5974</v>
      </c>
      <c r="C6123" s="18"/>
      <c r="D6123" s="2" t="s">
        <v>6191</v>
      </c>
      <c r="E6123" s="3">
        <v>914152.58</v>
      </c>
      <c r="F6123" s="3">
        <v>770974.92</v>
      </c>
      <c r="G6123" s="8">
        <f t="shared" si="95"/>
        <v>84.337662756473335</v>
      </c>
    </row>
    <row r="6124" spans="1:7" ht="30" customHeight="1" x14ac:dyDescent="0.25">
      <c r="A6124" s="2" t="s">
        <v>5973</v>
      </c>
      <c r="B6124" s="17" t="s">
        <v>5974</v>
      </c>
      <c r="C6124" s="18"/>
      <c r="D6124" s="2" t="s">
        <v>6192</v>
      </c>
      <c r="E6124" s="3">
        <v>312085.40000000002</v>
      </c>
      <c r="F6124" s="3">
        <v>220111.29</v>
      </c>
      <c r="G6124" s="8">
        <f t="shared" si="95"/>
        <v>70.5291852806956</v>
      </c>
    </row>
    <row r="6125" spans="1:7" ht="30" customHeight="1" x14ac:dyDescent="0.25">
      <c r="A6125" s="2" t="s">
        <v>5973</v>
      </c>
      <c r="B6125" s="17" t="s">
        <v>5974</v>
      </c>
      <c r="C6125" s="18"/>
      <c r="D6125" s="2" t="s">
        <v>6193</v>
      </c>
      <c r="E6125" s="3">
        <v>910604.61</v>
      </c>
      <c r="F6125" s="3">
        <v>710220.46</v>
      </c>
      <c r="G6125" s="8">
        <f t="shared" si="95"/>
        <v>77.994384412352133</v>
      </c>
    </row>
    <row r="6126" spans="1:7" ht="30" customHeight="1" x14ac:dyDescent="0.25">
      <c r="A6126" s="2" t="s">
        <v>5973</v>
      </c>
      <c r="B6126" s="17" t="s">
        <v>5974</v>
      </c>
      <c r="C6126" s="18"/>
      <c r="D6126" s="2" t="s">
        <v>6194</v>
      </c>
      <c r="E6126" s="3">
        <v>1116018.93</v>
      </c>
      <c r="F6126" s="3">
        <v>934942.54</v>
      </c>
      <c r="G6126" s="8">
        <f t="shared" si="95"/>
        <v>83.774792242995389</v>
      </c>
    </row>
    <row r="6127" spans="1:7" ht="30" customHeight="1" x14ac:dyDescent="0.25">
      <c r="A6127" s="2" t="s">
        <v>5973</v>
      </c>
      <c r="B6127" s="17" t="s">
        <v>5974</v>
      </c>
      <c r="C6127" s="18"/>
      <c r="D6127" s="2" t="s">
        <v>6195</v>
      </c>
      <c r="E6127" s="3">
        <v>1082762.47</v>
      </c>
      <c r="F6127" s="3">
        <v>956153.31</v>
      </c>
      <c r="G6127" s="8">
        <f t="shared" si="95"/>
        <v>88.306838895145674</v>
      </c>
    </row>
    <row r="6128" spans="1:7" ht="30" customHeight="1" x14ac:dyDescent="0.25">
      <c r="A6128" s="2" t="s">
        <v>5973</v>
      </c>
      <c r="B6128" s="17" t="s">
        <v>5974</v>
      </c>
      <c r="C6128" s="18"/>
      <c r="D6128" s="2" t="s">
        <v>6196</v>
      </c>
      <c r="E6128" s="3">
        <v>213301.62</v>
      </c>
      <c r="F6128" s="3">
        <v>0</v>
      </c>
      <c r="G6128" s="8">
        <f t="shared" si="95"/>
        <v>0</v>
      </c>
    </row>
    <row r="6129" spans="1:7" ht="30" customHeight="1" x14ac:dyDescent="0.25">
      <c r="A6129" s="2" t="s">
        <v>5973</v>
      </c>
      <c r="B6129" s="17" t="s">
        <v>5974</v>
      </c>
      <c r="C6129" s="18"/>
      <c r="D6129" s="2" t="s">
        <v>6197</v>
      </c>
      <c r="E6129" s="3">
        <v>1173403.03</v>
      </c>
      <c r="F6129" s="3">
        <v>991920.12</v>
      </c>
      <c r="G6129" s="8">
        <f t="shared" si="95"/>
        <v>84.533625245539028</v>
      </c>
    </row>
    <row r="6130" spans="1:7" ht="30" customHeight="1" x14ac:dyDescent="0.25">
      <c r="A6130" s="2" t="s">
        <v>5973</v>
      </c>
      <c r="B6130" s="17" t="s">
        <v>5974</v>
      </c>
      <c r="C6130" s="18"/>
      <c r="D6130" s="2" t="s">
        <v>6198</v>
      </c>
      <c r="E6130" s="3">
        <v>1118044.07</v>
      </c>
      <c r="F6130" s="3">
        <v>959180.98</v>
      </c>
      <c r="G6130" s="8">
        <f t="shared" si="95"/>
        <v>85.790981387701464</v>
      </c>
    </row>
    <row r="6131" spans="1:7" ht="30" customHeight="1" x14ac:dyDescent="0.25">
      <c r="A6131" s="2" t="s">
        <v>5973</v>
      </c>
      <c r="B6131" s="17" t="s">
        <v>5974</v>
      </c>
      <c r="C6131" s="18"/>
      <c r="D6131" s="2" t="s">
        <v>6199</v>
      </c>
      <c r="E6131" s="3">
        <v>867014.09000000008</v>
      </c>
      <c r="F6131" s="3">
        <v>753265.66</v>
      </c>
      <c r="G6131" s="8">
        <f t="shared" si="95"/>
        <v>86.880440432058023</v>
      </c>
    </row>
    <row r="6132" spans="1:7" ht="30" customHeight="1" x14ac:dyDescent="0.25">
      <c r="A6132" s="2" t="s">
        <v>5973</v>
      </c>
      <c r="B6132" s="17" t="s">
        <v>5974</v>
      </c>
      <c r="C6132" s="18"/>
      <c r="D6132" s="2" t="s">
        <v>6200</v>
      </c>
      <c r="E6132" s="3">
        <v>1182107.4700000002</v>
      </c>
      <c r="F6132" s="3">
        <v>973449.51</v>
      </c>
      <c r="G6132" s="8">
        <f t="shared" si="95"/>
        <v>82.348647200410625</v>
      </c>
    </row>
    <row r="6133" spans="1:7" ht="30" customHeight="1" x14ac:dyDescent="0.25">
      <c r="A6133" s="2" t="s">
        <v>5973</v>
      </c>
      <c r="B6133" s="17" t="s">
        <v>5974</v>
      </c>
      <c r="C6133" s="18"/>
      <c r="D6133" s="2" t="s">
        <v>6201</v>
      </c>
      <c r="E6133" s="3">
        <v>1085388.81</v>
      </c>
      <c r="F6133" s="3">
        <v>957640.69</v>
      </c>
      <c r="G6133" s="8">
        <f t="shared" si="95"/>
        <v>88.230197434963415</v>
      </c>
    </row>
    <row r="6134" spans="1:7" ht="30" customHeight="1" x14ac:dyDescent="0.25">
      <c r="A6134" s="2" t="s">
        <v>5973</v>
      </c>
      <c r="B6134" s="17" t="s">
        <v>5974</v>
      </c>
      <c r="C6134" s="18"/>
      <c r="D6134" s="2" t="s">
        <v>6202</v>
      </c>
      <c r="E6134" s="3">
        <v>838829.89</v>
      </c>
      <c r="F6134" s="3">
        <v>632824.67000000004</v>
      </c>
      <c r="G6134" s="8">
        <f t="shared" si="95"/>
        <v>75.441359153284353</v>
      </c>
    </row>
    <row r="6135" spans="1:7" ht="30" customHeight="1" x14ac:dyDescent="0.25">
      <c r="A6135" s="2" t="s">
        <v>5973</v>
      </c>
      <c r="B6135" s="17" t="s">
        <v>5974</v>
      </c>
      <c r="C6135" s="18"/>
      <c r="D6135" s="2" t="s">
        <v>6203</v>
      </c>
      <c r="E6135" s="3">
        <v>2443196.1</v>
      </c>
      <c r="F6135" s="3">
        <v>2220688.12</v>
      </c>
      <c r="G6135" s="8">
        <f t="shared" si="95"/>
        <v>90.892749869730068</v>
      </c>
    </row>
    <row r="6136" spans="1:7" ht="30" customHeight="1" x14ac:dyDescent="0.25">
      <c r="A6136" s="2" t="s">
        <v>5973</v>
      </c>
      <c r="B6136" s="17" t="s">
        <v>5974</v>
      </c>
      <c r="C6136" s="18"/>
      <c r="D6136" s="2" t="s">
        <v>6204</v>
      </c>
      <c r="E6136" s="3">
        <v>1165752.78</v>
      </c>
      <c r="F6136" s="3">
        <v>1040723.85</v>
      </c>
      <c r="G6136" s="8">
        <f t="shared" si="95"/>
        <v>89.274833211206243</v>
      </c>
    </row>
    <row r="6137" spans="1:7" ht="30" customHeight="1" x14ac:dyDescent="0.25">
      <c r="A6137" s="2" t="s">
        <v>5973</v>
      </c>
      <c r="B6137" s="17" t="s">
        <v>5974</v>
      </c>
      <c r="C6137" s="18"/>
      <c r="D6137" s="2" t="s">
        <v>6205</v>
      </c>
      <c r="E6137" s="3">
        <v>1097342.0599999998</v>
      </c>
      <c r="F6137" s="3">
        <v>978307.8</v>
      </c>
      <c r="G6137" s="8">
        <f t="shared" si="95"/>
        <v>89.152492705875162</v>
      </c>
    </row>
    <row r="6138" spans="1:7" ht="30" customHeight="1" x14ac:dyDescent="0.25">
      <c r="A6138" s="2" t="s">
        <v>5973</v>
      </c>
      <c r="B6138" s="17" t="s">
        <v>5974</v>
      </c>
      <c r="C6138" s="18"/>
      <c r="D6138" s="2" t="s">
        <v>6206</v>
      </c>
      <c r="E6138" s="3">
        <v>1239890.3499999999</v>
      </c>
      <c r="F6138" s="3">
        <v>960205.21</v>
      </c>
      <c r="G6138" s="8">
        <f t="shared" si="95"/>
        <v>77.442752094973571</v>
      </c>
    </row>
    <row r="6139" spans="1:7" ht="30" customHeight="1" x14ac:dyDescent="0.25">
      <c r="A6139" s="2" t="s">
        <v>5973</v>
      </c>
      <c r="B6139" s="17" t="s">
        <v>5974</v>
      </c>
      <c r="C6139" s="18"/>
      <c r="D6139" s="2" t="s">
        <v>6207</v>
      </c>
      <c r="E6139" s="3">
        <v>1088757.6300000001</v>
      </c>
      <c r="F6139" s="3">
        <v>990838.7</v>
      </c>
      <c r="G6139" s="8">
        <f t="shared" si="95"/>
        <v>91.006361075972421</v>
      </c>
    </row>
    <row r="6140" spans="1:7" ht="30" customHeight="1" x14ac:dyDescent="0.25">
      <c r="A6140" s="2" t="s">
        <v>5973</v>
      </c>
      <c r="B6140" s="17" t="s">
        <v>5974</v>
      </c>
      <c r="C6140" s="18"/>
      <c r="D6140" s="2" t="s">
        <v>6208</v>
      </c>
      <c r="E6140" s="3">
        <v>936346.95</v>
      </c>
      <c r="F6140" s="3">
        <v>825433.34</v>
      </c>
      <c r="G6140" s="8">
        <f t="shared" si="95"/>
        <v>88.154646095659302</v>
      </c>
    </row>
    <row r="6141" spans="1:7" ht="30" customHeight="1" x14ac:dyDescent="0.25">
      <c r="A6141" s="2" t="s">
        <v>5973</v>
      </c>
      <c r="B6141" s="17" t="s">
        <v>5974</v>
      </c>
      <c r="C6141" s="18"/>
      <c r="D6141" s="2" t="s">
        <v>6209</v>
      </c>
      <c r="E6141" s="3">
        <v>3012667.4</v>
      </c>
      <c r="F6141" s="3">
        <v>2575847.88</v>
      </c>
      <c r="G6141" s="8">
        <f t="shared" si="95"/>
        <v>85.500572681869897</v>
      </c>
    </row>
    <row r="6142" spans="1:7" ht="30" customHeight="1" x14ac:dyDescent="0.25">
      <c r="A6142" s="2" t="s">
        <v>5973</v>
      </c>
      <c r="B6142" s="17" t="s">
        <v>5974</v>
      </c>
      <c r="C6142" s="18"/>
      <c r="D6142" s="2" t="s">
        <v>6210</v>
      </c>
      <c r="E6142" s="3">
        <v>1207170.3699999999</v>
      </c>
      <c r="F6142" s="3">
        <v>976626.41</v>
      </c>
      <c r="G6142" s="8">
        <f t="shared" si="95"/>
        <v>80.902119060460393</v>
      </c>
    </row>
    <row r="6143" spans="1:7" ht="30" customHeight="1" x14ac:dyDescent="0.25">
      <c r="A6143" s="2" t="s">
        <v>5973</v>
      </c>
      <c r="B6143" s="17" t="s">
        <v>5974</v>
      </c>
      <c r="C6143" s="18"/>
      <c r="D6143" s="2" t="s">
        <v>6211</v>
      </c>
      <c r="E6143" s="3">
        <v>1115534.27</v>
      </c>
      <c r="F6143" s="3">
        <v>989360.54</v>
      </c>
      <c r="G6143" s="8">
        <f t="shared" si="95"/>
        <v>88.689390062395844</v>
      </c>
    </row>
    <row r="6144" spans="1:7" ht="30" customHeight="1" x14ac:dyDescent="0.25">
      <c r="A6144" s="2" t="s">
        <v>5973</v>
      </c>
      <c r="B6144" s="17" t="s">
        <v>5974</v>
      </c>
      <c r="C6144" s="18"/>
      <c r="D6144" s="2" t="s">
        <v>6212</v>
      </c>
      <c r="E6144" s="3">
        <v>550821.42000000004</v>
      </c>
      <c r="F6144" s="3">
        <v>426044.12</v>
      </c>
      <c r="G6144" s="8">
        <f t="shared" si="95"/>
        <v>77.347050156473571</v>
      </c>
    </row>
    <row r="6145" spans="1:7" ht="30" customHeight="1" x14ac:dyDescent="0.25">
      <c r="A6145" s="2" t="s">
        <v>5973</v>
      </c>
      <c r="B6145" s="17" t="s">
        <v>5974</v>
      </c>
      <c r="C6145" s="18"/>
      <c r="D6145" s="2" t="s">
        <v>6213</v>
      </c>
      <c r="E6145" s="3">
        <v>247396.74000000002</v>
      </c>
      <c r="F6145" s="3">
        <v>213958.18</v>
      </c>
      <c r="G6145" s="8">
        <f t="shared" si="95"/>
        <v>86.483831597780949</v>
      </c>
    </row>
    <row r="6146" spans="1:7" ht="30" customHeight="1" x14ac:dyDescent="0.25">
      <c r="A6146" s="2" t="s">
        <v>5973</v>
      </c>
      <c r="B6146" s="17" t="s">
        <v>5974</v>
      </c>
      <c r="C6146" s="18"/>
      <c r="D6146" s="2" t="s">
        <v>6214</v>
      </c>
      <c r="E6146" s="3">
        <v>1217433.1399999999</v>
      </c>
      <c r="F6146" s="3">
        <v>1090826.31</v>
      </c>
      <c r="G6146" s="8">
        <f t="shared" si="95"/>
        <v>89.60051062845227</v>
      </c>
    </row>
    <row r="6147" spans="1:7" ht="30" customHeight="1" x14ac:dyDescent="0.25">
      <c r="A6147" s="2" t="s">
        <v>5973</v>
      </c>
      <c r="B6147" s="17" t="s">
        <v>5974</v>
      </c>
      <c r="C6147" s="18"/>
      <c r="D6147" s="2" t="s">
        <v>6215</v>
      </c>
      <c r="E6147" s="3">
        <v>716064.87</v>
      </c>
      <c r="F6147" s="3">
        <v>659695.87</v>
      </c>
      <c r="G6147" s="8">
        <f t="shared" si="95"/>
        <v>92.127947849194172</v>
      </c>
    </row>
    <row r="6148" spans="1:7" ht="30" customHeight="1" x14ac:dyDescent="0.25">
      <c r="A6148" s="2" t="s">
        <v>5973</v>
      </c>
      <c r="B6148" s="17" t="s">
        <v>5974</v>
      </c>
      <c r="C6148" s="18"/>
      <c r="D6148" s="2" t="s">
        <v>6216</v>
      </c>
      <c r="E6148" s="3">
        <v>1311170.77</v>
      </c>
      <c r="F6148" s="3">
        <v>1211114.33</v>
      </c>
      <c r="G6148" s="8">
        <f t="shared" si="95"/>
        <v>92.368923843535654</v>
      </c>
    </row>
    <row r="6149" spans="1:7" ht="30" customHeight="1" x14ac:dyDescent="0.25">
      <c r="A6149" s="2" t="s">
        <v>5973</v>
      </c>
      <c r="B6149" s="17" t="s">
        <v>5974</v>
      </c>
      <c r="C6149" s="18"/>
      <c r="D6149" s="2" t="s">
        <v>6217</v>
      </c>
      <c r="E6149" s="3">
        <v>1216615.25</v>
      </c>
      <c r="F6149" s="3">
        <v>1041617.26</v>
      </c>
      <c r="G6149" s="8">
        <f t="shared" ref="G6149:G6212" si="96">F6149/E6149*100</f>
        <v>85.615995689680858</v>
      </c>
    </row>
    <row r="6150" spans="1:7" ht="30" customHeight="1" x14ac:dyDescent="0.25">
      <c r="A6150" s="2" t="s">
        <v>5973</v>
      </c>
      <c r="B6150" s="17" t="s">
        <v>5974</v>
      </c>
      <c r="C6150" s="18"/>
      <c r="D6150" s="2" t="s">
        <v>6218</v>
      </c>
      <c r="E6150" s="3">
        <v>1302748.3400000001</v>
      </c>
      <c r="F6150" s="3">
        <v>1187586</v>
      </c>
      <c r="G6150" s="8">
        <f t="shared" si="96"/>
        <v>91.160047074018919</v>
      </c>
    </row>
    <row r="6151" spans="1:7" ht="30" customHeight="1" x14ac:dyDescent="0.25">
      <c r="A6151" s="2" t="s">
        <v>5973</v>
      </c>
      <c r="B6151" s="17" t="s">
        <v>5974</v>
      </c>
      <c r="C6151" s="18"/>
      <c r="D6151" s="2" t="s">
        <v>6219</v>
      </c>
      <c r="E6151" s="3">
        <v>1396836.51</v>
      </c>
      <c r="F6151" s="3">
        <v>1146094.6399999999</v>
      </c>
      <c r="G6151" s="8">
        <f t="shared" si="96"/>
        <v>82.049304395687656</v>
      </c>
    </row>
    <row r="6152" spans="1:7" ht="30" customHeight="1" x14ac:dyDescent="0.25">
      <c r="A6152" s="2" t="s">
        <v>5973</v>
      </c>
      <c r="B6152" s="17" t="s">
        <v>5974</v>
      </c>
      <c r="C6152" s="18"/>
      <c r="D6152" s="2" t="s">
        <v>6220</v>
      </c>
      <c r="E6152" s="3">
        <v>1220875.08</v>
      </c>
      <c r="F6152" s="3">
        <v>1074244.21</v>
      </c>
      <c r="G6152" s="8">
        <f t="shared" si="96"/>
        <v>87.989690968219278</v>
      </c>
    </row>
    <row r="6153" spans="1:7" ht="30" customHeight="1" x14ac:dyDescent="0.25">
      <c r="A6153" s="2" t="s">
        <v>5973</v>
      </c>
      <c r="B6153" s="17" t="s">
        <v>5974</v>
      </c>
      <c r="C6153" s="18"/>
      <c r="D6153" s="2" t="s">
        <v>6221</v>
      </c>
      <c r="E6153" s="3">
        <v>1226637.24</v>
      </c>
      <c r="F6153" s="3">
        <v>1058233.6599999999</v>
      </c>
      <c r="G6153" s="8">
        <f t="shared" si="96"/>
        <v>86.271117938666194</v>
      </c>
    </row>
    <row r="6154" spans="1:7" ht="30" customHeight="1" x14ac:dyDescent="0.25">
      <c r="A6154" s="2" t="s">
        <v>5973</v>
      </c>
      <c r="B6154" s="17" t="s">
        <v>5974</v>
      </c>
      <c r="C6154" s="18"/>
      <c r="D6154" s="2" t="s">
        <v>6222</v>
      </c>
      <c r="E6154" s="3">
        <v>1064752.3600000001</v>
      </c>
      <c r="F6154" s="3">
        <v>765492.96</v>
      </c>
      <c r="G6154" s="8">
        <f t="shared" si="96"/>
        <v>71.893990448633517</v>
      </c>
    </row>
    <row r="6155" spans="1:7" ht="30" customHeight="1" x14ac:dyDescent="0.25">
      <c r="A6155" s="2" t="s">
        <v>5973</v>
      </c>
      <c r="B6155" s="17" t="s">
        <v>5974</v>
      </c>
      <c r="C6155" s="18"/>
      <c r="D6155" s="2" t="s">
        <v>6223</v>
      </c>
      <c r="E6155" s="3">
        <v>316952.81</v>
      </c>
      <c r="F6155" s="3">
        <v>194536.68</v>
      </c>
      <c r="G6155" s="8">
        <f t="shared" si="96"/>
        <v>61.377174728313655</v>
      </c>
    </row>
    <row r="6156" spans="1:7" ht="30" customHeight="1" x14ac:dyDescent="0.25">
      <c r="A6156" s="2" t="s">
        <v>5973</v>
      </c>
      <c r="B6156" s="17" t="s">
        <v>5974</v>
      </c>
      <c r="C6156" s="18"/>
      <c r="D6156" s="2" t="s">
        <v>6224</v>
      </c>
      <c r="E6156" s="3">
        <v>47262.880000000005</v>
      </c>
      <c r="F6156" s="3">
        <v>36817.79</v>
      </c>
      <c r="G6156" s="8">
        <f t="shared" si="96"/>
        <v>77.900013710548308</v>
      </c>
    </row>
    <row r="6157" spans="1:7" ht="30" customHeight="1" x14ac:dyDescent="0.25">
      <c r="A6157" s="2" t="s">
        <v>5973</v>
      </c>
      <c r="B6157" s="17" t="s">
        <v>5974</v>
      </c>
      <c r="C6157" s="18"/>
      <c r="D6157" s="2" t="s">
        <v>6225</v>
      </c>
      <c r="E6157" s="3">
        <v>62417.94</v>
      </c>
      <c r="F6157" s="3">
        <v>30200.04</v>
      </c>
      <c r="G6157" s="8">
        <f t="shared" si="96"/>
        <v>48.383589717956085</v>
      </c>
    </row>
    <row r="6158" spans="1:7" ht="30" customHeight="1" x14ac:dyDescent="0.25">
      <c r="A6158" s="2" t="s">
        <v>5973</v>
      </c>
      <c r="B6158" s="17" t="s">
        <v>5974</v>
      </c>
      <c r="C6158" s="18"/>
      <c r="D6158" s="2" t="s">
        <v>6226</v>
      </c>
      <c r="E6158" s="3">
        <v>5163671.1000000006</v>
      </c>
      <c r="F6158" s="3">
        <v>2492253.77</v>
      </c>
      <c r="G6158" s="8">
        <f t="shared" si="96"/>
        <v>48.265153255016571</v>
      </c>
    </row>
    <row r="6159" spans="1:7" ht="30" customHeight="1" x14ac:dyDescent="0.25">
      <c r="A6159" s="2" t="s">
        <v>5973</v>
      </c>
      <c r="B6159" s="17" t="s">
        <v>5974</v>
      </c>
      <c r="C6159" s="18"/>
      <c r="D6159" s="2" t="s">
        <v>6227</v>
      </c>
      <c r="E6159" s="3">
        <v>999574.13</v>
      </c>
      <c r="F6159" s="3">
        <v>454136.22</v>
      </c>
      <c r="G6159" s="8">
        <f t="shared" si="96"/>
        <v>45.432970539163506</v>
      </c>
    </row>
    <row r="6160" spans="1:7" ht="30" customHeight="1" x14ac:dyDescent="0.25">
      <c r="A6160" s="2" t="s">
        <v>5973</v>
      </c>
      <c r="B6160" s="17" t="s">
        <v>5974</v>
      </c>
      <c r="C6160" s="18"/>
      <c r="D6160" s="2" t="s">
        <v>6228</v>
      </c>
      <c r="E6160" s="3">
        <v>170682.98</v>
      </c>
      <c r="F6160" s="3">
        <v>107196.81</v>
      </c>
      <c r="G6160" s="8">
        <f t="shared" si="96"/>
        <v>62.804627620164588</v>
      </c>
    </row>
    <row r="6161" spans="1:7" ht="30" customHeight="1" x14ac:dyDescent="0.25">
      <c r="A6161" s="2" t="s">
        <v>5973</v>
      </c>
      <c r="B6161" s="17" t="s">
        <v>5974</v>
      </c>
      <c r="C6161" s="18"/>
      <c r="D6161" s="2" t="s">
        <v>6229</v>
      </c>
      <c r="E6161" s="3">
        <v>82718.5</v>
      </c>
      <c r="F6161" s="3">
        <v>74023.850000000006</v>
      </c>
      <c r="G6161" s="8">
        <f t="shared" si="96"/>
        <v>89.488868874556488</v>
      </c>
    </row>
    <row r="6162" spans="1:7" ht="30" customHeight="1" x14ac:dyDescent="0.25">
      <c r="A6162" s="2" t="s">
        <v>5973</v>
      </c>
      <c r="B6162" s="17" t="s">
        <v>5974</v>
      </c>
      <c r="C6162" s="18"/>
      <c r="D6162" s="2" t="s">
        <v>6230</v>
      </c>
      <c r="E6162" s="3">
        <v>87882.13</v>
      </c>
      <c r="F6162" s="3">
        <v>67168.710000000006</v>
      </c>
      <c r="G6162" s="8">
        <f t="shared" si="96"/>
        <v>76.430452925981655</v>
      </c>
    </row>
    <row r="6163" spans="1:7" ht="30" customHeight="1" x14ac:dyDescent="0.25">
      <c r="A6163" s="2" t="s">
        <v>5973</v>
      </c>
      <c r="B6163" s="17" t="s">
        <v>5974</v>
      </c>
      <c r="C6163" s="18"/>
      <c r="D6163" s="2" t="s">
        <v>6231</v>
      </c>
      <c r="E6163" s="3">
        <v>136784.30000000002</v>
      </c>
      <c r="F6163" s="3">
        <v>115392.24</v>
      </c>
      <c r="G6163" s="8">
        <f t="shared" si="96"/>
        <v>84.360734382527809</v>
      </c>
    </row>
    <row r="6164" spans="1:7" ht="30" customHeight="1" x14ac:dyDescent="0.25">
      <c r="A6164" s="2" t="s">
        <v>5973</v>
      </c>
      <c r="B6164" s="17" t="s">
        <v>5974</v>
      </c>
      <c r="C6164" s="18"/>
      <c r="D6164" s="2" t="s">
        <v>6232</v>
      </c>
      <c r="E6164" s="3">
        <v>632787.39999999991</v>
      </c>
      <c r="F6164" s="3">
        <v>506001.59</v>
      </c>
      <c r="G6164" s="8">
        <f t="shared" si="96"/>
        <v>79.963916791010718</v>
      </c>
    </row>
    <row r="6165" spans="1:7" ht="30" customHeight="1" x14ac:dyDescent="0.25">
      <c r="A6165" s="2" t="s">
        <v>5973</v>
      </c>
      <c r="B6165" s="17" t="s">
        <v>5974</v>
      </c>
      <c r="C6165" s="18"/>
      <c r="D6165" s="2" t="s">
        <v>6233</v>
      </c>
      <c r="E6165" s="3">
        <v>81213.31</v>
      </c>
      <c r="F6165" s="3">
        <v>82213.83</v>
      </c>
      <c r="G6165" s="8">
        <f t="shared" si="96"/>
        <v>101.23196554850431</v>
      </c>
    </row>
    <row r="6166" spans="1:7" ht="30" customHeight="1" x14ac:dyDescent="0.25">
      <c r="A6166" s="2" t="s">
        <v>5973</v>
      </c>
      <c r="B6166" s="17" t="s">
        <v>5974</v>
      </c>
      <c r="C6166" s="18"/>
      <c r="D6166" s="2" t="s">
        <v>6234</v>
      </c>
      <c r="E6166" s="3">
        <v>88164.56</v>
      </c>
      <c r="F6166" s="3">
        <v>78906.600000000006</v>
      </c>
      <c r="G6166" s="8">
        <f t="shared" si="96"/>
        <v>89.499227353939048</v>
      </c>
    </row>
    <row r="6167" spans="1:7" ht="30" customHeight="1" x14ac:dyDescent="0.25">
      <c r="A6167" s="2" t="s">
        <v>5973</v>
      </c>
      <c r="B6167" s="17" t="s">
        <v>5974</v>
      </c>
      <c r="C6167" s="18"/>
      <c r="D6167" s="2" t="s">
        <v>6235</v>
      </c>
      <c r="E6167" s="3">
        <v>128039.25</v>
      </c>
      <c r="F6167" s="3">
        <v>110020.17</v>
      </c>
      <c r="G6167" s="8">
        <f t="shared" si="96"/>
        <v>85.926909131379631</v>
      </c>
    </row>
    <row r="6168" spans="1:7" ht="30" customHeight="1" x14ac:dyDescent="0.25">
      <c r="A6168" s="2" t="s">
        <v>5973</v>
      </c>
      <c r="B6168" s="17" t="s">
        <v>5974</v>
      </c>
      <c r="C6168" s="18"/>
      <c r="D6168" s="2" t="s">
        <v>6236</v>
      </c>
      <c r="E6168" s="3">
        <v>320092.31</v>
      </c>
      <c r="F6168" s="3">
        <v>281068.93</v>
      </c>
      <c r="G6168" s="8">
        <f t="shared" si="96"/>
        <v>87.808710556026796</v>
      </c>
    </row>
    <row r="6169" spans="1:7" ht="30" customHeight="1" x14ac:dyDescent="0.25">
      <c r="A6169" s="2" t="s">
        <v>5973</v>
      </c>
      <c r="B6169" s="17" t="s">
        <v>5974</v>
      </c>
      <c r="C6169" s="18"/>
      <c r="D6169" s="2" t="s">
        <v>6237</v>
      </c>
      <c r="E6169" s="3">
        <v>1397033.62</v>
      </c>
      <c r="F6169" s="3">
        <v>1256515.1200000001</v>
      </c>
      <c r="G6169" s="8">
        <f t="shared" si="96"/>
        <v>89.941652227381624</v>
      </c>
    </row>
    <row r="6170" spans="1:7" ht="30" customHeight="1" x14ac:dyDescent="0.25">
      <c r="A6170" s="2" t="s">
        <v>5973</v>
      </c>
      <c r="B6170" s="17" t="s">
        <v>5974</v>
      </c>
      <c r="C6170" s="18"/>
      <c r="D6170" s="2" t="s">
        <v>6238</v>
      </c>
      <c r="E6170" s="3">
        <v>188590.84</v>
      </c>
      <c r="F6170" s="3">
        <v>143382.39000000001</v>
      </c>
      <c r="G6170" s="8">
        <f t="shared" si="96"/>
        <v>76.028289603036939</v>
      </c>
    </row>
    <row r="6171" spans="1:7" ht="30" customHeight="1" x14ac:dyDescent="0.25">
      <c r="A6171" s="2" t="s">
        <v>5973</v>
      </c>
      <c r="B6171" s="17" t="s">
        <v>5974</v>
      </c>
      <c r="C6171" s="18"/>
      <c r="D6171" s="2" t="s">
        <v>6239</v>
      </c>
      <c r="E6171" s="3">
        <v>1357838.5</v>
      </c>
      <c r="F6171" s="3">
        <v>1237094.6200000001</v>
      </c>
      <c r="G6171" s="8">
        <f t="shared" si="96"/>
        <v>91.107640562555872</v>
      </c>
    </row>
    <row r="6172" spans="1:7" ht="30" customHeight="1" x14ac:dyDescent="0.25">
      <c r="A6172" s="2" t="s">
        <v>5973</v>
      </c>
      <c r="B6172" s="17" t="s">
        <v>5974</v>
      </c>
      <c r="C6172" s="18"/>
      <c r="D6172" s="2" t="s">
        <v>6240</v>
      </c>
      <c r="E6172" s="3">
        <v>649357.64</v>
      </c>
      <c r="F6172" s="3">
        <v>555626.48</v>
      </c>
      <c r="G6172" s="8">
        <f t="shared" si="96"/>
        <v>85.565556755442188</v>
      </c>
    </row>
    <row r="6173" spans="1:7" ht="30" customHeight="1" x14ac:dyDescent="0.25">
      <c r="A6173" s="2" t="s">
        <v>5973</v>
      </c>
      <c r="B6173" s="17" t="s">
        <v>5974</v>
      </c>
      <c r="C6173" s="18"/>
      <c r="D6173" s="2" t="s">
        <v>6241</v>
      </c>
      <c r="E6173" s="3">
        <v>474331.04000000004</v>
      </c>
      <c r="F6173" s="3">
        <v>373133.11</v>
      </c>
      <c r="G6173" s="8">
        <f t="shared" si="96"/>
        <v>78.66512594242198</v>
      </c>
    </row>
    <row r="6174" spans="1:7" ht="30" customHeight="1" x14ac:dyDescent="0.25">
      <c r="A6174" s="2" t="s">
        <v>5973</v>
      </c>
      <c r="B6174" s="17" t="s">
        <v>5974</v>
      </c>
      <c r="C6174" s="18"/>
      <c r="D6174" s="2" t="s">
        <v>6242</v>
      </c>
      <c r="E6174" s="3">
        <v>469836.69</v>
      </c>
      <c r="F6174" s="3">
        <v>372684.64</v>
      </c>
      <c r="G6174" s="8">
        <f t="shared" si="96"/>
        <v>79.322166176506997</v>
      </c>
    </row>
    <row r="6175" spans="1:7" ht="30" customHeight="1" x14ac:dyDescent="0.25">
      <c r="A6175" s="2" t="s">
        <v>5973</v>
      </c>
      <c r="B6175" s="17" t="s">
        <v>5974</v>
      </c>
      <c r="C6175" s="18"/>
      <c r="D6175" s="2" t="s">
        <v>6243</v>
      </c>
      <c r="E6175" s="3">
        <v>545384.31999999995</v>
      </c>
      <c r="F6175" s="3">
        <v>434384.56</v>
      </c>
      <c r="G6175" s="8">
        <f t="shared" si="96"/>
        <v>79.647423673639906</v>
      </c>
    </row>
    <row r="6176" spans="1:7" ht="30" customHeight="1" x14ac:dyDescent="0.25">
      <c r="A6176" s="2" t="s">
        <v>5973</v>
      </c>
      <c r="B6176" s="17" t="s">
        <v>5974</v>
      </c>
      <c r="C6176" s="18"/>
      <c r="D6176" s="2" t="s">
        <v>6244</v>
      </c>
      <c r="E6176" s="3">
        <v>73565.64</v>
      </c>
      <c r="F6176" s="3">
        <v>73083.710000000006</v>
      </c>
      <c r="G6176" s="8">
        <f t="shared" si="96"/>
        <v>99.344897971389912</v>
      </c>
    </row>
    <row r="6177" spans="1:7" ht="30" customHeight="1" x14ac:dyDescent="0.25">
      <c r="A6177" s="2" t="s">
        <v>5973</v>
      </c>
      <c r="B6177" s="17" t="s">
        <v>5974</v>
      </c>
      <c r="C6177" s="18"/>
      <c r="D6177" s="2" t="s">
        <v>6245</v>
      </c>
      <c r="E6177" s="3">
        <v>640334.88</v>
      </c>
      <c r="F6177" s="3">
        <v>533730.81999999995</v>
      </c>
      <c r="G6177" s="8">
        <f t="shared" si="96"/>
        <v>83.35182678163649</v>
      </c>
    </row>
    <row r="6178" spans="1:7" ht="30" customHeight="1" x14ac:dyDescent="0.25">
      <c r="A6178" s="2" t="s">
        <v>5973</v>
      </c>
      <c r="B6178" s="17" t="s">
        <v>5974</v>
      </c>
      <c r="C6178" s="18"/>
      <c r="D6178" s="2" t="s">
        <v>6246</v>
      </c>
      <c r="E6178" s="3">
        <v>381585.41000000003</v>
      </c>
      <c r="F6178" s="3">
        <v>268715.96999999997</v>
      </c>
      <c r="G6178" s="8">
        <f t="shared" si="96"/>
        <v>70.420923588247248</v>
      </c>
    </row>
    <row r="6179" spans="1:7" ht="30" customHeight="1" x14ac:dyDescent="0.25">
      <c r="A6179" s="2" t="s">
        <v>5973</v>
      </c>
      <c r="B6179" s="17" t="s">
        <v>5974</v>
      </c>
      <c r="C6179" s="18"/>
      <c r="D6179" s="2" t="s">
        <v>6247</v>
      </c>
      <c r="E6179" s="3">
        <v>346741.55</v>
      </c>
      <c r="F6179" s="3">
        <v>281643.62</v>
      </c>
      <c r="G6179" s="8">
        <f t="shared" si="96"/>
        <v>81.22580636788409</v>
      </c>
    </row>
    <row r="6180" spans="1:7" ht="30" customHeight="1" x14ac:dyDescent="0.25">
      <c r="A6180" s="2" t="s">
        <v>5973</v>
      </c>
      <c r="B6180" s="17" t="s">
        <v>5974</v>
      </c>
      <c r="C6180" s="18"/>
      <c r="D6180" s="2" t="s">
        <v>6248</v>
      </c>
      <c r="E6180" s="3">
        <v>470702.09</v>
      </c>
      <c r="F6180" s="3">
        <v>402048.02</v>
      </c>
      <c r="G6180" s="8">
        <f t="shared" si="96"/>
        <v>85.414538949678345</v>
      </c>
    </row>
    <row r="6181" spans="1:7" ht="30" customHeight="1" x14ac:dyDescent="0.25">
      <c r="A6181" s="2" t="s">
        <v>5973</v>
      </c>
      <c r="B6181" s="17" t="s">
        <v>5974</v>
      </c>
      <c r="C6181" s="18"/>
      <c r="D6181" s="2" t="s">
        <v>6249</v>
      </c>
      <c r="E6181" s="3">
        <v>70008.799999999988</v>
      </c>
      <c r="F6181" s="3">
        <v>59688.5</v>
      </c>
      <c r="G6181" s="8">
        <f t="shared" si="96"/>
        <v>85.258567494372144</v>
      </c>
    </row>
    <row r="6182" spans="1:7" ht="30" customHeight="1" x14ac:dyDescent="0.25">
      <c r="A6182" s="2" t="s">
        <v>5973</v>
      </c>
      <c r="B6182" s="17" t="s">
        <v>5974</v>
      </c>
      <c r="C6182" s="18"/>
      <c r="D6182" s="2" t="s">
        <v>6250</v>
      </c>
      <c r="E6182" s="3">
        <v>70011.259999999995</v>
      </c>
      <c r="F6182" s="3">
        <v>45441.81</v>
      </c>
      <c r="G6182" s="8">
        <f t="shared" si="96"/>
        <v>64.906430765565432</v>
      </c>
    </row>
    <row r="6183" spans="1:7" ht="30" customHeight="1" x14ac:dyDescent="0.25">
      <c r="A6183" s="2" t="s">
        <v>5973</v>
      </c>
      <c r="B6183" s="17" t="s">
        <v>5974</v>
      </c>
      <c r="C6183" s="18"/>
      <c r="D6183" s="2" t="s">
        <v>6251</v>
      </c>
      <c r="E6183" s="3">
        <v>661664.08000000007</v>
      </c>
      <c r="F6183" s="3">
        <v>562512.19999999995</v>
      </c>
      <c r="G6183" s="8">
        <f t="shared" si="96"/>
        <v>85.014770637088219</v>
      </c>
    </row>
    <row r="6184" spans="1:7" ht="30" customHeight="1" x14ac:dyDescent="0.25">
      <c r="A6184" s="2" t="s">
        <v>5973</v>
      </c>
      <c r="B6184" s="17" t="s">
        <v>5974</v>
      </c>
      <c r="C6184" s="18"/>
      <c r="D6184" s="2" t="s">
        <v>6252</v>
      </c>
      <c r="E6184" s="3">
        <v>381483.93</v>
      </c>
      <c r="F6184" s="3">
        <v>300745.96000000002</v>
      </c>
      <c r="G6184" s="8">
        <f t="shared" si="96"/>
        <v>78.835813608190534</v>
      </c>
    </row>
    <row r="6185" spans="1:7" ht="30" customHeight="1" x14ac:dyDescent="0.25">
      <c r="A6185" s="2" t="s">
        <v>5973</v>
      </c>
      <c r="B6185" s="17" t="s">
        <v>5974</v>
      </c>
      <c r="C6185" s="18"/>
      <c r="D6185" s="2" t="s">
        <v>6253</v>
      </c>
      <c r="E6185" s="3">
        <v>425643.18</v>
      </c>
      <c r="F6185" s="3">
        <v>421094.81</v>
      </c>
      <c r="G6185" s="8">
        <f t="shared" si="96"/>
        <v>98.931412456790696</v>
      </c>
    </row>
    <row r="6186" spans="1:7" ht="30" customHeight="1" x14ac:dyDescent="0.25">
      <c r="A6186" s="2" t="s">
        <v>5973</v>
      </c>
      <c r="B6186" s="17" t="s">
        <v>5974</v>
      </c>
      <c r="C6186" s="18"/>
      <c r="D6186" s="2" t="s">
        <v>6254</v>
      </c>
      <c r="E6186" s="3">
        <v>564736.89</v>
      </c>
      <c r="F6186" s="3">
        <v>449367.02</v>
      </c>
      <c r="G6186" s="8">
        <f t="shared" si="96"/>
        <v>79.571040595559467</v>
      </c>
    </row>
    <row r="6187" spans="1:7" ht="30" customHeight="1" x14ac:dyDescent="0.25">
      <c r="A6187" s="2" t="s">
        <v>5973</v>
      </c>
      <c r="B6187" s="17" t="s">
        <v>5974</v>
      </c>
      <c r="C6187" s="18"/>
      <c r="D6187" s="2" t="s">
        <v>6255</v>
      </c>
      <c r="E6187" s="3">
        <v>2226745.8699999996</v>
      </c>
      <c r="F6187" s="3">
        <v>1683277.84</v>
      </c>
      <c r="G6187" s="8">
        <f t="shared" si="96"/>
        <v>75.593621287372159</v>
      </c>
    </row>
    <row r="6188" spans="1:7" ht="30" customHeight="1" x14ac:dyDescent="0.25">
      <c r="A6188" s="2" t="s">
        <v>5973</v>
      </c>
      <c r="B6188" s="17" t="s">
        <v>5974</v>
      </c>
      <c r="C6188" s="18"/>
      <c r="D6188" s="2" t="s">
        <v>6256</v>
      </c>
      <c r="E6188" s="3">
        <v>2561019.0299999998</v>
      </c>
      <c r="F6188" s="3">
        <v>1199239.28</v>
      </c>
      <c r="G6188" s="8">
        <f t="shared" si="96"/>
        <v>46.82664462668987</v>
      </c>
    </row>
    <row r="6189" spans="1:7" ht="30" customHeight="1" x14ac:dyDescent="0.25">
      <c r="A6189" s="2" t="s">
        <v>5973</v>
      </c>
      <c r="B6189" s="17" t="s">
        <v>5974</v>
      </c>
      <c r="C6189" s="18"/>
      <c r="D6189" s="2" t="s">
        <v>6257</v>
      </c>
      <c r="E6189" s="3">
        <v>1198620.4500000002</v>
      </c>
      <c r="F6189" s="3">
        <v>906144.69</v>
      </c>
      <c r="G6189" s="8">
        <f t="shared" si="96"/>
        <v>75.598967963545078</v>
      </c>
    </row>
    <row r="6190" spans="1:7" ht="30" customHeight="1" x14ac:dyDescent="0.25">
      <c r="A6190" s="2" t="s">
        <v>5973</v>
      </c>
      <c r="B6190" s="17" t="s">
        <v>5974</v>
      </c>
      <c r="C6190" s="18"/>
      <c r="D6190" s="2" t="s">
        <v>6258</v>
      </c>
      <c r="E6190" s="3">
        <v>1968244.98</v>
      </c>
      <c r="F6190" s="3">
        <v>1616787.61</v>
      </c>
      <c r="G6190" s="8">
        <f t="shared" si="96"/>
        <v>82.143616593905904</v>
      </c>
    </row>
    <row r="6191" spans="1:7" ht="30" customHeight="1" x14ac:dyDescent="0.25">
      <c r="A6191" s="2" t="s">
        <v>5973</v>
      </c>
      <c r="B6191" s="17" t="s">
        <v>5974</v>
      </c>
      <c r="C6191" s="18"/>
      <c r="D6191" s="2" t="s">
        <v>6259</v>
      </c>
      <c r="E6191" s="3">
        <v>1358448.66</v>
      </c>
      <c r="F6191" s="3">
        <v>1078732.81</v>
      </c>
      <c r="G6191" s="8">
        <f t="shared" si="96"/>
        <v>79.409170310492271</v>
      </c>
    </row>
    <row r="6192" spans="1:7" ht="30" customHeight="1" x14ac:dyDescent="0.25">
      <c r="A6192" s="2" t="s">
        <v>5973</v>
      </c>
      <c r="B6192" s="17" t="s">
        <v>5974</v>
      </c>
      <c r="C6192" s="18"/>
      <c r="D6192" s="2" t="s">
        <v>6260</v>
      </c>
      <c r="E6192" s="3">
        <v>3118987.44</v>
      </c>
      <c r="F6192" s="3">
        <v>2573676.0299999998</v>
      </c>
      <c r="G6192" s="8">
        <f t="shared" si="96"/>
        <v>82.516396090392718</v>
      </c>
    </row>
    <row r="6193" spans="1:7" ht="30" customHeight="1" x14ac:dyDescent="0.25">
      <c r="A6193" s="2" t="s">
        <v>5973</v>
      </c>
      <c r="B6193" s="17" t="s">
        <v>5974</v>
      </c>
      <c r="C6193" s="18"/>
      <c r="D6193" s="2" t="s">
        <v>6261</v>
      </c>
      <c r="E6193" s="3">
        <v>1155008.0899999999</v>
      </c>
      <c r="F6193" s="3">
        <v>852313.31</v>
      </c>
      <c r="G6193" s="8">
        <f t="shared" si="96"/>
        <v>73.792843303807516</v>
      </c>
    </row>
    <row r="6194" spans="1:7" ht="30" customHeight="1" x14ac:dyDescent="0.25">
      <c r="A6194" s="2" t="s">
        <v>5973</v>
      </c>
      <c r="B6194" s="17" t="s">
        <v>5974</v>
      </c>
      <c r="C6194" s="18"/>
      <c r="D6194" s="2" t="s">
        <v>6262</v>
      </c>
      <c r="E6194" s="3">
        <v>1087735.8999999999</v>
      </c>
      <c r="F6194" s="3">
        <v>908806.24</v>
      </c>
      <c r="G6194" s="8">
        <f t="shared" si="96"/>
        <v>83.550266199727346</v>
      </c>
    </row>
    <row r="6195" spans="1:7" ht="30" customHeight="1" x14ac:dyDescent="0.25">
      <c r="A6195" s="2" t="s">
        <v>5973</v>
      </c>
      <c r="B6195" s="17" t="s">
        <v>5974</v>
      </c>
      <c r="C6195" s="18"/>
      <c r="D6195" s="2" t="s">
        <v>6263</v>
      </c>
      <c r="E6195" s="3">
        <v>1060529.8399999999</v>
      </c>
      <c r="F6195" s="3">
        <v>764402.12</v>
      </c>
      <c r="G6195" s="8">
        <f t="shared" si="96"/>
        <v>72.077379736905854</v>
      </c>
    </row>
    <row r="6196" spans="1:7" ht="30" customHeight="1" x14ac:dyDescent="0.25">
      <c r="A6196" s="2" t="s">
        <v>5973</v>
      </c>
      <c r="B6196" s="17" t="s">
        <v>5974</v>
      </c>
      <c r="C6196" s="18"/>
      <c r="D6196" s="2" t="s">
        <v>6264</v>
      </c>
      <c r="E6196" s="3">
        <v>1098538.82</v>
      </c>
      <c r="F6196" s="3">
        <v>957573.8</v>
      </c>
      <c r="G6196" s="8">
        <f t="shared" si="96"/>
        <v>87.167952790234565</v>
      </c>
    </row>
    <row r="6197" spans="1:7" ht="30" customHeight="1" x14ac:dyDescent="0.25">
      <c r="A6197" s="2" t="s">
        <v>5973</v>
      </c>
      <c r="B6197" s="17" t="s">
        <v>5974</v>
      </c>
      <c r="C6197" s="18"/>
      <c r="D6197" s="2" t="s">
        <v>6265</v>
      </c>
      <c r="E6197" s="3">
        <v>1159237.6200000001</v>
      </c>
      <c r="F6197" s="3">
        <v>894421.13</v>
      </c>
      <c r="G6197" s="8">
        <f t="shared" si="96"/>
        <v>77.155978599107229</v>
      </c>
    </row>
    <row r="6198" spans="1:7" ht="30" customHeight="1" x14ac:dyDescent="0.25">
      <c r="A6198" s="2" t="s">
        <v>5973</v>
      </c>
      <c r="B6198" s="17" t="s">
        <v>5974</v>
      </c>
      <c r="C6198" s="18"/>
      <c r="D6198" s="2" t="s">
        <v>6266</v>
      </c>
      <c r="E6198" s="3">
        <v>894583.5</v>
      </c>
      <c r="F6198" s="3">
        <v>787136.56</v>
      </c>
      <c r="G6198" s="8">
        <f t="shared" si="96"/>
        <v>87.989165907933696</v>
      </c>
    </row>
    <row r="6199" spans="1:7" ht="30" customHeight="1" x14ac:dyDescent="0.25">
      <c r="A6199" s="2" t="s">
        <v>5973</v>
      </c>
      <c r="B6199" s="17" t="s">
        <v>5974</v>
      </c>
      <c r="C6199" s="18"/>
      <c r="D6199" s="2" t="s">
        <v>6267</v>
      </c>
      <c r="E6199" s="3">
        <v>1257546.82</v>
      </c>
      <c r="F6199" s="3">
        <v>917553.09</v>
      </c>
      <c r="G6199" s="8">
        <f t="shared" si="96"/>
        <v>72.963731879183626</v>
      </c>
    </row>
    <row r="6200" spans="1:7" ht="30" customHeight="1" x14ac:dyDescent="0.25">
      <c r="A6200" s="2" t="s">
        <v>5973</v>
      </c>
      <c r="B6200" s="17" t="s">
        <v>5974</v>
      </c>
      <c r="C6200" s="18"/>
      <c r="D6200" s="2" t="s">
        <v>6268</v>
      </c>
      <c r="E6200" s="3">
        <v>603812.72</v>
      </c>
      <c r="F6200" s="3">
        <v>525570.09</v>
      </c>
      <c r="G6200" s="8">
        <f t="shared" si="96"/>
        <v>87.041904317616897</v>
      </c>
    </row>
    <row r="6201" spans="1:7" ht="30" customHeight="1" x14ac:dyDescent="0.25">
      <c r="A6201" s="2" t="s">
        <v>5973</v>
      </c>
      <c r="B6201" s="17" t="s">
        <v>5974</v>
      </c>
      <c r="C6201" s="18"/>
      <c r="D6201" s="2" t="s">
        <v>6269</v>
      </c>
      <c r="E6201" s="3">
        <v>2138569.48</v>
      </c>
      <c r="F6201" s="3">
        <v>1878548.9</v>
      </c>
      <c r="G6201" s="8">
        <f t="shared" si="96"/>
        <v>87.841377966359076</v>
      </c>
    </row>
    <row r="6202" spans="1:7" ht="30" customHeight="1" x14ac:dyDescent="0.25">
      <c r="A6202" s="2" t="s">
        <v>5973</v>
      </c>
      <c r="B6202" s="17" t="s">
        <v>5974</v>
      </c>
      <c r="C6202" s="18"/>
      <c r="D6202" s="2" t="s">
        <v>6270</v>
      </c>
      <c r="E6202" s="3">
        <v>1205854.1499999999</v>
      </c>
      <c r="F6202" s="3">
        <v>965675.26</v>
      </c>
      <c r="G6202" s="8">
        <f t="shared" si="96"/>
        <v>80.082260362913715</v>
      </c>
    </row>
    <row r="6203" spans="1:7" ht="30" customHeight="1" x14ac:dyDescent="0.25">
      <c r="A6203" s="2" t="s">
        <v>5973</v>
      </c>
      <c r="B6203" s="17" t="s">
        <v>5974</v>
      </c>
      <c r="C6203" s="18"/>
      <c r="D6203" s="2" t="s">
        <v>6271</v>
      </c>
      <c r="E6203" s="3">
        <v>890542.11</v>
      </c>
      <c r="F6203" s="3">
        <v>585163.84</v>
      </c>
      <c r="G6203" s="8">
        <f t="shared" si="96"/>
        <v>65.708722072670994</v>
      </c>
    </row>
    <row r="6204" spans="1:7" ht="30" customHeight="1" x14ac:dyDescent="0.25">
      <c r="A6204" s="2" t="s">
        <v>5973</v>
      </c>
      <c r="B6204" s="17" t="s">
        <v>5974</v>
      </c>
      <c r="C6204" s="18"/>
      <c r="D6204" s="2" t="s">
        <v>6272</v>
      </c>
      <c r="E6204" s="3">
        <v>773142.37</v>
      </c>
      <c r="F6204" s="3">
        <v>633342.22</v>
      </c>
      <c r="G6204" s="8">
        <f t="shared" si="96"/>
        <v>81.917929294186791</v>
      </c>
    </row>
    <row r="6205" spans="1:7" ht="30" customHeight="1" x14ac:dyDescent="0.25">
      <c r="A6205" s="2" t="s">
        <v>5973</v>
      </c>
      <c r="B6205" s="17" t="s">
        <v>5974</v>
      </c>
      <c r="C6205" s="18"/>
      <c r="D6205" s="2" t="s">
        <v>6273</v>
      </c>
      <c r="E6205" s="3">
        <v>537764.47</v>
      </c>
      <c r="F6205" s="3">
        <v>445799.52</v>
      </c>
      <c r="G6205" s="8">
        <f t="shared" si="96"/>
        <v>82.898656357866116</v>
      </c>
    </row>
    <row r="6206" spans="1:7" ht="30" customHeight="1" x14ac:dyDescent="0.25">
      <c r="A6206" s="2" t="s">
        <v>5973</v>
      </c>
      <c r="B6206" s="17" t="s">
        <v>5974</v>
      </c>
      <c r="C6206" s="18"/>
      <c r="D6206" s="2" t="s">
        <v>6274</v>
      </c>
      <c r="E6206" s="3">
        <v>123855.36</v>
      </c>
      <c r="F6206" s="3">
        <v>97520.34</v>
      </c>
      <c r="G6206" s="8">
        <f t="shared" si="96"/>
        <v>78.737278709617414</v>
      </c>
    </row>
    <row r="6207" spans="1:7" ht="30" customHeight="1" x14ac:dyDescent="0.25">
      <c r="A6207" s="2" t="s">
        <v>5973</v>
      </c>
      <c r="B6207" s="17" t="s">
        <v>5974</v>
      </c>
      <c r="C6207" s="18"/>
      <c r="D6207" s="2" t="s">
        <v>6275</v>
      </c>
      <c r="E6207" s="3">
        <v>1227750.92</v>
      </c>
      <c r="F6207" s="3">
        <v>988883.97</v>
      </c>
      <c r="G6207" s="8">
        <f t="shared" si="96"/>
        <v>80.544347708572687</v>
      </c>
    </row>
    <row r="6208" spans="1:7" ht="30" customHeight="1" x14ac:dyDescent="0.25">
      <c r="A6208" s="2" t="s">
        <v>5973</v>
      </c>
      <c r="B6208" s="17" t="s">
        <v>5974</v>
      </c>
      <c r="C6208" s="18"/>
      <c r="D6208" s="2" t="s">
        <v>6276</v>
      </c>
      <c r="E6208" s="3">
        <v>1178309.3099999998</v>
      </c>
      <c r="F6208" s="3">
        <v>1019076.94</v>
      </c>
      <c r="G6208" s="8">
        <f t="shared" si="96"/>
        <v>86.486369186033173</v>
      </c>
    </row>
    <row r="6209" spans="1:7" ht="30" customHeight="1" x14ac:dyDescent="0.25">
      <c r="A6209" s="2" t="s">
        <v>5973</v>
      </c>
      <c r="B6209" s="17" t="s">
        <v>5974</v>
      </c>
      <c r="C6209" s="18"/>
      <c r="D6209" s="2" t="s">
        <v>6277</v>
      </c>
      <c r="E6209" s="3">
        <v>906444.49000000011</v>
      </c>
      <c r="F6209" s="3">
        <v>794870.25</v>
      </c>
      <c r="G6209" s="8">
        <f t="shared" si="96"/>
        <v>87.691001354092833</v>
      </c>
    </row>
    <row r="6210" spans="1:7" ht="30" customHeight="1" x14ac:dyDescent="0.25">
      <c r="A6210" s="2" t="s">
        <v>5973</v>
      </c>
      <c r="B6210" s="17" t="s">
        <v>5974</v>
      </c>
      <c r="C6210" s="18"/>
      <c r="D6210" s="2" t="s">
        <v>6278</v>
      </c>
      <c r="E6210" s="3">
        <v>937263.04</v>
      </c>
      <c r="F6210" s="3">
        <v>745942.47</v>
      </c>
      <c r="G6210" s="8">
        <f t="shared" si="96"/>
        <v>79.587313077020511</v>
      </c>
    </row>
    <row r="6211" spans="1:7" ht="30" customHeight="1" x14ac:dyDescent="0.25">
      <c r="A6211" s="2" t="s">
        <v>5973</v>
      </c>
      <c r="B6211" s="17" t="s">
        <v>5974</v>
      </c>
      <c r="C6211" s="18"/>
      <c r="D6211" s="2" t="s">
        <v>6279</v>
      </c>
      <c r="E6211" s="3">
        <v>878311.82000000007</v>
      </c>
      <c r="F6211" s="3">
        <v>689862.95</v>
      </c>
      <c r="G6211" s="8">
        <f t="shared" si="96"/>
        <v>78.544195158389186</v>
      </c>
    </row>
    <row r="6212" spans="1:7" ht="30" customHeight="1" x14ac:dyDescent="0.25">
      <c r="A6212" s="2" t="s">
        <v>5973</v>
      </c>
      <c r="B6212" s="17" t="s">
        <v>5974</v>
      </c>
      <c r="C6212" s="18"/>
      <c r="D6212" s="2" t="s">
        <v>6280</v>
      </c>
      <c r="E6212" s="3">
        <v>1326362.67</v>
      </c>
      <c r="F6212" s="3">
        <v>1247176.8500000001</v>
      </c>
      <c r="G6212" s="8">
        <f t="shared" si="96"/>
        <v>94.029851578980299</v>
      </c>
    </row>
    <row r="6213" spans="1:7" ht="30" customHeight="1" x14ac:dyDescent="0.25">
      <c r="A6213" s="2" t="s">
        <v>5973</v>
      </c>
      <c r="B6213" s="17" t="s">
        <v>5974</v>
      </c>
      <c r="C6213" s="18"/>
      <c r="D6213" s="2" t="s">
        <v>6281</v>
      </c>
      <c r="E6213" s="3">
        <v>928557.79999999993</v>
      </c>
      <c r="F6213" s="3">
        <v>758149.92</v>
      </c>
      <c r="G6213" s="8">
        <f t="shared" ref="G6213:G6276" si="97">F6213/E6213*100</f>
        <v>81.648112804609482</v>
      </c>
    </row>
    <row r="6214" spans="1:7" ht="30" customHeight="1" x14ac:dyDescent="0.25">
      <c r="A6214" s="2" t="s">
        <v>5973</v>
      </c>
      <c r="B6214" s="17" t="s">
        <v>5974</v>
      </c>
      <c r="C6214" s="18"/>
      <c r="D6214" s="2" t="s">
        <v>6282</v>
      </c>
      <c r="E6214" s="3">
        <v>627577.6399999999</v>
      </c>
      <c r="F6214" s="3">
        <v>553030.05000000005</v>
      </c>
      <c r="G6214" s="8">
        <f t="shared" si="97"/>
        <v>88.121375707394563</v>
      </c>
    </row>
    <row r="6215" spans="1:7" ht="30" customHeight="1" x14ac:dyDescent="0.25">
      <c r="A6215" s="2" t="s">
        <v>5973</v>
      </c>
      <c r="B6215" s="17" t="s">
        <v>5974</v>
      </c>
      <c r="C6215" s="18"/>
      <c r="D6215" s="2" t="s">
        <v>6283</v>
      </c>
      <c r="E6215" s="3">
        <v>1253739.83</v>
      </c>
      <c r="F6215" s="3">
        <v>1026726.95</v>
      </c>
      <c r="G6215" s="8">
        <f t="shared" si="97"/>
        <v>81.893142854048108</v>
      </c>
    </row>
    <row r="6216" spans="1:7" ht="30" customHeight="1" x14ac:dyDescent="0.25">
      <c r="A6216" s="2" t="s">
        <v>5973</v>
      </c>
      <c r="B6216" s="17" t="s">
        <v>5974</v>
      </c>
      <c r="C6216" s="18"/>
      <c r="D6216" s="2" t="s">
        <v>6284</v>
      </c>
      <c r="E6216" s="3">
        <v>1743998.59</v>
      </c>
      <c r="F6216" s="3">
        <v>1432222.69</v>
      </c>
      <c r="G6216" s="8">
        <f t="shared" si="97"/>
        <v>82.122927060394005</v>
      </c>
    </row>
    <row r="6217" spans="1:7" ht="30" customHeight="1" x14ac:dyDescent="0.25">
      <c r="A6217" s="2" t="s">
        <v>5973</v>
      </c>
      <c r="B6217" s="17" t="s">
        <v>5974</v>
      </c>
      <c r="C6217" s="18"/>
      <c r="D6217" s="2" t="s">
        <v>6285</v>
      </c>
      <c r="E6217" s="3">
        <v>629891.39999999991</v>
      </c>
      <c r="F6217" s="3">
        <v>575696.21</v>
      </c>
      <c r="G6217" s="8">
        <f t="shared" si="97"/>
        <v>91.396105741402408</v>
      </c>
    </row>
    <row r="6218" spans="1:7" ht="30" customHeight="1" x14ac:dyDescent="0.25">
      <c r="A6218" s="2" t="s">
        <v>5973</v>
      </c>
      <c r="B6218" s="17" t="s">
        <v>5974</v>
      </c>
      <c r="C6218" s="18"/>
      <c r="D6218" s="2" t="s">
        <v>6286</v>
      </c>
      <c r="E6218" s="3">
        <v>2643425.67</v>
      </c>
      <c r="F6218" s="3">
        <v>2361680.6800000002</v>
      </c>
      <c r="G6218" s="8">
        <f t="shared" si="97"/>
        <v>89.341671559087203</v>
      </c>
    </row>
    <row r="6219" spans="1:7" ht="30" customHeight="1" x14ac:dyDescent="0.25">
      <c r="A6219" s="2" t="s">
        <v>5973</v>
      </c>
      <c r="B6219" s="17" t="s">
        <v>5974</v>
      </c>
      <c r="C6219" s="18"/>
      <c r="D6219" s="2" t="s">
        <v>6287</v>
      </c>
      <c r="E6219" s="3">
        <v>1831780.77</v>
      </c>
      <c r="F6219" s="3">
        <v>1499047.08</v>
      </c>
      <c r="G6219" s="8">
        <f t="shared" si="97"/>
        <v>81.835506985915146</v>
      </c>
    </row>
    <row r="6220" spans="1:7" ht="30" customHeight="1" x14ac:dyDescent="0.25">
      <c r="A6220" s="2" t="s">
        <v>5973</v>
      </c>
      <c r="B6220" s="17" t="s">
        <v>5974</v>
      </c>
      <c r="C6220" s="18"/>
      <c r="D6220" s="2" t="s">
        <v>6288</v>
      </c>
      <c r="E6220" s="3">
        <v>791871.42</v>
      </c>
      <c r="F6220" s="3">
        <v>716693.77</v>
      </c>
      <c r="G6220" s="8">
        <f t="shared" si="97"/>
        <v>90.506331192000843</v>
      </c>
    </row>
    <row r="6221" spans="1:7" ht="30" customHeight="1" x14ac:dyDescent="0.25">
      <c r="A6221" s="2" t="s">
        <v>5973</v>
      </c>
      <c r="B6221" s="17" t="s">
        <v>5974</v>
      </c>
      <c r="C6221" s="18"/>
      <c r="D6221" s="2" t="s">
        <v>6289</v>
      </c>
      <c r="E6221" s="3">
        <v>1315710.4100000001</v>
      </c>
      <c r="F6221" s="3">
        <v>912514.77</v>
      </c>
      <c r="G6221" s="8">
        <f t="shared" si="97"/>
        <v>69.355289968405728</v>
      </c>
    </row>
    <row r="6222" spans="1:7" ht="30" customHeight="1" x14ac:dyDescent="0.25">
      <c r="A6222" s="2" t="s">
        <v>5973</v>
      </c>
      <c r="B6222" s="17" t="s">
        <v>5974</v>
      </c>
      <c r="C6222" s="18"/>
      <c r="D6222" s="2" t="s">
        <v>6290</v>
      </c>
      <c r="E6222" s="3">
        <v>870316.85</v>
      </c>
      <c r="F6222" s="3">
        <v>755045.51</v>
      </c>
      <c r="G6222" s="8">
        <f t="shared" si="97"/>
        <v>86.755244368760643</v>
      </c>
    </row>
    <row r="6223" spans="1:7" ht="30" customHeight="1" x14ac:dyDescent="0.25">
      <c r="A6223" s="2" t="s">
        <v>5973</v>
      </c>
      <c r="B6223" s="17" t="s">
        <v>5974</v>
      </c>
      <c r="C6223" s="18"/>
      <c r="D6223" s="2" t="s">
        <v>6291</v>
      </c>
      <c r="E6223" s="3">
        <v>992814.64</v>
      </c>
      <c r="F6223" s="3">
        <v>825481.64</v>
      </c>
      <c r="G6223" s="8">
        <f t="shared" si="97"/>
        <v>83.145595032724344</v>
      </c>
    </row>
    <row r="6224" spans="1:7" ht="30" customHeight="1" x14ac:dyDescent="0.25">
      <c r="A6224" s="2" t="s">
        <v>5973</v>
      </c>
      <c r="B6224" s="17" t="s">
        <v>5974</v>
      </c>
      <c r="C6224" s="18"/>
      <c r="D6224" s="2" t="s">
        <v>6292</v>
      </c>
      <c r="E6224" s="3">
        <v>913076.74</v>
      </c>
      <c r="F6224" s="3">
        <v>733037.23</v>
      </c>
      <c r="G6224" s="8">
        <f t="shared" si="97"/>
        <v>80.282105313513952</v>
      </c>
    </row>
    <row r="6225" spans="1:7" ht="30" customHeight="1" x14ac:dyDescent="0.25">
      <c r="A6225" s="2" t="s">
        <v>5973</v>
      </c>
      <c r="B6225" s="17" t="s">
        <v>5974</v>
      </c>
      <c r="C6225" s="18"/>
      <c r="D6225" s="2" t="s">
        <v>6293</v>
      </c>
      <c r="E6225" s="3">
        <v>4260203.59</v>
      </c>
      <c r="F6225" s="3">
        <v>3608062.66</v>
      </c>
      <c r="G6225" s="8">
        <f t="shared" si="97"/>
        <v>84.692259038258783</v>
      </c>
    </row>
    <row r="6226" spans="1:7" ht="30" customHeight="1" x14ac:dyDescent="0.25">
      <c r="A6226" s="2" t="s">
        <v>5973</v>
      </c>
      <c r="B6226" s="17" t="s">
        <v>5974</v>
      </c>
      <c r="C6226" s="18"/>
      <c r="D6226" s="2" t="s">
        <v>6294</v>
      </c>
      <c r="E6226" s="3">
        <v>1049645.01</v>
      </c>
      <c r="F6226" s="3">
        <v>849171.11</v>
      </c>
      <c r="G6226" s="8">
        <f t="shared" si="97"/>
        <v>80.900790449144324</v>
      </c>
    </row>
    <row r="6227" spans="1:7" ht="30" customHeight="1" x14ac:dyDescent="0.25">
      <c r="A6227" s="2" t="s">
        <v>5973</v>
      </c>
      <c r="B6227" s="17" t="s">
        <v>5974</v>
      </c>
      <c r="C6227" s="18"/>
      <c r="D6227" s="2" t="s">
        <v>6295</v>
      </c>
      <c r="E6227" s="3">
        <v>810491.27</v>
      </c>
      <c r="F6227" s="3">
        <v>787191.8</v>
      </c>
      <c r="G6227" s="8">
        <f t="shared" si="97"/>
        <v>97.125265766280251</v>
      </c>
    </row>
    <row r="6228" spans="1:7" ht="30" customHeight="1" x14ac:dyDescent="0.25">
      <c r="A6228" s="2" t="s">
        <v>5973</v>
      </c>
      <c r="B6228" s="17" t="s">
        <v>5974</v>
      </c>
      <c r="C6228" s="18"/>
      <c r="D6228" s="2" t="s">
        <v>6296</v>
      </c>
      <c r="E6228" s="3">
        <v>348566.23</v>
      </c>
      <c r="F6228" s="3">
        <v>260535.53</v>
      </c>
      <c r="G6228" s="8">
        <f t="shared" si="97"/>
        <v>74.744914330914966</v>
      </c>
    </row>
    <row r="6229" spans="1:7" ht="30" customHeight="1" x14ac:dyDescent="0.25">
      <c r="A6229" s="2" t="s">
        <v>5973</v>
      </c>
      <c r="B6229" s="17" t="s">
        <v>5974</v>
      </c>
      <c r="C6229" s="18"/>
      <c r="D6229" s="2" t="s">
        <v>6297</v>
      </c>
      <c r="E6229" s="3">
        <v>349036.19</v>
      </c>
      <c r="F6229" s="3">
        <v>241810.68</v>
      </c>
      <c r="G6229" s="8">
        <f t="shared" si="97"/>
        <v>69.279543763069384</v>
      </c>
    </row>
    <row r="6230" spans="1:7" ht="30" customHeight="1" x14ac:dyDescent="0.25">
      <c r="A6230" s="2" t="s">
        <v>5973</v>
      </c>
      <c r="B6230" s="17" t="s">
        <v>5974</v>
      </c>
      <c r="C6230" s="18"/>
      <c r="D6230" s="2" t="s">
        <v>6298</v>
      </c>
      <c r="E6230" s="3">
        <v>842947.90999999992</v>
      </c>
      <c r="F6230" s="3">
        <v>600926.99</v>
      </c>
      <c r="G6230" s="8">
        <f t="shared" si="97"/>
        <v>71.288745469456117</v>
      </c>
    </row>
    <row r="6231" spans="1:7" ht="30" customHeight="1" x14ac:dyDescent="0.25">
      <c r="A6231" s="2" t="s">
        <v>5973</v>
      </c>
      <c r="B6231" s="17" t="s">
        <v>5974</v>
      </c>
      <c r="C6231" s="18"/>
      <c r="D6231" s="2" t="s">
        <v>6299</v>
      </c>
      <c r="E6231" s="3">
        <v>370047.53</v>
      </c>
      <c r="F6231" s="3">
        <v>343145.01</v>
      </c>
      <c r="G6231" s="8">
        <f t="shared" si="97"/>
        <v>92.72998255116039</v>
      </c>
    </row>
    <row r="6232" spans="1:7" ht="30" customHeight="1" x14ac:dyDescent="0.25">
      <c r="A6232" s="2" t="s">
        <v>5973</v>
      </c>
      <c r="B6232" s="17" t="s">
        <v>5974</v>
      </c>
      <c r="C6232" s="18"/>
      <c r="D6232" s="2" t="s">
        <v>6300</v>
      </c>
      <c r="E6232" s="3">
        <v>1039551.0800000001</v>
      </c>
      <c r="F6232" s="3">
        <v>745773.85</v>
      </c>
      <c r="G6232" s="8">
        <f t="shared" si="97"/>
        <v>71.739990881448549</v>
      </c>
    </row>
    <row r="6233" spans="1:7" ht="30" customHeight="1" x14ac:dyDescent="0.25">
      <c r="A6233" s="2" t="s">
        <v>5973</v>
      </c>
      <c r="B6233" s="17" t="s">
        <v>5974</v>
      </c>
      <c r="C6233" s="18"/>
      <c r="D6233" s="2" t="s">
        <v>6301</v>
      </c>
      <c r="E6233" s="3">
        <v>150434.23000000001</v>
      </c>
      <c r="F6233" s="3">
        <v>138124.93</v>
      </c>
      <c r="G6233" s="8">
        <f t="shared" si="97"/>
        <v>91.817487283313099</v>
      </c>
    </row>
    <row r="6234" spans="1:7" ht="30" customHeight="1" x14ac:dyDescent="0.25">
      <c r="A6234" s="2" t="s">
        <v>5973</v>
      </c>
      <c r="B6234" s="17" t="s">
        <v>5974</v>
      </c>
      <c r="C6234" s="18"/>
      <c r="D6234" s="2" t="s">
        <v>6302</v>
      </c>
      <c r="E6234" s="3">
        <v>160867.38</v>
      </c>
      <c r="F6234" s="3">
        <v>102693.87</v>
      </c>
      <c r="G6234" s="8">
        <f t="shared" si="97"/>
        <v>63.837597156117042</v>
      </c>
    </row>
    <row r="6235" spans="1:7" ht="30" customHeight="1" x14ac:dyDescent="0.25">
      <c r="A6235" s="2" t="s">
        <v>5973</v>
      </c>
      <c r="B6235" s="17" t="s">
        <v>5974</v>
      </c>
      <c r="C6235" s="18"/>
      <c r="D6235" s="2" t="s">
        <v>6303</v>
      </c>
      <c r="E6235" s="3">
        <v>902933.35</v>
      </c>
      <c r="F6235" s="3">
        <v>693070.1</v>
      </c>
      <c r="G6235" s="8">
        <f t="shared" si="97"/>
        <v>76.757614501668371</v>
      </c>
    </row>
    <row r="6236" spans="1:7" ht="30" customHeight="1" x14ac:dyDescent="0.25">
      <c r="A6236" s="2" t="s">
        <v>5973</v>
      </c>
      <c r="B6236" s="17" t="s">
        <v>5974</v>
      </c>
      <c r="C6236" s="18"/>
      <c r="D6236" s="2" t="s">
        <v>6304</v>
      </c>
      <c r="E6236" s="3">
        <v>152529.70000000001</v>
      </c>
      <c r="F6236" s="3">
        <v>116279.79</v>
      </c>
      <c r="G6236" s="8">
        <f t="shared" si="97"/>
        <v>76.234195700902831</v>
      </c>
    </row>
    <row r="6237" spans="1:7" ht="30" customHeight="1" x14ac:dyDescent="0.25">
      <c r="A6237" s="2" t="s">
        <v>5973</v>
      </c>
      <c r="B6237" s="17" t="s">
        <v>5974</v>
      </c>
      <c r="C6237" s="18"/>
      <c r="D6237" s="2" t="s">
        <v>6305</v>
      </c>
      <c r="E6237" s="3">
        <v>143311.62</v>
      </c>
      <c r="F6237" s="3">
        <v>114058.73</v>
      </c>
      <c r="G6237" s="8">
        <f t="shared" si="97"/>
        <v>79.587914783183663</v>
      </c>
    </row>
    <row r="6238" spans="1:7" ht="30" customHeight="1" x14ac:dyDescent="0.25">
      <c r="A6238" s="2" t="s">
        <v>5973</v>
      </c>
      <c r="B6238" s="17" t="s">
        <v>5974</v>
      </c>
      <c r="C6238" s="18"/>
      <c r="D6238" s="2" t="s">
        <v>6306</v>
      </c>
      <c r="E6238" s="3">
        <v>404958.63</v>
      </c>
      <c r="F6238" s="3">
        <v>379470.53</v>
      </c>
      <c r="G6238" s="8">
        <f t="shared" si="97"/>
        <v>93.705999054767659</v>
      </c>
    </row>
    <row r="6239" spans="1:7" ht="30" customHeight="1" x14ac:dyDescent="0.25">
      <c r="A6239" s="2" t="s">
        <v>5973</v>
      </c>
      <c r="B6239" s="17" t="s">
        <v>5974</v>
      </c>
      <c r="C6239" s="18"/>
      <c r="D6239" s="2" t="s">
        <v>6307</v>
      </c>
      <c r="E6239" s="3">
        <v>139714.25</v>
      </c>
      <c r="F6239" s="3">
        <v>112571.88</v>
      </c>
      <c r="G6239" s="8">
        <f t="shared" si="97"/>
        <v>80.572940841753791</v>
      </c>
    </row>
    <row r="6240" spans="1:7" ht="30" customHeight="1" x14ac:dyDescent="0.25">
      <c r="A6240" s="2" t="s">
        <v>5973</v>
      </c>
      <c r="B6240" s="17" t="s">
        <v>5974</v>
      </c>
      <c r="C6240" s="18"/>
      <c r="D6240" s="2" t="s">
        <v>6308</v>
      </c>
      <c r="E6240" s="3">
        <v>359584.33</v>
      </c>
      <c r="F6240" s="3">
        <v>318179.51</v>
      </c>
      <c r="G6240" s="8">
        <f t="shared" si="97"/>
        <v>88.485365866749532</v>
      </c>
    </row>
    <row r="6241" spans="1:7" ht="30" customHeight="1" x14ac:dyDescent="0.25">
      <c r="A6241" s="2" t="s">
        <v>5973</v>
      </c>
      <c r="B6241" s="17" t="s">
        <v>5974</v>
      </c>
      <c r="C6241" s="18"/>
      <c r="D6241" s="2" t="s">
        <v>6309</v>
      </c>
      <c r="E6241" s="3">
        <v>197380.30000000002</v>
      </c>
      <c r="F6241" s="3">
        <v>141063.57</v>
      </c>
      <c r="G6241" s="8">
        <f t="shared" si="97"/>
        <v>71.46790738488086</v>
      </c>
    </row>
    <row r="6242" spans="1:7" ht="30" customHeight="1" x14ac:dyDescent="0.25">
      <c r="A6242" s="2" t="s">
        <v>5973</v>
      </c>
      <c r="B6242" s="17" t="s">
        <v>5974</v>
      </c>
      <c r="C6242" s="18"/>
      <c r="D6242" s="2" t="s">
        <v>6310</v>
      </c>
      <c r="E6242" s="3">
        <v>274206.36</v>
      </c>
      <c r="F6242" s="3">
        <v>129062.78</v>
      </c>
      <c r="G6242" s="8">
        <f t="shared" si="97"/>
        <v>47.067755831775749</v>
      </c>
    </row>
    <row r="6243" spans="1:7" ht="30" customHeight="1" x14ac:dyDescent="0.25">
      <c r="A6243" s="2" t="s">
        <v>5973</v>
      </c>
      <c r="B6243" s="17" t="s">
        <v>5974</v>
      </c>
      <c r="C6243" s="18"/>
      <c r="D6243" s="2" t="s">
        <v>6311</v>
      </c>
      <c r="E6243" s="3">
        <v>487236.1</v>
      </c>
      <c r="F6243" s="3">
        <v>446784.78</v>
      </c>
      <c r="G6243" s="8">
        <f t="shared" si="97"/>
        <v>91.697799075232737</v>
      </c>
    </row>
    <row r="6244" spans="1:7" ht="30" customHeight="1" x14ac:dyDescent="0.25">
      <c r="A6244" s="2" t="s">
        <v>5973</v>
      </c>
      <c r="B6244" s="17" t="s">
        <v>5974</v>
      </c>
      <c r="C6244" s="18"/>
      <c r="D6244" s="2" t="s">
        <v>6312</v>
      </c>
      <c r="E6244" s="3">
        <v>396972.86</v>
      </c>
      <c r="F6244" s="3">
        <v>107516.69</v>
      </c>
      <c r="G6244" s="8">
        <f t="shared" si="97"/>
        <v>27.08414121811753</v>
      </c>
    </row>
    <row r="6245" spans="1:7" ht="30" customHeight="1" x14ac:dyDescent="0.25">
      <c r="A6245" s="2" t="s">
        <v>5973</v>
      </c>
      <c r="B6245" s="17" t="s">
        <v>5974</v>
      </c>
      <c r="C6245" s="18"/>
      <c r="D6245" s="2" t="s">
        <v>6313</v>
      </c>
      <c r="E6245" s="3">
        <v>1090885.96</v>
      </c>
      <c r="F6245" s="3">
        <v>933360.4</v>
      </c>
      <c r="G6245" s="8">
        <f t="shared" si="97"/>
        <v>85.559850820703574</v>
      </c>
    </row>
    <row r="6246" spans="1:7" ht="30" customHeight="1" x14ac:dyDescent="0.25">
      <c r="A6246" s="2" t="s">
        <v>5973</v>
      </c>
      <c r="B6246" s="17" t="s">
        <v>5974</v>
      </c>
      <c r="C6246" s="18"/>
      <c r="D6246" s="2" t="s">
        <v>6314</v>
      </c>
      <c r="E6246" s="3">
        <v>1110593.75</v>
      </c>
      <c r="F6246" s="3">
        <v>1052539.49</v>
      </c>
      <c r="G6246" s="8">
        <f t="shared" si="97"/>
        <v>94.772682630349763</v>
      </c>
    </row>
    <row r="6247" spans="1:7" ht="30" customHeight="1" x14ac:dyDescent="0.25">
      <c r="A6247" s="2" t="s">
        <v>5973</v>
      </c>
      <c r="B6247" s="17" t="s">
        <v>5974</v>
      </c>
      <c r="C6247" s="18"/>
      <c r="D6247" s="2" t="s">
        <v>6315</v>
      </c>
      <c r="E6247" s="3">
        <v>1828699.91</v>
      </c>
      <c r="F6247" s="3">
        <v>1270857.8</v>
      </c>
      <c r="G6247" s="8">
        <f t="shared" si="97"/>
        <v>69.495152980020663</v>
      </c>
    </row>
    <row r="6248" spans="1:7" ht="30" customHeight="1" x14ac:dyDescent="0.25">
      <c r="A6248" s="2" t="s">
        <v>5973</v>
      </c>
      <c r="B6248" s="17" t="s">
        <v>5974</v>
      </c>
      <c r="C6248" s="18"/>
      <c r="D6248" s="2" t="s">
        <v>6316</v>
      </c>
      <c r="E6248" s="3">
        <v>341963.58</v>
      </c>
      <c r="F6248" s="3">
        <v>282568.32000000001</v>
      </c>
      <c r="G6248" s="8">
        <f t="shared" si="97"/>
        <v>82.631115278416488</v>
      </c>
    </row>
    <row r="6249" spans="1:7" ht="30" customHeight="1" x14ac:dyDescent="0.25">
      <c r="A6249" s="2" t="s">
        <v>5973</v>
      </c>
      <c r="B6249" s="17" t="s">
        <v>5974</v>
      </c>
      <c r="C6249" s="18"/>
      <c r="D6249" s="2" t="s">
        <v>6317</v>
      </c>
      <c r="E6249" s="3">
        <v>373744.52999999997</v>
      </c>
      <c r="F6249" s="3">
        <v>249068.94</v>
      </c>
      <c r="G6249" s="8">
        <f t="shared" si="97"/>
        <v>66.641494391904558</v>
      </c>
    </row>
    <row r="6250" spans="1:7" ht="30" customHeight="1" x14ac:dyDescent="0.25">
      <c r="A6250" s="2" t="s">
        <v>5973</v>
      </c>
      <c r="B6250" s="17" t="s">
        <v>5974</v>
      </c>
      <c r="C6250" s="18"/>
      <c r="D6250" s="2" t="s">
        <v>6318</v>
      </c>
      <c r="E6250" s="3">
        <v>334813.69999999995</v>
      </c>
      <c r="F6250" s="3">
        <v>216102.39</v>
      </c>
      <c r="G6250" s="8">
        <f t="shared" si="97"/>
        <v>64.544070329260734</v>
      </c>
    </row>
    <row r="6251" spans="1:7" ht="30" customHeight="1" x14ac:dyDescent="0.25">
      <c r="A6251" s="2" t="s">
        <v>5973</v>
      </c>
      <c r="B6251" s="17" t="s">
        <v>5974</v>
      </c>
      <c r="C6251" s="18"/>
      <c r="D6251" s="2" t="s">
        <v>6319</v>
      </c>
      <c r="E6251" s="3">
        <v>653679.75</v>
      </c>
      <c r="F6251" s="3">
        <v>631003.68999999994</v>
      </c>
      <c r="G6251" s="8">
        <f t="shared" si="97"/>
        <v>96.531013848906895</v>
      </c>
    </row>
    <row r="6252" spans="1:7" ht="30" customHeight="1" x14ac:dyDescent="0.25">
      <c r="A6252" s="2" t="s">
        <v>5973</v>
      </c>
      <c r="B6252" s="17" t="s">
        <v>5974</v>
      </c>
      <c r="C6252" s="18"/>
      <c r="D6252" s="2" t="s">
        <v>6320</v>
      </c>
      <c r="E6252" s="3">
        <v>285909.98</v>
      </c>
      <c r="F6252" s="3">
        <v>249435.05</v>
      </c>
      <c r="G6252" s="8">
        <f t="shared" si="97"/>
        <v>87.242512485923015</v>
      </c>
    </row>
    <row r="6253" spans="1:7" ht="30" customHeight="1" x14ac:dyDescent="0.25">
      <c r="A6253" s="2" t="s">
        <v>5973</v>
      </c>
      <c r="B6253" s="17" t="s">
        <v>5974</v>
      </c>
      <c r="C6253" s="18"/>
      <c r="D6253" s="2" t="s">
        <v>6321</v>
      </c>
      <c r="E6253" s="3">
        <v>1072623.8</v>
      </c>
      <c r="F6253" s="3">
        <v>967631.89</v>
      </c>
      <c r="G6253" s="8">
        <f t="shared" si="97"/>
        <v>90.211674400661252</v>
      </c>
    </row>
    <row r="6254" spans="1:7" ht="30" customHeight="1" x14ac:dyDescent="0.25">
      <c r="A6254" s="2" t="s">
        <v>5973</v>
      </c>
      <c r="B6254" s="17" t="s">
        <v>5974</v>
      </c>
      <c r="C6254" s="18"/>
      <c r="D6254" s="2" t="s">
        <v>6322</v>
      </c>
      <c r="E6254" s="3">
        <v>728707.56</v>
      </c>
      <c r="F6254" s="3">
        <v>519760.11</v>
      </c>
      <c r="G6254" s="8">
        <f t="shared" si="97"/>
        <v>71.326295832583369</v>
      </c>
    </row>
    <row r="6255" spans="1:7" ht="30" customHeight="1" x14ac:dyDescent="0.25">
      <c r="A6255" s="2" t="s">
        <v>5973</v>
      </c>
      <c r="B6255" s="17" t="s">
        <v>5974</v>
      </c>
      <c r="C6255" s="18"/>
      <c r="D6255" s="2" t="s">
        <v>6323</v>
      </c>
      <c r="E6255" s="3">
        <v>1495738.49</v>
      </c>
      <c r="F6255" s="3">
        <v>1365044.12</v>
      </c>
      <c r="G6255" s="8">
        <f t="shared" si="97"/>
        <v>91.262217902810008</v>
      </c>
    </row>
    <row r="6256" spans="1:7" ht="30" customHeight="1" x14ac:dyDescent="0.25">
      <c r="A6256" s="2" t="s">
        <v>5973</v>
      </c>
      <c r="B6256" s="17" t="s">
        <v>5974</v>
      </c>
      <c r="C6256" s="18"/>
      <c r="D6256" s="2" t="s">
        <v>6324</v>
      </c>
      <c r="E6256" s="3">
        <v>1374990.55</v>
      </c>
      <c r="F6256" s="3">
        <v>1242980.1200000001</v>
      </c>
      <c r="G6256" s="8">
        <f t="shared" si="97"/>
        <v>90.399175470696875</v>
      </c>
    </row>
    <row r="6257" spans="1:7" ht="30" customHeight="1" x14ac:dyDescent="0.25">
      <c r="A6257" s="2" t="s">
        <v>5973</v>
      </c>
      <c r="B6257" s="17" t="s">
        <v>5974</v>
      </c>
      <c r="C6257" s="18"/>
      <c r="D6257" s="2" t="s">
        <v>6325</v>
      </c>
      <c r="E6257" s="3">
        <v>5225969.09</v>
      </c>
      <c r="F6257" s="3">
        <v>4197806.33</v>
      </c>
      <c r="G6257" s="8">
        <f t="shared" si="97"/>
        <v>80.325892819239769</v>
      </c>
    </row>
    <row r="6258" spans="1:7" ht="30" customHeight="1" x14ac:dyDescent="0.25">
      <c r="A6258" s="2" t="s">
        <v>5973</v>
      </c>
      <c r="B6258" s="17" t="s">
        <v>5974</v>
      </c>
      <c r="C6258" s="18"/>
      <c r="D6258" s="2" t="s">
        <v>6326</v>
      </c>
      <c r="E6258" s="3">
        <v>1499137.73</v>
      </c>
      <c r="F6258" s="3">
        <v>1144453.3600000001</v>
      </c>
      <c r="G6258" s="8">
        <f t="shared" si="97"/>
        <v>76.340774906652513</v>
      </c>
    </row>
    <row r="6259" spans="1:7" ht="30" customHeight="1" x14ac:dyDescent="0.25">
      <c r="A6259" s="2" t="s">
        <v>5973</v>
      </c>
      <c r="B6259" s="17" t="s">
        <v>5974</v>
      </c>
      <c r="C6259" s="18"/>
      <c r="D6259" s="2" t="s">
        <v>6327</v>
      </c>
      <c r="E6259" s="3">
        <v>1567485.72</v>
      </c>
      <c r="F6259" s="3">
        <v>1268841.42</v>
      </c>
      <c r="G6259" s="8">
        <f t="shared" si="97"/>
        <v>80.947558488762496</v>
      </c>
    </row>
    <row r="6260" spans="1:7" ht="30" customHeight="1" x14ac:dyDescent="0.25">
      <c r="A6260" s="2" t="s">
        <v>5973</v>
      </c>
      <c r="B6260" s="17" t="s">
        <v>5974</v>
      </c>
      <c r="C6260" s="18"/>
      <c r="D6260" s="2" t="s">
        <v>6328</v>
      </c>
      <c r="E6260" s="3">
        <v>1669913.3399999999</v>
      </c>
      <c r="F6260" s="3">
        <v>1133044.78</v>
      </c>
      <c r="G6260" s="8">
        <f t="shared" si="97"/>
        <v>67.850513727856082</v>
      </c>
    </row>
    <row r="6261" spans="1:7" ht="30" customHeight="1" x14ac:dyDescent="0.25">
      <c r="A6261" s="2" t="s">
        <v>5973</v>
      </c>
      <c r="B6261" s="17" t="s">
        <v>5974</v>
      </c>
      <c r="C6261" s="18"/>
      <c r="D6261" s="2" t="s">
        <v>6329</v>
      </c>
      <c r="E6261" s="3">
        <v>1902248.46</v>
      </c>
      <c r="F6261" s="3">
        <v>1359196.54</v>
      </c>
      <c r="G6261" s="8">
        <f t="shared" si="97"/>
        <v>71.452103580622691</v>
      </c>
    </row>
    <row r="6262" spans="1:7" ht="30" customHeight="1" x14ac:dyDescent="0.25">
      <c r="A6262" s="2" t="s">
        <v>5973</v>
      </c>
      <c r="B6262" s="17" t="s">
        <v>5974</v>
      </c>
      <c r="C6262" s="18"/>
      <c r="D6262" s="2" t="s">
        <v>6330</v>
      </c>
      <c r="E6262" s="3">
        <v>2197174.6</v>
      </c>
      <c r="F6262" s="3">
        <v>1276300.49</v>
      </c>
      <c r="G6262" s="8">
        <f t="shared" si="97"/>
        <v>58.08825980420491</v>
      </c>
    </row>
    <row r="6263" spans="1:7" ht="30" customHeight="1" x14ac:dyDescent="0.25">
      <c r="A6263" s="2" t="s">
        <v>5973</v>
      </c>
      <c r="B6263" s="17" t="s">
        <v>5974</v>
      </c>
      <c r="C6263" s="18"/>
      <c r="D6263" s="2" t="s">
        <v>6331</v>
      </c>
      <c r="E6263" s="3">
        <v>1695124.45</v>
      </c>
      <c r="F6263" s="3">
        <v>1215237.42</v>
      </c>
      <c r="G6263" s="8">
        <f t="shared" si="97"/>
        <v>71.690159386232679</v>
      </c>
    </row>
    <row r="6264" spans="1:7" ht="30" customHeight="1" x14ac:dyDescent="0.25">
      <c r="A6264" s="2" t="s">
        <v>5973</v>
      </c>
      <c r="B6264" s="17" t="s">
        <v>5974</v>
      </c>
      <c r="C6264" s="18"/>
      <c r="D6264" s="2" t="s">
        <v>6332</v>
      </c>
      <c r="E6264" s="3">
        <v>1605829.28</v>
      </c>
      <c r="F6264" s="3">
        <v>1207517.53</v>
      </c>
      <c r="G6264" s="8">
        <f t="shared" si="97"/>
        <v>75.19588445914998</v>
      </c>
    </row>
    <row r="6265" spans="1:7" ht="30" customHeight="1" x14ac:dyDescent="0.25">
      <c r="A6265" s="2" t="s">
        <v>5973</v>
      </c>
      <c r="B6265" s="17" t="s">
        <v>5974</v>
      </c>
      <c r="C6265" s="18"/>
      <c r="D6265" s="2" t="s">
        <v>6333</v>
      </c>
      <c r="E6265" s="3">
        <v>1545639.69</v>
      </c>
      <c r="F6265" s="3">
        <v>1247160.19</v>
      </c>
      <c r="G6265" s="8">
        <f t="shared" si="97"/>
        <v>80.688934042577543</v>
      </c>
    </row>
    <row r="6266" spans="1:7" ht="30" customHeight="1" x14ac:dyDescent="0.25">
      <c r="A6266" s="2" t="s">
        <v>5973</v>
      </c>
      <c r="B6266" s="17" t="s">
        <v>5974</v>
      </c>
      <c r="C6266" s="18"/>
      <c r="D6266" s="2" t="s">
        <v>6334</v>
      </c>
      <c r="E6266" s="3">
        <v>1490075.44</v>
      </c>
      <c r="F6266" s="3">
        <v>1351900.75</v>
      </c>
      <c r="G6266" s="8">
        <f t="shared" si="97"/>
        <v>90.727000372544893</v>
      </c>
    </row>
    <row r="6267" spans="1:7" ht="30" customHeight="1" x14ac:dyDescent="0.25">
      <c r="A6267" s="2" t="s">
        <v>5973</v>
      </c>
      <c r="B6267" s="17" t="s">
        <v>5974</v>
      </c>
      <c r="C6267" s="18"/>
      <c r="D6267" s="2" t="s">
        <v>6335</v>
      </c>
      <c r="E6267" s="3">
        <v>1504675.57</v>
      </c>
      <c r="F6267" s="3">
        <v>1338954.42</v>
      </c>
      <c r="G6267" s="8">
        <f t="shared" si="97"/>
        <v>88.986253694542256</v>
      </c>
    </row>
    <row r="6268" spans="1:7" ht="30" customHeight="1" x14ac:dyDescent="0.25">
      <c r="A6268" s="2" t="s">
        <v>5973</v>
      </c>
      <c r="B6268" s="17" t="s">
        <v>5974</v>
      </c>
      <c r="C6268" s="18"/>
      <c r="D6268" s="2" t="s">
        <v>6336</v>
      </c>
      <c r="E6268" s="3">
        <v>2622332.62</v>
      </c>
      <c r="F6268" s="3">
        <v>2288689.0099999998</v>
      </c>
      <c r="G6268" s="8">
        <f t="shared" si="97"/>
        <v>87.276838664349128</v>
      </c>
    </row>
    <row r="6269" spans="1:7" ht="30" customHeight="1" x14ac:dyDescent="0.25">
      <c r="A6269" s="2" t="s">
        <v>5973</v>
      </c>
      <c r="B6269" s="17" t="s">
        <v>5974</v>
      </c>
      <c r="C6269" s="18"/>
      <c r="D6269" s="2" t="s">
        <v>6337</v>
      </c>
      <c r="E6269" s="3">
        <v>1492324.94</v>
      </c>
      <c r="F6269" s="3">
        <v>1323163.6499999999</v>
      </c>
      <c r="G6269" s="8">
        <f t="shared" si="97"/>
        <v>88.66458065091372</v>
      </c>
    </row>
    <row r="6270" spans="1:7" ht="30" customHeight="1" x14ac:dyDescent="0.25">
      <c r="A6270" s="2" t="s">
        <v>5973</v>
      </c>
      <c r="B6270" s="17" t="s">
        <v>5974</v>
      </c>
      <c r="C6270" s="18"/>
      <c r="D6270" s="2" t="s">
        <v>6338</v>
      </c>
      <c r="E6270" s="3">
        <v>2608263.46</v>
      </c>
      <c r="F6270" s="3">
        <v>2469267.5699999998</v>
      </c>
      <c r="G6270" s="8">
        <f t="shared" si="97"/>
        <v>94.670941331977247</v>
      </c>
    </row>
    <row r="6271" spans="1:7" ht="30" customHeight="1" x14ac:dyDescent="0.25">
      <c r="A6271" s="2" t="s">
        <v>5973</v>
      </c>
      <c r="B6271" s="17" t="s">
        <v>5974</v>
      </c>
      <c r="C6271" s="18"/>
      <c r="D6271" s="2" t="s">
        <v>6339</v>
      </c>
      <c r="E6271" s="3">
        <v>2542065.85</v>
      </c>
      <c r="F6271" s="3">
        <v>2376492.0299999998</v>
      </c>
      <c r="G6271" s="8">
        <f t="shared" si="97"/>
        <v>93.486643156785249</v>
      </c>
    </row>
    <row r="6272" spans="1:7" ht="30" customHeight="1" x14ac:dyDescent="0.25">
      <c r="A6272" s="2" t="s">
        <v>5973</v>
      </c>
      <c r="B6272" s="17" t="s">
        <v>5974</v>
      </c>
      <c r="C6272" s="18"/>
      <c r="D6272" s="2" t="s">
        <v>6340</v>
      </c>
      <c r="E6272" s="3">
        <v>4220469.3099999996</v>
      </c>
      <c r="F6272" s="3">
        <v>3743845.41</v>
      </c>
      <c r="G6272" s="8">
        <f t="shared" si="97"/>
        <v>88.706850708031808</v>
      </c>
    </row>
    <row r="6273" spans="1:7" ht="30" customHeight="1" x14ac:dyDescent="0.25">
      <c r="A6273" s="2" t="s">
        <v>5973</v>
      </c>
      <c r="B6273" s="17" t="s">
        <v>5974</v>
      </c>
      <c r="C6273" s="18"/>
      <c r="D6273" s="2" t="s">
        <v>6341</v>
      </c>
      <c r="E6273" s="3">
        <v>2026768.1</v>
      </c>
      <c r="F6273" s="3">
        <v>1362765.03</v>
      </c>
      <c r="G6273" s="8">
        <f t="shared" si="97"/>
        <v>67.238330325013507</v>
      </c>
    </row>
    <row r="6274" spans="1:7" ht="30" customHeight="1" x14ac:dyDescent="0.25">
      <c r="A6274" s="2" t="s">
        <v>5973</v>
      </c>
      <c r="B6274" s="17" t="s">
        <v>5974</v>
      </c>
      <c r="C6274" s="18"/>
      <c r="D6274" s="2" t="s">
        <v>6342</v>
      </c>
      <c r="E6274" s="3">
        <v>1813295.6400000001</v>
      </c>
      <c r="F6274" s="3">
        <v>49769.21</v>
      </c>
      <c r="G6274" s="8">
        <f t="shared" si="97"/>
        <v>2.7446826045420809</v>
      </c>
    </row>
    <row r="6275" spans="1:7" ht="30" customHeight="1" x14ac:dyDescent="0.25">
      <c r="A6275" s="2" t="s">
        <v>5973</v>
      </c>
      <c r="B6275" s="17" t="s">
        <v>5974</v>
      </c>
      <c r="C6275" s="18"/>
      <c r="D6275" s="2" t="s">
        <v>6343</v>
      </c>
      <c r="E6275" s="3">
        <v>686421.49</v>
      </c>
      <c r="F6275" s="3">
        <v>595620.04</v>
      </c>
      <c r="G6275" s="8">
        <f t="shared" si="97"/>
        <v>86.771764677705534</v>
      </c>
    </row>
    <row r="6276" spans="1:7" ht="30" customHeight="1" x14ac:dyDescent="0.25">
      <c r="A6276" s="2" t="s">
        <v>5973</v>
      </c>
      <c r="B6276" s="17" t="s">
        <v>5974</v>
      </c>
      <c r="C6276" s="18"/>
      <c r="D6276" s="2" t="s">
        <v>6344</v>
      </c>
      <c r="E6276" s="3">
        <v>2957959.62</v>
      </c>
      <c r="F6276" s="3">
        <v>2676252.4700000002</v>
      </c>
      <c r="G6276" s="8">
        <f t="shared" si="97"/>
        <v>90.476301701508703</v>
      </c>
    </row>
    <row r="6277" spans="1:7" ht="30" customHeight="1" x14ac:dyDescent="0.25">
      <c r="A6277" s="2" t="s">
        <v>5973</v>
      </c>
      <c r="B6277" s="17" t="s">
        <v>5974</v>
      </c>
      <c r="C6277" s="18"/>
      <c r="D6277" s="2" t="s">
        <v>6345</v>
      </c>
      <c r="E6277" s="3">
        <v>1559928.88</v>
      </c>
      <c r="F6277" s="3">
        <v>1317925.9099999999</v>
      </c>
      <c r="G6277" s="8">
        <f t="shared" ref="G6277:G6340" si="98">F6277/E6277*100</f>
        <v>84.4862818361309</v>
      </c>
    </row>
    <row r="6278" spans="1:7" ht="30" customHeight="1" x14ac:dyDescent="0.25">
      <c r="A6278" s="2" t="s">
        <v>5973</v>
      </c>
      <c r="B6278" s="17" t="s">
        <v>5974</v>
      </c>
      <c r="C6278" s="18"/>
      <c r="D6278" s="2" t="s">
        <v>6346</v>
      </c>
      <c r="E6278" s="3">
        <v>518537.35999999993</v>
      </c>
      <c r="F6278" s="3">
        <v>455475.48</v>
      </c>
      <c r="G6278" s="8">
        <f t="shared" si="98"/>
        <v>87.83850791387529</v>
      </c>
    </row>
    <row r="6279" spans="1:7" ht="30" customHeight="1" x14ac:dyDescent="0.25">
      <c r="A6279" s="2" t="s">
        <v>5973</v>
      </c>
      <c r="B6279" s="17" t="s">
        <v>5974</v>
      </c>
      <c r="C6279" s="18"/>
      <c r="D6279" s="2" t="s">
        <v>6347</v>
      </c>
      <c r="E6279" s="3">
        <v>475404.47000000003</v>
      </c>
      <c r="F6279" s="3">
        <v>356512.05</v>
      </c>
      <c r="G6279" s="8">
        <f t="shared" si="98"/>
        <v>74.991312134696585</v>
      </c>
    </row>
    <row r="6280" spans="1:7" ht="30" customHeight="1" x14ac:dyDescent="0.25">
      <c r="A6280" s="2" t="s">
        <v>5973</v>
      </c>
      <c r="B6280" s="17" t="s">
        <v>5974</v>
      </c>
      <c r="C6280" s="18"/>
      <c r="D6280" s="2" t="s">
        <v>6348</v>
      </c>
      <c r="E6280" s="3">
        <v>136365.57999999999</v>
      </c>
      <c r="F6280" s="3">
        <v>85260.77</v>
      </c>
      <c r="G6280" s="8">
        <f t="shared" si="98"/>
        <v>62.523673495907119</v>
      </c>
    </row>
    <row r="6281" spans="1:7" ht="30" customHeight="1" x14ac:dyDescent="0.25">
      <c r="A6281" s="2" t="s">
        <v>5973</v>
      </c>
      <c r="B6281" s="17" t="s">
        <v>5974</v>
      </c>
      <c r="C6281" s="18"/>
      <c r="D6281" s="2" t="s">
        <v>6349</v>
      </c>
      <c r="E6281" s="3">
        <v>338680.16000000003</v>
      </c>
      <c r="F6281" s="3">
        <v>293318.37</v>
      </c>
      <c r="G6281" s="8">
        <f t="shared" si="98"/>
        <v>86.60630430787559</v>
      </c>
    </row>
    <row r="6282" spans="1:7" ht="30" customHeight="1" x14ac:dyDescent="0.25">
      <c r="A6282" s="2" t="s">
        <v>5973</v>
      </c>
      <c r="B6282" s="17" t="s">
        <v>5974</v>
      </c>
      <c r="C6282" s="18"/>
      <c r="D6282" s="2" t="s">
        <v>6350</v>
      </c>
      <c r="E6282" s="3">
        <v>129396.00000000001</v>
      </c>
      <c r="F6282" s="3">
        <v>118269.91</v>
      </c>
      <c r="G6282" s="8">
        <f t="shared" si="98"/>
        <v>91.401519366904694</v>
      </c>
    </row>
    <row r="6283" spans="1:7" ht="30" customHeight="1" x14ac:dyDescent="0.25">
      <c r="A6283" s="2" t="s">
        <v>5973</v>
      </c>
      <c r="B6283" s="17" t="s">
        <v>5974</v>
      </c>
      <c r="C6283" s="18"/>
      <c r="D6283" s="2" t="s">
        <v>6351</v>
      </c>
      <c r="E6283" s="3">
        <v>124632.94</v>
      </c>
      <c r="F6283" s="3">
        <v>104390.11</v>
      </c>
      <c r="G6283" s="8">
        <f t="shared" si="98"/>
        <v>83.758041814627816</v>
      </c>
    </row>
    <row r="6284" spans="1:7" ht="30" customHeight="1" x14ac:dyDescent="0.25">
      <c r="A6284" s="2" t="s">
        <v>5973</v>
      </c>
      <c r="B6284" s="17" t="s">
        <v>5974</v>
      </c>
      <c r="C6284" s="18"/>
      <c r="D6284" s="2" t="s">
        <v>6352</v>
      </c>
      <c r="E6284" s="3">
        <v>2251746.2000000002</v>
      </c>
      <c r="F6284" s="3">
        <v>1823540.62</v>
      </c>
      <c r="G6284" s="8">
        <f t="shared" si="98"/>
        <v>80.983399461271432</v>
      </c>
    </row>
    <row r="6285" spans="1:7" ht="30" customHeight="1" x14ac:dyDescent="0.25">
      <c r="A6285" s="2" t="s">
        <v>5973</v>
      </c>
      <c r="B6285" s="17" t="s">
        <v>5974</v>
      </c>
      <c r="C6285" s="18"/>
      <c r="D6285" s="2" t="s">
        <v>6353</v>
      </c>
      <c r="E6285" s="3">
        <v>922833.88</v>
      </c>
      <c r="F6285" s="3">
        <v>824079.48</v>
      </c>
      <c r="G6285" s="8">
        <f t="shared" si="98"/>
        <v>89.298789073500416</v>
      </c>
    </row>
    <row r="6286" spans="1:7" ht="30" customHeight="1" x14ac:dyDescent="0.25">
      <c r="A6286" s="2" t="s">
        <v>5973</v>
      </c>
      <c r="B6286" s="17" t="s">
        <v>5974</v>
      </c>
      <c r="C6286" s="18"/>
      <c r="D6286" s="2" t="s">
        <v>6354</v>
      </c>
      <c r="E6286" s="3">
        <v>2588646.3699999996</v>
      </c>
      <c r="F6286" s="3">
        <v>2369959.9500000002</v>
      </c>
      <c r="G6286" s="8">
        <f t="shared" si="98"/>
        <v>91.552093691344965</v>
      </c>
    </row>
    <row r="6287" spans="1:7" ht="30" customHeight="1" x14ac:dyDescent="0.25">
      <c r="A6287" s="2" t="s">
        <v>5973</v>
      </c>
      <c r="B6287" s="17" t="s">
        <v>5974</v>
      </c>
      <c r="C6287" s="18"/>
      <c r="D6287" s="2" t="s">
        <v>6355</v>
      </c>
      <c r="E6287" s="3">
        <v>929279.63</v>
      </c>
      <c r="F6287" s="3">
        <v>862836.95</v>
      </c>
      <c r="G6287" s="8">
        <f t="shared" si="98"/>
        <v>92.850087545769185</v>
      </c>
    </row>
    <row r="6288" spans="1:7" ht="30" customHeight="1" x14ac:dyDescent="0.25">
      <c r="A6288" s="2" t="s">
        <v>5973</v>
      </c>
      <c r="B6288" s="17" t="s">
        <v>5974</v>
      </c>
      <c r="C6288" s="18"/>
      <c r="D6288" s="2" t="s">
        <v>6356</v>
      </c>
      <c r="E6288" s="3">
        <v>1888016.5699999998</v>
      </c>
      <c r="F6288" s="3">
        <v>1377505.04</v>
      </c>
      <c r="G6288" s="8">
        <f t="shared" si="98"/>
        <v>72.960431697906131</v>
      </c>
    </row>
    <row r="6289" spans="1:7" ht="30" customHeight="1" x14ac:dyDescent="0.25">
      <c r="A6289" s="2" t="s">
        <v>5973</v>
      </c>
      <c r="B6289" s="17" t="s">
        <v>5974</v>
      </c>
      <c r="C6289" s="18"/>
      <c r="D6289" s="2" t="s">
        <v>6357</v>
      </c>
      <c r="E6289" s="3">
        <v>1761106.8800000001</v>
      </c>
      <c r="F6289" s="3">
        <v>1359653.96</v>
      </c>
      <c r="G6289" s="8">
        <f t="shared" si="98"/>
        <v>77.204511290081385</v>
      </c>
    </row>
    <row r="6290" spans="1:7" ht="30" customHeight="1" x14ac:dyDescent="0.25">
      <c r="A6290" s="2" t="s">
        <v>5973</v>
      </c>
      <c r="B6290" s="17" t="s">
        <v>5974</v>
      </c>
      <c r="C6290" s="18"/>
      <c r="D6290" s="2" t="s">
        <v>6358</v>
      </c>
      <c r="E6290" s="3">
        <v>2593406.9500000002</v>
      </c>
      <c r="F6290" s="3">
        <v>2470301.4700000002</v>
      </c>
      <c r="G6290" s="8">
        <f t="shared" si="98"/>
        <v>95.253136805236068</v>
      </c>
    </row>
    <row r="6291" spans="1:7" ht="30" customHeight="1" x14ac:dyDescent="0.25">
      <c r="A6291" s="2" t="s">
        <v>5973</v>
      </c>
      <c r="B6291" s="17" t="s">
        <v>5974</v>
      </c>
      <c r="C6291" s="18"/>
      <c r="D6291" s="2" t="s">
        <v>6359</v>
      </c>
      <c r="E6291" s="3">
        <v>2602293.92</v>
      </c>
      <c r="F6291" s="3">
        <v>2394865.04</v>
      </c>
      <c r="G6291" s="8">
        <f t="shared" si="98"/>
        <v>92.028998784272602</v>
      </c>
    </row>
    <row r="6292" spans="1:7" ht="30" customHeight="1" x14ac:dyDescent="0.25">
      <c r="A6292" s="2" t="s">
        <v>5973</v>
      </c>
      <c r="B6292" s="17" t="s">
        <v>5974</v>
      </c>
      <c r="C6292" s="18"/>
      <c r="D6292" s="2" t="s">
        <v>6360</v>
      </c>
      <c r="E6292" s="3">
        <v>1585784.56</v>
      </c>
      <c r="F6292" s="3">
        <v>115638.36</v>
      </c>
      <c r="G6292" s="8">
        <f t="shared" si="98"/>
        <v>7.2921860205272777</v>
      </c>
    </row>
    <row r="6293" spans="1:7" ht="30" customHeight="1" x14ac:dyDescent="0.25">
      <c r="A6293" s="2" t="s">
        <v>5973</v>
      </c>
      <c r="B6293" s="17" t="s">
        <v>5974</v>
      </c>
      <c r="C6293" s="18"/>
      <c r="D6293" s="2" t="s">
        <v>6361</v>
      </c>
      <c r="E6293" s="3">
        <v>2013134.48</v>
      </c>
      <c r="F6293" s="3">
        <v>1173401.26</v>
      </c>
      <c r="G6293" s="8">
        <f t="shared" si="98"/>
        <v>58.287276466498149</v>
      </c>
    </row>
    <row r="6294" spans="1:7" ht="30" customHeight="1" x14ac:dyDescent="0.25">
      <c r="A6294" s="2" t="s">
        <v>5973</v>
      </c>
      <c r="B6294" s="17" t="s">
        <v>5974</v>
      </c>
      <c r="C6294" s="18"/>
      <c r="D6294" s="2" t="s">
        <v>6362</v>
      </c>
      <c r="E6294" s="3">
        <v>598528.12</v>
      </c>
      <c r="F6294" s="3">
        <v>338724.23</v>
      </c>
      <c r="G6294" s="8">
        <f t="shared" si="98"/>
        <v>56.59286818470617</v>
      </c>
    </row>
    <row r="6295" spans="1:7" ht="30" customHeight="1" x14ac:dyDescent="0.25">
      <c r="A6295" s="2" t="s">
        <v>5973</v>
      </c>
      <c r="B6295" s="17" t="s">
        <v>5974</v>
      </c>
      <c r="C6295" s="18"/>
      <c r="D6295" s="2" t="s">
        <v>6363</v>
      </c>
      <c r="E6295" s="3">
        <v>1388582.74</v>
      </c>
      <c r="F6295" s="3">
        <v>1316142.28</v>
      </c>
      <c r="G6295" s="8">
        <f t="shared" si="98"/>
        <v>94.783136941483221</v>
      </c>
    </row>
    <row r="6296" spans="1:7" ht="30" customHeight="1" x14ac:dyDescent="0.25">
      <c r="A6296" s="2" t="s">
        <v>5973</v>
      </c>
      <c r="B6296" s="17" t="s">
        <v>5974</v>
      </c>
      <c r="C6296" s="18"/>
      <c r="D6296" s="2" t="s">
        <v>6364</v>
      </c>
      <c r="E6296" s="3">
        <v>1314205.24</v>
      </c>
      <c r="F6296" s="3">
        <v>1232297.49</v>
      </c>
      <c r="G6296" s="8">
        <f t="shared" si="98"/>
        <v>93.767506968698427</v>
      </c>
    </row>
    <row r="6297" spans="1:7" ht="30" customHeight="1" x14ac:dyDescent="0.25">
      <c r="A6297" s="2" t="s">
        <v>5973</v>
      </c>
      <c r="B6297" s="17" t="s">
        <v>5974</v>
      </c>
      <c r="C6297" s="18"/>
      <c r="D6297" s="2" t="s">
        <v>6365</v>
      </c>
      <c r="E6297" s="3">
        <v>1729918.69</v>
      </c>
      <c r="F6297" s="3">
        <v>1280262.3</v>
      </c>
      <c r="G6297" s="8">
        <f t="shared" si="98"/>
        <v>74.007079488805346</v>
      </c>
    </row>
    <row r="6298" spans="1:7" ht="30" customHeight="1" x14ac:dyDescent="0.25">
      <c r="A6298" s="2" t="s">
        <v>5973</v>
      </c>
      <c r="B6298" s="17" t="s">
        <v>5974</v>
      </c>
      <c r="C6298" s="18"/>
      <c r="D6298" s="2" t="s">
        <v>6366</v>
      </c>
      <c r="E6298" s="3">
        <v>1746041.59</v>
      </c>
      <c r="F6298" s="3">
        <v>1457324.38</v>
      </c>
      <c r="G6298" s="8">
        <f t="shared" si="98"/>
        <v>83.464471198535421</v>
      </c>
    </row>
    <row r="6299" spans="1:7" ht="30" customHeight="1" x14ac:dyDescent="0.25">
      <c r="A6299" s="2" t="s">
        <v>5973</v>
      </c>
      <c r="B6299" s="17" t="s">
        <v>5974</v>
      </c>
      <c r="C6299" s="18"/>
      <c r="D6299" s="2" t="s">
        <v>6367</v>
      </c>
      <c r="E6299" s="3">
        <v>1598569.12</v>
      </c>
      <c r="F6299" s="3">
        <v>1049660.17</v>
      </c>
      <c r="G6299" s="8">
        <f t="shared" si="98"/>
        <v>65.662482583174125</v>
      </c>
    </row>
    <row r="6300" spans="1:7" ht="30" customHeight="1" x14ac:dyDescent="0.25">
      <c r="A6300" s="2" t="s">
        <v>5973</v>
      </c>
      <c r="B6300" s="17" t="s">
        <v>5974</v>
      </c>
      <c r="C6300" s="18"/>
      <c r="D6300" s="2" t="s">
        <v>6368</v>
      </c>
      <c r="E6300" s="3">
        <v>1903588.6199999999</v>
      </c>
      <c r="F6300" s="3">
        <v>795571.35</v>
      </c>
      <c r="G6300" s="8">
        <f t="shared" si="98"/>
        <v>41.793239444770371</v>
      </c>
    </row>
    <row r="6301" spans="1:7" ht="30" customHeight="1" x14ac:dyDescent="0.25">
      <c r="A6301" s="2" t="s">
        <v>5973</v>
      </c>
      <c r="B6301" s="17" t="s">
        <v>5974</v>
      </c>
      <c r="C6301" s="18"/>
      <c r="D6301" s="2" t="s">
        <v>6369</v>
      </c>
      <c r="E6301" s="3">
        <v>1117639.6600000001</v>
      </c>
      <c r="F6301" s="3">
        <v>957176.79</v>
      </c>
      <c r="G6301" s="8">
        <f t="shared" si="98"/>
        <v>85.642700796784538</v>
      </c>
    </row>
    <row r="6302" spans="1:7" ht="30" customHeight="1" x14ac:dyDescent="0.25">
      <c r="A6302" s="2" t="s">
        <v>5973</v>
      </c>
      <c r="B6302" s="17" t="s">
        <v>5974</v>
      </c>
      <c r="C6302" s="18"/>
      <c r="D6302" s="2" t="s">
        <v>6370</v>
      </c>
      <c r="E6302" s="3">
        <v>1746966.73</v>
      </c>
      <c r="F6302" s="3">
        <v>1570204.1</v>
      </c>
      <c r="G6302" s="8">
        <f t="shared" si="98"/>
        <v>89.881740335146503</v>
      </c>
    </row>
    <row r="6303" spans="1:7" ht="30" customHeight="1" x14ac:dyDescent="0.25">
      <c r="A6303" s="2" t="s">
        <v>5973</v>
      </c>
      <c r="B6303" s="17" t="s">
        <v>5974</v>
      </c>
      <c r="C6303" s="18"/>
      <c r="D6303" s="2" t="s">
        <v>6371</v>
      </c>
      <c r="E6303" s="3">
        <v>162796.04999999999</v>
      </c>
      <c r="F6303" s="3">
        <v>49031.88</v>
      </c>
      <c r="G6303" s="8">
        <f t="shared" si="98"/>
        <v>30.118593172254489</v>
      </c>
    </row>
    <row r="6304" spans="1:7" ht="30" customHeight="1" x14ac:dyDescent="0.25">
      <c r="A6304" s="2" t="s">
        <v>5973</v>
      </c>
      <c r="B6304" s="17" t="s">
        <v>5974</v>
      </c>
      <c r="C6304" s="18"/>
      <c r="D6304" s="2" t="s">
        <v>6372</v>
      </c>
      <c r="E6304" s="3">
        <v>2084577.77</v>
      </c>
      <c r="F6304" s="3">
        <v>1770752.54</v>
      </c>
      <c r="G6304" s="8">
        <f t="shared" si="98"/>
        <v>84.945381529229309</v>
      </c>
    </row>
    <row r="6305" spans="1:7" ht="30" customHeight="1" x14ac:dyDescent="0.25">
      <c r="A6305" s="2" t="s">
        <v>5973</v>
      </c>
      <c r="B6305" s="17" t="s">
        <v>5974</v>
      </c>
      <c r="C6305" s="18"/>
      <c r="D6305" s="2" t="s">
        <v>6373</v>
      </c>
      <c r="E6305" s="3">
        <v>1554338.8</v>
      </c>
      <c r="F6305" s="3">
        <v>1337474.01</v>
      </c>
      <c r="G6305" s="8">
        <f t="shared" si="98"/>
        <v>86.047778643883817</v>
      </c>
    </row>
    <row r="6306" spans="1:7" ht="30" customHeight="1" x14ac:dyDescent="0.25">
      <c r="A6306" s="2" t="s">
        <v>5973</v>
      </c>
      <c r="B6306" s="17" t="s">
        <v>5974</v>
      </c>
      <c r="C6306" s="18"/>
      <c r="D6306" s="2" t="s">
        <v>6374</v>
      </c>
      <c r="E6306" s="3">
        <v>2559090.5099999998</v>
      </c>
      <c r="F6306" s="3">
        <v>2291142.92</v>
      </c>
      <c r="G6306" s="8">
        <f t="shared" si="98"/>
        <v>89.529577443511371</v>
      </c>
    </row>
    <row r="6307" spans="1:7" ht="30" customHeight="1" x14ac:dyDescent="0.25">
      <c r="A6307" s="2" t="s">
        <v>5973</v>
      </c>
      <c r="B6307" s="17" t="s">
        <v>5974</v>
      </c>
      <c r="C6307" s="18"/>
      <c r="D6307" s="2" t="s">
        <v>6375</v>
      </c>
      <c r="E6307" s="3">
        <v>3293294.44</v>
      </c>
      <c r="F6307" s="3">
        <v>2258751.96</v>
      </c>
      <c r="G6307" s="8">
        <f t="shared" si="98"/>
        <v>68.586395815856662</v>
      </c>
    </row>
    <row r="6308" spans="1:7" ht="30" customHeight="1" x14ac:dyDescent="0.25">
      <c r="A6308" s="2" t="s">
        <v>5973</v>
      </c>
      <c r="B6308" s="17" t="s">
        <v>5974</v>
      </c>
      <c r="C6308" s="18"/>
      <c r="D6308" s="2" t="s">
        <v>6376</v>
      </c>
      <c r="E6308" s="3">
        <v>1507497.24</v>
      </c>
      <c r="F6308" s="3">
        <v>1127069.96</v>
      </c>
      <c r="G6308" s="8">
        <f t="shared" si="98"/>
        <v>74.764313333004836</v>
      </c>
    </row>
    <row r="6309" spans="1:7" ht="30" customHeight="1" x14ac:dyDescent="0.25">
      <c r="A6309" s="2" t="s">
        <v>5973</v>
      </c>
      <c r="B6309" s="17" t="s">
        <v>5974</v>
      </c>
      <c r="C6309" s="18"/>
      <c r="D6309" s="2" t="s">
        <v>6377</v>
      </c>
      <c r="E6309" s="3">
        <v>4894128.91</v>
      </c>
      <c r="F6309" s="3">
        <v>3403087.02</v>
      </c>
      <c r="G6309" s="8">
        <f t="shared" si="98"/>
        <v>69.534069955668571</v>
      </c>
    </row>
    <row r="6310" spans="1:7" ht="30" customHeight="1" x14ac:dyDescent="0.25">
      <c r="A6310" s="2" t="s">
        <v>5973</v>
      </c>
      <c r="B6310" s="17" t="s">
        <v>5974</v>
      </c>
      <c r="C6310" s="18"/>
      <c r="D6310" s="2" t="s">
        <v>6378</v>
      </c>
      <c r="E6310" s="3">
        <v>2279690.77</v>
      </c>
      <c r="F6310" s="3">
        <v>1773895.6799999999</v>
      </c>
      <c r="G6310" s="8">
        <f t="shared" si="98"/>
        <v>77.812995663442535</v>
      </c>
    </row>
    <row r="6311" spans="1:7" ht="30" customHeight="1" x14ac:dyDescent="0.25">
      <c r="A6311" s="2" t="s">
        <v>5973</v>
      </c>
      <c r="B6311" s="17" t="s">
        <v>5974</v>
      </c>
      <c r="C6311" s="18"/>
      <c r="D6311" s="2" t="s">
        <v>6379</v>
      </c>
      <c r="E6311" s="3">
        <v>921711.24</v>
      </c>
      <c r="F6311" s="3">
        <v>827871.72</v>
      </c>
      <c r="G6311" s="8">
        <f t="shared" si="98"/>
        <v>89.818989296474243</v>
      </c>
    </row>
    <row r="6312" spans="1:7" ht="30" customHeight="1" x14ac:dyDescent="0.25">
      <c r="A6312" s="2" t="s">
        <v>5973</v>
      </c>
      <c r="B6312" s="17" t="s">
        <v>5974</v>
      </c>
      <c r="C6312" s="18"/>
      <c r="D6312" s="2" t="s">
        <v>6380</v>
      </c>
      <c r="E6312" s="3">
        <v>1498220.6500000001</v>
      </c>
      <c r="F6312" s="3">
        <v>1329112.7</v>
      </c>
      <c r="G6312" s="8">
        <f t="shared" si="98"/>
        <v>88.71274735133305</v>
      </c>
    </row>
    <row r="6313" spans="1:7" ht="30" customHeight="1" x14ac:dyDescent="0.25">
      <c r="A6313" s="2" t="s">
        <v>5973</v>
      </c>
      <c r="B6313" s="17" t="s">
        <v>5974</v>
      </c>
      <c r="C6313" s="18"/>
      <c r="D6313" s="2" t="s">
        <v>6381</v>
      </c>
      <c r="E6313" s="3">
        <v>914905.37</v>
      </c>
      <c r="F6313" s="3">
        <v>861321.27</v>
      </c>
      <c r="G6313" s="8">
        <f t="shared" si="98"/>
        <v>94.143208493792102</v>
      </c>
    </row>
    <row r="6314" spans="1:7" ht="30" customHeight="1" x14ac:dyDescent="0.25">
      <c r="A6314" s="2" t="s">
        <v>5973</v>
      </c>
      <c r="B6314" s="17" t="s">
        <v>5974</v>
      </c>
      <c r="C6314" s="18"/>
      <c r="D6314" s="2" t="s">
        <v>6382</v>
      </c>
      <c r="E6314" s="3">
        <v>938491.98</v>
      </c>
      <c r="F6314" s="3">
        <v>835283.67</v>
      </c>
      <c r="G6314" s="8">
        <f t="shared" si="98"/>
        <v>89.002749922274248</v>
      </c>
    </row>
    <row r="6315" spans="1:7" ht="30" customHeight="1" x14ac:dyDescent="0.25">
      <c r="A6315" s="2" t="s">
        <v>5973</v>
      </c>
      <c r="B6315" s="17" t="s">
        <v>5974</v>
      </c>
      <c r="C6315" s="18"/>
      <c r="D6315" s="2" t="s">
        <v>6383</v>
      </c>
      <c r="E6315" s="3">
        <v>1906880.51</v>
      </c>
      <c r="F6315" s="3">
        <v>1486106.56</v>
      </c>
      <c r="G6315" s="8">
        <f t="shared" si="98"/>
        <v>77.933911024136478</v>
      </c>
    </row>
    <row r="6316" spans="1:7" ht="30" customHeight="1" x14ac:dyDescent="0.25">
      <c r="A6316" s="2" t="s">
        <v>5973</v>
      </c>
      <c r="B6316" s="17" t="s">
        <v>5974</v>
      </c>
      <c r="C6316" s="18"/>
      <c r="D6316" s="2" t="s">
        <v>6384</v>
      </c>
      <c r="E6316" s="3">
        <v>925468.01</v>
      </c>
      <c r="F6316" s="3">
        <v>794155.6</v>
      </c>
      <c r="G6316" s="8">
        <f t="shared" si="98"/>
        <v>85.811242681419102</v>
      </c>
    </row>
    <row r="6317" spans="1:7" ht="30" customHeight="1" x14ac:dyDescent="0.25">
      <c r="A6317" s="2" t="s">
        <v>5973</v>
      </c>
      <c r="B6317" s="17" t="s">
        <v>5974</v>
      </c>
      <c r="C6317" s="18"/>
      <c r="D6317" s="2" t="s">
        <v>6385</v>
      </c>
      <c r="E6317" s="3">
        <v>922615.41</v>
      </c>
      <c r="F6317" s="3">
        <v>845253.64</v>
      </c>
      <c r="G6317" s="8">
        <f t="shared" si="98"/>
        <v>91.614949288566507</v>
      </c>
    </row>
    <row r="6318" spans="1:7" ht="30" customHeight="1" x14ac:dyDescent="0.25">
      <c r="A6318" s="2" t="s">
        <v>5973</v>
      </c>
      <c r="B6318" s="17" t="s">
        <v>5974</v>
      </c>
      <c r="C6318" s="18"/>
      <c r="D6318" s="2" t="s">
        <v>6386</v>
      </c>
      <c r="E6318" s="3">
        <v>943789.99</v>
      </c>
      <c r="F6318" s="3">
        <v>708677.05</v>
      </c>
      <c r="G6318" s="8">
        <f t="shared" si="98"/>
        <v>75.088426186846931</v>
      </c>
    </row>
    <row r="6319" spans="1:7" ht="30" customHeight="1" x14ac:dyDescent="0.25">
      <c r="A6319" s="2" t="s">
        <v>5973</v>
      </c>
      <c r="B6319" s="17" t="s">
        <v>5974</v>
      </c>
      <c r="C6319" s="18"/>
      <c r="D6319" s="2" t="s">
        <v>6387</v>
      </c>
      <c r="E6319" s="3">
        <v>1018732.95</v>
      </c>
      <c r="F6319" s="3">
        <v>913507.67</v>
      </c>
      <c r="G6319" s="8">
        <f t="shared" si="98"/>
        <v>89.670965290756527</v>
      </c>
    </row>
    <row r="6320" spans="1:7" ht="30" customHeight="1" x14ac:dyDescent="0.25">
      <c r="A6320" s="2" t="s">
        <v>5973</v>
      </c>
      <c r="B6320" s="17" t="s">
        <v>5974</v>
      </c>
      <c r="C6320" s="18"/>
      <c r="D6320" s="2" t="s">
        <v>6388</v>
      </c>
      <c r="E6320" s="3">
        <v>1484232.57</v>
      </c>
      <c r="F6320" s="3">
        <v>1335865.73</v>
      </c>
      <c r="G6320" s="8">
        <f t="shared" si="98"/>
        <v>90.003801088935802</v>
      </c>
    </row>
    <row r="6321" spans="1:7" ht="30" customHeight="1" x14ac:dyDescent="0.25">
      <c r="A6321" s="2" t="s">
        <v>5973</v>
      </c>
      <c r="B6321" s="17" t="s">
        <v>5974</v>
      </c>
      <c r="C6321" s="18"/>
      <c r="D6321" s="2" t="s">
        <v>6389</v>
      </c>
      <c r="E6321" s="3">
        <v>924734.88</v>
      </c>
      <c r="F6321" s="3">
        <v>859968.67</v>
      </c>
      <c r="G6321" s="8">
        <f t="shared" si="98"/>
        <v>92.996240176427648</v>
      </c>
    </row>
    <row r="6322" spans="1:7" ht="30" customHeight="1" x14ac:dyDescent="0.25">
      <c r="A6322" s="2" t="s">
        <v>5973</v>
      </c>
      <c r="B6322" s="17" t="s">
        <v>5974</v>
      </c>
      <c r="C6322" s="18"/>
      <c r="D6322" s="2" t="s">
        <v>6390</v>
      </c>
      <c r="E6322" s="3">
        <v>933763.48</v>
      </c>
      <c r="F6322" s="3">
        <v>874802.33</v>
      </c>
      <c r="G6322" s="8">
        <f t="shared" si="98"/>
        <v>93.6856440348256</v>
      </c>
    </row>
    <row r="6323" spans="1:7" ht="30" customHeight="1" x14ac:dyDescent="0.25">
      <c r="A6323" s="2" t="s">
        <v>5973</v>
      </c>
      <c r="B6323" s="17" t="s">
        <v>5974</v>
      </c>
      <c r="C6323" s="18"/>
      <c r="D6323" s="2" t="s">
        <v>6391</v>
      </c>
      <c r="E6323" s="3">
        <v>1457315.48</v>
      </c>
      <c r="F6323" s="3">
        <v>1176838.45</v>
      </c>
      <c r="G6323" s="8">
        <f t="shared" si="98"/>
        <v>80.753856399027612</v>
      </c>
    </row>
    <row r="6324" spans="1:7" ht="30" customHeight="1" x14ac:dyDescent="0.25">
      <c r="A6324" s="2" t="s">
        <v>5973</v>
      </c>
      <c r="B6324" s="17" t="s">
        <v>5974</v>
      </c>
      <c r="C6324" s="18"/>
      <c r="D6324" s="2" t="s">
        <v>6392</v>
      </c>
      <c r="E6324" s="3">
        <v>5366277.51</v>
      </c>
      <c r="F6324" s="3">
        <v>4833554.43</v>
      </c>
      <c r="G6324" s="8">
        <f t="shared" si="98"/>
        <v>90.072763121041049</v>
      </c>
    </row>
    <row r="6325" spans="1:7" ht="30" customHeight="1" x14ac:dyDescent="0.25">
      <c r="A6325" s="2" t="s">
        <v>5973</v>
      </c>
      <c r="B6325" s="17" t="s">
        <v>5974</v>
      </c>
      <c r="C6325" s="18"/>
      <c r="D6325" s="2" t="s">
        <v>6393</v>
      </c>
      <c r="E6325" s="3">
        <v>92221.78</v>
      </c>
      <c r="F6325" s="3">
        <v>42499.8</v>
      </c>
      <c r="G6325" s="8">
        <f t="shared" si="98"/>
        <v>46.084341464673535</v>
      </c>
    </row>
    <row r="6326" spans="1:7" ht="30" customHeight="1" x14ac:dyDescent="0.25">
      <c r="A6326" s="2" t="s">
        <v>5973</v>
      </c>
      <c r="B6326" s="17" t="s">
        <v>5974</v>
      </c>
      <c r="C6326" s="18"/>
      <c r="D6326" s="2" t="s">
        <v>6394</v>
      </c>
      <c r="E6326" s="3">
        <v>1005137.6</v>
      </c>
      <c r="F6326" s="3">
        <v>704646.69</v>
      </c>
      <c r="G6326" s="8">
        <f t="shared" si="98"/>
        <v>70.10450012018255</v>
      </c>
    </row>
    <row r="6327" spans="1:7" ht="30" customHeight="1" x14ac:dyDescent="0.25">
      <c r="A6327" s="2" t="s">
        <v>5973</v>
      </c>
      <c r="B6327" s="17" t="s">
        <v>5974</v>
      </c>
      <c r="C6327" s="18"/>
      <c r="D6327" s="2" t="s">
        <v>6395</v>
      </c>
      <c r="E6327" s="3">
        <v>1087218.81</v>
      </c>
      <c r="F6327" s="3">
        <v>531537.38</v>
      </c>
      <c r="G6327" s="8">
        <f t="shared" si="98"/>
        <v>48.88964163524728</v>
      </c>
    </row>
    <row r="6328" spans="1:7" ht="30" customHeight="1" x14ac:dyDescent="0.25">
      <c r="A6328" s="2" t="s">
        <v>5973</v>
      </c>
      <c r="B6328" s="17" t="s">
        <v>5974</v>
      </c>
      <c r="C6328" s="18"/>
      <c r="D6328" s="2" t="s">
        <v>6396</v>
      </c>
      <c r="E6328" s="3">
        <v>1152926.52</v>
      </c>
      <c r="F6328" s="3">
        <v>1106068.6299999999</v>
      </c>
      <c r="G6328" s="8">
        <f t="shared" si="98"/>
        <v>95.935743589279213</v>
      </c>
    </row>
    <row r="6329" spans="1:7" ht="30" customHeight="1" x14ac:dyDescent="0.25">
      <c r="A6329" s="2" t="s">
        <v>5973</v>
      </c>
      <c r="B6329" s="17" t="s">
        <v>5974</v>
      </c>
      <c r="C6329" s="18"/>
      <c r="D6329" s="2" t="s">
        <v>6397</v>
      </c>
      <c r="E6329" s="3">
        <v>4351276.34</v>
      </c>
      <c r="F6329" s="3">
        <v>3839406.16</v>
      </c>
      <c r="G6329" s="8">
        <f t="shared" si="98"/>
        <v>88.236321023913646</v>
      </c>
    </row>
    <row r="6330" spans="1:7" ht="30" customHeight="1" x14ac:dyDescent="0.25">
      <c r="A6330" s="2" t="s">
        <v>5973</v>
      </c>
      <c r="B6330" s="17" t="s">
        <v>5974</v>
      </c>
      <c r="C6330" s="18"/>
      <c r="D6330" s="2" t="s">
        <v>6398</v>
      </c>
      <c r="E6330" s="3">
        <v>3470831.48</v>
      </c>
      <c r="F6330" s="3">
        <v>3340767.36</v>
      </c>
      <c r="G6330" s="8">
        <f t="shared" si="98"/>
        <v>96.252652404777649</v>
      </c>
    </row>
    <row r="6331" spans="1:7" ht="30" customHeight="1" x14ac:dyDescent="0.25">
      <c r="A6331" s="2" t="s">
        <v>5973</v>
      </c>
      <c r="B6331" s="17" t="s">
        <v>5974</v>
      </c>
      <c r="C6331" s="18"/>
      <c r="D6331" s="2" t="s">
        <v>6399</v>
      </c>
      <c r="E6331" s="3">
        <v>2069879.53</v>
      </c>
      <c r="F6331" s="3">
        <v>1981876.14</v>
      </c>
      <c r="G6331" s="8">
        <f t="shared" si="98"/>
        <v>95.748381066409209</v>
      </c>
    </row>
    <row r="6332" spans="1:7" ht="30" customHeight="1" x14ac:dyDescent="0.25">
      <c r="A6332" s="2" t="s">
        <v>5973</v>
      </c>
      <c r="B6332" s="17" t="s">
        <v>5974</v>
      </c>
      <c r="C6332" s="18"/>
      <c r="D6332" s="2" t="s">
        <v>6400</v>
      </c>
      <c r="E6332" s="3">
        <v>774889.20000000007</v>
      </c>
      <c r="F6332" s="3">
        <v>672656.18</v>
      </c>
      <c r="G6332" s="8">
        <f t="shared" si="98"/>
        <v>86.806756372394915</v>
      </c>
    </row>
    <row r="6333" spans="1:7" ht="30" customHeight="1" x14ac:dyDescent="0.25">
      <c r="A6333" s="2" t="s">
        <v>5973</v>
      </c>
      <c r="B6333" s="17" t="s">
        <v>5974</v>
      </c>
      <c r="C6333" s="18"/>
      <c r="D6333" s="2" t="s">
        <v>6401</v>
      </c>
      <c r="E6333" s="3">
        <v>1084258.2200000002</v>
      </c>
      <c r="F6333" s="3">
        <v>944821.37</v>
      </c>
      <c r="G6333" s="8">
        <f t="shared" si="98"/>
        <v>87.139885367896937</v>
      </c>
    </row>
    <row r="6334" spans="1:7" ht="30" customHeight="1" x14ac:dyDescent="0.25">
      <c r="A6334" s="2" t="s">
        <v>5973</v>
      </c>
      <c r="B6334" s="17" t="s">
        <v>5974</v>
      </c>
      <c r="C6334" s="18"/>
      <c r="D6334" s="2" t="s">
        <v>6402</v>
      </c>
      <c r="E6334" s="3">
        <v>1093409.6299999999</v>
      </c>
      <c r="F6334" s="3">
        <v>1028597.62</v>
      </c>
      <c r="G6334" s="8">
        <f t="shared" si="98"/>
        <v>94.072485898994699</v>
      </c>
    </row>
    <row r="6335" spans="1:7" ht="30" customHeight="1" x14ac:dyDescent="0.25">
      <c r="A6335" s="2" t="s">
        <v>5973</v>
      </c>
      <c r="B6335" s="17" t="s">
        <v>5974</v>
      </c>
      <c r="C6335" s="18"/>
      <c r="D6335" s="2" t="s">
        <v>6403</v>
      </c>
      <c r="E6335" s="3">
        <v>856924.14</v>
      </c>
      <c r="F6335" s="3">
        <v>733428.85</v>
      </c>
      <c r="G6335" s="8">
        <f t="shared" si="98"/>
        <v>85.588538794110761</v>
      </c>
    </row>
    <row r="6336" spans="1:7" ht="30" customHeight="1" x14ac:dyDescent="0.25">
      <c r="A6336" s="2" t="s">
        <v>5973</v>
      </c>
      <c r="B6336" s="17" t="s">
        <v>5974</v>
      </c>
      <c r="C6336" s="18"/>
      <c r="D6336" s="2" t="s">
        <v>6404</v>
      </c>
      <c r="E6336" s="3">
        <v>1251386.24</v>
      </c>
      <c r="F6336" s="3">
        <v>1139436.55</v>
      </c>
      <c r="G6336" s="8">
        <f t="shared" si="98"/>
        <v>91.053945902425781</v>
      </c>
    </row>
    <row r="6337" spans="1:7" ht="30" customHeight="1" x14ac:dyDescent="0.25">
      <c r="A6337" s="2" t="s">
        <v>5973</v>
      </c>
      <c r="B6337" s="17" t="s">
        <v>5974</v>
      </c>
      <c r="C6337" s="18"/>
      <c r="D6337" s="2" t="s">
        <v>6405</v>
      </c>
      <c r="E6337" s="3">
        <v>1195277.3900000001</v>
      </c>
      <c r="F6337" s="3">
        <v>904261.08</v>
      </c>
      <c r="G6337" s="8">
        <f t="shared" si="98"/>
        <v>75.652822312651608</v>
      </c>
    </row>
    <row r="6338" spans="1:7" ht="30" customHeight="1" x14ac:dyDescent="0.25">
      <c r="A6338" s="2" t="s">
        <v>5973</v>
      </c>
      <c r="B6338" s="17" t="s">
        <v>5974</v>
      </c>
      <c r="C6338" s="18"/>
      <c r="D6338" s="2" t="s">
        <v>6406</v>
      </c>
      <c r="E6338" s="3">
        <v>1173940.6400000001</v>
      </c>
      <c r="F6338" s="3">
        <v>1095988.45</v>
      </c>
      <c r="G6338" s="8">
        <f t="shared" si="98"/>
        <v>93.359784358432279</v>
      </c>
    </row>
    <row r="6339" spans="1:7" ht="30" customHeight="1" x14ac:dyDescent="0.25">
      <c r="A6339" s="2" t="s">
        <v>5973</v>
      </c>
      <c r="B6339" s="17" t="s">
        <v>5974</v>
      </c>
      <c r="C6339" s="18"/>
      <c r="D6339" s="2" t="s">
        <v>6407</v>
      </c>
      <c r="E6339" s="3">
        <v>864962.97000000009</v>
      </c>
      <c r="F6339" s="3">
        <v>752900.6</v>
      </c>
      <c r="G6339" s="8">
        <f t="shared" si="98"/>
        <v>87.044258091187416</v>
      </c>
    </row>
    <row r="6340" spans="1:7" ht="30" customHeight="1" x14ac:dyDescent="0.25">
      <c r="A6340" s="2" t="s">
        <v>5973</v>
      </c>
      <c r="B6340" s="17" t="s">
        <v>5974</v>
      </c>
      <c r="C6340" s="18"/>
      <c r="D6340" s="2" t="s">
        <v>6408</v>
      </c>
      <c r="E6340" s="3">
        <v>636696.73</v>
      </c>
      <c r="F6340" s="3">
        <v>587378.46</v>
      </c>
      <c r="G6340" s="8">
        <f t="shared" si="98"/>
        <v>92.254040632500178</v>
      </c>
    </row>
    <row r="6341" spans="1:7" ht="30" customHeight="1" x14ac:dyDescent="0.25">
      <c r="A6341" s="2" t="s">
        <v>5973</v>
      </c>
      <c r="B6341" s="17" t="s">
        <v>5974</v>
      </c>
      <c r="C6341" s="18"/>
      <c r="D6341" s="2" t="s">
        <v>6409</v>
      </c>
      <c r="E6341" s="3">
        <v>654252.19999999995</v>
      </c>
      <c r="F6341" s="3">
        <v>594477.35</v>
      </c>
      <c r="G6341" s="8">
        <f t="shared" ref="G6341:G6404" si="99">F6341/E6341*100</f>
        <v>90.863637905994054</v>
      </c>
    </row>
    <row r="6342" spans="1:7" ht="30" customHeight="1" x14ac:dyDescent="0.25">
      <c r="A6342" s="2" t="s">
        <v>5973</v>
      </c>
      <c r="B6342" s="17" t="s">
        <v>5974</v>
      </c>
      <c r="C6342" s="18"/>
      <c r="D6342" s="2" t="s">
        <v>6410</v>
      </c>
      <c r="E6342" s="3">
        <v>863086.49</v>
      </c>
      <c r="F6342" s="3">
        <v>745659.6</v>
      </c>
      <c r="G6342" s="8">
        <f t="shared" si="99"/>
        <v>86.394539671221125</v>
      </c>
    </row>
    <row r="6343" spans="1:7" ht="30" customHeight="1" x14ac:dyDescent="0.25">
      <c r="A6343" s="2" t="s">
        <v>5973</v>
      </c>
      <c r="B6343" s="17" t="s">
        <v>5974</v>
      </c>
      <c r="C6343" s="18"/>
      <c r="D6343" s="2" t="s">
        <v>6411</v>
      </c>
      <c r="E6343" s="3">
        <v>1517743.1</v>
      </c>
      <c r="F6343" s="3">
        <v>1313714.7</v>
      </c>
      <c r="G6343" s="8">
        <f t="shared" si="99"/>
        <v>86.557118922168044</v>
      </c>
    </row>
    <row r="6344" spans="1:7" ht="30" customHeight="1" x14ac:dyDescent="0.25">
      <c r="A6344" s="2" t="s">
        <v>5973</v>
      </c>
      <c r="B6344" s="17" t="s">
        <v>5974</v>
      </c>
      <c r="C6344" s="18"/>
      <c r="D6344" s="2" t="s">
        <v>6412</v>
      </c>
      <c r="E6344" s="3">
        <v>1507596.1300000001</v>
      </c>
      <c r="F6344" s="3">
        <v>1241903.4099999999</v>
      </c>
      <c r="G6344" s="8">
        <f t="shared" si="99"/>
        <v>82.376399440611451</v>
      </c>
    </row>
    <row r="6345" spans="1:7" ht="30" customHeight="1" x14ac:dyDescent="0.25">
      <c r="A6345" s="2" t="s">
        <v>5973</v>
      </c>
      <c r="B6345" s="17" t="s">
        <v>5974</v>
      </c>
      <c r="C6345" s="18"/>
      <c r="D6345" s="2" t="s">
        <v>6413</v>
      </c>
      <c r="E6345" s="3">
        <v>2051133.6099999999</v>
      </c>
      <c r="F6345" s="3">
        <v>1860277.53</v>
      </c>
      <c r="G6345" s="8">
        <f t="shared" si="99"/>
        <v>90.69509274922369</v>
      </c>
    </row>
    <row r="6346" spans="1:7" ht="30" customHeight="1" x14ac:dyDescent="0.25">
      <c r="A6346" s="2" t="s">
        <v>5973</v>
      </c>
      <c r="B6346" s="17" t="s">
        <v>5974</v>
      </c>
      <c r="C6346" s="18"/>
      <c r="D6346" s="2" t="s">
        <v>6414</v>
      </c>
      <c r="E6346" s="3">
        <v>3318120.5100000002</v>
      </c>
      <c r="F6346" s="3">
        <v>2897818</v>
      </c>
      <c r="G6346" s="8">
        <f t="shared" si="99"/>
        <v>87.333114974778297</v>
      </c>
    </row>
    <row r="6347" spans="1:7" ht="30" customHeight="1" x14ac:dyDescent="0.25">
      <c r="A6347" s="2" t="s">
        <v>5973</v>
      </c>
      <c r="B6347" s="17" t="s">
        <v>5974</v>
      </c>
      <c r="C6347" s="18"/>
      <c r="D6347" s="2" t="s">
        <v>6415</v>
      </c>
      <c r="E6347" s="3">
        <v>1313315.52</v>
      </c>
      <c r="F6347" s="3">
        <v>1147813.1000000001</v>
      </c>
      <c r="G6347" s="8">
        <f t="shared" si="99"/>
        <v>87.398121968436044</v>
      </c>
    </row>
    <row r="6348" spans="1:7" ht="30" customHeight="1" x14ac:dyDescent="0.25">
      <c r="A6348" s="2" t="s">
        <v>5973</v>
      </c>
      <c r="B6348" s="17" t="s">
        <v>5974</v>
      </c>
      <c r="C6348" s="18"/>
      <c r="D6348" s="2" t="s">
        <v>6416</v>
      </c>
      <c r="E6348" s="3">
        <v>797007.25</v>
      </c>
      <c r="F6348" s="3">
        <v>667115.14</v>
      </c>
      <c r="G6348" s="8">
        <f t="shared" si="99"/>
        <v>83.702518389889178</v>
      </c>
    </row>
    <row r="6349" spans="1:7" ht="30" customHeight="1" x14ac:dyDescent="0.25">
      <c r="A6349" s="2" t="s">
        <v>5973</v>
      </c>
      <c r="B6349" s="17" t="s">
        <v>5974</v>
      </c>
      <c r="C6349" s="18"/>
      <c r="D6349" s="2" t="s">
        <v>6417</v>
      </c>
      <c r="E6349" s="3">
        <v>1483840.56</v>
      </c>
      <c r="F6349" s="3">
        <v>1304115.93</v>
      </c>
      <c r="G6349" s="8">
        <f t="shared" si="99"/>
        <v>87.887874557088537</v>
      </c>
    </row>
    <row r="6350" spans="1:7" ht="30" customHeight="1" x14ac:dyDescent="0.25">
      <c r="A6350" s="2" t="s">
        <v>5973</v>
      </c>
      <c r="B6350" s="17" t="s">
        <v>5974</v>
      </c>
      <c r="C6350" s="18"/>
      <c r="D6350" s="2" t="s">
        <v>6418</v>
      </c>
      <c r="E6350" s="3">
        <v>2259227.5799999996</v>
      </c>
      <c r="F6350" s="3">
        <v>1984396.02</v>
      </c>
      <c r="G6350" s="8">
        <f t="shared" si="99"/>
        <v>87.835153818368326</v>
      </c>
    </row>
    <row r="6351" spans="1:7" ht="30" customHeight="1" x14ac:dyDescent="0.25">
      <c r="A6351" s="2" t="s">
        <v>5973</v>
      </c>
      <c r="B6351" s="17" t="s">
        <v>5974</v>
      </c>
      <c r="C6351" s="18"/>
      <c r="D6351" s="2" t="s">
        <v>6419</v>
      </c>
      <c r="E6351" s="3">
        <v>2210185.7399999998</v>
      </c>
      <c r="F6351" s="3">
        <v>2022074.48</v>
      </c>
      <c r="G6351" s="8">
        <f t="shared" si="99"/>
        <v>91.488893598598651</v>
      </c>
    </row>
    <row r="6352" spans="1:7" ht="30" customHeight="1" x14ac:dyDescent="0.25">
      <c r="A6352" s="2" t="s">
        <v>5973</v>
      </c>
      <c r="B6352" s="17" t="s">
        <v>5974</v>
      </c>
      <c r="C6352" s="18"/>
      <c r="D6352" s="2" t="s">
        <v>6420</v>
      </c>
      <c r="E6352" s="3">
        <v>2292835.0299999998</v>
      </c>
      <c r="F6352" s="3">
        <v>1997852.7</v>
      </c>
      <c r="G6352" s="8">
        <f t="shared" si="99"/>
        <v>87.13460296356341</v>
      </c>
    </row>
    <row r="6353" spans="1:7" ht="30" customHeight="1" x14ac:dyDescent="0.25">
      <c r="A6353" s="2" t="s">
        <v>5973</v>
      </c>
      <c r="B6353" s="17" t="s">
        <v>5974</v>
      </c>
      <c r="C6353" s="18"/>
      <c r="D6353" s="2" t="s">
        <v>6421</v>
      </c>
      <c r="E6353" s="3">
        <v>2525085.9700000002</v>
      </c>
      <c r="F6353" s="3">
        <v>2027781.59</v>
      </c>
      <c r="G6353" s="8">
        <f t="shared" si="99"/>
        <v>80.305447580463962</v>
      </c>
    </row>
    <row r="6354" spans="1:7" ht="30" customHeight="1" x14ac:dyDescent="0.25">
      <c r="A6354" s="2" t="s">
        <v>5973</v>
      </c>
      <c r="B6354" s="17" t="s">
        <v>5974</v>
      </c>
      <c r="C6354" s="18"/>
      <c r="D6354" s="2" t="s">
        <v>6422</v>
      </c>
      <c r="E6354" s="3">
        <v>1501003.8199999998</v>
      </c>
      <c r="F6354" s="3">
        <v>1353177.52</v>
      </c>
      <c r="G6354" s="8">
        <f t="shared" si="99"/>
        <v>90.151504078117554</v>
      </c>
    </row>
    <row r="6355" spans="1:7" ht="30" customHeight="1" x14ac:dyDescent="0.25">
      <c r="A6355" s="2" t="s">
        <v>5973</v>
      </c>
      <c r="B6355" s="17" t="s">
        <v>5974</v>
      </c>
      <c r="C6355" s="18"/>
      <c r="D6355" s="2" t="s">
        <v>6423</v>
      </c>
      <c r="E6355" s="3">
        <v>2744084.5500000003</v>
      </c>
      <c r="F6355" s="3">
        <v>2609858.54</v>
      </c>
      <c r="G6355" s="8">
        <f t="shared" si="99"/>
        <v>95.108532279007207</v>
      </c>
    </row>
    <row r="6356" spans="1:7" ht="30" customHeight="1" x14ac:dyDescent="0.25">
      <c r="A6356" s="2" t="s">
        <v>5973</v>
      </c>
      <c r="B6356" s="17" t="s">
        <v>5974</v>
      </c>
      <c r="C6356" s="18"/>
      <c r="D6356" s="2" t="s">
        <v>6424</v>
      </c>
      <c r="E6356" s="3">
        <v>1249085.54</v>
      </c>
      <c r="F6356" s="3">
        <v>1126016.27</v>
      </c>
      <c r="G6356" s="8">
        <f t="shared" si="99"/>
        <v>90.147250443712608</v>
      </c>
    </row>
    <row r="6357" spans="1:7" ht="30" customHeight="1" x14ac:dyDescent="0.25">
      <c r="A6357" s="2" t="s">
        <v>5973</v>
      </c>
      <c r="B6357" s="17" t="s">
        <v>5974</v>
      </c>
      <c r="C6357" s="18"/>
      <c r="D6357" s="2" t="s">
        <v>6425</v>
      </c>
      <c r="E6357" s="3">
        <v>2023511.99</v>
      </c>
      <c r="F6357" s="3">
        <v>1903200.63</v>
      </c>
      <c r="G6357" s="8">
        <f t="shared" si="99"/>
        <v>94.05432927531109</v>
      </c>
    </row>
    <row r="6358" spans="1:7" ht="30" customHeight="1" x14ac:dyDescent="0.25">
      <c r="A6358" s="2" t="s">
        <v>5973</v>
      </c>
      <c r="B6358" s="17" t="s">
        <v>5974</v>
      </c>
      <c r="C6358" s="18"/>
      <c r="D6358" s="2" t="s">
        <v>6426</v>
      </c>
      <c r="E6358" s="3">
        <v>1935885.38</v>
      </c>
      <c r="F6358" s="3">
        <v>1776244.3</v>
      </c>
      <c r="G6358" s="8">
        <f t="shared" si="99"/>
        <v>91.753588221219999</v>
      </c>
    </row>
    <row r="6359" spans="1:7" ht="30" customHeight="1" x14ac:dyDescent="0.25">
      <c r="A6359" s="2" t="s">
        <v>5973</v>
      </c>
      <c r="B6359" s="17" t="s">
        <v>5974</v>
      </c>
      <c r="C6359" s="18"/>
      <c r="D6359" s="2" t="s">
        <v>6427</v>
      </c>
      <c r="E6359" s="3">
        <v>1839747.73</v>
      </c>
      <c r="F6359" s="3">
        <v>1723881.18</v>
      </c>
      <c r="G6359" s="8">
        <f t="shared" si="99"/>
        <v>93.702041420646296</v>
      </c>
    </row>
    <row r="6360" spans="1:7" ht="30" customHeight="1" x14ac:dyDescent="0.25">
      <c r="A6360" s="2" t="s">
        <v>5973</v>
      </c>
      <c r="B6360" s="17" t="s">
        <v>5974</v>
      </c>
      <c r="C6360" s="18"/>
      <c r="D6360" s="2" t="s">
        <v>6428</v>
      </c>
      <c r="E6360" s="3">
        <v>2605309.2200000002</v>
      </c>
      <c r="F6360" s="3">
        <v>2336854.9</v>
      </c>
      <c r="G6360" s="8">
        <f t="shared" si="99"/>
        <v>89.69587494877095</v>
      </c>
    </row>
    <row r="6361" spans="1:7" ht="30" customHeight="1" x14ac:dyDescent="0.25">
      <c r="A6361" s="2" t="s">
        <v>5973</v>
      </c>
      <c r="B6361" s="17" t="s">
        <v>5974</v>
      </c>
      <c r="C6361" s="18"/>
      <c r="D6361" s="2" t="s">
        <v>6429</v>
      </c>
      <c r="E6361" s="3">
        <v>1450504.3699999999</v>
      </c>
      <c r="F6361" s="3">
        <v>1346471.39</v>
      </c>
      <c r="G6361" s="8">
        <f t="shared" si="99"/>
        <v>92.827806509814238</v>
      </c>
    </row>
    <row r="6362" spans="1:7" ht="30" customHeight="1" x14ac:dyDescent="0.25">
      <c r="A6362" s="2" t="s">
        <v>5973</v>
      </c>
      <c r="B6362" s="17" t="s">
        <v>5974</v>
      </c>
      <c r="C6362" s="18"/>
      <c r="D6362" s="2" t="s">
        <v>6430</v>
      </c>
      <c r="E6362" s="3">
        <v>1425549.63</v>
      </c>
      <c r="F6362" s="3">
        <v>1321812.02</v>
      </c>
      <c r="G6362" s="8">
        <f t="shared" si="99"/>
        <v>92.722974506331298</v>
      </c>
    </row>
    <row r="6363" spans="1:7" ht="30" customHeight="1" x14ac:dyDescent="0.25">
      <c r="A6363" s="2" t="s">
        <v>5973</v>
      </c>
      <c r="B6363" s="17" t="s">
        <v>5974</v>
      </c>
      <c r="C6363" s="18"/>
      <c r="D6363" s="2" t="s">
        <v>6431</v>
      </c>
      <c r="E6363" s="3">
        <v>1541466.75</v>
      </c>
      <c r="F6363" s="3">
        <v>1381605.22</v>
      </c>
      <c r="G6363" s="8">
        <f t="shared" si="99"/>
        <v>89.629258626564607</v>
      </c>
    </row>
    <row r="6364" spans="1:7" ht="30" customHeight="1" x14ac:dyDescent="0.25">
      <c r="A6364" s="2" t="s">
        <v>5973</v>
      </c>
      <c r="B6364" s="17" t="s">
        <v>5974</v>
      </c>
      <c r="C6364" s="18"/>
      <c r="D6364" s="2" t="s">
        <v>6432</v>
      </c>
      <c r="E6364" s="3">
        <v>1976015.3800000001</v>
      </c>
      <c r="F6364" s="3">
        <v>1912587.52</v>
      </c>
      <c r="G6364" s="8">
        <f t="shared" si="99"/>
        <v>96.790113040516914</v>
      </c>
    </row>
    <row r="6365" spans="1:7" ht="30" customHeight="1" x14ac:dyDescent="0.25">
      <c r="A6365" s="2" t="s">
        <v>5973</v>
      </c>
      <c r="B6365" s="17" t="s">
        <v>5974</v>
      </c>
      <c r="C6365" s="18"/>
      <c r="D6365" s="2" t="s">
        <v>6433</v>
      </c>
      <c r="E6365" s="3">
        <v>1323213.75</v>
      </c>
      <c r="F6365" s="3">
        <v>1204933.3</v>
      </c>
      <c r="G6365" s="8">
        <f t="shared" si="99"/>
        <v>91.061122966716454</v>
      </c>
    </row>
    <row r="6366" spans="1:7" ht="30" customHeight="1" x14ac:dyDescent="0.25">
      <c r="A6366" s="2" t="s">
        <v>5973</v>
      </c>
      <c r="B6366" s="17" t="s">
        <v>5974</v>
      </c>
      <c r="C6366" s="18"/>
      <c r="D6366" s="2" t="s">
        <v>6434</v>
      </c>
      <c r="E6366" s="3">
        <v>1312774.82</v>
      </c>
      <c r="F6366" s="3">
        <v>1214488.2</v>
      </c>
      <c r="G6366" s="8">
        <f t="shared" si="99"/>
        <v>92.513063283770165</v>
      </c>
    </row>
    <row r="6367" spans="1:7" ht="30" customHeight="1" x14ac:dyDescent="0.25">
      <c r="A6367" s="2" t="s">
        <v>5973</v>
      </c>
      <c r="B6367" s="17" t="s">
        <v>5974</v>
      </c>
      <c r="C6367" s="18"/>
      <c r="D6367" s="2" t="s">
        <v>6435</v>
      </c>
      <c r="E6367" s="3">
        <v>2628967.35</v>
      </c>
      <c r="F6367" s="3">
        <v>2380651.7400000002</v>
      </c>
      <c r="G6367" s="8">
        <f t="shared" si="99"/>
        <v>90.55463317184217</v>
      </c>
    </row>
    <row r="6368" spans="1:7" ht="30" customHeight="1" x14ac:dyDescent="0.25">
      <c r="A6368" s="2" t="s">
        <v>5973</v>
      </c>
      <c r="B6368" s="17" t="s">
        <v>5974</v>
      </c>
      <c r="C6368" s="18"/>
      <c r="D6368" s="2" t="s">
        <v>6436</v>
      </c>
      <c r="E6368" s="3">
        <v>3991207.64</v>
      </c>
      <c r="F6368" s="3">
        <v>3737954.27</v>
      </c>
      <c r="G6368" s="8">
        <f t="shared" si="99"/>
        <v>93.654718249637341</v>
      </c>
    </row>
    <row r="6369" spans="1:7" ht="30" customHeight="1" x14ac:dyDescent="0.25">
      <c r="A6369" s="2" t="s">
        <v>5973</v>
      </c>
      <c r="B6369" s="17" t="s">
        <v>5974</v>
      </c>
      <c r="C6369" s="18"/>
      <c r="D6369" s="2" t="s">
        <v>6437</v>
      </c>
      <c r="E6369" s="3">
        <v>2642095.66</v>
      </c>
      <c r="F6369" s="3">
        <v>2427504.66</v>
      </c>
      <c r="G6369" s="8">
        <f t="shared" si="99"/>
        <v>91.878000359759866</v>
      </c>
    </row>
    <row r="6370" spans="1:7" ht="30" customHeight="1" x14ac:dyDescent="0.25">
      <c r="A6370" s="2" t="s">
        <v>5973</v>
      </c>
      <c r="B6370" s="17" t="s">
        <v>5974</v>
      </c>
      <c r="C6370" s="18"/>
      <c r="D6370" s="2" t="s">
        <v>6438</v>
      </c>
      <c r="E6370" s="3">
        <v>2642586.4300000002</v>
      </c>
      <c r="F6370" s="3">
        <v>2385923.1800000002</v>
      </c>
      <c r="G6370" s="8">
        <f t="shared" si="99"/>
        <v>90.287422689898548</v>
      </c>
    </row>
    <row r="6371" spans="1:7" ht="30" customHeight="1" x14ac:dyDescent="0.25">
      <c r="A6371" s="2" t="s">
        <v>5973</v>
      </c>
      <c r="B6371" s="17" t="s">
        <v>5974</v>
      </c>
      <c r="C6371" s="18"/>
      <c r="D6371" s="2" t="s">
        <v>6439</v>
      </c>
      <c r="E6371" s="3">
        <v>3487605.2600000002</v>
      </c>
      <c r="F6371" s="3">
        <v>3219168.22</v>
      </c>
      <c r="G6371" s="8">
        <f t="shared" si="99"/>
        <v>92.303112881530637</v>
      </c>
    </row>
    <row r="6372" spans="1:7" ht="30" customHeight="1" x14ac:dyDescent="0.25">
      <c r="A6372" s="2" t="s">
        <v>5973</v>
      </c>
      <c r="B6372" s="17" t="s">
        <v>5974</v>
      </c>
      <c r="C6372" s="18"/>
      <c r="D6372" s="2" t="s">
        <v>6440</v>
      </c>
      <c r="E6372" s="3">
        <v>1548530.74</v>
      </c>
      <c r="F6372" s="3">
        <v>1366096.8</v>
      </c>
      <c r="G6372" s="8">
        <f t="shared" si="99"/>
        <v>88.218900969314944</v>
      </c>
    </row>
    <row r="6373" spans="1:7" ht="30" customHeight="1" x14ac:dyDescent="0.25">
      <c r="A6373" s="2" t="s">
        <v>5973</v>
      </c>
      <c r="B6373" s="17" t="s">
        <v>5974</v>
      </c>
      <c r="C6373" s="18"/>
      <c r="D6373" s="2" t="s">
        <v>6441</v>
      </c>
      <c r="E6373" s="3">
        <v>1142627.33</v>
      </c>
      <c r="F6373" s="3">
        <v>1033383.13</v>
      </c>
      <c r="G6373" s="8">
        <f t="shared" si="99"/>
        <v>90.439209956583127</v>
      </c>
    </row>
    <row r="6374" spans="1:7" ht="30" customHeight="1" x14ac:dyDescent="0.25">
      <c r="A6374" s="2" t="s">
        <v>5973</v>
      </c>
      <c r="B6374" s="17" t="s">
        <v>5974</v>
      </c>
      <c r="C6374" s="18"/>
      <c r="D6374" s="2" t="s">
        <v>6442</v>
      </c>
      <c r="E6374" s="3">
        <v>1934715.27</v>
      </c>
      <c r="F6374" s="3">
        <v>1865305.67</v>
      </c>
      <c r="G6374" s="8">
        <f t="shared" si="99"/>
        <v>96.412412664732827</v>
      </c>
    </row>
    <row r="6375" spans="1:7" ht="30" customHeight="1" x14ac:dyDescent="0.25">
      <c r="A6375" s="2" t="s">
        <v>5973</v>
      </c>
      <c r="B6375" s="17" t="s">
        <v>5974</v>
      </c>
      <c r="C6375" s="18"/>
      <c r="D6375" s="2" t="s">
        <v>6443</v>
      </c>
      <c r="E6375" s="3">
        <v>1595742.8699999999</v>
      </c>
      <c r="F6375" s="3">
        <v>1214835.55</v>
      </c>
      <c r="G6375" s="8">
        <f t="shared" si="99"/>
        <v>76.129780858741995</v>
      </c>
    </row>
    <row r="6376" spans="1:7" ht="30" customHeight="1" x14ac:dyDescent="0.25">
      <c r="A6376" s="2" t="s">
        <v>5973</v>
      </c>
      <c r="B6376" s="17" t="s">
        <v>5974</v>
      </c>
      <c r="C6376" s="18"/>
      <c r="D6376" s="2" t="s">
        <v>6444</v>
      </c>
      <c r="E6376" s="3">
        <v>1997251.21</v>
      </c>
      <c r="F6376" s="3">
        <v>1925396.39</v>
      </c>
      <c r="G6376" s="8">
        <f t="shared" si="99"/>
        <v>96.402314358843228</v>
      </c>
    </row>
    <row r="6377" spans="1:7" ht="30" customHeight="1" x14ac:dyDescent="0.25">
      <c r="A6377" s="2" t="s">
        <v>5973</v>
      </c>
      <c r="B6377" s="17" t="s">
        <v>5974</v>
      </c>
      <c r="C6377" s="18"/>
      <c r="D6377" s="2" t="s">
        <v>6445</v>
      </c>
      <c r="E6377" s="3">
        <v>1999994.65</v>
      </c>
      <c r="F6377" s="3">
        <v>1706672.93</v>
      </c>
      <c r="G6377" s="8">
        <f t="shared" si="99"/>
        <v>85.33387476811501</v>
      </c>
    </row>
    <row r="6378" spans="1:7" ht="30" customHeight="1" x14ac:dyDescent="0.25">
      <c r="A6378" s="2" t="s">
        <v>5973</v>
      </c>
      <c r="B6378" s="17" t="s">
        <v>5974</v>
      </c>
      <c r="C6378" s="18"/>
      <c r="D6378" s="2" t="s">
        <v>6446</v>
      </c>
      <c r="E6378" s="3">
        <v>1935974.9</v>
      </c>
      <c r="F6378" s="3">
        <v>1826357.54</v>
      </c>
      <c r="G6378" s="8">
        <f t="shared" si="99"/>
        <v>94.337872872215442</v>
      </c>
    </row>
    <row r="6379" spans="1:7" ht="30" customHeight="1" x14ac:dyDescent="0.25">
      <c r="A6379" s="2" t="s">
        <v>5973</v>
      </c>
      <c r="B6379" s="17" t="s">
        <v>5974</v>
      </c>
      <c r="C6379" s="18"/>
      <c r="D6379" s="2" t="s">
        <v>6447</v>
      </c>
      <c r="E6379" s="3">
        <v>1496259.31</v>
      </c>
      <c r="F6379" s="3">
        <v>1386490.35</v>
      </c>
      <c r="G6379" s="8">
        <f t="shared" si="99"/>
        <v>92.663774302597318</v>
      </c>
    </row>
    <row r="6380" spans="1:7" ht="30" customHeight="1" x14ac:dyDescent="0.25">
      <c r="A6380" s="2" t="s">
        <v>5973</v>
      </c>
      <c r="B6380" s="17" t="s">
        <v>5974</v>
      </c>
      <c r="C6380" s="18"/>
      <c r="D6380" s="2" t="s">
        <v>6448</v>
      </c>
      <c r="E6380" s="3">
        <v>2623074.9899999998</v>
      </c>
      <c r="F6380" s="3">
        <v>2465447.77</v>
      </c>
      <c r="G6380" s="8">
        <f t="shared" si="99"/>
        <v>93.990746715174936</v>
      </c>
    </row>
    <row r="6381" spans="1:7" ht="30" customHeight="1" x14ac:dyDescent="0.25">
      <c r="A6381" s="2" t="s">
        <v>5973</v>
      </c>
      <c r="B6381" s="17" t="s">
        <v>5974</v>
      </c>
      <c r="C6381" s="18"/>
      <c r="D6381" s="2" t="s">
        <v>6449</v>
      </c>
      <c r="E6381" s="3">
        <v>2648133.73</v>
      </c>
      <c r="F6381" s="3">
        <v>2432283.94</v>
      </c>
      <c r="G6381" s="8">
        <f t="shared" si="99"/>
        <v>91.848984529946677</v>
      </c>
    </row>
    <row r="6382" spans="1:7" ht="30" customHeight="1" x14ac:dyDescent="0.25">
      <c r="A6382" s="2" t="s">
        <v>5973</v>
      </c>
      <c r="B6382" s="17" t="s">
        <v>5974</v>
      </c>
      <c r="C6382" s="18"/>
      <c r="D6382" s="2" t="s">
        <v>6450</v>
      </c>
      <c r="E6382" s="3">
        <v>2569780.81</v>
      </c>
      <c r="F6382" s="3">
        <v>2350048.5699999998</v>
      </c>
      <c r="G6382" s="8">
        <f t="shared" si="99"/>
        <v>91.449378128090217</v>
      </c>
    </row>
    <row r="6383" spans="1:7" ht="30" customHeight="1" x14ac:dyDescent="0.25">
      <c r="A6383" s="2" t="s">
        <v>5973</v>
      </c>
      <c r="B6383" s="17" t="s">
        <v>5974</v>
      </c>
      <c r="C6383" s="18"/>
      <c r="D6383" s="2" t="s">
        <v>6451</v>
      </c>
      <c r="E6383" s="3">
        <v>1476947.37</v>
      </c>
      <c r="F6383" s="3">
        <v>1354588.55</v>
      </c>
      <c r="G6383" s="8">
        <f t="shared" si="99"/>
        <v>91.715424497489025</v>
      </c>
    </row>
    <row r="6384" spans="1:7" ht="30" customHeight="1" x14ac:dyDescent="0.25">
      <c r="A6384" s="2" t="s">
        <v>5973</v>
      </c>
      <c r="B6384" s="17" t="s">
        <v>5974</v>
      </c>
      <c r="C6384" s="18"/>
      <c r="D6384" s="2" t="s">
        <v>6452</v>
      </c>
      <c r="E6384" s="3">
        <v>2661874.88</v>
      </c>
      <c r="F6384" s="3">
        <v>2476015.81</v>
      </c>
      <c r="G6384" s="8">
        <f t="shared" si="99"/>
        <v>93.017738309322795</v>
      </c>
    </row>
    <row r="6385" spans="1:7" ht="30" customHeight="1" x14ac:dyDescent="0.25">
      <c r="A6385" s="2" t="s">
        <v>5973</v>
      </c>
      <c r="B6385" s="17" t="s">
        <v>5974</v>
      </c>
      <c r="C6385" s="18"/>
      <c r="D6385" s="2" t="s">
        <v>6453</v>
      </c>
      <c r="E6385" s="3">
        <v>1499679.84</v>
      </c>
      <c r="F6385" s="3">
        <v>1340477</v>
      </c>
      <c r="G6385" s="8">
        <f t="shared" si="99"/>
        <v>89.384211499435779</v>
      </c>
    </row>
    <row r="6386" spans="1:7" ht="30" customHeight="1" x14ac:dyDescent="0.25">
      <c r="A6386" s="2" t="s">
        <v>5973</v>
      </c>
      <c r="B6386" s="17" t="s">
        <v>5974</v>
      </c>
      <c r="C6386" s="18"/>
      <c r="D6386" s="2" t="s">
        <v>6454</v>
      </c>
      <c r="E6386" s="3">
        <v>3265075.01</v>
      </c>
      <c r="F6386" s="3">
        <v>2717780.25</v>
      </c>
      <c r="G6386" s="8">
        <f t="shared" si="99"/>
        <v>83.237911584763253</v>
      </c>
    </row>
    <row r="6387" spans="1:7" ht="30" customHeight="1" x14ac:dyDescent="0.25">
      <c r="A6387" s="2" t="s">
        <v>5973</v>
      </c>
      <c r="B6387" s="17" t="s">
        <v>5974</v>
      </c>
      <c r="C6387" s="18"/>
      <c r="D6387" s="2" t="s">
        <v>6455</v>
      </c>
      <c r="E6387" s="3">
        <v>1517969.5</v>
      </c>
      <c r="F6387" s="3">
        <v>1107751.3999999999</v>
      </c>
      <c r="G6387" s="8">
        <f t="shared" si="99"/>
        <v>72.975866774661796</v>
      </c>
    </row>
    <row r="6388" spans="1:7" ht="30" customHeight="1" x14ac:dyDescent="0.25">
      <c r="A6388" s="2" t="s">
        <v>5973</v>
      </c>
      <c r="B6388" s="17" t="s">
        <v>5974</v>
      </c>
      <c r="C6388" s="18"/>
      <c r="D6388" s="2" t="s">
        <v>6456</v>
      </c>
      <c r="E6388" s="3">
        <v>2634759.1599999997</v>
      </c>
      <c r="F6388" s="3">
        <v>2105191.77</v>
      </c>
      <c r="G6388" s="8">
        <f t="shared" si="99"/>
        <v>79.900728763383455</v>
      </c>
    </row>
    <row r="6389" spans="1:7" ht="30" customHeight="1" x14ac:dyDescent="0.25">
      <c r="A6389" s="2" t="s">
        <v>5973</v>
      </c>
      <c r="B6389" s="17" t="s">
        <v>5974</v>
      </c>
      <c r="C6389" s="18"/>
      <c r="D6389" s="2" t="s">
        <v>6457</v>
      </c>
      <c r="E6389" s="3">
        <v>1611417.57</v>
      </c>
      <c r="F6389" s="3">
        <v>1441767.38</v>
      </c>
      <c r="G6389" s="8">
        <f t="shared" si="99"/>
        <v>89.471990801242157</v>
      </c>
    </row>
    <row r="6390" spans="1:7" ht="30" customHeight="1" x14ac:dyDescent="0.25">
      <c r="A6390" s="2" t="s">
        <v>5973</v>
      </c>
      <c r="B6390" s="17" t="s">
        <v>5974</v>
      </c>
      <c r="C6390" s="18"/>
      <c r="D6390" s="2" t="s">
        <v>6458</v>
      </c>
      <c r="E6390" s="3">
        <v>1252813.8700000001</v>
      </c>
      <c r="F6390" s="3">
        <v>995890.39</v>
      </c>
      <c r="G6390" s="8">
        <f t="shared" si="99"/>
        <v>79.492286431982109</v>
      </c>
    </row>
    <row r="6391" spans="1:7" ht="30" customHeight="1" x14ac:dyDescent="0.25">
      <c r="A6391" s="2" t="s">
        <v>5973</v>
      </c>
      <c r="B6391" s="17" t="s">
        <v>5974</v>
      </c>
      <c r="C6391" s="18"/>
      <c r="D6391" s="2" t="s">
        <v>6459</v>
      </c>
      <c r="E6391" s="3">
        <v>1931801.34</v>
      </c>
      <c r="F6391" s="3">
        <v>1658263.57</v>
      </c>
      <c r="G6391" s="8">
        <f t="shared" si="99"/>
        <v>85.840274342081159</v>
      </c>
    </row>
    <row r="6392" spans="1:7" ht="30" customHeight="1" x14ac:dyDescent="0.25">
      <c r="A6392" s="2" t="s">
        <v>5973</v>
      </c>
      <c r="B6392" s="17" t="s">
        <v>5974</v>
      </c>
      <c r="C6392" s="18"/>
      <c r="D6392" s="2" t="s">
        <v>6460</v>
      </c>
      <c r="E6392" s="3">
        <v>1182620.8599999999</v>
      </c>
      <c r="F6392" s="3">
        <v>957095.94</v>
      </c>
      <c r="G6392" s="8">
        <f t="shared" si="99"/>
        <v>80.930074242052527</v>
      </c>
    </row>
    <row r="6393" spans="1:7" ht="30" customHeight="1" x14ac:dyDescent="0.25">
      <c r="A6393" s="2" t="s">
        <v>5973</v>
      </c>
      <c r="B6393" s="17" t="s">
        <v>5974</v>
      </c>
      <c r="C6393" s="18"/>
      <c r="D6393" s="2" t="s">
        <v>6461</v>
      </c>
      <c r="E6393" s="3">
        <v>1370550.61</v>
      </c>
      <c r="F6393" s="3">
        <v>1140646.92</v>
      </c>
      <c r="G6393" s="8">
        <f t="shared" si="99"/>
        <v>83.225450536262926</v>
      </c>
    </row>
    <row r="6394" spans="1:7" ht="30" customHeight="1" x14ac:dyDescent="0.25">
      <c r="A6394" s="2" t="s">
        <v>5973</v>
      </c>
      <c r="B6394" s="17" t="s">
        <v>5974</v>
      </c>
      <c r="C6394" s="18"/>
      <c r="D6394" s="2" t="s">
        <v>6462</v>
      </c>
      <c r="E6394" s="3">
        <v>1998162.3</v>
      </c>
      <c r="F6394" s="3">
        <v>1690167.16</v>
      </c>
      <c r="G6394" s="8">
        <f t="shared" si="99"/>
        <v>84.586079919534058</v>
      </c>
    </row>
    <row r="6395" spans="1:7" ht="30" customHeight="1" x14ac:dyDescent="0.25">
      <c r="A6395" s="2" t="s">
        <v>5973</v>
      </c>
      <c r="B6395" s="17" t="s">
        <v>5974</v>
      </c>
      <c r="C6395" s="18"/>
      <c r="D6395" s="2" t="s">
        <v>6463</v>
      </c>
      <c r="E6395" s="3">
        <v>1557598.47</v>
      </c>
      <c r="F6395" s="3">
        <v>1346896.75</v>
      </c>
      <c r="G6395" s="8">
        <f t="shared" si="99"/>
        <v>86.47265491985236</v>
      </c>
    </row>
    <row r="6396" spans="1:7" ht="30" customHeight="1" x14ac:dyDescent="0.25">
      <c r="A6396" s="2" t="s">
        <v>5973</v>
      </c>
      <c r="B6396" s="17" t="s">
        <v>5974</v>
      </c>
      <c r="C6396" s="18"/>
      <c r="D6396" s="2" t="s">
        <v>6464</v>
      </c>
      <c r="E6396" s="3">
        <v>3441189.1999999997</v>
      </c>
      <c r="F6396" s="3">
        <v>2606165.9300000002</v>
      </c>
      <c r="G6396" s="8">
        <f t="shared" si="99"/>
        <v>75.734456274592532</v>
      </c>
    </row>
    <row r="6397" spans="1:7" ht="30" customHeight="1" x14ac:dyDescent="0.25">
      <c r="A6397" s="2" t="s">
        <v>5973</v>
      </c>
      <c r="B6397" s="17" t="s">
        <v>5974</v>
      </c>
      <c r="C6397" s="18"/>
      <c r="D6397" s="2" t="s">
        <v>6465</v>
      </c>
      <c r="E6397" s="3">
        <v>1530605.5899999999</v>
      </c>
      <c r="F6397" s="3">
        <v>1323923.1499999999</v>
      </c>
      <c r="G6397" s="8">
        <f t="shared" si="99"/>
        <v>86.496688542735555</v>
      </c>
    </row>
    <row r="6398" spans="1:7" ht="30" customHeight="1" x14ac:dyDescent="0.25">
      <c r="A6398" s="2" t="s">
        <v>5973</v>
      </c>
      <c r="B6398" s="17" t="s">
        <v>5974</v>
      </c>
      <c r="C6398" s="18"/>
      <c r="D6398" s="2" t="s">
        <v>6466</v>
      </c>
      <c r="E6398" s="3">
        <v>1928900.76</v>
      </c>
      <c r="F6398" s="3">
        <v>1051541.47</v>
      </c>
      <c r="G6398" s="8">
        <f t="shared" si="99"/>
        <v>54.515063284022972</v>
      </c>
    </row>
    <row r="6399" spans="1:7" ht="30" customHeight="1" x14ac:dyDescent="0.25">
      <c r="A6399" s="2" t="s">
        <v>5973</v>
      </c>
      <c r="B6399" s="17" t="s">
        <v>5974</v>
      </c>
      <c r="C6399" s="18"/>
      <c r="D6399" s="2" t="s">
        <v>6467</v>
      </c>
      <c r="E6399" s="3">
        <v>1642926.66</v>
      </c>
      <c r="F6399" s="3">
        <v>1403809.56</v>
      </c>
      <c r="G6399" s="8">
        <f t="shared" si="99"/>
        <v>85.445661950607104</v>
      </c>
    </row>
    <row r="6400" spans="1:7" ht="30" customHeight="1" x14ac:dyDescent="0.25">
      <c r="A6400" s="2" t="s">
        <v>5973</v>
      </c>
      <c r="B6400" s="17" t="s">
        <v>5974</v>
      </c>
      <c r="C6400" s="18"/>
      <c r="D6400" s="2" t="s">
        <v>6468</v>
      </c>
      <c r="E6400" s="3">
        <v>3116900.5</v>
      </c>
      <c r="F6400" s="3">
        <v>2685419.63</v>
      </c>
      <c r="G6400" s="8">
        <f t="shared" si="99"/>
        <v>86.156732625889077</v>
      </c>
    </row>
    <row r="6401" spans="1:7" ht="30" customHeight="1" x14ac:dyDescent="0.25">
      <c r="A6401" s="2" t="s">
        <v>5973</v>
      </c>
      <c r="B6401" s="17" t="s">
        <v>5974</v>
      </c>
      <c r="C6401" s="18"/>
      <c r="D6401" s="2" t="s">
        <v>6469</v>
      </c>
      <c r="E6401" s="3">
        <v>1654034.01</v>
      </c>
      <c r="F6401" s="3">
        <v>1388732.82</v>
      </c>
      <c r="G6401" s="8">
        <f t="shared" si="99"/>
        <v>83.960354599963765</v>
      </c>
    </row>
    <row r="6402" spans="1:7" ht="30" customHeight="1" x14ac:dyDescent="0.25">
      <c r="A6402" s="2" t="s">
        <v>5973</v>
      </c>
      <c r="B6402" s="17" t="s">
        <v>5974</v>
      </c>
      <c r="C6402" s="18"/>
      <c r="D6402" s="2" t="s">
        <v>6470</v>
      </c>
      <c r="E6402" s="3">
        <v>1591883.7999999998</v>
      </c>
      <c r="F6402" s="3">
        <v>1006030.74</v>
      </c>
      <c r="G6402" s="8">
        <f t="shared" si="99"/>
        <v>63.19749846062885</v>
      </c>
    </row>
    <row r="6403" spans="1:7" ht="30" customHeight="1" x14ac:dyDescent="0.25">
      <c r="A6403" s="2" t="s">
        <v>5973</v>
      </c>
      <c r="B6403" s="17" t="s">
        <v>5974</v>
      </c>
      <c r="C6403" s="18"/>
      <c r="D6403" s="2" t="s">
        <v>6471</v>
      </c>
      <c r="E6403" s="3">
        <v>1478114.37</v>
      </c>
      <c r="F6403" s="3">
        <v>1114951</v>
      </c>
      <c r="G6403" s="8">
        <f t="shared" si="99"/>
        <v>75.43063125757989</v>
      </c>
    </row>
    <row r="6404" spans="1:7" ht="30" customHeight="1" x14ac:dyDescent="0.25">
      <c r="A6404" s="2" t="s">
        <v>5973</v>
      </c>
      <c r="B6404" s="17" t="s">
        <v>5974</v>
      </c>
      <c r="C6404" s="18"/>
      <c r="D6404" s="2" t="s">
        <v>6472</v>
      </c>
      <c r="E6404" s="3">
        <v>1193886.5799999998</v>
      </c>
      <c r="F6404" s="3">
        <v>1118460.81</v>
      </c>
      <c r="G6404" s="8">
        <f t="shared" si="99"/>
        <v>93.682333710460185</v>
      </c>
    </row>
    <row r="6405" spans="1:7" ht="30" customHeight="1" x14ac:dyDescent="0.25">
      <c r="A6405" s="2" t="s">
        <v>5973</v>
      </c>
      <c r="B6405" s="17" t="s">
        <v>5974</v>
      </c>
      <c r="C6405" s="18"/>
      <c r="D6405" s="2" t="s">
        <v>6473</v>
      </c>
      <c r="E6405" s="3">
        <v>2560664.69</v>
      </c>
      <c r="F6405" s="3">
        <v>2304989.94</v>
      </c>
      <c r="G6405" s="8">
        <f t="shared" ref="G6405:G6468" si="100">F6405/E6405*100</f>
        <v>90.015297551511907</v>
      </c>
    </row>
    <row r="6406" spans="1:7" ht="30" customHeight="1" x14ac:dyDescent="0.25">
      <c r="A6406" s="2" t="s">
        <v>5973</v>
      </c>
      <c r="B6406" s="17" t="s">
        <v>5974</v>
      </c>
      <c r="C6406" s="18"/>
      <c r="D6406" s="2" t="s">
        <v>6474</v>
      </c>
      <c r="E6406" s="3">
        <v>1252976.04</v>
      </c>
      <c r="F6406" s="3">
        <v>1135689.29</v>
      </c>
      <c r="G6406" s="8">
        <f t="shared" si="100"/>
        <v>90.639346144240719</v>
      </c>
    </row>
    <row r="6407" spans="1:7" ht="30" customHeight="1" x14ac:dyDescent="0.25">
      <c r="A6407" s="2" t="s">
        <v>5973</v>
      </c>
      <c r="B6407" s="17" t="s">
        <v>5974</v>
      </c>
      <c r="C6407" s="18"/>
      <c r="D6407" s="2" t="s">
        <v>6475</v>
      </c>
      <c r="E6407" s="3">
        <v>1516706.56</v>
      </c>
      <c r="F6407" s="3">
        <v>1230537.31</v>
      </c>
      <c r="G6407" s="8">
        <f t="shared" si="100"/>
        <v>81.132194087694856</v>
      </c>
    </row>
    <row r="6408" spans="1:7" ht="30" customHeight="1" x14ac:dyDescent="0.25">
      <c r="A6408" s="2" t="s">
        <v>5973</v>
      </c>
      <c r="B6408" s="17" t="s">
        <v>5974</v>
      </c>
      <c r="C6408" s="18"/>
      <c r="D6408" s="2" t="s">
        <v>6476</v>
      </c>
      <c r="E6408" s="3">
        <v>1203361.27</v>
      </c>
      <c r="F6408" s="3">
        <v>1073348.24</v>
      </c>
      <c r="G6408" s="8">
        <f t="shared" si="100"/>
        <v>89.195843904798437</v>
      </c>
    </row>
    <row r="6409" spans="1:7" ht="30" customHeight="1" x14ac:dyDescent="0.25">
      <c r="A6409" s="2" t="s">
        <v>5973</v>
      </c>
      <c r="B6409" s="17" t="s">
        <v>5974</v>
      </c>
      <c r="C6409" s="18"/>
      <c r="D6409" s="2" t="s">
        <v>6477</v>
      </c>
      <c r="E6409" s="3">
        <v>923378.69000000006</v>
      </c>
      <c r="F6409" s="3">
        <v>838534.42</v>
      </c>
      <c r="G6409" s="8">
        <f t="shared" si="100"/>
        <v>90.811541254000559</v>
      </c>
    </row>
    <row r="6410" spans="1:7" ht="30" customHeight="1" x14ac:dyDescent="0.25">
      <c r="A6410" s="2" t="s">
        <v>5973</v>
      </c>
      <c r="B6410" s="17" t="s">
        <v>5974</v>
      </c>
      <c r="C6410" s="18"/>
      <c r="D6410" s="2" t="s">
        <v>6478</v>
      </c>
      <c r="E6410" s="3">
        <v>921969.72000000009</v>
      </c>
      <c r="F6410" s="3">
        <v>858553.96</v>
      </c>
      <c r="G6410" s="8">
        <f t="shared" si="100"/>
        <v>93.121709029663137</v>
      </c>
    </row>
    <row r="6411" spans="1:7" ht="30" customHeight="1" x14ac:dyDescent="0.25">
      <c r="A6411" s="2" t="s">
        <v>5973</v>
      </c>
      <c r="B6411" s="17" t="s">
        <v>5974</v>
      </c>
      <c r="C6411" s="18"/>
      <c r="D6411" s="2" t="s">
        <v>6479</v>
      </c>
      <c r="E6411" s="3">
        <v>1355380.42</v>
      </c>
      <c r="F6411" s="3">
        <v>1155073.3899999999</v>
      </c>
      <c r="G6411" s="8">
        <f t="shared" si="100"/>
        <v>85.221342506925097</v>
      </c>
    </row>
    <row r="6412" spans="1:7" ht="30" customHeight="1" x14ac:dyDescent="0.25">
      <c r="A6412" s="2" t="s">
        <v>5973</v>
      </c>
      <c r="B6412" s="17" t="s">
        <v>5974</v>
      </c>
      <c r="C6412" s="18"/>
      <c r="D6412" s="2" t="s">
        <v>6480</v>
      </c>
      <c r="E6412" s="3">
        <v>1846876.27</v>
      </c>
      <c r="F6412" s="3">
        <v>1672875.46</v>
      </c>
      <c r="G6412" s="8">
        <f t="shared" si="100"/>
        <v>90.578642823755601</v>
      </c>
    </row>
    <row r="6413" spans="1:7" ht="30" customHeight="1" x14ac:dyDescent="0.25">
      <c r="A6413" s="2" t="s">
        <v>5973</v>
      </c>
      <c r="B6413" s="17" t="s">
        <v>5974</v>
      </c>
      <c r="C6413" s="18"/>
      <c r="D6413" s="2" t="s">
        <v>6481</v>
      </c>
      <c r="E6413" s="3">
        <v>911487.31</v>
      </c>
      <c r="F6413" s="3">
        <v>861326.71</v>
      </c>
      <c r="G6413" s="8">
        <f t="shared" si="100"/>
        <v>94.496840553929374</v>
      </c>
    </row>
    <row r="6414" spans="1:7" ht="30" customHeight="1" x14ac:dyDescent="0.25">
      <c r="A6414" s="2" t="s">
        <v>5973</v>
      </c>
      <c r="B6414" s="17" t="s">
        <v>5974</v>
      </c>
      <c r="C6414" s="18"/>
      <c r="D6414" s="2" t="s">
        <v>6482</v>
      </c>
      <c r="E6414" s="3">
        <v>2592166.0499999998</v>
      </c>
      <c r="F6414" s="3">
        <v>2391047.4500000002</v>
      </c>
      <c r="G6414" s="8">
        <f t="shared" si="100"/>
        <v>92.241291795330795</v>
      </c>
    </row>
    <row r="6415" spans="1:7" ht="30" customHeight="1" x14ac:dyDescent="0.25">
      <c r="A6415" s="2" t="s">
        <v>5973</v>
      </c>
      <c r="B6415" s="17" t="s">
        <v>5974</v>
      </c>
      <c r="C6415" s="18"/>
      <c r="D6415" s="2" t="s">
        <v>6483</v>
      </c>
      <c r="E6415" s="3">
        <v>929818.94</v>
      </c>
      <c r="F6415" s="3">
        <v>781083.17</v>
      </c>
      <c r="G6415" s="8">
        <f t="shared" si="100"/>
        <v>84.003792179152654</v>
      </c>
    </row>
    <row r="6416" spans="1:7" ht="30" customHeight="1" x14ac:dyDescent="0.25">
      <c r="A6416" s="2" t="s">
        <v>5973</v>
      </c>
      <c r="B6416" s="17" t="s">
        <v>5974</v>
      </c>
      <c r="C6416" s="18"/>
      <c r="D6416" s="2" t="s">
        <v>6484</v>
      </c>
      <c r="E6416" s="3">
        <v>1562678.5699999998</v>
      </c>
      <c r="F6416" s="3">
        <v>1374936.6</v>
      </c>
      <c r="G6416" s="8">
        <f t="shared" si="100"/>
        <v>87.985886950507052</v>
      </c>
    </row>
    <row r="6417" spans="1:7" ht="30" customHeight="1" x14ac:dyDescent="0.25">
      <c r="A6417" s="2" t="s">
        <v>5973</v>
      </c>
      <c r="B6417" s="17" t="s">
        <v>5974</v>
      </c>
      <c r="C6417" s="18"/>
      <c r="D6417" s="2" t="s">
        <v>6485</v>
      </c>
      <c r="E6417" s="3">
        <v>1857244.15</v>
      </c>
      <c r="F6417" s="3">
        <v>1364246.92</v>
      </c>
      <c r="G6417" s="8">
        <f t="shared" si="100"/>
        <v>73.455443109081813</v>
      </c>
    </row>
    <row r="6418" spans="1:7" ht="30" customHeight="1" x14ac:dyDescent="0.25">
      <c r="A6418" s="2" t="s">
        <v>5973</v>
      </c>
      <c r="B6418" s="17" t="s">
        <v>5974</v>
      </c>
      <c r="C6418" s="18"/>
      <c r="D6418" s="2" t="s">
        <v>6486</v>
      </c>
      <c r="E6418" s="3">
        <v>54694.909999999996</v>
      </c>
      <c r="F6418" s="3">
        <v>42537.51</v>
      </c>
      <c r="G6418" s="8">
        <f t="shared" si="100"/>
        <v>77.772337499046998</v>
      </c>
    </row>
    <row r="6419" spans="1:7" ht="30" customHeight="1" x14ac:dyDescent="0.25">
      <c r="A6419" s="2" t="s">
        <v>5973</v>
      </c>
      <c r="B6419" s="17" t="s">
        <v>5974</v>
      </c>
      <c r="C6419" s="18"/>
      <c r="D6419" s="2" t="s">
        <v>6487</v>
      </c>
      <c r="E6419" s="3">
        <v>478634.11</v>
      </c>
      <c r="F6419" s="3">
        <v>326371.28999999998</v>
      </c>
      <c r="G6419" s="8">
        <f t="shared" si="100"/>
        <v>68.188054963320525</v>
      </c>
    </row>
    <row r="6420" spans="1:7" ht="30" customHeight="1" x14ac:dyDescent="0.25">
      <c r="A6420" s="2" t="s">
        <v>5973</v>
      </c>
      <c r="B6420" s="17" t="s">
        <v>5974</v>
      </c>
      <c r="C6420" s="18"/>
      <c r="D6420" s="2" t="s">
        <v>6488</v>
      </c>
      <c r="E6420" s="3">
        <v>1534559.6800000002</v>
      </c>
      <c r="F6420" s="3">
        <v>454740.51</v>
      </c>
      <c r="G6420" s="8">
        <f t="shared" si="100"/>
        <v>29.633289335478953</v>
      </c>
    </row>
    <row r="6421" spans="1:7" ht="30" customHeight="1" x14ac:dyDescent="0.25">
      <c r="A6421" s="2" t="s">
        <v>5973</v>
      </c>
      <c r="B6421" s="17" t="s">
        <v>5974</v>
      </c>
      <c r="C6421" s="18"/>
      <c r="D6421" s="2" t="s">
        <v>6489</v>
      </c>
      <c r="E6421" s="3">
        <v>411026.8</v>
      </c>
      <c r="F6421" s="3">
        <v>289353.24</v>
      </c>
      <c r="G6421" s="8">
        <f t="shared" si="100"/>
        <v>70.397657768301229</v>
      </c>
    </row>
    <row r="6422" spans="1:7" ht="30" customHeight="1" x14ac:dyDescent="0.25">
      <c r="A6422" s="2" t="s">
        <v>5973</v>
      </c>
      <c r="B6422" s="17" t="s">
        <v>5974</v>
      </c>
      <c r="C6422" s="18"/>
      <c r="D6422" s="2" t="s">
        <v>6490</v>
      </c>
      <c r="E6422" s="3">
        <v>1206206.67</v>
      </c>
      <c r="F6422" s="3">
        <v>951087.99</v>
      </c>
      <c r="G6422" s="8">
        <f t="shared" si="100"/>
        <v>78.849505118389047</v>
      </c>
    </row>
    <row r="6423" spans="1:7" ht="30" customHeight="1" x14ac:dyDescent="0.25">
      <c r="A6423" s="2" t="s">
        <v>5973</v>
      </c>
      <c r="B6423" s="17" t="s">
        <v>5974</v>
      </c>
      <c r="C6423" s="18"/>
      <c r="D6423" s="2" t="s">
        <v>6491</v>
      </c>
      <c r="E6423" s="3">
        <v>1000667.9400000001</v>
      </c>
      <c r="F6423" s="3">
        <v>862579.58</v>
      </c>
      <c r="G6423" s="8">
        <f t="shared" si="100"/>
        <v>86.200381317302913</v>
      </c>
    </row>
    <row r="6424" spans="1:7" ht="30" customHeight="1" x14ac:dyDescent="0.25">
      <c r="A6424" s="2" t="s">
        <v>5973</v>
      </c>
      <c r="B6424" s="17" t="s">
        <v>5974</v>
      </c>
      <c r="C6424" s="18"/>
      <c r="D6424" s="2" t="s">
        <v>6492</v>
      </c>
      <c r="E6424" s="3">
        <v>1165572.93</v>
      </c>
      <c r="F6424" s="3">
        <v>1048823.4099999999</v>
      </c>
      <c r="G6424" s="8">
        <f t="shared" si="100"/>
        <v>89.983507938881175</v>
      </c>
    </row>
    <row r="6425" spans="1:7" ht="30" customHeight="1" x14ac:dyDescent="0.25">
      <c r="A6425" s="2" t="s">
        <v>5973</v>
      </c>
      <c r="B6425" s="17" t="s">
        <v>5974</v>
      </c>
      <c r="C6425" s="18"/>
      <c r="D6425" s="2" t="s">
        <v>6493</v>
      </c>
      <c r="E6425" s="3">
        <v>2084772.3300000003</v>
      </c>
      <c r="F6425" s="3">
        <v>1786204.83</v>
      </c>
      <c r="G6425" s="8">
        <f t="shared" si="100"/>
        <v>85.678652018563568</v>
      </c>
    </row>
    <row r="6426" spans="1:7" ht="30" customHeight="1" x14ac:dyDescent="0.25">
      <c r="A6426" s="2" t="s">
        <v>5973</v>
      </c>
      <c r="B6426" s="17" t="s">
        <v>5974</v>
      </c>
      <c r="C6426" s="18"/>
      <c r="D6426" s="2" t="s">
        <v>6494</v>
      </c>
      <c r="E6426" s="3">
        <v>242494.08000000002</v>
      </c>
      <c r="F6426" s="3">
        <v>231707.46</v>
      </c>
      <c r="G6426" s="8">
        <f t="shared" si="100"/>
        <v>95.551800687258009</v>
      </c>
    </row>
    <row r="6427" spans="1:7" ht="30" customHeight="1" x14ac:dyDescent="0.25">
      <c r="A6427" s="2" t="s">
        <v>5973</v>
      </c>
      <c r="B6427" s="17" t="s">
        <v>5974</v>
      </c>
      <c r="C6427" s="18"/>
      <c r="D6427" s="2" t="s">
        <v>6495</v>
      </c>
      <c r="E6427" s="3">
        <v>1163438</v>
      </c>
      <c r="F6427" s="3">
        <v>1075605.46</v>
      </c>
      <c r="G6427" s="8">
        <f t="shared" si="100"/>
        <v>92.450604157677503</v>
      </c>
    </row>
    <row r="6428" spans="1:7" ht="30" customHeight="1" x14ac:dyDescent="0.25">
      <c r="A6428" s="2" t="s">
        <v>5973</v>
      </c>
      <c r="B6428" s="17" t="s">
        <v>5974</v>
      </c>
      <c r="C6428" s="18"/>
      <c r="D6428" s="2" t="s">
        <v>6496</v>
      </c>
      <c r="E6428" s="3">
        <v>251553.63999999998</v>
      </c>
      <c r="F6428" s="3">
        <v>236199.35</v>
      </c>
      <c r="G6428" s="8">
        <f t="shared" si="100"/>
        <v>93.896216329845203</v>
      </c>
    </row>
    <row r="6429" spans="1:7" ht="30" customHeight="1" x14ac:dyDescent="0.25">
      <c r="A6429" s="2" t="s">
        <v>5973</v>
      </c>
      <c r="B6429" s="17" t="s">
        <v>5974</v>
      </c>
      <c r="C6429" s="18"/>
      <c r="D6429" s="2" t="s">
        <v>6497</v>
      </c>
      <c r="E6429" s="3">
        <v>315111.90000000002</v>
      </c>
      <c r="F6429" s="3">
        <v>249556.95</v>
      </c>
      <c r="G6429" s="8">
        <f t="shared" si="100"/>
        <v>79.19629503043204</v>
      </c>
    </row>
    <row r="6430" spans="1:7" ht="30" customHeight="1" x14ac:dyDescent="0.25">
      <c r="A6430" s="2" t="s">
        <v>5973</v>
      </c>
      <c r="B6430" s="17" t="s">
        <v>5974</v>
      </c>
      <c r="C6430" s="18"/>
      <c r="D6430" s="2" t="s">
        <v>6498</v>
      </c>
      <c r="E6430" s="3">
        <v>218487.87</v>
      </c>
      <c r="F6430" s="3">
        <v>140332.75</v>
      </c>
      <c r="G6430" s="8">
        <f t="shared" si="100"/>
        <v>64.229080543464505</v>
      </c>
    </row>
    <row r="6431" spans="1:7" ht="30" customHeight="1" x14ac:dyDescent="0.25">
      <c r="A6431" s="2" t="s">
        <v>5973</v>
      </c>
      <c r="B6431" s="17" t="s">
        <v>5974</v>
      </c>
      <c r="C6431" s="18"/>
      <c r="D6431" s="2" t="s">
        <v>6499</v>
      </c>
      <c r="E6431" s="3">
        <v>283619.20000000001</v>
      </c>
      <c r="F6431" s="3">
        <v>225044.37</v>
      </c>
      <c r="G6431" s="8">
        <f t="shared" si="100"/>
        <v>79.347367879184489</v>
      </c>
    </row>
    <row r="6432" spans="1:7" ht="30" customHeight="1" x14ac:dyDescent="0.25">
      <c r="A6432" s="2" t="s">
        <v>5973</v>
      </c>
      <c r="B6432" s="17" t="s">
        <v>5974</v>
      </c>
      <c r="C6432" s="18"/>
      <c r="D6432" s="2" t="s">
        <v>6500</v>
      </c>
      <c r="E6432" s="3">
        <v>269315.07</v>
      </c>
      <c r="F6432" s="3">
        <v>247250.16</v>
      </c>
      <c r="G6432" s="8">
        <f t="shared" si="100"/>
        <v>91.807027360184492</v>
      </c>
    </row>
    <row r="6433" spans="1:7" ht="30" customHeight="1" x14ac:dyDescent="0.25">
      <c r="A6433" s="2" t="s">
        <v>5973</v>
      </c>
      <c r="B6433" s="17" t="s">
        <v>5974</v>
      </c>
      <c r="C6433" s="18"/>
      <c r="D6433" s="2" t="s">
        <v>6501</v>
      </c>
      <c r="E6433" s="3">
        <v>219426.80000000002</v>
      </c>
      <c r="F6433" s="3">
        <v>205528.85</v>
      </c>
      <c r="G6433" s="8">
        <f t="shared" si="100"/>
        <v>93.66624769627046</v>
      </c>
    </row>
    <row r="6434" spans="1:7" ht="30" customHeight="1" x14ac:dyDescent="0.25">
      <c r="A6434" s="2" t="s">
        <v>5973</v>
      </c>
      <c r="B6434" s="17" t="s">
        <v>5974</v>
      </c>
      <c r="C6434" s="18"/>
      <c r="D6434" s="2" t="s">
        <v>6502</v>
      </c>
      <c r="E6434" s="3">
        <v>1120164.26</v>
      </c>
      <c r="F6434" s="3">
        <v>998009.22</v>
      </c>
      <c r="G6434" s="8">
        <f t="shared" si="100"/>
        <v>89.094899349850706</v>
      </c>
    </row>
    <row r="6435" spans="1:7" ht="30" customHeight="1" x14ac:dyDescent="0.25">
      <c r="A6435" s="2" t="s">
        <v>5973</v>
      </c>
      <c r="B6435" s="17" t="s">
        <v>5974</v>
      </c>
      <c r="C6435" s="18"/>
      <c r="D6435" s="2" t="s">
        <v>6503</v>
      </c>
      <c r="E6435" s="3">
        <v>694230.13</v>
      </c>
      <c r="F6435" s="3">
        <v>637972.81000000006</v>
      </c>
      <c r="G6435" s="8">
        <f t="shared" si="100"/>
        <v>91.896445059219772</v>
      </c>
    </row>
    <row r="6436" spans="1:7" ht="30" customHeight="1" x14ac:dyDescent="0.25">
      <c r="A6436" s="2" t="s">
        <v>5973</v>
      </c>
      <c r="B6436" s="17" t="s">
        <v>5974</v>
      </c>
      <c r="C6436" s="18"/>
      <c r="D6436" s="2" t="s">
        <v>6504</v>
      </c>
      <c r="E6436" s="3">
        <v>1168208.57</v>
      </c>
      <c r="F6436" s="3">
        <v>946192.91</v>
      </c>
      <c r="G6436" s="8">
        <f t="shared" si="100"/>
        <v>80.995203621901183</v>
      </c>
    </row>
    <row r="6437" spans="1:7" ht="30" customHeight="1" x14ac:dyDescent="0.25">
      <c r="A6437" s="2" t="s">
        <v>5973</v>
      </c>
      <c r="B6437" s="17" t="s">
        <v>5974</v>
      </c>
      <c r="C6437" s="18"/>
      <c r="D6437" s="2" t="s">
        <v>6505</v>
      </c>
      <c r="E6437" s="3">
        <v>1103723.81</v>
      </c>
      <c r="F6437" s="3">
        <v>917159.88</v>
      </c>
      <c r="G6437" s="8">
        <f t="shared" si="100"/>
        <v>83.096864604198402</v>
      </c>
    </row>
    <row r="6438" spans="1:7" ht="30" customHeight="1" x14ac:dyDescent="0.25">
      <c r="A6438" s="2" t="s">
        <v>5973</v>
      </c>
      <c r="B6438" s="17" t="s">
        <v>5974</v>
      </c>
      <c r="C6438" s="18"/>
      <c r="D6438" s="2" t="s">
        <v>6506</v>
      </c>
      <c r="E6438" s="3">
        <v>1093883.5399999998</v>
      </c>
      <c r="F6438" s="3">
        <v>1037161.27</v>
      </c>
      <c r="G6438" s="8">
        <f t="shared" si="100"/>
        <v>94.814596990827766</v>
      </c>
    </row>
    <row r="6439" spans="1:7" ht="30" customHeight="1" x14ac:dyDescent="0.25">
      <c r="A6439" s="2" t="s">
        <v>5973</v>
      </c>
      <c r="B6439" s="17" t="s">
        <v>5974</v>
      </c>
      <c r="C6439" s="18"/>
      <c r="D6439" s="2" t="s">
        <v>6507</v>
      </c>
      <c r="E6439" s="3">
        <v>1098729.8500000001</v>
      </c>
      <c r="F6439" s="3">
        <v>966436.74</v>
      </c>
      <c r="G6439" s="8">
        <f t="shared" si="100"/>
        <v>87.959450632928551</v>
      </c>
    </row>
    <row r="6440" spans="1:7" ht="30" customHeight="1" x14ac:dyDescent="0.25">
      <c r="A6440" s="2" t="s">
        <v>5973</v>
      </c>
      <c r="B6440" s="17" t="s">
        <v>5974</v>
      </c>
      <c r="C6440" s="18"/>
      <c r="D6440" s="2" t="s">
        <v>6508</v>
      </c>
      <c r="E6440" s="3">
        <v>296007.75</v>
      </c>
      <c r="F6440" s="3">
        <v>225308.36</v>
      </c>
      <c r="G6440" s="8">
        <f t="shared" si="100"/>
        <v>76.115696295113892</v>
      </c>
    </row>
    <row r="6441" spans="1:7" ht="30" customHeight="1" x14ac:dyDescent="0.25">
      <c r="A6441" s="2" t="s">
        <v>5973</v>
      </c>
      <c r="B6441" s="17" t="s">
        <v>5974</v>
      </c>
      <c r="C6441" s="18"/>
      <c r="D6441" s="2" t="s">
        <v>6509</v>
      </c>
      <c r="E6441" s="3">
        <v>597675.53</v>
      </c>
      <c r="F6441" s="3">
        <v>517325.57</v>
      </c>
      <c r="G6441" s="8">
        <f t="shared" si="100"/>
        <v>86.556257372624898</v>
      </c>
    </row>
    <row r="6442" spans="1:7" ht="30" customHeight="1" x14ac:dyDescent="0.25">
      <c r="A6442" s="2" t="s">
        <v>5973</v>
      </c>
      <c r="B6442" s="17" t="s">
        <v>5974</v>
      </c>
      <c r="C6442" s="18"/>
      <c r="D6442" s="2" t="s">
        <v>6510</v>
      </c>
      <c r="E6442" s="3">
        <v>0</v>
      </c>
      <c r="F6442" s="3">
        <v>813.25</v>
      </c>
      <c r="G6442" s="8">
        <v>0</v>
      </c>
    </row>
    <row r="6443" spans="1:7" ht="30" customHeight="1" x14ac:dyDescent="0.25">
      <c r="A6443" s="2" t="s">
        <v>5973</v>
      </c>
      <c r="B6443" s="17" t="s">
        <v>5974</v>
      </c>
      <c r="C6443" s="18"/>
      <c r="D6443" s="2" t="s">
        <v>6511</v>
      </c>
      <c r="E6443" s="3">
        <v>130534.31999999999</v>
      </c>
      <c r="F6443" s="3">
        <v>90648.15</v>
      </c>
      <c r="G6443" s="8">
        <f t="shared" si="100"/>
        <v>69.443920955040795</v>
      </c>
    </row>
    <row r="6444" spans="1:7" ht="30" customHeight="1" x14ac:dyDescent="0.25">
      <c r="A6444" s="2" t="s">
        <v>5973</v>
      </c>
      <c r="B6444" s="17" t="s">
        <v>5974</v>
      </c>
      <c r="C6444" s="18"/>
      <c r="D6444" s="2" t="s">
        <v>6512</v>
      </c>
      <c r="E6444" s="3">
        <v>28559.23</v>
      </c>
      <c r="F6444" s="3">
        <v>28559.23</v>
      </c>
      <c r="G6444" s="8">
        <f t="shared" si="100"/>
        <v>100</v>
      </c>
    </row>
    <row r="6445" spans="1:7" ht="30" customHeight="1" x14ac:dyDescent="0.25">
      <c r="A6445" s="2" t="s">
        <v>5973</v>
      </c>
      <c r="B6445" s="17" t="s">
        <v>5974</v>
      </c>
      <c r="C6445" s="18"/>
      <c r="D6445" s="2" t="s">
        <v>6513</v>
      </c>
      <c r="E6445" s="3">
        <v>62510.079999999994</v>
      </c>
      <c r="F6445" s="3">
        <v>23871.439999999999</v>
      </c>
      <c r="G6445" s="8">
        <f t="shared" si="100"/>
        <v>38.188145015971827</v>
      </c>
    </row>
    <row r="6446" spans="1:7" ht="30" customHeight="1" x14ac:dyDescent="0.25">
      <c r="A6446" s="2" t="s">
        <v>5973</v>
      </c>
      <c r="B6446" s="17" t="s">
        <v>5974</v>
      </c>
      <c r="C6446" s="18"/>
      <c r="D6446" s="2" t="s">
        <v>6514</v>
      </c>
      <c r="E6446" s="3">
        <v>237554.65</v>
      </c>
      <c r="F6446" s="3">
        <v>198224.46</v>
      </c>
      <c r="G6446" s="8">
        <f t="shared" si="100"/>
        <v>83.443729684937765</v>
      </c>
    </row>
    <row r="6447" spans="1:7" ht="30" customHeight="1" x14ac:dyDescent="0.25">
      <c r="A6447" s="2" t="s">
        <v>5973</v>
      </c>
      <c r="B6447" s="17" t="s">
        <v>5974</v>
      </c>
      <c r="C6447" s="18"/>
      <c r="D6447" s="2" t="s">
        <v>6515</v>
      </c>
      <c r="E6447" s="3">
        <v>2641486.81</v>
      </c>
      <c r="F6447" s="3">
        <v>2318649.3199999998</v>
      </c>
      <c r="G6447" s="8">
        <f t="shared" si="100"/>
        <v>87.778190344247818</v>
      </c>
    </row>
    <row r="6448" spans="1:7" ht="30" customHeight="1" x14ac:dyDescent="0.25">
      <c r="A6448" s="2" t="s">
        <v>5973</v>
      </c>
      <c r="B6448" s="17" t="s">
        <v>5974</v>
      </c>
      <c r="C6448" s="18"/>
      <c r="D6448" s="2" t="s">
        <v>6516</v>
      </c>
      <c r="E6448" s="3">
        <v>1752927.7799999998</v>
      </c>
      <c r="F6448" s="3">
        <v>1126182.25</v>
      </c>
      <c r="G6448" s="8">
        <f t="shared" si="100"/>
        <v>64.245787125354369</v>
      </c>
    </row>
    <row r="6449" spans="1:7" ht="30" customHeight="1" x14ac:dyDescent="0.25">
      <c r="A6449" s="2" t="s">
        <v>5973</v>
      </c>
      <c r="B6449" s="17" t="s">
        <v>5974</v>
      </c>
      <c r="C6449" s="18"/>
      <c r="D6449" s="2" t="s">
        <v>6517</v>
      </c>
      <c r="E6449" s="3">
        <v>2586682.91</v>
      </c>
      <c r="F6449" s="3">
        <v>2304008.83</v>
      </c>
      <c r="G6449" s="8">
        <f t="shared" si="100"/>
        <v>89.071946974745359</v>
      </c>
    </row>
    <row r="6450" spans="1:7" ht="30" customHeight="1" x14ac:dyDescent="0.25">
      <c r="A6450" s="2" t="s">
        <v>5973</v>
      </c>
      <c r="B6450" s="17" t="s">
        <v>5974</v>
      </c>
      <c r="C6450" s="18"/>
      <c r="D6450" s="2" t="s">
        <v>6518</v>
      </c>
      <c r="E6450" s="3">
        <v>1718248.07</v>
      </c>
      <c r="F6450" s="3">
        <v>1238118.8799999999</v>
      </c>
      <c r="G6450" s="8">
        <f t="shared" si="100"/>
        <v>72.057050528216209</v>
      </c>
    </row>
    <row r="6451" spans="1:7" ht="30" customHeight="1" x14ac:dyDescent="0.25">
      <c r="A6451" s="2" t="s">
        <v>5973</v>
      </c>
      <c r="B6451" s="17" t="s">
        <v>5974</v>
      </c>
      <c r="C6451" s="18"/>
      <c r="D6451" s="2" t="s">
        <v>6519</v>
      </c>
      <c r="E6451" s="3">
        <v>1187942.43</v>
      </c>
      <c r="F6451" s="3">
        <v>909443.73</v>
      </c>
      <c r="G6451" s="8">
        <f t="shared" si="100"/>
        <v>76.556212408374037</v>
      </c>
    </row>
    <row r="6452" spans="1:7" ht="30" customHeight="1" x14ac:dyDescent="0.25">
      <c r="A6452" s="2" t="s">
        <v>5973</v>
      </c>
      <c r="B6452" s="17" t="s">
        <v>5974</v>
      </c>
      <c r="C6452" s="18"/>
      <c r="D6452" s="2" t="s">
        <v>6520</v>
      </c>
      <c r="E6452" s="3">
        <v>1476060.44</v>
      </c>
      <c r="F6452" s="3">
        <v>1206411.76</v>
      </c>
      <c r="G6452" s="8">
        <f t="shared" si="100"/>
        <v>81.731867293997809</v>
      </c>
    </row>
    <row r="6453" spans="1:7" ht="30" customHeight="1" x14ac:dyDescent="0.25">
      <c r="A6453" s="2" t="s">
        <v>5973</v>
      </c>
      <c r="B6453" s="17" t="s">
        <v>5974</v>
      </c>
      <c r="C6453" s="18"/>
      <c r="D6453" s="2" t="s">
        <v>6521</v>
      </c>
      <c r="E6453" s="3">
        <v>1088637.81</v>
      </c>
      <c r="F6453" s="3">
        <v>1020362.29</v>
      </c>
      <c r="G6453" s="8">
        <f t="shared" si="100"/>
        <v>93.728353050680838</v>
      </c>
    </row>
    <row r="6454" spans="1:7" ht="30" customHeight="1" x14ac:dyDescent="0.25">
      <c r="A6454" s="2" t="s">
        <v>5973</v>
      </c>
      <c r="B6454" s="17" t="s">
        <v>5974</v>
      </c>
      <c r="C6454" s="18"/>
      <c r="D6454" s="2" t="s">
        <v>6522</v>
      </c>
      <c r="E6454" s="3">
        <v>1106071.7699999998</v>
      </c>
      <c r="F6454" s="3">
        <v>914095.05</v>
      </c>
      <c r="G6454" s="8">
        <f t="shared" si="100"/>
        <v>82.643375845312477</v>
      </c>
    </row>
    <row r="6455" spans="1:7" ht="30" customHeight="1" x14ac:dyDescent="0.25">
      <c r="A6455" s="2" t="s">
        <v>5973</v>
      </c>
      <c r="B6455" s="17" t="s">
        <v>5974</v>
      </c>
      <c r="C6455" s="18"/>
      <c r="D6455" s="2" t="s">
        <v>6523</v>
      </c>
      <c r="E6455" s="3">
        <v>982257.45</v>
      </c>
      <c r="F6455" s="3">
        <v>657152.56000000006</v>
      </c>
      <c r="G6455" s="8">
        <f t="shared" si="100"/>
        <v>66.902272922440048</v>
      </c>
    </row>
    <row r="6456" spans="1:7" ht="30" customHeight="1" x14ac:dyDescent="0.25">
      <c r="A6456" s="2" t="s">
        <v>5973</v>
      </c>
      <c r="B6456" s="17" t="s">
        <v>5974</v>
      </c>
      <c r="C6456" s="18"/>
      <c r="D6456" s="2" t="s">
        <v>6524</v>
      </c>
      <c r="E6456" s="3">
        <v>1060931.4400000002</v>
      </c>
      <c r="F6456" s="3">
        <v>903787.26</v>
      </c>
      <c r="G6456" s="8">
        <f t="shared" si="100"/>
        <v>85.188092832841292</v>
      </c>
    </row>
    <row r="6457" spans="1:7" ht="30" customHeight="1" x14ac:dyDescent="0.25">
      <c r="A6457" s="2" t="s">
        <v>5973</v>
      </c>
      <c r="B6457" s="17" t="s">
        <v>5974</v>
      </c>
      <c r="C6457" s="18"/>
      <c r="D6457" s="2" t="s">
        <v>6525</v>
      </c>
      <c r="E6457" s="3">
        <v>1510674.87</v>
      </c>
      <c r="F6457" s="3">
        <v>1270842.56</v>
      </c>
      <c r="G6457" s="8">
        <f t="shared" si="100"/>
        <v>84.124161011561668</v>
      </c>
    </row>
    <row r="6458" spans="1:7" ht="30" customHeight="1" x14ac:dyDescent="0.25">
      <c r="A6458" s="2" t="s">
        <v>5973</v>
      </c>
      <c r="B6458" s="17" t="s">
        <v>5974</v>
      </c>
      <c r="C6458" s="18"/>
      <c r="D6458" s="2" t="s">
        <v>6526</v>
      </c>
      <c r="E6458" s="3">
        <v>3473070.0999999996</v>
      </c>
      <c r="F6458" s="3">
        <v>3074780.08</v>
      </c>
      <c r="G6458" s="8">
        <f t="shared" si="100"/>
        <v>88.532047769493644</v>
      </c>
    </row>
    <row r="6459" spans="1:7" ht="30" customHeight="1" x14ac:dyDescent="0.25">
      <c r="A6459" s="2" t="s">
        <v>5973</v>
      </c>
      <c r="B6459" s="17" t="s">
        <v>5974</v>
      </c>
      <c r="C6459" s="18"/>
      <c r="D6459" s="2" t="s">
        <v>6527</v>
      </c>
      <c r="E6459" s="3">
        <v>333757.07</v>
      </c>
      <c r="F6459" s="3">
        <v>272464.07</v>
      </c>
      <c r="G6459" s="8">
        <f t="shared" si="100"/>
        <v>81.635445205700066</v>
      </c>
    </row>
    <row r="6460" spans="1:7" ht="30" customHeight="1" x14ac:dyDescent="0.25">
      <c r="A6460" s="2" t="s">
        <v>5973</v>
      </c>
      <c r="B6460" s="17" t="s">
        <v>5974</v>
      </c>
      <c r="C6460" s="18"/>
      <c r="D6460" s="2" t="s">
        <v>6528</v>
      </c>
      <c r="E6460" s="3">
        <v>192354.2</v>
      </c>
      <c r="F6460" s="3">
        <v>150349.09</v>
      </c>
      <c r="G6460" s="8">
        <f t="shared" si="100"/>
        <v>78.162623951023676</v>
      </c>
    </row>
    <row r="6461" spans="1:7" ht="30" customHeight="1" x14ac:dyDescent="0.25">
      <c r="A6461" s="2" t="s">
        <v>5973</v>
      </c>
      <c r="B6461" s="17" t="s">
        <v>5974</v>
      </c>
      <c r="C6461" s="18"/>
      <c r="D6461" s="2" t="s">
        <v>6529</v>
      </c>
      <c r="E6461" s="3">
        <v>845613.69</v>
      </c>
      <c r="F6461" s="3">
        <v>817469.68</v>
      </c>
      <c r="G6461" s="8">
        <f t="shared" si="100"/>
        <v>96.6717650940585</v>
      </c>
    </row>
    <row r="6462" spans="1:7" ht="30" customHeight="1" x14ac:dyDescent="0.25">
      <c r="A6462" s="2" t="s">
        <v>5973</v>
      </c>
      <c r="B6462" s="17" t="s">
        <v>5974</v>
      </c>
      <c r="C6462" s="18"/>
      <c r="D6462" s="2" t="s">
        <v>6530</v>
      </c>
      <c r="E6462" s="3">
        <v>726832.15</v>
      </c>
      <c r="F6462" s="3">
        <v>608975.61</v>
      </c>
      <c r="G6462" s="8">
        <f t="shared" si="100"/>
        <v>83.78490274542753</v>
      </c>
    </row>
    <row r="6463" spans="1:7" ht="30" customHeight="1" x14ac:dyDescent="0.25">
      <c r="A6463" s="2" t="s">
        <v>5973</v>
      </c>
      <c r="B6463" s="17" t="s">
        <v>5974</v>
      </c>
      <c r="C6463" s="18"/>
      <c r="D6463" s="2" t="s">
        <v>6531</v>
      </c>
      <c r="E6463" s="3">
        <v>869552.43</v>
      </c>
      <c r="F6463" s="3">
        <v>769980.39</v>
      </c>
      <c r="G6463" s="8">
        <f t="shared" si="100"/>
        <v>88.549047008010774</v>
      </c>
    </row>
    <row r="6464" spans="1:7" ht="30" customHeight="1" x14ac:dyDescent="0.25">
      <c r="A6464" s="2" t="s">
        <v>5973</v>
      </c>
      <c r="B6464" s="17" t="s">
        <v>5974</v>
      </c>
      <c r="C6464" s="18"/>
      <c r="D6464" s="2" t="s">
        <v>6532</v>
      </c>
      <c r="E6464" s="3">
        <v>336734.1</v>
      </c>
      <c r="F6464" s="3">
        <v>309284.21999999997</v>
      </c>
      <c r="G6464" s="8">
        <f t="shared" si="100"/>
        <v>91.848203077739981</v>
      </c>
    </row>
    <row r="6465" spans="1:7" ht="30" customHeight="1" x14ac:dyDescent="0.25">
      <c r="A6465" s="2" t="s">
        <v>5973</v>
      </c>
      <c r="B6465" s="17" t="s">
        <v>5974</v>
      </c>
      <c r="C6465" s="18"/>
      <c r="D6465" s="2" t="s">
        <v>6533</v>
      </c>
      <c r="E6465" s="3">
        <v>657018.39</v>
      </c>
      <c r="F6465" s="3">
        <v>595540.80000000005</v>
      </c>
      <c r="G6465" s="8">
        <f t="shared" si="100"/>
        <v>90.642942277460463</v>
      </c>
    </row>
    <row r="6466" spans="1:7" ht="30" customHeight="1" x14ac:dyDescent="0.25">
      <c r="A6466" s="2" t="s">
        <v>5973</v>
      </c>
      <c r="B6466" s="17" t="s">
        <v>5974</v>
      </c>
      <c r="C6466" s="18"/>
      <c r="D6466" s="2" t="s">
        <v>6534</v>
      </c>
      <c r="E6466" s="3">
        <v>340494.72</v>
      </c>
      <c r="F6466" s="3">
        <v>174429.16</v>
      </c>
      <c r="G6466" s="8">
        <f t="shared" si="100"/>
        <v>51.228154139952601</v>
      </c>
    </row>
    <row r="6467" spans="1:7" ht="30" customHeight="1" x14ac:dyDescent="0.25">
      <c r="A6467" s="2" t="s">
        <v>5973</v>
      </c>
      <c r="B6467" s="17" t="s">
        <v>5974</v>
      </c>
      <c r="C6467" s="18"/>
      <c r="D6467" s="2" t="s">
        <v>6535</v>
      </c>
      <c r="E6467" s="3">
        <v>754017.78</v>
      </c>
      <c r="F6467" s="3">
        <v>611405.04</v>
      </c>
      <c r="G6467" s="8">
        <f t="shared" si="100"/>
        <v>81.086289503677222</v>
      </c>
    </row>
    <row r="6468" spans="1:7" ht="30" customHeight="1" x14ac:dyDescent="0.25">
      <c r="A6468" s="2" t="s">
        <v>5973</v>
      </c>
      <c r="B6468" s="17" t="s">
        <v>5974</v>
      </c>
      <c r="C6468" s="18"/>
      <c r="D6468" s="2" t="s">
        <v>6536</v>
      </c>
      <c r="E6468" s="3">
        <v>629591.88</v>
      </c>
      <c r="F6468" s="3">
        <v>617519.21</v>
      </c>
      <c r="G6468" s="8">
        <f t="shared" si="100"/>
        <v>98.08246097456022</v>
      </c>
    </row>
    <row r="6469" spans="1:7" ht="30" customHeight="1" x14ac:dyDescent="0.25">
      <c r="A6469" s="2" t="s">
        <v>5973</v>
      </c>
      <c r="B6469" s="17" t="s">
        <v>5974</v>
      </c>
      <c r="C6469" s="18"/>
      <c r="D6469" s="2" t="s">
        <v>6537</v>
      </c>
      <c r="E6469" s="3">
        <v>781981.9</v>
      </c>
      <c r="F6469" s="3">
        <v>710168.31</v>
      </c>
      <c r="G6469" s="8">
        <f t="shared" ref="G6469:G6532" si="101">F6469/E6469*100</f>
        <v>90.816463910481815</v>
      </c>
    </row>
    <row r="6470" spans="1:7" ht="30" customHeight="1" x14ac:dyDescent="0.25">
      <c r="A6470" s="2" t="s">
        <v>5973</v>
      </c>
      <c r="B6470" s="17" t="s">
        <v>5974</v>
      </c>
      <c r="C6470" s="18"/>
      <c r="D6470" s="2" t="s">
        <v>6538</v>
      </c>
      <c r="E6470" s="3">
        <v>635657.63</v>
      </c>
      <c r="F6470" s="3">
        <v>596891.24</v>
      </c>
      <c r="G6470" s="8">
        <f t="shared" si="101"/>
        <v>93.901372661884039</v>
      </c>
    </row>
    <row r="6471" spans="1:7" ht="30" customHeight="1" x14ac:dyDescent="0.25">
      <c r="A6471" s="2" t="s">
        <v>5973</v>
      </c>
      <c r="B6471" s="17" t="s">
        <v>5974</v>
      </c>
      <c r="C6471" s="18"/>
      <c r="D6471" s="2" t="s">
        <v>6539</v>
      </c>
      <c r="E6471" s="3">
        <v>1238849.8500000001</v>
      </c>
      <c r="F6471" s="3">
        <v>1109839.8899999999</v>
      </c>
      <c r="G6471" s="8">
        <f t="shared" si="101"/>
        <v>89.586311852077941</v>
      </c>
    </row>
    <row r="6472" spans="1:7" ht="30" customHeight="1" x14ac:dyDescent="0.25">
      <c r="A6472" s="2" t="s">
        <v>5973</v>
      </c>
      <c r="B6472" s="17" t="s">
        <v>5974</v>
      </c>
      <c r="C6472" s="18"/>
      <c r="D6472" s="2" t="s">
        <v>6540</v>
      </c>
      <c r="E6472" s="3">
        <v>763668.23</v>
      </c>
      <c r="F6472" s="3">
        <v>686222.83</v>
      </c>
      <c r="G6472" s="8">
        <f t="shared" si="101"/>
        <v>89.858763667568041</v>
      </c>
    </row>
    <row r="6473" spans="1:7" ht="30" customHeight="1" x14ac:dyDescent="0.25">
      <c r="A6473" s="2" t="s">
        <v>5973</v>
      </c>
      <c r="B6473" s="17" t="s">
        <v>5974</v>
      </c>
      <c r="C6473" s="18"/>
      <c r="D6473" s="2" t="s">
        <v>6541</v>
      </c>
      <c r="E6473" s="3">
        <v>98954.22</v>
      </c>
      <c r="F6473" s="3">
        <v>83949.45</v>
      </c>
      <c r="G6473" s="8">
        <f t="shared" si="101"/>
        <v>84.836654768235249</v>
      </c>
    </row>
    <row r="6474" spans="1:7" ht="30" customHeight="1" x14ac:dyDescent="0.25">
      <c r="A6474" s="2" t="s">
        <v>5973</v>
      </c>
      <c r="B6474" s="17" t="s">
        <v>5974</v>
      </c>
      <c r="C6474" s="18"/>
      <c r="D6474" s="2" t="s">
        <v>6542</v>
      </c>
      <c r="E6474" s="3">
        <v>719280.42</v>
      </c>
      <c r="F6474" s="3">
        <v>591573.81000000006</v>
      </c>
      <c r="G6474" s="8">
        <f t="shared" si="101"/>
        <v>82.245226416701286</v>
      </c>
    </row>
    <row r="6475" spans="1:7" ht="30" customHeight="1" x14ac:dyDescent="0.25">
      <c r="A6475" s="2" t="s">
        <v>5973</v>
      </c>
      <c r="B6475" s="17" t="s">
        <v>5974</v>
      </c>
      <c r="C6475" s="18"/>
      <c r="D6475" s="2" t="s">
        <v>6543</v>
      </c>
      <c r="E6475" s="3">
        <v>104815.27</v>
      </c>
      <c r="F6475" s="3">
        <v>86219.57</v>
      </c>
      <c r="G6475" s="8">
        <f t="shared" si="101"/>
        <v>82.258596481218817</v>
      </c>
    </row>
    <row r="6476" spans="1:7" ht="30" customHeight="1" x14ac:dyDescent="0.25">
      <c r="A6476" s="2" t="s">
        <v>5973</v>
      </c>
      <c r="B6476" s="17" t="s">
        <v>5974</v>
      </c>
      <c r="C6476" s="18"/>
      <c r="D6476" s="2" t="s">
        <v>6544</v>
      </c>
      <c r="E6476" s="3">
        <v>102210.87</v>
      </c>
      <c r="F6476" s="3">
        <v>94039.62</v>
      </c>
      <c r="G6476" s="8">
        <f t="shared" si="101"/>
        <v>92.005498045364448</v>
      </c>
    </row>
    <row r="6477" spans="1:7" ht="30" customHeight="1" x14ac:dyDescent="0.25">
      <c r="A6477" s="2" t="s">
        <v>5973</v>
      </c>
      <c r="B6477" s="17" t="s">
        <v>5974</v>
      </c>
      <c r="C6477" s="18"/>
      <c r="D6477" s="2" t="s">
        <v>6545</v>
      </c>
      <c r="E6477" s="3">
        <v>194509.72999999998</v>
      </c>
      <c r="F6477" s="3">
        <v>166862.51</v>
      </c>
      <c r="G6477" s="8">
        <f t="shared" si="101"/>
        <v>85.786202057861075</v>
      </c>
    </row>
    <row r="6478" spans="1:7" ht="30" customHeight="1" x14ac:dyDescent="0.25">
      <c r="A6478" s="2" t="s">
        <v>5973</v>
      </c>
      <c r="B6478" s="17" t="s">
        <v>5974</v>
      </c>
      <c r="C6478" s="18"/>
      <c r="D6478" s="2" t="s">
        <v>6546</v>
      </c>
      <c r="E6478" s="3">
        <v>101356.86</v>
      </c>
      <c r="F6478" s="3">
        <v>101705.18</v>
      </c>
      <c r="G6478" s="8">
        <f t="shared" si="101"/>
        <v>100.34365705488509</v>
      </c>
    </row>
    <row r="6479" spans="1:7" ht="30" customHeight="1" x14ac:dyDescent="0.25">
      <c r="A6479" s="2" t="s">
        <v>5973</v>
      </c>
      <c r="B6479" s="17" t="s">
        <v>5974</v>
      </c>
      <c r="C6479" s="18"/>
      <c r="D6479" s="2" t="s">
        <v>6547</v>
      </c>
      <c r="E6479" s="3">
        <v>105160.45999999999</v>
      </c>
      <c r="F6479" s="3">
        <v>76190.45</v>
      </c>
      <c r="G6479" s="8">
        <f t="shared" si="101"/>
        <v>72.451613467647448</v>
      </c>
    </row>
    <row r="6480" spans="1:7" ht="30" customHeight="1" x14ac:dyDescent="0.25">
      <c r="A6480" s="2" t="s">
        <v>5973</v>
      </c>
      <c r="B6480" s="17" t="s">
        <v>5974</v>
      </c>
      <c r="C6480" s="18"/>
      <c r="D6480" s="2" t="s">
        <v>6548</v>
      </c>
      <c r="E6480" s="3">
        <v>4546566.33</v>
      </c>
      <c r="F6480" s="3">
        <v>4185667.08</v>
      </c>
      <c r="G6480" s="8">
        <f t="shared" si="101"/>
        <v>92.062158037404018</v>
      </c>
    </row>
    <row r="6481" spans="1:7" ht="30" customHeight="1" x14ac:dyDescent="0.25">
      <c r="A6481" s="2" t="s">
        <v>5973</v>
      </c>
      <c r="B6481" s="17" t="s">
        <v>5974</v>
      </c>
      <c r="C6481" s="18"/>
      <c r="D6481" s="2" t="s">
        <v>6549</v>
      </c>
      <c r="E6481" s="3">
        <v>1583491.01</v>
      </c>
      <c r="F6481" s="3">
        <v>1275521.8799999999</v>
      </c>
      <c r="G6481" s="8">
        <f t="shared" si="101"/>
        <v>80.551254913660671</v>
      </c>
    </row>
    <row r="6482" spans="1:7" ht="30" customHeight="1" x14ac:dyDescent="0.25">
      <c r="A6482" s="2" t="s">
        <v>5973</v>
      </c>
      <c r="B6482" s="17" t="s">
        <v>5974</v>
      </c>
      <c r="C6482" s="18"/>
      <c r="D6482" s="2" t="s">
        <v>6550</v>
      </c>
      <c r="E6482" s="3">
        <v>1109716.9300000002</v>
      </c>
      <c r="F6482" s="3">
        <v>1055652.8400000001</v>
      </c>
      <c r="G6482" s="8">
        <f t="shared" si="101"/>
        <v>95.128118843784776</v>
      </c>
    </row>
    <row r="6483" spans="1:7" ht="30" customHeight="1" x14ac:dyDescent="0.25">
      <c r="A6483" s="2" t="s">
        <v>5973</v>
      </c>
      <c r="B6483" s="17" t="s">
        <v>5974</v>
      </c>
      <c r="C6483" s="18"/>
      <c r="D6483" s="2" t="s">
        <v>6551</v>
      </c>
      <c r="E6483" s="3">
        <v>103997.94</v>
      </c>
      <c r="F6483" s="3">
        <v>87683.09</v>
      </c>
      <c r="G6483" s="8">
        <f t="shared" si="101"/>
        <v>84.312333494298059</v>
      </c>
    </row>
    <row r="6484" spans="1:7" ht="30" customHeight="1" x14ac:dyDescent="0.25">
      <c r="A6484" s="2" t="s">
        <v>5973</v>
      </c>
      <c r="B6484" s="17" t="s">
        <v>5974</v>
      </c>
      <c r="C6484" s="18"/>
      <c r="D6484" s="2" t="s">
        <v>6552</v>
      </c>
      <c r="E6484" s="3">
        <v>106747.31</v>
      </c>
      <c r="F6484" s="3">
        <v>69135.28</v>
      </c>
      <c r="G6484" s="8">
        <f t="shared" si="101"/>
        <v>64.765360363647574</v>
      </c>
    </row>
    <row r="6485" spans="1:7" ht="30" customHeight="1" x14ac:dyDescent="0.25">
      <c r="A6485" s="2" t="s">
        <v>5973</v>
      </c>
      <c r="B6485" s="17" t="s">
        <v>5974</v>
      </c>
      <c r="C6485" s="18"/>
      <c r="D6485" s="2" t="s">
        <v>6553</v>
      </c>
      <c r="E6485" s="3">
        <v>267234.95</v>
      </c>
      <c r="F6485" s="3">
        <v>176160.94</v>
      </c>
      <c r="G6485" s="8">
        <f t="shared" si="101"/>
        <v>65.919873130367108</v>
      </c>
    </row>
    <row r="6486" spans="1:7" ht="30" customHeight="1" x14ac:dyDescent="0.25">
      <c r="A6486" s="2" t="s">
        <v>5973</v>
      </c>
      <c r="B6486" s="17" t="s">
        <v>5974</v>
      </c>
      <c r="C6486" s="18"/>
      <c r="D6486" s="2" t="s">
        <v>6554</v>
      </c>
      <c r="E6486" s="3">
        <v>259273.89</v>
      </c>
      <c r="F6486" s="3">
        <v>182778.44</v>
      </c>
      <c r="G6486" s="8">
        <f t="shared" si="101"/>
        <v>70.496277122235483</v>
      </c>
    </row>
    <row r="6487" spans="1:7" ht="30" customHeight="1" x14ac:dyDescent="0.25">
      <c r="A6487" s="2" t="s">
        <v>5973</v>
      </c>
      <c r="B6487" s="17" t="s">
        <v>5974</v>
      </c>
      <c r="C6487" s="18"/>
      <c r="D6487" s="2" t="s">
        <v>6555</v>
      </c>
      <c r="E6487" s="3">
        <v>103575.28</v>
      </c>
      <c r="F6487" s="3">
        <v>77435.850000000006</v>
      </c>
      <c r="G6487" s="8">
        <f t="shared" si="101"/>
        <v>74.762868128379679</v>
      </c>
    </row>
    <row r="6488" spans="1:7" ht="30" customHeight="1" x14ac:dyDescent="0.25">
      <c r="A6488" s="2" t="s">
        <v>5973</v>
      </c>
      <c r="B6488" s="17" t="s">
        <v>5974</v>
      </c>
      <c r="C6488" s="18"/>
      <c r="D6488" s="2" t="s">
        <v>6556</v>
      </c>
      <c r="E6488" s="3">
        <v>1192326.52</v>
      </c>
      <c r="F6488" s="3">
        <v>1026252.65</v>
      </c>
      <c r="G6488" s="8">
        <f t="shared" si="101"/>
        <v>86.071443751834025</v>
      </c>
    </row>
    <row r="6489" spans="1:7" ht="30" customHeight="1" x14ac:dyDescent="0.25">
      <c r="A6489" s="2" t="s">
        <v>5973</v>
      </c>
      <c r="B6489" s="17" t="s">
        <v>5974</v>
      </c>
      <c r="C6489" s="18"/>
      <c r="D6489" s="2" t="s">
        <v>6557</v>
      </c>
      <c r="E6489" s="3">
        <v>160494.10999999999</v>
      </c>
      <c r="F6489" s="3">
        <v>97338.72</v>
      </c>
      <c r="G6489" s="8">
        <f t="shared" si="101"/>
        <v>60.64940327093624</v>
      </c>
    </row>
    <row r="6490" spans="1:7" ht="30" customHeight="1" x14ac:dyDescent="0.25">
      <c r="A6490" s="2" t="s">
        <v>5973</v>
      </c>
      <c r="B6490" s="17" t="s">
        <v>5974</v>
      </c>
      <c r="C6490" s="18"/>
      <c r="D6490" s="2" t="s">
        <v>6558</v>
      </c>
      <c r="E6490" s="3">
        <v>2810728.2</v>
      </c>
      <c r="F6490" s="3">
        <v>2111936.2799999998</v>
      </c>
      <c r="G6490" s="8">
        <f t="shared" si="101"/>
        <v>75.138402923484364</v>
      </c>
    </row>
    <row r="6491" spans="1:7" ht="30" customHeight="1" x14ac:dyDescent="0.25">
      <c r="A6491" s="2" t="s">
        <v>5973</v>
      </c>
      <c r="B6491" s="17" t="s">
        <v>5974</v>
      </c>
      <c r="C6491" s="18"/>
      <c r="D6491" s="2" t="s">
        <v>6559</v>
      </c>
      <c r="E6491" s="3">
        <v>4628177.3199999994</v>
      </c>
      <c r="F6491" s="3">
        <v>4251709.84</v>
      </c>
      <c r="G6491" s="8">
        <f t="shared" si="101"/>
        <v>91.865750727113465</v>
      </c>
    </row>
    <row r="6492" spans="1:7" ht="30" customHeight="1" x14ac:dyDescent="0.25">
      <c r="A6492" s="2" t="s">
        <v>5973</v>
      </c>
      <c r="B6492" s="17" t="s">
        <v>5974</v>
      </c>
      <c r="C6492" s="18"/>
      <c r="D6492" s="2" t="s">
        <v>6560</v>
      </c>
      <c r="E6492" s="3">
        <v>4956885.07</v>
      </c>
      <c r="F6492" s="3">
        <v>4325759.18</v>
      </c>
      <c r="G6492" s="8">
        <f t="shared" si="101"/>
        <v>87.267691683640336</v>
      </c>
    </row>
    <row r="6493" spans="1:7" ht="30" customHeight="1" x14ac:dyDescent="0.25">
      <c r="A6493" s="2" t="s">
        <v>5973</v>
      </c>
      <c r="B6493" s="17" t="s">
        <v>5974</v>
      </c>
      <c r="C6493" s="18"/>
      <c r="D6493" s="2" t="s">
        <v>6561</v>
      </c>
      <c r="E6493" s="3">
        <v>1923655.4</v>
      </c>
      <c r="F6493" s="3">
        <v>1500921.16</v>
      </c>
      <c r="G6493" s="8">
        <f t="shared" si="101"/>
        <v>78.024429947276417</v>
      </c>
    </row>
    <row r="6494" spans="1:7" ht="30" customHeight="1" x14ac:dyDescent="0.25">
      <c r="A6494" s="2" t="s">
        <v>5973</v>
      </c>
      <c r="B6494" s="17" t="s">
        <v>5974</v>
      </c>
      <c r="C6494" s="18"/>
      <c r="D6494" s="2" t="s">
        <v>6562</v>
      </c>
      <c r="E6494" s="3">
        <v>2042336.1</v>
      </c>
      <c r="F6494" s="3">
        <v>1781688.24</v>
      </c>
      <c r="G6494" s="8">
        <f t="shared" si="101"/>
        <v>87.237758760666267</v>
      </c>
    </row>
    <row r="6495" spans="1:7" ht="30" customHeight="1" x14ac:dyDescent="0.25">
      <c r="A6495" s="2" t="s">
        <v>5973</v>
      </c>
      <c r="B6495" s="17" t="s">
        <v>5974</v>
      </c>
      <c r="C6495" s="18"/>
      <c r="D6495" s="2" t="s">
        <v>6563</v>
      </c>
      <c r="E6495" s="3">
        <v>1525815.5</v>
      </c>
      <c r="F6495" s="3">
        <v>1398610.08</v>
      </c>
      <c r="G6495" s="8">
        <f t="shared" si="101"/>
        <v>91.663119164800733</v>
      </c>
    </row>
    <row r="6496" spans="1:7" ht="30" customHeight="1" x14ac:dyDescent="0.25">
      <c r="A6496" s="2" t="s">
        <v>5973</v>
      </c>
      <c r="B6496" s="17" t="s">
        <v>5974</v>
      </c>
      <c r="C6496" s="18"/>
      <c r="D6496" s="2" t="s">
        <v>6564</v>
      </c>
      <c r="E6496" s="3">
        <v>2007962.24</v>
      </c>
      <c r="F6496" s="3">
        <v>1810555.94</v>
      </c>
      <c r="G6496" s="8">
        <f t="shared" si="101"/>
        <v>90.168824091034693</v>
      </c>
    </row>
    <row r="6497" spans="1:7" ht="30" customHeight="1" x14ac:dyDescent="0.25">
      <c r="A6497" s="2" t="s">
        <v>5973</v>
      </c>
      <c r="B6497" s="17" t="s">
        <v>5974</v>
      </c>
      <c r="C6497" s="18"/>
      <c r="D6497" s="2" t="s">
        <v>6565</v>
      </c>
      <c r="E6497" s="3">
        <v>2738725.3800000004</v>
      </c>
      <c r="F6497" s="3">
        <v>2416603.9900000002</v>
      </c>
      <c r="G6497" s="8">
        <f t="shared" si="101"/>
        <v>88.238273455515284</v>
      </c>
    </row>
    <row r="6498" spans="1:7" ht="30" customHeight="1" x14ac:dyDescent="0.25">
      <c r="A6498" s="2" t="s">
        <v>5973</v>
      </c>
      <c r="B6498" s="17" t="s">
        <v>5974</v>
      </c>
      <c r="C6498" s="18"/>
      <c r="D6498" s="2" t="s">
        <v>6566</v>
      </c>
      <c r="E6498" s="3">
        <v>1846265.5899999999</v>
      </c>
      <c r="F6498" s="3">
        <v>1744710.38</v>
      </c>
      <c r="G6498" s="8">
        <f t="shared" si="101"/>
        <v>94.499425729967697</v>
      </c>
    </row>
    <row r="6499" spans="1:7" ht="30" customHeight="1" x14ac:dyDescent="0.25">
      <c r="A6499" s="2" t="s">
        <v>5973</v>
      </c>
      <c r="B6499" s="17" t="s">
        <v>5974</v>
      </c>
      <c r="C6499" s="18"/>
      <c r="D6499" s="2" t="s">
        <v>6567</v>
      </c>
      <c r="E6499" s="3">
        <v>1409692.66</v>
      </c>
      <c r="F6499" s="3">
        <v>1265280.1299999999</v>
      </c>
      <c r="G6499" s="8">
        <f t="shared" si="101"/>
        <v>89.755743638475067</v>
      </c>
    </row>
    <row r="6500" spans="1:7" ht="30" customHeight="1" x14ac:dyDescent="0.25">
      <c r="A6500" s="2" t="s">
        <v>5973</v>
      </c>
      <c r="B6500" s="17" t="s">
        <v>5974</v>
      </c>
      <c r="C6500" s="18"/>
      <c r="D6500" s="2" t="s">
        <v>6568</v>
      </c>
      <c r="E6500" s="3">
        <v>1469452.47</v>
      </c>
      <c r="F6500" s="3">
        <v>1298824.68</v>
      </c>
      <c r="G6500" s="8">
        <f t="shared" si="101"/>
        <v>88.388342359926753</v>
      </c>
    </row>
    <row r="6501" spans="1:7" ht="30" customHeight="1" x14ac:dyDescent="0.25">
      <c r="A6501" s="2" t="s">
        <v>5973</v>
      </c>
      <c r="B6501" s="17" t="s">
        <v>5974</v>
      </c>
      <c r="C6501" s="18"/>
      <c r="D6501" s="2" t="s">
        <v>6569</v>
      </c>
      <c r="E6501" s="3">
        <v>1977145.98</v>
      </c>
      <c r="F6501" s="3">
        <v>1896530.2</v>
      </c>
      <c r="G6501" s="8">
        <f t="shared" si="101"/>
        <v>95.922618723378221</v>
      </c>
    </row>
    <row r="6502" spans="1:7" ht="30" customHeight="1" x14ac:dyDescent="0.25">
      <c r="A6502" s="2" t="s">
        <v>5973</v>
      </c>
      <c r="B6502" s="17" t="s">
        <v>5974</v>
      </c>
      <c r="C6502" s="18"/>
      <c r="D6502" s="2" t="s">
        <v>6570</v>
      </c>
      <c r="E6502" s="3">
        <v>1988359.3</v>
      </c>
      <c r="F6502" s="3">
        <v>1823050.35</v>
      </c>
      <c r="G6502" s="8">
        <f t="shared" si="101"/>
        <v>91.686163059161402</v>
      </c>
    </row>
    <row r="6503" spans="1:7" ht="30" customHeight="1" x14ac:dyDescent="0.25">
      <c r="A6503" s="2" t="s">
        <v>5973</v>
      </c>
      <c r="B6503" s="17" t="s">
        <v>5974</v>
      </c>
      <c r="C6503" s="18"/>
      <c r="D6503" s="2" t="s">
        <v>6571</v>
      </c>
      <c r="E6503" s="3">
        <v>2664085.27</v>
      </c>
      <c r="F6503" s="3">
        <v>2562771.0099999998</v>
      </c>
      <c r="G6503" s="8">
        <f t="shared" si="101"/>
        <v>96.197033888483602</v>
      </c>
    </row>
    <row r="6504" spans="1:7" ht="30" customHeight="1" x14ac:dyDescent="0.25">
      <c r="A6504" s="2" t="s">
        <v>5973</v>
      </c>
      <c r="B6504" s="17" t="s">
        <v>5974</v>
      </c>
      <c r="C6504" s="18"/>
      <c r="D6504" s="2" t="s">
        <v>6572</v>
      </c>
      <c r="E6504" s="3">
        <v>1310937.5399999998</v>
      </c>
      <c r="F6504" s="3">
        <v>1140611.8</v>
      </c>
      <c r="G6504" s="8">
        <f t="shared" si="101"/>
        <v>87.007333697988415</v>
      </c>
    </row>
    <row r="6505" spans="1:7" ht="30" customHeight="1" x14ac:dyDescent="0.25">
      <c r="A6505" s="2" t="s">
        <v>5973</v>
      </c>
      <c r="B6505" s="17" t="s">
        <v>5974</v>
      </c>
      <c r="C6505" s="18"/>
      <c r="D6505" s="2" t="s">
        <v>6573</v>
      </c>
      <c r="E6505" s="3">
        <v>1913609.3599999999</v>
      </c>
      <c r="F6505" s="3">
        <v>1722440.58</v>
      </c>
      <c r="G6505" s="8">
        <f t="shared" si="101"/>
        <v>90.010041547873712</v>
      </c>
    </row>
    <row r="6506" spans="1:7" ht="30" customHeight="1" x14ac:dyDescent="0.25">
      <c r="A6506" s="2" t="s">
        <v>5973</v>
      </c>
      <c r="B6506" s="17" t="s">
        <v>5974</v>
      </c>
      <c r="C6506" s="18"/>
      <c r="D6506" s="2" t="s">
        <v>6574</v>
      </c>
      <c r="E6506" s="3">
        <v>2020323.6199999999</v>
      </c>
      <c r="F6506" s="3">
        <v>1820093.67</v>
      </c>
      <c r="G6506" s="8">
        <f t="shared" si="101"/>
        <v>90.089214024038384</v>
      </c>
    </row>
    <row r="6507" spans="1:7" ht="30" customHeight="1" x14ac:dyDescent="0.25">
      <c r="A6507" s="2" t="s">
        <v>5973</v>
      </c>
      <c r="B6507" s="17" t="s">
        <v>5974</v>
      </c>
      <c r="C6507" s="18"/>
      <c r="D6507" s="2" t="s">
        <v>6575</v>
      </c>
      <c r="E6507" s="3">
        <v>2622324.09</v>
      </c>
      <c r="F6507" s="3">
        <v>2422536.21</v>
      </c>
      <c r="G6507" s="8">
        <f t="shared" si="101"/>
        <v>92.381266649615384</v>
      </c>
    </row>
    <row r="6508" spans="1:7" ht="30" customHeight="1" x14ac:dyDescent="0.25">
      <c r="A6508" s="2" t="s">
        <v>5973</v>
      </c>
      <c r="B6508" s="17" t="s">
        <v>5974</v>
      </c>
      <c r="C6508" s="18"/>
      <c r="D6508" s="2" t="s">
        <v>6576</v>
      </c>
      <c r="E6508" s="3">
        <v>1294981.8599999999</v>
      </c>
      <c r="F6508" s="3">
        <v>1196769.9099999999</v>
      </c>
      <c r="G6508" s="8">
        <f t="shared" si="101"/>
        <v>92.41595940193325</v>
      </c>
    </row>
    <row r="6509" spans="1:7" ht="30" customHeight="1" x14ac:dyDescent="0.25">
      <c r="A6509" s="2" t="s">
        <v>5973</v>
      </c>
      <c r="B6509" s="17" t="s">
        <v>5974</v>
      </c>
      <c r="C6509" s="18"/>
      <c r="D6509" s="2" t="s">
        <v>6577</v>
      </c>
      <c r="E6509" s="3">
        <v>2111079.19</v>
      </c>
      <c r="F6509" s="3">
        <v>1842576.69</v>
      </c>
      <c r="G6509" s="8">
        <f t="shared" si="101"/>
        <v>87.281268212397094</v>
      </c>
    </row>
    <row r="6510" spans="1:7" ht="30" customHeight="1" x14ac:dyDescent="0.25">
      <c r="A6510" s="2" t="s">
        <v>5973</v>
      </c>
      <c r="B6510" s="17" t="s">
        <v>5974</v>
      </c>
      <c r="C6510" s="18"/>
      <c r="D6510" s="2" t="s">
        <v>6578</v>
      </c>
      <c r="E6510" s="3">
        <v>2028603.6099999999</v>
      </c>
      <c r="F6510" s="3">
        <v>1858211.17</v>
      </c>
      <c r="G6510" s="8">
        <f t="shared" si="101"/>
        <v>91.600505926340134</v>
      </c>
    </row>
    <row r="6511" spans="1:7" ht="30" customHeight="1" x14ac:dyDescent="0.25">
      <c r="A6511" s="2" t="s">
        <v>5973</v>
      </c>
      <c r="B6511" s="17" t="s">
        <v>5974</v>
      </c>
      <c r="C6511" s="18"/>
      <c r="D6511" s="2" t="s">
        <v>6579</v>
      </c>
      <c r="E6511" s="3">
        <v>1321184.78</v>
      </c>
      <c r="F6511" s="3">
        <v>1159739.56</v>
      </c>
      <c r="G6511" s="8">
        <f t="shared" si="101"/>
        <v>87.780269463897397</v>
      </c>
    </row>
    <row r="6512" spans="1:7" ht="30" customHeight="1" x14ac:dyDescent="0.25">
      <c r="A6512" s="2" t="s">
        <v>5973</v>
      </c>
      <c r="B6512" s="17" t="s">
        <v>5974</v>
      </c>
      <c r="C6512" s="18"/>
      <c r="D6512" s="2" t="s">
        <v>6580</v>
      </c>
      <c r="E6512" s="3">
        <v>2022277.96</v>
      </c>
      <c r="F6512" s="3">
        <v>1831081.43</v>
      </c>
      <c r="G6512" s="8">
        <f t="shared" si="101"/>
        <v>90.545487129771217</v>
      </c>
    </row>
    <row r="6513" spans="1:7" ht="30" customHeight="1" x14ac:dyDescent="0.25">
      <c r="A6513" s="2" t="s">
        <v>5973</v>
      </c>
      <c r="B6513" s="17" t="s">
        <v>5974</v>
      </c>
      <c r="C6513" s="18"/>
      <c r="D6513" s="2" t="s">
        <v>6581</v>
      </c>
      <c r="E6513" s="3">
        <v>1307578.8</v>
      </c>
      <c r="F6513" s="3">
        <v>1191954.81</v>
      </c>
      <c r="G6513" s="8">
        <f t="shared" si="101"/>
        <v>91.157397932728799</v>
      </c>
    </row>
    <row r="6514" spans="1:7" ht="30" customHeight="1" x14ac:dyDescent="0.25">
      <c r="A6514" s="2" t="s">
        <v>5973</v>
      </c>
      <c r="B6514" s="17" t="s">
        <v>5974</v>
      </c>
      <c r="C6514" s="18"/>
      <c r="D6514" s="2" t="s">
        <v>6582</v>
      </c>
      <c r="E6514" s="3">
        <v>1322032.92</v>
      </c>
      <c r="F6514" s="3">
        <v>1176913.05</v>
      </c>
      <c r="G6514" s="8">
        <f t="shared" si="101"/>
        <v>89.022976069309991</v>
      </c>
    </row>
    <row r="6515" spans="1:7" ht="30" customHeight="1" x14ac:dyDescent="0.25">
      <c r="A6515" s="2" t="s">
        <v>5973</v>
      </c>
      <c r="B6515" s="17" t="s">
        <v>5974</v>
      </c>
      <c r="C6515" s="18"/>
      <c r="D6515" s="2" t="s">
        <v>6583</v>
      </c>
      <c r="E6515" s="3">
        <v>1357022.8199999998</v>
      </c>
      <c r="F6515" s="3">
        <v>1203090.3400000001</v>
      </c>
      <c r="G6515" s="8">
        <f t="shared" si="101"/>
        <v>88.656603431326246</v>
      </c>
    </row>
    <row r="6516" spans="1:7" ht="30" customHeight="1" x14ac:dyDescent="0.25">
      <c r="A6516" s="2" t="s">
        <v>5973</v>
      </c>
      <c r="B6516" s="17" t="s">
        <v>5974</v>
      </c>
      <c r="C6516" s="18"/>
      <c r="D6516" s="2" t="s">
        <v>6584</v>
      </c>
      <c r="E6516" s="3">
        <v>1335669.5900000001</v>
      </c>
      <c r="F6516" s="3">
        <v>1168419.1200000001</v>
      </c>
      <c r="G6516" s="8">
        <f t="shared" si="101"/>
        <v>87.478155432137967</v>
      </c>
    </row>
    <row r="6517" spans="1:7" ht="30" customHeight="1" x14ac:dyDescent="0.25">
      <c r="A6517" s="2" t="s">
        <v>5973</v>
      </c>
      <c r="B6517" s="17" t="s">
        <v>5974</v>
      </c>
      <c r="C6517" s="18"/>
      <c r="D6517" s="2" t="s">
        <v>6585</v>
      </c>
      <c r="E6517" s="3">
        <v>1313553.95</v>
      </c>
      <c r="F6517" s="3">
        <v>1175028.98</v>
      </c>
      <c r="G6517" s="8">
        <f t="shared" si="101"/>
        <v>89.454184961340957</v>
      </c>
    </row>
    <row r="6518" spans="1:7" ht="30" customHeight="1" x14ac:dyDescent="0.25">
      <c r="A6518" s="2" t="s">
        <v>5973</v>
      </c>
      <c r="B6518" s="17" t="s">
        <v>5974</v>
      </c>
      <c r="C6518" s="18"/>
      <c r="D6518" s="2" t="s">
        <v>6586</v>
      </c>
      <c r="E6518" s="3">
        <v>1978963.25</v>
      </c>
      <c r="F6518" s="3">
        <v>1735241.02</v>
      </c>
      <c r="G6518" s="8">
        <f t="shared" si="101"/>
        <v>87.684347852341375</v>
      </c>
    </row>
    <row r="6519" spans="1:7" ht="30" customHeight="1" x14ac:dyDescent="0.25">
      <c r="A6519" s="2" t="s">
        <v>5973</v>
      </c>
      <c r="B6519" s="17" t="s">
        <v>5974</v>
      </c>
      <c r="C6519" s="18"/>
      <c r="D6519" s="2" t="s">
        <v>6587</v>
      </c>
      <c r="E6519" s="3">
        <v>1517898.3299999998</v>
      </c>
      <c r="F6519" s="3">
        <v>1280623.57</v>
      </c>
      <c r="G6519" s="8">
        <f t="shared" si="101"/>
        <v>84.368204687332394</v>
      </c>
    </row>
    <row r="6520" spans="1:7" ht="30" customHeight="1" x14ac:dyDescent="0.25">
      <c r="A6520" s="2" t="s">
        <v>5973</v>
      </c>
      <c r="B6520" s="17" t="s">
        <v>5974</v>
      </c>
      <c r="C6520" s="18"/>
      <c r="D6520" s="2" t="s">
        <v>6588</v>
      </c>
      <c r="E6520" s="3">
        <v>1528217.49</v>
      </c>
      <c r="F6520" s="3">
        <v>1244088.55</v>
      </c>
      <c r="G6520" s="8">
        <f t="shared" si="101"/>
        <v>81.407820427444534</v>
      </c>
    </row>
    <row r="6521" spans="1:7" ht="30" customHeight="1" x14ac:dyDescent="0.25">
      <c r="A6521" s="2" t="s">
        <v>5973</v>
      </c>
      <c r="B6521" s="17" t="s">
        <v>5974</v>
      </c>
      <c r="C6521" s="18"/>
      <c r="D6521" s="2" t="s">
        <v>6589</v>
      </c>
      <c r="E6521" s="3">
        <v>1507994.14</v>
      </c>
      <c r="F6521" s="3">
        <v>1299456.82</v>
      </c>
      <c r="G6521" s="8">
        <f t="shared" si="101"/>
        <v>86.171211514124323</v>
      </c>
    </row>
    <row r="6522" spans="1:7" ht="30" customHeight="1" x14ac:dyDescent="0.25">
      <c r="A6522" s="2" t="s">
        <v>5973</v>
      </c>
      <c r="B6522" s="17" t="s">
        <v>5974</v>
      </c>
      <c r="C6522" s="18"/>
      <c r="D6522" s="2" t="s">
        <v>6590</v>
      </c>
      <c r="E6522" s="3">
        <v>2211788.6799999997</v>
      </c>
      <c r="F6522" s="3">
        <v>1880192.04</v>
      </c>
      <c r="G6522" s="8">
        <f t="shared" si="101"/>
        <v>85.007761229703021</v>
      </c>
    </row>
    <row r="6523" spans="1:7" ht="30" customHeight="1" x14ac:dyDescent="0.25">
      <c r="A6523" s="2" t="s">
        <v>5973</v>
      </c>
      <c r="B6523" s="17" t="s">
        <v>5974</v>
      </c>
      <c r="C6523" s="18"/>
      <c r="D6523" s="2" t="s">
        <v>6591</v>
      </c>
      <c r="E6523" s="3">
        <v>2111802.23</v>
      </c>
      <c r="F6523" s="3">
        <v>1883323.57</v>
      </c>
      <c r="G6523" s="8">
        <f t="shared" si="101"/>
        <v>89.180868513430838</v>
      </c>
    </row>
    <row r="6524" spans="1:7" ht="30" customHeight="1" x14ac:dyDescent="0.25">
      <c r="A6524" s="2" t="s">
        <v>5973</v>
      </c>
      <c r="B6524" s="17" t="s">
        <v>5974</v>
      </c>
      <c r="C6524" s="18"/>
      <c r="D6524" s="2" t="s">
        <v>6592</v>
      </c>
      <c r="E6524" s="3">
        <v>5710701.8900000006</v>
      </c>
      <c r="F6524" s="3">
        <v>4714408.57</v>
      </c>
      <c r="G6524" s="8">
        <f t="shared" si="101"/>
        <v>82.553925258388858</v>
      </c>
    </row>
    <row r="6525" spans="1:7" ht="30" customHeight="1" x14ac:dyDescent="0.25">
      <c r="A6525" s="2" t="s">
        <v>5973</v>
      </c>
      <c r="B6525" s="17" t="s">
        <v>5974</v>
      </c>
      <c r="C6525" s="18"/>
      <c r="D6525" s="2" t="s">
        <v>6593</v>
      </c>
      <c r="E6525" s="3">
        <v>2129140.2999999998</v>
      </c>
      <c r="F6525" s="3">
        <v>1892156.13</v>
      </c>
      <c r="G6525" s="8">
        <f t="shared" si="101"/>
        <v>88.869490188128992</v>
      </c>
    </row>
    <row r="6526" spans="1:7" ht="30" customHeight="1" x14ac:dyDescent="0.25">
      <c r="A6526" s="2" t="s">
        <v>5973</v>
      </c>
      <c r="B6526" s="17" t="s">
        <v>5974</v>
      </c>
      <c r="C6526" s="18"/>
      <c r="D6526" s="2" t="s">
        <v>6594</v>
      </c>
      <c r="E6526" s="3">
        <v>3932585.4</v>
      </c>
      <c r="F6526" s="3">
        <v>3056297.38</v>
      </c>
      <c r="G6526" s="8">
        <f t="shared" si="101"/>
        <v>77.717253896126451</v>
      </c>
    </row>
    <row r="6527" spans="1:7" ht="30" customHeight="1" x14ac:dyDescent="0.25">
      <c r="A6527" s="2" t="s">
        <v>5973</v>
      </c>
      <c r="B6527" s="17" t="s">
        <v>5974</v>
      </c>
      <c r="C6527" s="18"/>
      <c r="D6527" s="2" t="s">
        <v>6595</v>
      </c>
      <c r="E6527" s="3">
        <v>4968820.7</v>
      </c>
      <c r="F6527" s="3">
        <v>3927377.45</v>
      </c>
      <c r="G6527" s="8">
        <f t="shared" si="101"/>
        <v>79.040434081270021</v>
      </c>
    </row>
    <row r="6528" spans="1:7" ht="30" customHeight="1" x14ac:dyDescent="0.25">
      <c r="A6528" s="2" t="s">
        <v>5973</v>
      </c>
      <c r="B6528" s="17" t="s">
        <v>5974</v>
      </c>
      <c r="C6528" s="18"/>
      <c r="D6528" s="2" t="s">
        <v>6596</v>
      </c>
      <c r="E6528" s="3">
        <v>2248508.6399999997</v>
      </c>
      <c r="F6528" s="3">
        <v>1747211.08</v>
      </c>
      <c r="G6528" s="8">
        <f t="shared" si="101"/>
        <v>77.705330943269146</v>
      </c>
    </row>
    <row r="6529" spans="1:7" ht="30" customHeight="1" x14ac:dyDescent="0.25">
      <c r="A6529" s="2" t="s">
        <v>5973</v>
      </c>
      <c r="B6529" s="17" t="s">
        <v>5974</v>
      </c>
      <c r="C6529" s="18"/>
      <c r="D6529" s="2" t="s">
        <v>6597</v>
      </c>
      <c r="E6529" s="3">
        <v>2093287.32</v>
      </c>
      <c r="F6529" s="3">
        <v>1909667.19</v>
      </c>
      <c r="G6529" s="8">
        <f t="shared" si="101"/>
        <v>91.228144925656935</v>
      </c>
    </row>
    <row r="6530" spans="1:7" ht="30" customHeight="1" x14ac:dyDescent="0.25">
      <c r="A6530" s="2" t="s">
        <v>5973</v>
      </c>
      <c r="B6530" s="17" t="s">
        <v>5974</v>
      </c>
      <c r="C6530" s="18"/>
      <c r="D6530" s="2" t="s">
        <v>6598</v>
      </c>
      <c r="E6530" s="3">
        <v>2617043.54</v>
      </c>
      <c r="F6530" s="3">
        <v>2338861.29</v>
      </c>
      <c r="G6530" s="8">
        <f t="shared" si="101"/>
        <v>89.370362175938425</v>
      </c>
    </row>
    <row r="6531" spans="1:7" ht="30" customHeight="1" x14ac:dyDescent="0.25">
      <c r="A6531" s="2" t="s">
        <v>5973</v>
      </c>
      <c r="B6531" s="17" t="s">
        <v>5974</v>
      </c>
      <c r="C6531" s="18"/>
      <c r="D6531" s="2" t="s">
        <v>6599</v>
      </c>
      <c r="E6531" s="3">
        <v>3788221.4699999997</v>
      </c>
      <c r="F6531" s="3">
        <v>3180903.66</v>
      </c>
      <c r="G6531" s="8">
        <f t="shared" si="101"/>
        <v>83.968260176720875</v>
      </c>
    </row>
    <row r="6532" spans="1:7" ht="30" customHeight="1" x14ac:dyDescent="0.25">
      <c r="A6532" s="2" t="s">
        <v>5973</v>
      </c>
      <c r="B6532" s="17" t="s">
        <v>5974</v>
      </c>
      <c r="C6532" s="18"/>
      <c r="D6532" s="2" t="s">
        <v>6600</v>
      </c>
      <c r="E6532" s="3">
        <v>1500371.95</v>
      </c>
      <c r="F6532" s="3">
        <v>1299099.1499999999</v>
      </c>
      <c r="G6532" s="8">
        <f t="shared" si="101"/>
        <v>86.585139771507997</v>
      </c>
    </row>
    <row r="6533" spans="1:7" ht="30" customHeight="1" x14ac:dyDescent="0.25">
      <c r="A6533" s="2" t="s">
        <v>5973</v>
      </c>
      <c r="B6533" s="17" t="s">
        <v>5974</v>
      </c>
      <c r="C6533" s="18"/>
      <c r="D6533" s="2" t="s">
        <v>6601</v>
      </c>
      <c r="E6533" s="3">
        <v>1517509.3599999999</v>
      </c>
      <c r="F6533" s="3">
        <v>1323180.72</v>
      </c>
      <c r="G6533" s="8">
        <f t="shared" ref="G6533:G6596" si="102">F6533/E6533*100</f>
        <v>87.194237800286118</v>
      </c>
    </row>
    <row r="6534" spans="1:7" ht="30" customHeight="1" x14ac:dyDescent="0.25">
      <c r="A6534" s="2" t="s">
        <v>5973</v>
      </c>
      <c r="B6534" s="17" t="s">
        <v>5974</v>
      </c>
      <c r="C6534" s="18"/>
      <c r="D6534" s="2" t="s">
        <v>6602</v>
      </c>
      <c r="E6534" s="3">
        <v>3929391.84</v>
      </c>
      <c r="F6534" s="3">
        <v>3388805.1200000001</v>
      </c>
      <c r="G6534" s="8">
        <f t="shared" si="102"/>
        <v>86.242483773265036</v>
      </c>
    </row>
    <row r="6535" spans="1:7" ht="30" customHeight="1" x14ac:dyDescent="0.25">
      <c r="A6535" s="2" t="s">
        <v>5973</v>
      </c>
      <c r="B6535" s="17" t="s">
        <v>5974</v>
      </c>
      <c r="C6535" s="18"/>
      <c r="D6535" s="2" t="s">
        <v>6603</v>
      </c>
      <c r="E6535" s="3">
        <v>1518269.16</v>
      </c>
      <c r="F6535" s="3">
        <v>1296811.8700000001</v>
      </c>
      <c r="G6535" s="8">
        <f t="shared" si="102"/>
        <v>85.413832024355969</v>
      </c>
    </row>
    <row r="6536" spans="1:7" ht="30" customHeight="1" x14ac:dyDescent="0.25">
      <c r="A6536" s="2" t="s">
        <v>5973</v>
      </c>
      <c r="B6536" s="17" t="s">
        <v>5974</v>
      </c>
      <c r="C6536" s="18"/>
      <c r="D6536" s="2" t="s">
        <v>6604</v>
      </c>
      <c r="E6536" s="3">
        <v>2625848.41</v>
      </c>
      <c r="F6536" s="3">
        <v>2307330.12</v>
      </c>
      <c r="G6536" s="8">
        <f t="shared" si="102"/>
        <v>87.869890402393793</v>
      </c>
    </row>
    <row r="6537" spans="1:7" ht="30" customHeight="1" x14ac:dyDescent="0.25">
      <c r="A6537" s="2" t="s">
        <v>5973</v>
      </c>
      <c r="B6537" s="17" t="s">
        <v>5974</v>
      </c>
      <c r="C6537" s="18"/>
      <c r="D6537" s="2" t="s">
        <v>6605</v>
      </c>
      <c r="E6537" s="3">
        <v>2774308.5999999996</v>
      </c>
      <c r="F6537" s="3">
        <v>2200548.61</v>
      </c>
      <c r="G6537" s="8">
        <f t="shared" si="102"/>
        <v>79.318811541008813</v>
      </c>
    </row>
    <row r="6538" spans="1:7" ht="30" customHeight="1" x14ac:dyDescent="0.25">
      <c r="A6538" s="2" t="s">
        <v>5973</v>
      </c>
      <c r="B6538" s="17" t="s">
        <v>5974</v>
      </c>
      <c r="C6538" s="18"/>
      <c r="D6538" s="2" t="s">
        <v>6606</v>
      </c>
      <c r="E6538" s="3">
        <v>3294739.4899999998</v>
      </c>
      <c r="F6538" s="3">
        <v>2457157.67</v>
      </c>
      <c r="G6538" s="8">
        <f t="shared" si="102"/>
        <v>74.57820800272134</v>
      </c>
    </row>
    <row r="6539" spans="1:7" ht="30" customHeight="1" x14ac:dyDescent="0.25">
      <c r="A6539" s="2" t="s">
        <v>5973</v>
      </c>
      <c r="B6539" s="17" t="s">
        <v>5974</v>
      </c>
      <c r="C6539" s="18"/>
      <c r="D6539" s="2" t="s">
        <v>6607</v>
      </c>
      <c r="E6539" s="3">
        <v>1824995.26</v>
      </c>
      <c r="F6539" s="3">
        <v>1480437.29</v>
      </c>
      <c r="G6539" s="8">
        <f t="shared" si="102"/>
        <v>81.12006219676428</v>
      </c>
    </row>
    <row r="6540" spans="1:7" ht="30" customHeight="1" x14ac:dyDescent="0.25">
      <c r="A6540" s="2" t="s">
        <v>5973</v>
      </c>
      <c r="B6540" s="17" t="s">
        <v>5974</v>
      </c>
      <c r="C6540" s="18"/>
      <c r="D6540" s="2" t="s">
        <v>6608</v>
      </c>
      <c r="E6540" s="3">
        <v>1325857.98</v>
      </c>
      <c r="F6540" s="3">
        <v>1251763.99</v>
      </c>
      <c r="G6540" s="8">
        <f t="shared" si="102"/>
        <v>94.4116194103987</v>
      </c>
    </row>
    <row r="6541" spans="1:7" ht="30" customHeight="1" x14ac:dyDescent="0.25">
      <c r="A6541" s="2" t="s">
        <v>5973</v>
      </c>
      <c r="B6541" s="17" t="s">
        <v>5974</v>
      </c>
      <c r="C6541" s="18"/>
      <c r="D6541" s="2" t="s">
        <v>6609</v>
      </c>
      <c r="E6541" s="3">
        <v>6330296.2600000007</v>
      </c>
      <c r="F6541" s="3">
        <v>3810243.89</v>
      </c>
      <c r="G6541" s="8">
        <f t="shared" si="102"/>
        <v>60.19060930965022</v>
      </c>
    </row>
    <row r="6542" spans="1:7" ht="30" customHeight="1" x14ac:dyDescent="0.25">
      <c r="A6542" s="2" t="s">
        <v>5973</v>
      </c>
      <c r="B6542" s="17" t="s">
        <v>5974</v>
      </c>
      <c r="C6542" s="18"/>
      <c r="D6542" s="2" t="s">
        <v>6610</v>
      </c>
      <c r="E6542" s="3">
        <v>1312209.3900000001</v>
      </c>
      <c r="F6542" s="3">
        <v>1190713.58</v>
      </c>
      <c r="G6542" s="8">
        <f t="shared" si="102"/>
        <v>90.741126307593333</v>
      </c>
    </row>
    <row r="6543" spans="1:7" ht="30" customHeight="1" x14ac:dyDescent="0.25">
      <c r="A6543" s="2" t="s">
        <v>5973</v>
      </c>
      <c r="B6543" s="17" t="s">
        <v>5974</v>
      </c>
      <c r="C6543" s="18"/>
      <c r="D6543" s="2" t="s">
        <v>6611</v>
      </c>
      <c r="E6543" s="3">
        <v>1431266.24</v>
      </c>
      <c r="F6543" s="3">
        <v>1128425.73</v>
      </c>
      <c r="G6543" s="8">
        <f t="shared" si="102"/>
        <v>78.841077813726685</v>
      </c>
    </row>
    <row r="6544" spans="1:7" ht="30" customHeight="1" x14ac:dyDescent="0.25">
      <c r="A6544" s="2" t="s">
        <v>5973</v>
      </c>
      <c r="B6544" s="17" t="s">
        <v>5974</v>
      </c>
      <c r="C6544" s="18"/>
      <c r="D6544" s="2" t="s">
        <v>6612</v>
      </c>
      <c r="E6544" s="3">
        <v>2482151.61</v>
      </c>
      <c r="F6544" s="3">
        <v>1856738.56</v>
      </c>
      <c r="G6544" s="8">
        <f t="shared" si="102"/>
        <v>74.803591872456181</v>
      </c>
    </row>
    <row r="6545" spans="1:7" ht="30" customHeight="1" x14ac:dyDescent="0.25">
      <c r="A6545" s="2" t="s">
        <v>5973</v>
      </c>
      <c r="B6545" s="17" t="s">
        <v>5974</v>
      </c>
      <c r="C6545" s="18"/>
      <c r="D6545" s="2" t="s">
        <v>6613</v>
      </c>
      <c r="E6545" s="3">
        <v>436629.77999999991</v>
      </c>
      <c r="F6545" s="3">
        <v>183423.95</v>
      </c>
      <c r="G6545" s="8">
        <f t="shared" si="102"/>
        <v>42.009033373765767</v>
      </c>
    </row>
    <row r="6546" spans="1:7" ht="30" customHeight="1" x14ac:dyDescent="0.25">
      <c r="A6546" s="2" t="s">
        <v>5973</v>
      </c>
      <c r="B6546" s="17" t="s">
        <v>5974</v>
      </c>
      <c r="C6546" s="18"/>
      <c r="D6546" s="2" t="s">
        <v>6614</v>
      </c>
      <c r="E6546" s="3">
        <v>1980812.96</v>
      </c>
      <c r="F6546" s="3">
        <v>1617633.91</v>
      </c>
      <c r="G6546" s="8">
        <f t="shared" si="102"/>
        <v>81.665151766777612</v>
      </c>
    </row>
    <row r="6547" spans="1:7" ht="30" customHeight="1" x14ac:dyDescent="0.25">
      <c r="A6547" s="2" t="s">
        <v>5973</v>
      </c>
      <c r="B6547" s="17" t="s">
        <v>5974</v>
      </c>
      <c r="C6547" s="18"/>
      <c r="D6547" s="2" t="s">
        <v>6615</v>
      </c>
      <c r="E6547" s="3">
        <v>5676297.6799999997</v>
      </c>
      <c r="F6547" s="3">
        <v>5101148.6399999997</v>
      </c>
      <c r="G6547" s="8">
        <f t="shared" si="102"/>
        <v>89.867532105891939</v>
      </c>
    </row>
    <row r="6548" spans="1:7" ht="30" customHeight="1" x14ac:dyDescent="0.25">
      <c r="A6548" s="2" t="s">
        <v>5973</v>
      </c>
      <c r="B6548" s="17" t="s">
        <v>5974</v>
      </c>
      <c r="C6548" s="18"/>
      <c r="D6548" s="2" t="s">
        <v>6616</v>
      </c>
      <c r="E6548" s="3">
        <v>1528088.23</v>
      </c>
      <c r="F6548" s="3">
        <v>1264970.6499999999</v>
      </c>
      <c r="G6548" s="8">
        <f t="shared" si="102"/>
        <v>82.781257336168338</v>
      </c>
    </row>
    <row r="6549" spans="1:7" ht="30" customHeight="1" x14ac:dyDescent="0.25">
      <c r="A6549" s="2" t="s">
        <v>5973</v>
      </c>
      <c r="B6549" s="17" t="s">
        <v>5974</v>
      </c>
      <c r="C6549" s="18"/>
      <c r="D6549" s="2" t="s">
        <v>6617</v>
      </c>
      <c r="E6549" s="3">
        <v>782761.32000000007</v>
      </c>
      <c r="F6549" s="3">
        <v>299555.83</v>
      </c>
      <c r="G6549" s="8">
        <f t="shared" si="102"/>
        <v>38.269115034963654</v>
      </c>
    </row>
    <row r="6550" spans="1:7" ht="30" customHeight="1" x14ac:dyDescent="0.25">
      <c r="A6550" s="2" t="s">
        <v>5973</v>
      </c>
      <c r="B6550" s="17" t="s">
        <v>5974</v>
      </c>
      <c r="C6550" s="18"/>
      <c r="D6550" s="2" t="s">
        <v>6618</v>
      </c>
      <c r="E6550" s="3">
        <v>1289299.45</v>
      </c>
      <c r="F6550" s="3">
        <v>1115310.28</v>
      </c>
      <c r="G6550" s="8">
        <f t="shared" si="102"/>
        <v>86.505138895390061</v>
      </c>
    </row>
    <row r="6551" spans="1:7" ht="30" customHeight="1" x14ac:dyDescent="0.25">
      <c r="A6551" s="2" t="s">
        <v>5973</v>
      </c>
      <c r="B6551" s="17" t="s">
        <v>5974</v>
      </c>
      <c r="C6551" s="18"/>
      <c r="D6551" s="2" t="s">
        <v>6619</v>
      </c>
      <c r="E6551" s="3">
        <v>1595953.02</v>
      </c>
      <c r="F6551" s="3">
        <v>1402271.4</v>
      </c>
      <c r="G6551" s="8">
        <f t="shared" si="102"/>
        <v>87.864202919958117</v>
      </c>
    </row>
    <row r="6552" spans="1:7" ht="30" customHeight="1" x14ac:dyDescent="0.25">
      <c r="A6552" s="2" t="s">
        <v>5973</v>
      </c>
      <c r="B6552" s="17" t="s">
        <v>5974</v>
      </c>
      <c r="C6552" s="18"/>
      <c r="D6552" s="2" t="s">
        <v>6620</v>
      </c>
      <c r="E6552" s="3">
        <v>313829.61</v>
      </c>
      <c r="F6552" s="3">
        <v>253582.39</v>
      </c>
      <c r="G6552" s="8">
        <f t="shared" si="102"/>
        <v>80.802569904095421</v>
      </c>
    </row>
    <row r="6553" spans="1:7" ht="30" customHeight="1" x14ac:dyDescent="0.25">
      <c r="A6553" s="2" t="s">
        <v>5973</v>
      </c>
      <c r="B6553" s="17" t="s">
        <v>5974</v>
      </c>
      <c r="C6553" s="18"/>
      <c r="D6553" s="2" t="s">
        <v>6621</v>
      </c>
      <c r="E6553" s="3">
        <v>313108.83</v>
      </c>
      <c r="F6553" s="3">
        <v>267462.11</v>
      </c>
      <c r="G6553" s="8">
        <f t="shared" si="102"/>
        <v>85.421452342944136</v>
      </c>
    </row>
    <row r="6554" spans="1:7" ht="30" customHeight="1" x14ac:dyDescent="0.25">
      <c r="A6554" s="2" t="s">
        <v>5973</v>
      </c>
      <c r="B6554" s="17" t="s">
        <v>5974</v>
      </c>
      <c r="C6554" s="18"/>
      <c r="D6554" s="2" t="s">
        <v>6622</v>
      </c>
      <c r="E6554" s="3">
        <v>740670.87</v>
      </c>
      <c r="F6554" s="3">
        <v>559952.47</v>
      </c>
      <c r="G6554" s="8">
        <f t="shared" si="102"/>
        <v>75.600714525197944</v>
      </c>
    </row>
    <row r="6555" spans="1:7" ht="30" customHeight="1" x14ac:dyDescent="0.25">
      <c r="A6555" s="2" t="s">
        <v>5973</v>
      </c>
      <c r="B6555" s="17" t="s">
        <v>5974</v>
      </c>
      <c r="C6555" s="18"/>
      <c r="D6555" s="2" t="s">
        <v>6623</v>
      </c>
      <c r="E6555" s="3">
        <v>117300.65</v>
      </c>
      <c r="F6555" s="3">
        <v>95728.67</v>
      </c>
      <c r="G6555" s="8">
        <f t="shared" si="102"/>
        <v>81.60966712460673</v>
      </c>
    </row>
    <row r="6556" spans="1:7" ht="30" customHeight="1" x14ac:dyDescent="0.25">
      <c r="A6556" s="2" t="s">
        <v>5973</v>
      </c>
      <c r="B6556" s="17" t="s">
        <v>5974</v>
      </c>
      <c r="C6556" s="18"/>
      <c r="D6556" s="2" t="s">
        <v>6624</v>
      </c>
      <c r="E6556" s="3">
        <v>352077.89</v>
      </c>
      <c r="F6556" s="3">
        <v>258464.1</v>
      </c>
      <c r="G6556" s="8">
        <f t="shared" si="102"/>
        <v>73.411056854493197</v>
      </c>
    </row>
    <row r="6557" spans="1:7" ht="30" customHeight="1" x14ac:dyDescent="0.25">
      <c r="A6557" s="2" t="s">
        <v>5973</v>
      </c>
      <c r="B6557" s="17" t="s">
        <v>5974</v>
      </c>
      <c r="C6557" s="18"/>
      <c r="D6557" s="2" t="s">
        <v>6625</v>
      </c>
      <c r="E6557" s="3">
        <v>304542.63</v>
      </c>
      <c r="F6557" s="3">
        <v>272609.03999999998</v>
      </c>
      <c r="G6557" s="8">
        <f t="shared" si="102"/>
        <v>89.514246330636865</v>
      </c>
    </row>
    <row r="6558" spans="1:7" ht="30" customHeight="1" x14ac:dyDescent="0.25">
      <c r="A6558" s="2" t="s">
        <v>5973</v>
      </c>
      <c r="B6558" s="17" t="s">
        <v>5974</v>
      </c>
      <c r="C6558" s="18"/>
      <c r="D6558" s="2" t="s">
        <v>6626</v>
      </c>
      <c r="E6558" s="3">
        <v>361100.45</v>
      </c>
      <c r="F6558" s="3">
        <v>259392.72</v>
      </c>
      <c r="G6558" s="8">
        <f t="shared" si="102"/>
        <v>71.833950913104644</v>
      </c>
    </row>
    <row r="6559" spans="1:7" ht="30" customHeight="1" x14ac:dyDescent="0.25">
      <c r="A6559" s="2" t="s">
        <v>5973</v>
      </c>
      <c r="B6559" s="17" t="s">
        <v>5974</v>
      </c>
      <c r="C6559" s="18"/>
      <c r="D6559" s="2" t="s">
        <v>6627</v>
      </c>
      <c r="E6559" s="3">
        <v>1095319.7899999998</v>
      </c>
      <c r="F6559" s="3">
        <v>837519.37</v>
      </c>
      <c r="G6559" s="8">
        <f t="shared" si="102"/>
        <v>76.463456393862856</v>
      </c>
    </row>
    <row r="6560" spans="1:7" ht="30" customHeight="1" x14ac:dyDescent="0.25">
      <c r="A6560" s="2" t="s">
        <v>5973</v>
      </c>
      <c r="B6560" s="17" t="s">
        <v>5974</v>
      </c>
      <c r="C6560" s="18"/>
      <c r="D6560" s="2" t="s">
        <v>6628</v>
      </c>
      <c r="E6560" s="3">
        <v>1218972.77</v>
      </c>
      <c r="F6560" s="3">
        <v>1057004.53</v>
      </c>
      <c r="G6560" s="8">
        <f t="shared" si="102"/>
        <v>86.71272697912687</v>
      </c>
    </row>
    <row r="6561" spans="1:7" ht="30" customHeight="1" x14ac:dyDescent="0.25">
      <c r="A6561" s="2" t="s">
        <v>5973</v>
      </c>
      <c r="B6561" s="17" t="s">
        <v>5974</v>
      </c>
      <c r="C6561" s="18"/>
      <c r="D6561" s="2" t="s">
        <v>6629</v>
      </c>
      <c r="E6561" s="3">
        <v>1219824.8999999999</v>
      </c>
      <c r="F6561" s="3">
        <v>1104471.8899999999</v>
      </c>
      <c r="G6561" s="8">
        <f t="shared" si="102"/>
        <v>90.543478002457562</v>
      </c>
    </row>
    <row r="6562" spans="1:7" ht="30" customHeight="1" x14ac:dyDescent="0.25">
      <c r="A6562" s="2" t="s">
        <v>5973</v>
      </c>
      <c r="B6562" s="17" t="s">
        <v>5974</v>
      </c>
      <c r="C6562" s="18"/>
      <c r="D6562" s="2" t="s">
        <v>6630</v>
      </c>
      <c r="E6562" s="3">
        <v>685612.87</v>
      </c>
      <c r="F6562" s="3">
        <v>525076.46</v>
      </c>
      <c r="G6562" s="8">
        <f t="shared" si="102"/>
        <v>76.584977175238848</v>
      </c>
    </row>
    <row r="6563" spans="1:7" ht="30" customHeight="1" x14ac:dyDescent="0.25">
      <c r="A6563" s="2" t="s">
        <v>5973</v>
      </c>
      <c r="B6563" s="17" t="s">
        <v>5974</v>
      </c>
      <c r="C6563" s="18"/>
      <c r="D6563" s="2" t="s">
        <v>6631</v>
      </c>
      <c r="E6563" s="3">
        <v>607608.80999999994</v>
      </c>
      <c r="F6563" s="3">
        <v>548761.48</v>
      </c>
      <c r="G6563" s="8">
        <f t="shared" si="102"/>
        <v>90.314931411215056</v>
      </c>
    </row>
    <row r="6564" spans="1:7" ht="30" customHeight="1" x14ac:dyDescent="0.25">
      <c r="A6564" s="2" t="s">
        <v>5973</v>
      </c>
      <c r="B6564" s="17" t="s">
        <v>5974</v>
      </c>
      <c r="C6564" s="18"/>
      <c r="D6564" s="2" t="s">
        <v>6632</v>
      </c>
      <c r="E6564" s="3">
        <v>618294.05999999994</v>
      </c>
      <c r="F6564" s="3">
        <v>573311.38</v>
      </c>
      <c r="G6564" s="8">
        <f t="shared" si="102"/>
        <v>92.724710957113203</v>
      </c>
    </row>
    <row r="6565" spans="1:7" ht="30" customHeight="1" x14ac:dyDescent="0.25">
      <c r="A6565" s="2" t="s">
        <v>5973</v>
      </c>
      <c r="B6565" s="17" t="s">
        <v>5974</v>
      </c>
      <c r="C6565" s="18"/>
      <c r="D6565" s="2" t="s">
        <v>6633</v>
      </c>
      <c r="E6565" s="3">
        <v>620395.14999999991</v>
      </c>
      <c r="F6565" s="3">
        <v>476187.32</v>
      </c>
      <c r="G6565" s="8">
        <f t="shared" si="102"/>
        <v>76.755487208434829</v>
      </c>
    </row>
    <row r="6566" spans="1:7" ht="30" customHeight="1" x14ac:dyDescent="0.25">
      <c r="A6566" s="2" t="s">
        <v>5973</v>
      </c>
      <c r="B6566" s="17" t="s">
        <v>5974</v>
      </c>
      <c r="C6566" s="18"/>
      <c r="D6566" s="2" t="s">
        <v>6634</v>
      </c>
      <c r="E6566" s="3">
        <v>733666.71</v>
      </c>
      <c r="F6566" s="3">
        <v>369316.67</v>
      </c>
      <c r="G6566" s="8">
        <f t="shared" si="102"/>
        <v>50.338479989094779</v>
      </c>
    </row>
    <row r="6567" spans="1:7" ht="30" customHeight="1" x14ac:dyDescent="0.25">
      <c r="A6567" s="2" t="s">
        <v>5973</v>
      </c>
      <c r="B6567" s="17" t="s">
        <v>5974</v>
      </c>
      <c r="C6567" s="18"/>
      <c r="D6567" s="2" t="s">
        <v>6635</v>
      </c>
      <c r="E6567" s="3">
        <v>528054.16999999993</v>
      </c>
      <c r="F6567" s="3">
        <v>457116.9</v>
      </c>
      <c r="G6567" s="8">
        <f t="shared" si="102"/>
        <v>86.566289212335946</v>
      </c>
    </row>
    <row r="6568" spans="1:7" ht="30" customHeight="1" x14ac:dyDescent="0.25">
      <c r="A6568" s="2" t="s">
        <v>5973</v>
      </c>
      <c r="B6568" s="17" t="s">
        <v>5974</v>
      </c>
      <c r="C6568" s="18"/>
      <c r="D6568" s="2" t="s">
        <v>6636</v>
      </c>
      <c r="E6568" s="3">
        <v>443246.12</v>
      </c>
      <c r="F6568" s="3">
        <v>438228.23</v>
      </c>
      <c r="G6568" s="8">
        <f t="shared" si="102"/>
        <v>98.867922408435291</v>
      </c>
    </row>
    <row r="6569" spans="1:7" ht="30" customHeight="1" x14ac:dyDescent="0.25">
      <c r="A6569" s="2" t="s">
        <v>5973</v>
      </c>
      <c r="B6569" s="17" t="s">
        <v>5974</v>
      </c>
      <c r="C6569" s="18"/>
      <c r="D6569" s="2" t="s">
        <v>6637</v>
      </c>
      <c r="E6569" s="3">
        <v>596829.06000000006</v>
      </c>
      <c r="F6569" s="3">
        <v>551435.86</v>
      </c>
      <c r="G6569" s="8">
        <f t="shared" si="102"/>
        <v>92.394271150268708</v>
      </c>
    </row>
    <row r="6570" spans="1:7" ht="30" customHeight="1" x14ac:dyDescent="0.25">
      <c r="A6570" s="2" t="s">
        <v>5973</v>
      </c>
      <c r="B6570" s="17" t="s">
        <v>5974</v>
      </c>
      <c r="C6570" s="18"/>
      <c r="D6570" s="2" t="s">
        <v>6638</v>
      </c>
      <c r="E6570" s="3">
        <v>518102.43999999994</v>
      </c>
      <c r="F6570" s="3">
        <v>509385.46</v>
      </c>
      <c r="G6570" s="8">
        <f t="shared" si="102"/>
        <v>98.317518056853785</v>
      </c>
    </row>
    <row r="6571" spans="1:7" ht="30" customHeight="1" x14ac:dyDescent="0.25">
      <c r="A6571" s="2" t="s">
        <v>5973</v>
      </c>
      <c r="B6571" s="17" t="s">
        <v>5974</v>
      </c>
      <c r="C6571" s="18"/>
      <c r="D6571" s="2" t="s">
        <v>6639</v>
      </c>
      <c r="E6571" s="3">
        <v>526348.05999999994</v>
      </c>
      <c r="F6571" s="3">
        <v>471843.1</v>
      </c>
      <c r="G6571" s="8">
        <f t="shared" si="102"/>
        <v>89.644692525322512</v>
      </c>
    </row>
    <row r="6572" spans="1:7" ht="30" customHeight="1" x14ac:dyDescent="0.25">
      <c r="A6572" s="2" t="s">
        <v>5973</v>
      </c>
      <c r="B6572" s="17" t="s">
        <v>5974</v>
      </c>
      <c r="C6572" s="18"/>
      <c r="D6572" s="2" t="s">
        <v>6640</v>
      </c>
      <c r="E6572" s="3">
        <v>523647.82</v>
      </c>
      <c r="F6572" s="3">
        <v>489889.45</v>
      </c>
      <c r="G6572" s="8">
        <f t="shared" si="102"/>
        <v>93.553230107976006</v>
      </c>
    </row>
    <row r="6573" spans="1:7" ht="30" customHeight="1" x14ac:dyDescent="0.25">
      <c r="A6573" s="2" t="s">
        <v>5973</v>
      </c>
      <c r="B6573" s="17" t="s">
        <v>5974</v>
      </c>
      <c r="C6573" s="18"/>
      <c r="D6573" s="2" t="s">
        <v>6641</v>
      </c>
      <c r="E6573" s="3">
        <v>528747.71000000008</v>
      </c>
      <c r="F6573" s="3">
        <v>433115.5</v>
      </c>
      <c r="G6573" s="8">
        <f t="shared" si="102"/>
        <v>81.913451691355775</v>
      </c>
    </row>
    <row r="6574" spans="1:7" ht="30" customHeight="1" x14ac:dyDescent="0.25">
      <c r="A6574" s="2" t="s">
        <v>5973</v>
      </c>
      <c r="B6574" s="17" t="s">
        <v>5974</v>
      </c>
      <c r="C6574" s="18"/>
      <c r="D6574" s="2" t="s">
        <v>6642</v>
      </c>
      <c r="E6574" s="3">
        <v>609836.16</v>
      </c>
      <c r="F6574" s="3">
        <v>462694.02</v>
      </c>
      <c r="G6574" s="8">
        <f t="shared" si="102"/>
        <v>75.871857123067286</v>
      </c>
    </row>
    <row r="6575" spans="1:7" ht="30" customHeight="1" x14ac:dyDescent="0.25">
      <c r="A6575" s="2" t="s">
        <v>5973</v>
      </c>
      <c r="B6575" s="17" t="s">
        <v>5974</v>
      </c>
      <c r="C6575" s="18"/>
      <c r="D6575" s="2" t="s">
        <v>6643</v>
      </c>
      <c r="E6575" s="3">
        <v>2708404.5100000002</v>
      </c>
      <c r="F6575" s="3">
        <v>2383207.6</v>
      </c>
      <c r="G6575" s="8">
        <f t="shared" si="102"/>
        <v>87.993045027088655</v>
      </c>
    </row>
    <row r="6576" spans="1:7" ht="30" customHeight="1" x14ac:dyDescent="0.25">
      <c r="A6576" s="2" t="s">
        <v>5973</v>
      </c>
      <c r="B6576" s="17" t="s">
        <v>5974</v>
      </c>
      <c r="C6576" s="18"/>
      <c r="D6576" s="2" t="s">
        <v>6644</v>
      </c>
      <c r="E6576" s="3">
        <v>1308645.22</v>
      </c>
      <c r="F6576" s="3">
        <v>1202606.8999999999</v>
      </c>
      <c r="G6576" s="8">
        <f t="shared" si="102"/>
        <v>91.897091864210523</v>
      </c>
    </row>
    <row r="6577" spans="1:7" ht="30" customHeight="1" x14ac:dyDescent="0.25">
      <c r="A6577" s="2" t="s">
        <v>5973</v>
      </c>
      <c r="B6577" s="17" t="s">
        <v>5974</v>
      </c>
      <c r="C6577" s="18"/>
      <c r="D6577" s="2" t="s">
        <v>6645</v>
      </c>
      <c r="E6577" s="3">
        <v>1317823.1099999999</v>
      </c>
      <c r="F6577" s="3">
        <v>1162539.3500000001</v>
      </c>
      <c r="G6577" s="8">
        <f t="shared" si="102"/>
        <v>88.21664616277674</v>
      </c>
    </row>
    <row r="6578" spans="1:7" ht="30" customHeight="1" x14ac:dyDescent="0.25">
      <c r="A6578" s="2" t="s">
        <v>5973</v>
      </c>
      <c r="B6578" s="17" t="s">
        <v>5974</v>
      </c>
      <c r="C6578" s="18"/>
      <c r="D6578" s="2" t="s">
        <v>6646</v>
      </c>
      <c r="E6578" s="3">
        <v>2608625.77</v>
      </c>
      <c r="F6578" s="3">
        <v>2350235.86</v>
      </c>
      <c r="G6578" s="8">
        <f t="shared" si="102"/>
        <v>90.094788107532949</v>
      </c>
    </row>
    <row r="6579" spans="1:7" ht="30" customHeight="1" x14ac:dyDescent="0.25">
      <c r="A6579" s="2" t="s">
        <v>5973</v>
      </c>
      <c r="B6579" s="17" t="s">
        <v>5974</v>
      </c>
      <c r="C6579" s="18"/>
      <c r="D6579" s="2" t="s">
        <v>6647</v>
      </c>
      <c r="E6579" s="3">
        <v>3368293.14</v>
      </c>
      <c r="F6579" s="3">
        <v>3056676.22</v>
      </c>
      <c r="G6579" s="8">
        <f t="shared" si="102"/>
        <v>90.748521371272346</v>
      </c>
    </row>
    <row r="6580" spans="1:7" ht="30" customHeight="1" x14ac:dyDescent="0.25">
      <c r="A6580" s="2" t="s">
        <v>5973</v>
      </c>
      <c r="B6580" s="17" t="s">
        <v>5974</v>
      </c>
      <c r="C6580" s="18"/>
      <c r="D6580" s="2" t="s">
        <v>6648</v>
      </c>
      <c r="E6580" s="3">
        <v>1943359.76</v>
      </c>
      <c r="F6580" s="3">
        <v>1758101.7</v>
      </c>
      <c r="G6580" s="8">
        <f t="shared" si="102"/>
        <v>90.467124831276735</v>
      </c>
    </row>
    <row r="6581" spans="1:7" ht="30" customHeight="1" x14ac:dyDescent="0.25">
      <c r="A6581" s="2" t="s">
        <v>5973</v>
      </c>
      <c r="B6581" s="17" t="s">
        <v>5974</v>
      </c>
      <c r="C6581" s="18"/>
      <c r="D6581" s="2" t="s">
        <v>6649</v>
      </c>
      <c r="E6581" s="3">
        <v>1298076.9000000001</v>
      </c>
      <c r="F6581" s="3">
        <v>1135587.3899999999</v>
      </c>
      <c r="G6581" s="8">
        <f t="shared" si="102"/>
        <v>87.482289377462905</v>
      </c>
    </row>
    <row r="6582" spans="1:7" ht="30" customHeight="1" x14ac:dyDescent="0.25">
      <c r="A6582" s="2" t="s">
        <v>5973</v>
      </c>
      <c r="B6582" s="17" t="s">
        <v>5974</v>
      </c>
      <c r="C6582" s="18"/>
      <c r="D6582" s="2" t="s">
        <v>6650</v>
      </c>
      <c r="E6582" s="3">
        <v>1951615.02</v>
      </c>
      <c r="F6582" s="3">
        <v>1848067.17</v>
      </c>
      <c r="G6582" s="8">
        <f t="shared" si="102"/>
        <v>94.694248151461764</v>
      </c>
    </row>
    <row r="6583" spans="1:7" ht="30" customHeight="1" x14ac:dyDescent="0.25">
      <c r="A6583" s="2" t="s">
        <v>5973</v>
      </c>
      <c r="B6583" s="17" t="s">
        <v>5974</v>
      </c>
      <c r="C6583" s="18"/>
      <c r="D6583" s="2" t="s">
        <v>6651</v>
      </c>
      <c r="E6583" s="3">
        <v>560371.68000000005</v>
      </c>
      <c r="F6583" s="3">
        <v>510257.8</v>
      </c>
      <c r="G6583" s="8">
        <f t="shared" si="102"/>
        <v>91.057028435127179</v>
      </c>
    </row>
    <row r="6584" spans="1:7" ht="30" customHeight="1" x14ac:dyDescent="0.25">
      <c r="A6584" s="2" t="s">
        <v>5973</v>
      </c>
      <c r="B6584" s="17" t="s">
        <v>5974</v>
      </c>
      <c r="C6584" s="18"/>
      <c r="D6584" s="2" t="s">
        <v>6652</v>
      </c>
      <c r="E6584" s="3">
        <v>152023.09999999998</v>
      </c>
      <c r="F6584" s="3">
        <v>121745.72</v>
      </c>
      <c r="G6584" s="8">
        <f t="shared" si="102"/>
        <v>80.083697806451795</v>
      </c>
    </row>
    <row r="6585" spans="1:7" ht="30" customHeight="1" x14ac:dyDescent="0.25">
      <c r="A6585" s="2" t="s">
        <v>5973</v>
      </c>
      <c r="B6585" s="17" t="s">
        <v>5974</v>
      </c>
      <c r="C6585" s="18"/>
      <c r="D6585" s="2" t="s">
        <v>6653</v>
      </c>
      <c r="E6585" s="3">
        <v>67187.319999999992</v>
      </c>
      <c r="F6585" s="3">
        <v>32036.91</v>
      </c>
      <c r="G6585" s="8">
        <f t="shared" si="102"/>
        <v>47.68297053670247</v>
      </c>
    </row>
    <row r="6586" spans="1:7" ht="30" customHeight="1" x14ac:dyDescent="0.25">
      <c r="A6586" s="2" t="s">
        <v>5973</v>
      </c>
      <c r="B6586" s="17" t="s">
        <v>5974</v>
      </c>
      <c r="C6586" s="18"/>
      <c r="D6586" s="2" t="s">
        <v>6654</v>
      </c>
      <c r="E6586" s="3">
        <v>57420.21</v>
      </c>
      <c r="F6586" s="3">
        <v>57080.99</v>
      </c>
      <c r="G6586" s="8">
        <f t="shared" si="102"/>
        <v>99.409232393960252</v>
      </c>
    </row>
    <row r="6587" spans="1:7" ht="30" customHeight="1" x14ac:dyDescent="0.25">
      <c r="A6587" s="2" t="s">
        <v>5973</v>
      </c>
      <c r="B6587" s="17" t="s">
        <v>5974</v>
      </c>
      <c r="C6587" s="18"/>
      <c r="D6587" s="2" t="s">
        <v>6655</v>
      </c>
      <c r="E6587" s="3">
        <v>648510.75</v>
      </c>
      <c r="F6587" s="3">
        <v>580432.87</v>
      </c>
      <c r="G6587" s="8">
        <f t="shared" si="102"/>
        <v>89.502428448564658</v>
      </c>
    </row>
    <row r="6588" spans="1:7" ht="30" customHeight="1" x14ac:dyDescent="0.25">
      <c r="A6588" s="2" t="s">
        <v>5973</v>
      </c>
      <c r="B6588" s="17" t="s">
        <v>5974</v>
      </c>
      <c r="C6588" s="18"/>
      <c r="D6588" s="2" t="s">
        <v>6656</v>
      </c>
      <c r="E6588" s="3">
        <v>162321.57</v>
      </c>
      <c r="F6588" s="3">
        <v>147063.24</v>
      </c>
      <c r="G6588" s="8">
        <f t="shared" si="102"/>
        <v>90.599936903025252</v>
      </c>
    </row>
    <row r="6589" spans="1:7" ht="30" customHeight="1" x14ac:dyDescent="0.25">
      <c r="A6589" s="2" t="s">
        <v>5973</v>
      </c>
      <c r="B6589" s="17" t="s">
        <v>5974</v>
      </c>
      <c r="C6589" s="18"/>
      <c r="D6589" s="2" t="s">
        <v>6657</v>
      </c>
      <c r="E6589" s="3">
        <v>255143.43</v>
      </c>
      <c r="F6589" s="3">
        <v>239677.92</v>
      </c>
      <c r="G6589" s="8">
        <f t="shared" si="102"/>
        <v>93.938503531131502</v>
      </c>
    </row>
    <row r="6590" spans="1:7" ht="30" customHeight="1" x14ac:dyDescent="0.25">
      <c r="A6590" s="2" t="s">
        <v>5973</v>
      </c>
      <c r="B6590" s="17" t="s">
        <v>5974</v>
      </c>
      <c r="C6590" s="18"/>
      <c r="D6590" s="2" t="s">
        <v>6658</v>
      </c>
      <c r="E6590" s="3">
        <v>1496822.45</v>
      </c>
      <c r="F6590" s="3">
        <v>1284427.43</v>
      </c>
      <c r="G6590" s="8">
        <f t="shared" si="102"/>
        <v>85.810272955219233</v>
      </c>
    </row>
    <row r="6591" spans="1:7" ht="30" customHeight="1" x14ac:dyDescent="0.25">
      <c r="A6591" s="2" t="s">
        <v>5973</v>
      </c>
      <c r="B6591" s="17" t="s">
        <v>5974</v>
      </c>
      <c r="C6591" s="18"/>
      <c r="D6591" s="2" t="s">
        <v>6659</v>
      </c>
      <c r="E6591" s="3">
        <v>190750.02000000002</v>
      </c>
      <c r="F6591" s="3">
        <v>179784.16</v>
      </c>
      <c r="G6591" s="8">
        <f t="shared" si="102"/>
        <v>94.251188020845291</v>
      </c>
    </row>
    <row r="6592" spans="1:7" ht="30" customHeight="1" x14ac:dyDescent="0.25">
      <c r="A6592" s="2" t="s">
        <v>5973</v>
      </c>
      <c r="B6592" s="17" t="s">
        <v>5974</v>
      </c>
      <c r="C6592" s="18"/>
      <c r="D6592" s="2" t="s">
        <v>6660</v>
      </c>
      <c r="E6592" s="3">
        <v>161036.93</v>
      </c>
      <c r="F6592" s="3">
        <v>120434.34</v>
      </c>
      <c r="G6592" s="8">
        <f t="shared" si="102"/>
        <v>74.78678337943974</v>
      </c>
    </row>
    <row r="6593" spans="1:7" ht="30" customHeight="1" x14ac:dyDescent="0.25">
      <c r="A6593" s="2" t="s">
        <v>5973</v>
      </c>
      <c r="B6593" s="17" t="s">
        <v>5974</v>
      </c>
      <c r="C6593" s="18"/>
      <c r="D6593" s="2" t="s">
        <v>6661</v>
      </c>
      <c r="E6593" s="3">
        <v>1988008.48</v>
      </c>
      <c r="F6593" s="3">
        <v>1581437.09</v>
      </c>
      <c r="G6593" s="8">
        <f t="shared" si="102"/>
        <v>79.548810073486209</v>
      </c>
    </row>
    <row r="6594" spans="1:7" ht="30" customHeight="1" x14ac:dyDescent="0.25">
      <c r="A6594" s="2" t="s">
        <v>5973</v>
      </c>
      <c r="B6594" s="17" t="s">
        <v>5974</v>
      </c>
      <c r="C6594" s="18"/>
      <c r="D6594" s="2" t="s">
        <v>6662</v>
      </c>
      <c r="E6594" s="3">
        <v>1361988.59</v>
      </c>
      <c r="F6594" s="3">
        <v>995564.11</v>
      </c>
      <c r="G6594" s="8">
        <f t="shared" si="102"/>
        <v>73.096361989346761</v>
      </c>
    </row>
    <row r="6595" spans="1:7" ht="30" customHeight="1" x14ac:dyDescent="0.25">
      <c r="A6595" s="2" t="s">
        <v>5973</v>
      </c>
      <c r="B6595" s="17" t="s">
        <v>5974</v>
      </c>
      <c r="C6595" s="18"/>
      <c r="D6595" s="2" t="s">
        <v>6663</v>
      </c>
      <c r="E6595" s="3">
        <v>2638631.04</v>
      </c>
      <c r="F6595" s="3">
        <v>2472494.98</v>
      </c>
      <c r="G6595" s="8">
        <f t="shared" si="102"/>
        <v>93.703702507797374</v>
      </c>
    </row>
    <row r="6596" spans="1:7" ht="30" customHeight="1" x14ac:dyDescent="0.25">
      <c r="A6596" s="2" t="s">
        <v>5973</v>
      </c>
      <c r="B6596" s="17" t="s">
        <v>5974</v>
      </c>
      <c r="C6596" s="18"/>
      <c r="D6596" s="2" t="s">
        <v>6664</v>
      </c>
      <c r="E6596" s="3">
        <v>6050807.6199999992</v>
      </c>
      <c r="F6596" s="3">
        <v>5452550.2999999998</v>
      </c>
      <c r="G6596" s="8">
        <f t="shared" si="102"/>
        <v>90.11276911163803</v>
      </c>
    </row>
    <row r="6597" spans="1:7" ht="30" customHeight="1" x14ac:dyDescent="0.25">
      <c r="A6597" s="2" t="s">
        <v>5973</v>
      </c>
      <c r="B6597" s="17" t="s">
        <v>5974</v>
      </c>
      <c r="C6597" s="18"/>
      <c r="D6597" s="2" t="s">
        <v>6665</v>
      </c>
      <c r="E6597" s="3">
        <v>146123.74</v>
      </c>
      <c r="F6597" s="3">
        <v>100579.59</v>
      </c>
      <c r="G6597" s="8">
        <f t="shared" ref="G6597:G6660" si="103">F6597/E6597*100</f>
        <v>68.831792835305208</v>
      </c>
    </row>
    <row r="6598" spans="1:7" ht="30" customHeight="1" x14ac:dyDescent="0.25">
      <c r="A6598" s="2" t="s">
        <v>5973</v>
      </c>
      <c r="B6598" s="17" t="s">
        <v>5974</v>
      </c>
      <c r="C6598" s="18"/>
      <c r="D6598" s="2" t="s">
        <v>6666</v>
      </c>
      <c r="E6598" s="3">
        <v>116015.87999999999</v>
      </c>
      <c r="F6598" s="3">
        <v>89695.32</v>
      </c>
      <c r="G6598" s="8">
        <f t="shared" si="103"/>
        <v>77.312967845436347</v>
      </c>
    </row>
    <row r="6599" spans="1:7" ht="30" customHeight="1" x14ac:dyDescent="0.25">
      <c r="A6599" s="2" t="s">
        <v>5973</v>
      </c>
      <c r="B6599" s="17" t="s">
        <v>5974</v>
      </c>
      <c r="C6599" s="18"/>
      <c r="D6599" s="2" t="s">
        <v>6667</v>
      </c>
      <c r="E6599" s="3">
        <v>95312.78</v>
      </c>
      <c r="F6599" s="3">
        <v>96511.9</v>
      </c>
      <c r="G6599" s="8">
        <f t="shared" si="103"/>
        <v>101.25808941885862</v>
      </c>
    </row>
    <row r="6600" spans="1:7" ht="30" customHeight="1" x14ac:dyDescent="0.25">
      <c r="A6600" s="2" t="s">
        <v>5973</v>
      </c>
      <c r="B6600" s="17" t="s">
        <v>5974</v>
      </c>
      <c r="C6600" s="18"/>
      <c r="D6600" s="2" t="s">
        <v>6668</v>
      </c>
      <c r="E6600" s="3">
        <v>92046.8</v>
      </c>
      <c r="F6600" s="3">
        <v>92354.09</v>
      </c>
      <c r="G6600" s="8">
        <f t="shared" si="103"/>
        <v>100.33384104607654</v>
      </c>
    </row>
    <row r="6601" spans="1:7" ht="30" customHeight="1" x14ac:dyDescent="0.25">
      <c r="A6601" s="2" t="s">
        <v>5973</v>
      </c>
      <c r="B6601" s="17" t="s">
        <v>5974</v>
      </c>
      <c r="C6601" s="18"/>
      <c r="D6601" s="2" t="s">
        <v>6669</v>
      </c>
      <c r="E6601" s="3">
        <v>96910.55</v>
      </c>
      <c r="F6601" s="3">
        <v>83275.37</v>
      </c>
      <c r="G6601" s="8">
        <f t="shared" si="103"/>
        <v>85.930138669112893</v>
      </c>
    </row>
    <row r="6602" spans="1:7" ht="30" customHeight="1" x14ac:dyDescent="0.25">
      <c r="A6602" s="2" t="s">
        <v>5973</v>
      </c>
      <c r="B6602" s="17" t="s">
        <v>5974</v>
      </c>
      <c r="C6602" s="18"/>
      <c r="D6602" s="2" t="s">
        <v>6670</v>
      </c>
      <c r="E6602" s="3">
        <v>94946.709999999992</v>
      </c>
      <c r="F6602" s="3">
        <v>85075.78</v>
      </c>
      <c r="G6602" s="8">
        <f t="shared" si="103"/>
        <v>89.603715600045547</v>
      </c>
    </row>
    <row r="6603" spans="1:7" ht="30" customHeight="1" x14ac:dyDescent="0.25">
      <c r="A6603" s="2" t="s">
        <v>5973</v>
      </c>
      <c r="B6603" s="17" t="s">
        <v>5974</v>
      </c>
      <c r="C6603" s="18"/>
      <c r="D6603" s="2" t="s">
        <v>6671</v>
      </c>
      <c r="E6603" s="3">
        <v>94291.790000000008</v>
      </c>
      <c r="F6603" s="3">
        <v>79345.649999999994</v>
      </c>
      <c r="G6603" s="8">
        <f t="shared" si="103"/>
        <v>84.149054758638044</v>
      </c>
    </row>
    <row r="6604" spans="1:7" ht="30" customHeight="1" x14ac:dyDescent="0.25">
      <c r="A6604" s="2" t="s">
        <v>5973</v>
      </c>
      <c r="B6604" s="17" t="s">
        <v>5974</v>
      </c>
      <c r="C6604" s="18"/>
      <c r="D6604" s="2" t="s">
        <v>6672</v>
      </c>
      <c r="E6604" s="3">
        <v>100767.32</v>
      </c>
      <c r="F6604" s="3">
        <v>96999.78</v>
      </c>
      <c r="G6604" s="8">
        <f t="shared" si="103"/>
        <v>96.261148951862566</v>
      </c>
    </row>
    <row r="6605" spans="1:7" ht="30" customHeight="1" x14ac:dyDescent="0.25">
      <c r="A6605" s="2" t="s">
        <v>5973</v>
      </c>
      <c r="B6605" s="17" t="s">
        <v>5974</v>
      </c>
      <c r="C6605" s="18"/>
      <c r="D6605" s="2" t="s">
        <v>6673</v>
      </c>
      <c r="E6605" s="3">
        <v>1598757.0499999998</v>
      </c>
      <c r="F6605" s="3">
        <v>1469259.01</v>
      </c>
      <c r="G6605" s="8">
        <f t="shared" si="103"/>
        <v>91.90008012787186</v>
      </c>
    </row>
    <row r="6606" spans="1:7" ht="30" customHeight="1" x14ac:dyDescent="0.25">
      <c r="A6606" s="2" t="s">
        <v>5973</v>
      </c>
      <c r="B6606" s="17" t="s">
        <v>5974</v>
      </c>
      <c r="C6606" s="18"/>
      <c r="D6606" s="2" t="s">
        <v>6674</v>
      </c>
      <c r="E6606" s="3">
        <v>112391.45999999999</v>
      </c>
      <c r="F6606" s="3">
        <v>97955.07</v>
      </c>
      <c r="G6606" s="8">
        <f t="shared" si="103"/>
        <v>87.155260728884571</v>
      </c>
    </row>
    <row r="6607" spans="1:7" ht="30" customHeight="1" x14ac:dyDescent="0.25">
      <c r="A6607" s="2" t="s">
        <v>5973</v>
      </c>
      <c r="B6607" s="17" t="s">
        <v>5974</v>
      </c>
      <c r="C6607" s="18"/>
      <c r="D6607" s="2" t="s">
        <v>6675</v>
      </c>
      <c r="E6607" s="3">
        <v>1497408.55</v>
      </c>
      <c r="F6607" s="3">
        <v>1399032.78</v>
      </c>
      <c r="G6607" s="8">
        <f t="shared" si="103"/>
        <v>93.430265240571785</v>
      </c>
    </row>
    <row r="6608" spans="1:7" ht="30" customHeight="1" x14ac:dyDescent="0.25">
      <c r="A6608" s="2" t="s">
        <v>5973</v>
      </c>
      <c r="B6608" s="17" t="s">
        <v>5974</v>
      </c>
      <c r="C6608" s="18"/>
      <c r="D6608" s="2" t="s">
        <v>6676</v>
      </c>
      <c r="E6608" s="3">
        <v>639435.34000000008</v>
      </c>
      <c r="F6608" s="3">
        <v>614109.73</v>
      </c>
      <c r="G6608" s="8">
        <f t="shared" si="103"/>
        <v>96.039379055902657</v>
      </c>
    </row>
    <row r="6609" spans="1:7" ht="30" customHeight="1" x14ac:dyDescent="0.25">
      <c r="A6609" s="2" t="s">
        <v>5973</v>
      </c>
      <c r="B6609" s="17" t="s">
        <v>5974</v>
      </c>
      <c r="C6609" s="18"/>
      <c r="D6609" s="2" t="s">
        <v>6677</v>
      </c>
      <c r="E6609" s="3">
        <v>687777.82000000007</v>
      </c>
      <c r="F6609" s="3">
        <v>617195.4</v>
      </c>
      <c r="G6609" s="8">
        <f t="shared" si="103"/>
        <v>89.737613230970425</v>
      </c>
    </row>
    <row r="6610" spans="1:7" ht="30" customHeight="1" x14ac:dyDescent="0.25">
      <c r="A6610" s="2" t="s">
        <v>5973</v>
      </c>
      <c r="B6610" s="17" t="s">
        <v>5974</v>
      </c>
      <c r="C6610" s="18"/>
      <c r="D6610" s="2" t="s">
        <v>6678</v>
      </c>
      <c r="E6610" s="3">
        <v>967590.14</v>
      </c>
      <c r="F6610" s="3">
        <v>373200.71</v>
      </c>
      <c r="G6610" s="8">
        <f t="shared" si="103"/>
        <v>38.570123296213005</v>
      </c>
    </row>
    <row r="6611" spans="1:7" ht="30" customHeight="1" x14ac:dyDescent="0.25">
      <c r="A6611" s="2" t="s">
        <v>5973</v>
      </c>
      <c r="B6611" s="17" t="s">
        <v>5974</v>
      </c>
      <c r="C6611" s="18"/>
      <c r="D6611" s="2" t="s">
        <v>6679</v>
      </c>
      <c r="E6611" s="3">
        <v>731483.2300000001</v>
      </c>
      <c r="F6611" s="3">
        <v>652062.23</v>
      </c>
      <c r="G6611" s="8">
        <f t="shared" si="103"/>
        <v>89.142471523236409</v>
      </c>
    </row>
    <row r="6612" spans="1:7" ht="30" customHeight="1" x14ac:dyDescent="0.25">
      <c r="A6612" s="2" t="s">
        <v>5973</v>
      </c>
      <c r="B6612" s="17" t="s">
        <v>6680</v>
      </c>
      <c r="C6612" s="18"/>
      <c r="D6612" s="2" t="s">
        <v>6681</v>
      </c>
      <c r="E6612" s="3">
        <v>57225.39</v>
      </c>
      <c r="F6612" s="3">
        <v>29317.54</v>
      </c>
      <c r="G6612" s="8">
        <f t="shared" si="103"/>
        <v>51.231699775222154</v>
      </c>
    </row>
    <row r="6613" spans="1:7" ht="30" customHeight="1" x14ac:dyDescent="0.25">
      <c r="A6613" s="2" t="s">
        <v>5973</v>
      </c>
      <c r="B6613" s="17" t="s">
        <v>6680</v>
      </c>
      <c r="C6613" s="18"/>
      <c r="D6613" s="2" t="s">
        <v>6682</v>
      </c>
      <c r="E6613" s="3">
        <v>450605.27999999997</v>
      </c>
      <c r="F6613" s="3">
        <v>118450.63</v>
      </c>
      <c r="G6613" s="8">
        <f t="shared" si="103"/>
        <v>26.287004448771661</v>
      </c>
    </row>
    <row r="6614" spans="1:7" ht="30" customHeight="1" x14ac:dyDescent="0.25">
      <c r="A6614" s="2" t="s">
        <v>5973</v>
      </c>
      <c r="B6614" s="17" t="s">
        <v>6680</v>
      </c>
      <c r="C6614" s="18"/>
      <c r="D6614" s="2" t="s">
        <v>6683</v>
      </c>
      <c r="E6614" s="3">
        <v>59954.91</v>
      </c>
      <c r="F6614" s="3">
        <v>21539.57</v>
      </c>
      <c r="G6614" s="8">
        <f t="shared" si="103"/>
        <v>35.926281934206891</v>
      </c>
    </row>
    <row r="6615" spans="1:7" ht="30" customHeight="1" x14ac:dyDescent="0.25">
      <c r="A6615" s="2" t="s">
        <v>5973</v>
      </c>
      <c r="B6615" s="17" t="s">
        <v>6680</v>
      </c>
      <c r="C6615" s="18"/>
      <c r="D6615" s="2" t="s">
        <v>6684</v>
      </c>
      <c r="E6615" s="3">
        <v>57434.010000000009</v>
      </c>
      <c r="F6615" s="3">
        <v>12768.92</v>
      </c>
      <c r="G6615" s="8">
        <f t="shared" si="103"/>
        <v>22.232332375886688</v>
      </c>
    </row>
    <row r="6616" spans="1:7" ht="30" customHeight="1" x14ac:dyDescent="0.25">
      <c r="A6616" s="2" t="s">
        <v>5973</v>
      </c>
      <c r="B6616" s="17" t="s">
        <v>6680</v>
      </c>
      <c r="C6616" s="18"/>
      <c r="D6616" s="2" t="s">
        <v>6685</v>
      </c>
      <c r="E6616" s="3">
        <v>59780.79</v>
      </c>
      <c r="F6616" s="3">
        <v>17157.55</v>
      </c>
      <c r="G6616" s="8">
        <f t="shared" si="103"/>
        <v>28.70077494793896</v>
      </c>
    </row>
    <row r="6617" spans="1:7" ht="30" customHeight="1" x14ac:dyDescent="0.25">
      <c r="A6617" s="2" t="s">
        <v>5973</v>
      </c>
      <c r="B6617" s="17" t="s">
        <v>6680</v>
      </c>
      <c r="C6617" s="18"/>
      <c r="D6617" s="2" t="s">
        <v>6686</v>
      </c>
      <c r="E6617" s="3">
        <v>278945.7</v>
      </c>
      <c r="F6617" s="3">
        <v>152434.96</v>
      </c>
      <c r="G6617" s="8">
        <f t="shared" si="103"/>
        <v>54.646821944199175</v>
      </c>
    </row>
    <row r="6618" spans="1:7" ht="30" customHeight="1" x14ac:dyDescent="0.25">
      <c r="A6618" s="2" t="s">
        <v>5973</v>
      </c>
      <c r="B6618" s="17" t="s">
        <v>6680</v>
      </c>
      <c r="C6618" s="18"/>
      <c r="D6618" s="2" t="s">
        <v>6687</v>
      </c>
      <c r="E6618" s="3">
        <v>136943.38</v>
      </c>
      <c r="F6618" s="3">
        <v>101763.77</v>
      </c>
      <c r="G6618" s="8">
        <f t="shared" si="103"/>
        <v>74.310835616880496</v>
      </c>
    </row>
    <row r="6619" spans="1:7" ht="30" customHeight="1" x14ac:dyDescent="0.25">
      <c r="A6619" s="2" t="s">
        <v>5973</v>
      </c>
      <c r="B6619" s="17" t="s">
        <v>6680</v>
      </c>
      <c r="C6619" s="18"/>
      <c r="D6619" s="2" t="s">
        <v>6688</v>
      </c>
      <c r="E6619" s="3">
        <v>132973.60999999999</v>
      </c>
      <c r="F6619" s="3">
        <v>97813.18</v>
      </c>
      <c r="G6619" s="8">
        <f t="shared" si="103"/>
        <v>73.558339884131897</v>
      </c>
    </row>
    <row r="6620" spans="1:7" ht="30" customHeight="1" x14ac:dyDescent="0.25">
      <c r="A6620" s="2" t="s">
        <v>5973</v>
      </c>
      <c r="B6620" s="17" t="s">
        <v>6680</v>
      </c>
      <c r="C6620" s="18"/>
      <c r="D6620" s="2" t="s">
        <v>6689</v>
      </c>
      <c r="E6620" s="3">
        <v>104951.67</v>
      </c>
      <c r="F6620" s="3">
        <v>90227.41</v>
      </c>
      <c r="G6620" s="8">
        <f t="shared" si="103"/>
        <v>85.970437630959097</v>
      </c>
    </row>
    <row r="6621" spans="1:7" ht="30" customHeight="1" x14ac:dyDescent="0.25">
      <c r="A6621" s="2" t="s">
        <v>5973</v>
      </c>
      <c r="B6621" s="17" t="s">
        <v>6680</v>
      </c>
      <c r="C6621" s="18"/>
      <c r="D6621" s="2" t="s">
        <v>6690</v>
      </c>
      <c r="E6621" s="3">
        <v>55669.96</v>
      </c>
      <c r="F6621" s="3">
        <v>46962.8</v>
      </c>
      <c r="G6621" s="8">
        <f t="shared" si="103"/>
        <v>84.35932053840169</v>
      </c>
    </row>
    <row r="6622" spans="1:7" ht="30" customHeight="1" x14ac:dyDescent="0.25">
      <c r="A6622" s="2" t="s">
        <v>5973</v>
      </c>
      <c r="B6622" s="17" t="s">
        <v>6680</v>
      </c>
      <c r="C6622" s="18"/>
      <c r="D6622" s="2" t="s">
        <v>6691</v>
      </c>
      <c r="E6622" s="3">
        <v>75863.05</v>
      </c>
      <c r="F6622" s="3">
        <v>62078.78</v>
      </c>
      <c r="G6622" s="8">
        <f t="shared" si="103"/>
        <v>81.830060879439984</v>
      </c>
    </row>
    <row r="6623" spans="1:7" ht="30" customHeight="1" x14ac:dyDescent="0.25">
      <c r="A6623" s="2" t="s">
        <v>5973</v>
      </c>
      <c r="B6623" s="17" t="s">
        <v>6680</v>
      </c>
      <c r="C6623" s="18"/>
      <c r="D6623" s="2" t="s">
        <v>6692</v>
      </c>
      <c r="E6623" s="3">
        <v>662993.62</v>
      </c>
      <c r="F6623" s="3">
        <v>432364.45</v>
      </c>
      <c r="G6623" s="8">
        <f t="shared" si="103"/>
        <v>65.213968424009877</v>
      </c>
    </row>
    <row r="6624" spans="1:7" ht="30" customHeight="1" x14ac:dyDescent="0.25">
      <c r="A6624" s="2" t="s">
        <v>5973</v>
      </c>
      <c r="B6624" s="17" t="s">
        <v>6680</v>
      </c>
      <c r="C6624" s="18"/>
      <c r="D6624" s="2" t="s">
        <v>6693</v>
      </c>
      <c r="E6624" s="3">
        <v>1459514.77</v>
      </c>
      <c r="F6624" s="3">
        <v>1112538.8700000001</v>
      </c>
      <c r="G6624" s="8">
        <f t="shared" si="103"/>
        <v>76.226626332805125</v>
      </c>
    </row>
    <row r="6625" spans="1:7" ht="30" customHeight="1" x14ac:dyDescent="0.25">
      <c r="A6625" s="2" t="s">
        <v>5973</v>
      </c>
      <c r="B6625" s="17" t="s">
        <v>6680</v>
      </c>
      <c r="C6625" s="18"/>
      <c r="D6625" s="2" t="s">
        <v>6694</v>
      </c>
      <c r="E6625" s="3">
        <v>2556126.3499999996</v>
      </c>
      <c r="F6625" s="3">
        <v>1888410.07</v>
      </c>
      <c r="G6625" s="8">
        <f t="shared" si="103"/>
        <v>73.87780615774335</v>
      </c>
    </row>
    <row r="6626" spans="1:7" ht="30" customHeight="1" x14ac:dyDescent="0.25">
      <c r="A6626" s="2" t="s">
        <v>5973</v>
      </c>
      <c r="B6626" s="17" t="s">
        <v>6680</v>
      </c>
      <c r="C6626" s="18"/>
      <c r="D6626" s="2" t="s">
        <v>6695</v>
      </c>
      <c r="E6626" s="3">
        <v>716223.60000000009</v>
      </c>
      <c r="F6626" s="3">
        <v>602337.36</v>
      </c>
      <c r="G6626" s="8">
        <f t="shared" si="103"/>
        <v>84.099066269248866</v>
      </c>
    </row>
    <row r="6627" spans="1:7" ht="30" customHeight="1" x14ac:dyDescent="0.25">
      <c r="A6627" s="2" t="s">
        <v>5973</v>
      </c>
      <c r="B6627" s="17" t="s">
        <v>6680</v>
      </c>
      <c r="C6627" s="18"/>
      <c r="D6627" s="2" t="s">
        <v>6696</v>
      </c>
      <c r="E6627" s="3">
        <v>594829.19000000006</v>
      </c>
      <c r="F6627" s="3">
        <v>587724.72</v>
      </c>
      <c r="G6627" s="8">
        <f t="shared" si="103"/>
        <v>98.8056285536357</v>
      </c>
    </row>
    <row r="6628" spans="1:7" ht="30" customHeight="1" x14ac:dyDescent="0.25">
      <c r="A6628" s="2" t="s">
        <v>5973</v>
      </c>
      <c r="B6628" s="17" t="s">
        <v>6680</v>
      </c>
      <c r="C6628" s="18"/>
      <c r="D6628" s="2" t="s">
        <v>6697</v>
      </c>
      <c r="E6628" s="3">
        <v>612027.98</v>
      </c>
      <c r="F6628" s="3">
        <v>592291.55000000005</v>
      </c>
      <c r="G6628" s="8">
        <f t="shared" si="103"/>
        <v>96.775240569883763</v>
      </c>
    </row>
    <row r="6629" spans="1:7" ht="30" customHeight="1" x14ac:dyDescent="0.25">
      <c r="A6629" s="2" t="s">
        <v>5973</v>
      </c>
      <c r="B6629" s="17" t="s">
        <v>6680</v>
      </c>
      <c r="C6629" s="18"/>
      <c r="D6629" s="2" t="s">
        <v>6698</v>
      </c>
      <c r="E6629" s="3">
        <v>606753.25</v>
      </c>
      <c r="F6629" s="3">
        <v>554276.87</v>
      </c>
      <c r="G6629" s="8">
        <f t="shared" si="103"/>
        <v>91.351281595937067</v>
      </c>
    </row>
    <row r="6630" spans="1:7" ht="30" customHeight="1" x14ac:dyDescent="0.25">
      <c r="A6630" s="2" t="s">
        <v>5973</v>
      </c>
      <c r="B6630" s="17" t="s">
        <v>6680</v>
      </c>
      <c r="C6630" s="18"/>
      <c r="D6630" s="2" t="s">
        <v>6699</v>
      </c>
      <c r="E6630" s="3">
        <v>635981.1</v>
      </c>
      <c r="F6630" s="3">
        <v>500478.46</v>
      </c>
      <c r="G6630" s="8">
        <f t="shared" si="103"/>
        <v>78.693920306751266</v>
      </c>
    </row>
    <row r="6631" spans="1:7" ht="30" customHeight="1" x14ac:dyDescent="0.25">
      <c r="A6631" s="2" t="s">
        <v>5973</v>
      </c>
      <c r="B6631" s="17" t="s">
        <v>6680</v>
      </c>
      <c r="C6631" s="18"/>
      <c r="D6631" s="2" t="s">
        <v>6700</v>
      </c>
      <c r="E6631" s="3">
        <v>583890.72000000009</v>
      </c>
      <c r="F6631" s="3">
        <v>551708.12</v>
      </c>
      <c r="G6631" s="8">
        <f t="shared" si="103"/>
        <v>94.488249445033119</v>
      </c>
    </row>
    <row r="6632" spans="1:7" ht="30" customHeight="1" x14ac:dyDescent="0.25">
      <c r="A6632" s="2" t="s">
        <v>5973</v>
      </c>
      <c r="B6632" s="17" t="s">
        <v>6680</v>
      </c>
      <c r="C6632" s="18"/>
      <c r="D6632" s="2" t="s">
        <v>6701</v>
      </c>
      <c r="E6632" s="3">
        <v>97690.59</v>
      </c>
      <c r="F6632" s="3">
        <v>70088.5</v>
      </c>
      <c r="G6632" s="8">
        <f t="shared" si="103"/>
        <v>71.745395334391986</v>
      </c>
    </row>
    <row r="6633" spans="1:7" ht="30" customHeight="1" x14ac:dyDescent="0.25">
      <c r="A6633" s="2" t="s">
        <v>5973</v>
      </c>
      <c r="B6633" s="17" t="s">
        <v>6680</v>
      </c>
      <c r="C6633" s="18"/>
      <c r="D6633" s="2" t="s">
        <v>6702</v>
      </c>
      <c r="E6633" s="3">
        <v>108808.29000000001</v>
      </c>
      <c r="F6633" s="3">
        <v>87697.02</v>
      </c>
      <c r="G6633" s="8">
        <f t="shared" si="103"/>
        <v>80.597737543711062</v>
      </c>
    </row>
    <row r="6634" spans="1:7" ht="30" customHeight="1" x14ac:dyDescent="0.25">
      <c r="A6634" s="2" t="s">
        <v>5973</v>
      </c>
      <c r="B6634" s="17" t="s">
        <v>6680</v>
      </c>
      <c r="C6634" s="18"/>
      <c r="D6634" s="2" t="s">
        <v>6703</v>
      </c>
      <c r="E6634" s="3">
        <v>121059.17</v>
      </c>
      <c r="F6634" s="3">
        <v>103785.5</v>
      </c>
      <c r="G6634" s="8">
        <f t="shared" si="103"/>
        <v>85.731217222123689</v>
      </c>
    </row>
    <row r="6635" spans="1:7" ht="30" customHeight="1" x14ac:dyDescent="0.25">
      <c r="A6635" s="2" t="s">
        <v>5973</v>
      </c>
      <c r="B6635" s="17" t="s">
        <v>6680</v>
      </c>
      <c r="C6635" s="18"/>
      <c r="D6635" s="2" t="s">
        <v>6704</v>
      </c>
      <c r="E6635" s="3">
        <v>451973.8</v>
      </c>
      <c r="F6635" s="3">
        <v>432777.68</v>
      </c>
      <c r="G6635" s="8">
        <f t="shared" si="103"/>
        <v>95.752824610630086</v>
      </c>
    </row>
    <row r="6636" spans="1:7" ht="30" customHeight="1" x14ac:dyDescent="0.25">
      <c r="A6636" s="2" t="s">
        <v>5973</v>
      </c>
      <c r="B6636" s="17" t="s">
        <v>6680</v>
      </c>
      <c r="C6636" s="18"/>
      <c r="D6636" s="2" t="s">
        <v>6705</v>
      </c>
      <c r="E6636" s="3">
        <v>121321.62</v>
      </c>
      <c r="F6636" s="3">
        <v>77937.98</v>
      </c>
      <c r="G6636" s="8">
        <f t="shared" si="103"/>
        <v>64.240800609157716</v>
      </c>
    </row>
    <row r="6637" spans="1:7" ht="30" customHeight="1" x14ac:dyDescent="0.25">
      <c r="A6637" s="2" t="s">
        <v>5973</v>
      </c>
      <c r="B6637" s="17" t="s">
        <v>6680</v>
      </c>
      <c r="C6637" s="18"/>
      <c r="D6637" s="2" t="s">
        <v>6706</v>
      </c>
      <c r="E6637" s="3">
        <v>86962.6</v>
      </c>
      <c r="F6637" s="3">
        <v>58049.09</v>
      </c>
      <c r="G6637" s="8">
        <f t="shared" si="103"/>
        <v>66.751787550050238</v>
      </c>
    </row>
    <row r="6638" spans="1:7" ht="30" customHeight="1" x14ac:dyDescent="0.25">
      <c r="A6638" s="2" t="s">
        <v>5973</v>
      </c>
      <c r="B6638" s="17" t="s">
        <v>6680</v>
      </c>
      <c r="C6638" s="18"/>
      <c r="D6638" s="2" t="s">
        <v>6707</v>
      </c>
      <c r="E6638" s="3">
        <v>77495.47</v>
      </c>
      <c r="F6638" s="3">
        <v>77919.97</v>
      </c>
      <c r="G6638" s="8">
        <f t="shared" si="103"/>
        <v>100.54777395375498</v>
      </c>
    </row>
    <row r="6639" spans="1:7" ht="30" customHeight="1" x14ac:dyDescent="0.25">
      <c r="A6639" s="2" t="s">
        <v>5973</v>
      </c>
      <c r="B6639" s="17" t="s">
        <v>6680</v>
      </c>
      <c r="C6639" s="18"/>
      <c r="D6639" s="2" t="s">
        <v>6708</v>
      </c>
      <c r="E6639" s="3">
        <v>126816.93000000001</v>
      </c>
      <c r="F6639" s="3">
        <v>54188.04</v>
      </c>
      <c r="G6639" s="8">
        <f t="shared" si="103"/>
        <v>42.729342210066115</v>
      </c>
    </row>
    <row r="6640" spans="1:7" ht="30" customHeight="1" x14ac:dyDescent="0.25">
      <c r="A6640" s="2" t="s">
        <v>5973</v>
      </c>
      <c r="B6640" s="17" t="s">
        <v>6680</v>
      </c>
      <c r="C6640" s="18"/>
      <c r="D6640" s="2" t="s">
        <v>6709</v>
      </c>
      <c r="E6640" s="3">
        <v>130066.33999999998</v>
      </c>
      <c r="F6640" s="3">
        <v>75336.179999999993</v>
      </c>
      <c r="G6640" s="8">
        <f t="shared" si="103"/>
        <v>57.921349981863102</v>
      </c>
    </row>
    <row r="6641" spans="1:7" ht="30" customHeight="1" x14ac:dyDescent="0.25">
      <c r="A6641" s="2" t="s">
        <v>5973</v>
      </c>
      <c r="B6641" s="17" t="s">
        <v>6680</v>
      </c>
      <c r="C6641" s="18"/>
      <c r="D6641" s="2" t="s">
        <v>6710</v>
      </c>
      <c r="E6641" s="3">
        <v>486034.51</v>
      </c>
      <c r="F6641" s="3">
        <v>220218.01</v>
      </c>
      <c r="G6641" s="8">
        <f t="shared" si="103"/>
        <v>45.309130415451364</v>
      </c>
    </row>
    <row r="6642" spans="1:7" ht="30" customHeight="1" x14ac:dyDescent="0.25">
      <c r="A6642" s="2" t="s">
        <v>5973</v>
      </c>
      <c r="B6642" s="17" t="s">
        <v>6680</v>
      </c>
      <c r="C6642" s="18"/>
      <c r="D6642" s="2" t="s">
        <v>6711</v>
      </c>
      <c r="E6642" s="3">
        <v>102852.21</v>
      </c>
      <c r="F6642" s="3">
        <v>101405.15</v>
      </c>
      <c r="G6642" s="8">
        <f t="shared" si="103"/>
        <v>98.593068637027812</v>
      </c>
    </row>
    <row r="6643" spans="1:7" ht="30" customHeight="1" x14ac:dyDescent="0.25">
      <c r="A6643" s="2" t="s">
        <v>5973</v>
      </c>
      <c r="B6643" s="17" t="s">
        <v>6680</v>
      </c>
      <c r="C6643" s="18"/>
      <c r="D6643" s="2" t="s">
        <v>6712</v>
      </c>
      <c r="E6643" s="3">
        <v>95230.47</v>
      </c>
      <c r="F6643" s="3">
        <v>54763.37</v>
      </c>
      <c r="G6643" s="8">
        <f t="shared" si="103"/>
        <v>57.506142729317624</v>
      </c>
    </row>
    <row r="6644" spans="1:7" ht="30" customHeight="1" x14ac:dyDescent="0.25">
      <c r="A6644" s="2" t="s">
        <v>5973</v>
      </c>
      <c r="B6644" s="17" t="s">
        <v>6680</v>
      </c>
      <c r="C6644" s="18"/>
      <c r="D6644" s="2" t="s">
        <v>6713</v>
      </c>
      <c r="E6644" s="3">
        <v>98969.12</v>
      </c>
      <c r="F6644" s="3">
        <v>89432.07</v>
      </c>
      <c r="G6644" s="8">
        <f t="shared" si="103"/>
        <v>90.363610386754985</v>
      </c>
    </row>
    <row r="6645" spans="1:7" ht="30" customHeight="1" x14ac:dyDescent="0.25">
      <c r="A6645" s="2" t="s">
        <v>5973</v>
      </c>
      <c r="B6645" s="17" t="s">
        <v>6680</v>
      </c>
      <c r="C6645" s="18"/>
      <c r="D6645" s="2" t="s">
        <v>6714</v>
      </c>
      <c r="E6645" s="3">
        <v>1157289.79</v>
      </c>
      <c r="F6645" s="3">
        <v>912846.75</v>
      </c>
      <c r="G6645" s="8">
        <f t="shared" si="103"/>
        <v>78.877974893392945</v>
      </c>
    </row>
    <row r="6646" spans="1:7" ht="30" customHeight="1" x14ac:dyDescent="0.25">
      <c r="A6646" s="2" t="s">
        <v>5973</v>
      </c>
      <c r="B6646" s="17" t="s">
        <v>6680</v>
      </c>
      <c r="C6646" s="18"/>
      <c r="D6646" s="2" t="s">
        <v>6715</v>
      </c>
      <c r="E6646" s="3">
        <v>582022.55000000005</v>
      </c>
      <c r="F6646" s="3">
        <v>358632.24</v>
      </c>
      <c r="G6646" s="8">
        <f t="shared" si="103"/>
        <v>61.618272350444144</v>
      </c>
    </row>
    <row r="6647" spans="1:7" ht="30" customHeight="1" x14ac:dyDescent="0.25">
      <c r="A6647" s="2" t="s">
        <v>5973</v>
      </c>
      <c r="B6647" s="17" t="s">
        <v>6680</v>
      </c>
      <c r="C6647" s="18"/>
      <c r="D6647" s="2" t="s">
        <v>6716</v>
      </c>
      <c r="E6647" s="3">
        <v>123923.36</v>
      </c>
      <c r="F6647" s="3">
        <v>71134.84</v>
      </c>
      <c r="G6647" s="8">
        <f t="shared" si="103"/>
        <v>57.402284766972102</v>
      </c>
    </row>
    <row r="6648" spans="1:7" ht="30" customHeight="1" x14ac:dyDescent="0.25">
      <c r="A6648" s="2" t="s">
        <v>5973</v>
      </c>
      <c r="B6648" s="17" t="s">
        <v>6680</v>
      </c>
      <c r="C6648" s="18"/>
      <c r="D6648" s="2" t="s">
        <v>6717</v>
      </c>
      <c r="E6648" s="3">
        <v>133525.82</v>
      </c>
      <c r="F6648" s="3">
        <v>128397</v>
      </c>
      <c r="G6648" s="8">
        <f t="shared" si="103"/>
        <v>96.15893016047383</v>
      </c>
    </row>
    <row r="6649" spans="1:7" ht="30" customHeight="1" x14ac:dyDescent="0.25">
      <c r="A6649" s="2" t="s">
        <v>5973</v>
      </c>
      <c r="B6649" s="17" t="s">
        <v>6680</v>
      </c>
      <c r="C6649" s="18"/>
      <c r="D6649" s="2" t="s">
        <v>6718</v>
      </c>
      <c r="E6649" s="3">
        <v>183758.85</v>
      </c>
      <c r="F6649" s="3">
        <v>159855.45000000001</v>
      </c>
      <c r="G6649" s="8">
        <f t="shared" si="103"/>
        <v>86.991973447809457</v>
      </c>
    </row>
    <row r="6650" spans="1:7" ht="30" customHeight="1" x14ac:dyDescent="0.25">
      <c r="A6650" s="2" t="s">
        <v>5973</v>
      </c>
      <c r="B6650" s="17" t="s">
        <v>6680</v>
      </c>
      <c r="C6650" s="18"/>
      <c r="D6650" s="2" t="s">
        <v>6719</v>
      </c>
      <c r="E6650" s="3">
        <v>230365.1</v>
      </c>
      <c r="F6650" s="3">
        <v>143450.84</v>
      </c>
      <c r="G6650" s="8">
        <f t="shared" si="103"/>
        <v>62.271081860924241</v>
      </c>
    </row>
    <row r="6651" spans="1:7" ht="30" customHeight="1" x14ac:dyDescent="0.25">
      <c r="A6651" s="2" t="s">
        <v>5973</v>
      </c>
      <c r="B6651" s="17" t="s">
        <v>6680</v>
      </c>
      <c r="C6651" s="18"/>
      <c r="D6651" s="2" t="s">
        <v>6720</v>
      </c>
      <c r="E6651" s="3">
        <v>193553.52</v>
      </c>
      <c r="F6651" s="3">
        <v>150721.65</v>
      </c>
      <c r="G6651" s="8">
        <f t="shared" si="103"/>
        <v>77.870787366719043</v>
      </c>
    </row>
    <row r="6652" spans="1:7" ht="30" customHeight="1" x14ac:dyDescent="0.25">
      <c r="A6652" s="2" t="s">
        <v>5973</v>
      </c>
      <c r="B6652" s="17" t="s">
        <v>6680</v>
      </c>
      <c r="C6652" s="18"/>
      <c r="D6652" s="2" t="s">
        <v>6721</v>
      </c>
      <c r="E6652" s="3">
        <v>889768.33</v>
      </c>
      <c r="F6652" s="3">
        <v>807949.45</v>
      </c>
      <c r="G6652" s="8">
        <f t="shared" si="103"/>
        <v>90.804473789261536</v>
      </c>
    </row>
    <row r="6653" spans="1:7" ht="30" customHeight="1" x14ac:dyDescent="0.25">
      <c r="A6653" s="2" t="s">
        <v>5973</v>
      </c>
      <c r="B6653" s="17" t="s">
        <v>6680</v>
      </c>
      <c r="C6653" s="18"/>
      <c r="D6653" s="2" t="s">
        <v>6722</v>
      </c>
      <c r="E6653" s="3">
        <v>445947.79000000004</v>
      </c>
      <c r="F6653" s="3">
        <v>372748.71</v>
      </c>
      <c r="G6653" s="8">
        <f t="shared" si="103"/>
        <v>83.585728723983593</v>
      </c>
    </row>
    <row r="6654" spans="1:7" ht="30" customHeight="1" x14ac:dyDescent="0.25">
      <c r="A6654" s="2" t="s">
        <v>5973</v>
      </c>
      <c r="B6654" s="17" t="s">
        <v>6680</v>
      </c>
      <c r="C6654" s="18"/>
      <c r="D6654" s="2" t="s">
        <v>6723</v>
      </c>
      <c r="E6654" s="3">
        <v>986845.19000000006</v>
      </c>
      <c r="F6654" s="3">
        <v>891102.79</v>
      </c>
      <c r="G6654" s="8">
        <f t="shared" si="103"/>
        <v>90.298133793406848</v>
      </c>
    </row>
    <row r="6655" spans="1:7" ht="30" customHeight="1" x14ac:dyDescent="0.25">
      <c r="A6655" s="2" t="s">
        <v>5973</v>
      </c>
      <c r="B6655" s="17" t="s">
        <v>6680</v>
      </c>
      <c r="C6655" s="18"/>
      <c r="D6655" s="2" t="s">
        <v>6724</v>
      </c>
      <c r="E6655" s="3">
        <v>108258.13</v>
      </c>
      <c r="F6655" s="3">
        <v>95000.83</v>
      </c>
      <c r="G6655" s="8">
        <f t="shared" si="103"/>
        <v>87.753991316864614</v>
      </c>
    </row>
    <row r="6656" spans="1:7" ht="30" customHeight="1" x14ac:dyDescent="0.25">
      <c r="A6656" s="2" t="s">
        <v>5973</v>
      </c>
      <c r="B6656" s="17" t="s">
        <v>6680</v>
      </c>
      <c r="C6656" s="18"/>
      <c r="D6656" s="2" t="s">
        <v>6725</v>
      </c>
      <c r="E6656" s="3">
        <v>214953.57</v>
      </c>
      <c r="F6656" s="3">
        <v>161331.73000000001</v>
      </c>
      <c r="G6656" s="8">
        <f t="shared" si="103"/>
        <v>75.054222174584027</v>
      </c>
    </row>
    <row r="6657" spans="1:7" ht="30" customHeight="1" x14ac:dyDescent="0.25">
      <c r="A6657" s="2" t="s">
        <v>5973</v>
      </c>
      <c r="B6657" s="17" t="s">
        <v>6680</v>
      </c>
      <c r="C6657" s="18"/>
      <c r="D6657" s="2" t="s">
        <v>6726</v>
      </c>
      <c r="E6657" s="3">
        <v>107786.37</v>
      </c>
      <c r="F6657" s="3">
        <v>93135.08</v>
      </c>
      <c r="G6657" s="8">
        <f t="shared" si="103"/>
        <v>86.407103235780198</v>
      </c>
    </row>
    <row r="6658" spans="1:7" ht="30" customHeight="1" x14ac:dyDescent="0.25">
      <c r="A6658" s="2" t="s">
        <v>5973</v>
      </c>
      <c r="B6658" s="17" t="s">
        <v>6680</v>
      </c>
      <c r="C6658" s="18"/>
      <c r="D6658" s="2" t="s">
        <v>6727</v>
      </c>
      <c r="E6658" s="3">
        <v>106584.9</v>
      </c>
      <c r="F6658" s="3">
        <v>92159.9</v>
      </c>
      <c r="G6658" s="8">
        <f t="shared" si="103"/>
        <v>86.466187987228963</v>
      </c>
    </row>
    <row r="6659" spans="1:7" ht="30" customHeight="1" x14ac:dyDescent="0.25">
      <c r="A6659" s="2" t="s">
        <v>5973</v>
      </c>
      <c r="B6659" s="17" t="s">
        <v>6680</v>
      </c>
      <c r="C6659" s="18"/>
      <c r="D6659" s="2" t="s">
        <v>6728</v>
      </c>
      <c r="E6659" s="3">
        <v>418578.12</v>
      </c>
      <c r="F6659" s="3">
        <v>280080.96999999997</v>
      </c>
      <c r="G6659" s="8">
        <f t="shared" si="103"/>
        <v>66.91247263473781</v>
      </c>
    </row>
    <row r="6660" spans="1:7" ht="30" customHeight="1" x14ac:dyDescent="0.25">
      <c r="A6660" s="2" t="s">
        <v>5973</v>
      </c>
      <c r="B6660" s="17" t="s">
        <v>6680</v>
      </c>
      <c r="C6660" s="18"/>
      <c r="D6660" s="2" t="s">
        <v>6729</v>
      </c>
      <c r="E6660" s="3">
        <v>1082423.22</v>
      </c>
      <c r="F6660" s="3">
        <v>1029891.16</v>
      </c>
      <c r="G6660" s="8">
        <f t="shared" si="103"/>
        <v>95.146809581560902</v>
      </c>
    </row>
    <row r="6661" spans="1:7" ht="30" customHeight="1" x14ac:dyDescent="0.25">
      <c r="A6661" s="2" t="s">
        <v>5973</v>
      </c>
      <c r="B6661" s="17" t="s">
        <v>6680</v>
      </c>
      <c r="C6661" s="18"/>
      <c r="D6661" s="2" t="s">
        <v>6730</v>
      </c>
      <c r="E6661" s="3">
        <v>1089566.7</v>
      </c>
      <c r="F6661" s="3">
        <v>999756.01</v>
      </c>
      <c r="G6661" s="8">
        <f t="shared" ref="G6661:G6724" si="104">F6661/E6661*100</f>
        <v>91.757210458065586</v>
      </c>
    </row>
    <row r="6662" spans="1:7" ht="30" customHeight="1" x14ac:dyDescent="0.25">
      <c r="A6662" s="2" t="s">
        <v>5973</v>
      </c>
      <c r="B6662" s="17" t="s">
        <v>6680</v>
      </c>
      <c r="C6662" s="18"/>
      <c r="D6662" s="2" t="s">
        <v>6731</v>
      </c>
      <c r="E6662" s="3">
        <v>1334742.6800000002</v>
      </c>
      <c r="F6662" s="3">
        <v>763652.38</v>
      </c>
      <c r="G6662" s="8">
        <f t="shared" si="104"/>
        <v>57.213453307719199</v>
      </c>
    </row>
    <row r="6663" spans="1:7" ht="30" customHeight="1" x14ac:dyDescent="0.25">
      <c r="A6663" s="2" t="s">
        <v>5973</v>
      </c>
      <c r="B6663" s="17" t="s">
        <v>6680</v>
      </c>
      <c r="C6663" s="18"/>
      <c r="D6663" s="2" t="s">
        <v>6732</v>
      </c>
      <c r="E6663" s="3">
        <v>1106278.24</v>
      </c>
      <c r="F6663" s="3">
        <v>984322.57</v>
      </c>
      <c r="G6663" s="8">
        <f t="shared" si="104"/>
        <v>88.976040060229337</v>
      </c>
    </row>
    <row r="6664" spans="1:7" ht="30" customHeight="1" x14ac:dyDescent="0.25">
      <c r="A6664" s="2" t="s">
        <v>5973</v>
      </c>
      <c r="B6664" s="17" t="s">
        <v>6680</v>
      </c>
      <c r="C6664" s="18"/>
      <c r="D6664" s="2" t="s">
        <v>6733</v>
      </c>
      <c r="E6664" s="3">
        <v>638799.48</v>
      </c>
      <c r="F6664" s="3">
        <v>593883.06000000006</v>
      </c>
      <c r="G6664" s="8">
        <f t="shared" si="104"/>
        <v>92.968619824173942</v>
      </c>
    </row>
    <row r="6665" spans="1:7" ht="30" customHeight="1" x14ac:dyDescent="0.25">
      <c r="A6665" s="2" t="s">
        <v>5973</v>
      </c>
      <c r="B6665" s="17" t="s">
        <v>6680</v>
      </c>
      <c r="C6665" s="18"/>
      <c r="D6665" s="2" t="s">
        <v>6734</v>
      </c>
      <c r="E6665" s="3">
        <v>1079722.8999999999</v>
      </c>
      <c r="F6665" s="3">
        <v>965985.4</v>
      </c>
      <c r="G6665" s="8">
        <f t="shared" si="104"/>
        <v>89.466047260829612</v>
      </c>
    </row>
    <row r="6666" spans="1:7" ht="30" customHeight="1" x14ac:dyDescent="0.25">
      <c r="A6666" s="2" t="s">
        <v>5973</v>
      </c>
      <c r="B6666" s="17" t="s">
        <v>6680</v>
      </c>
      <c r="C6666" s="18"/>
      <c r="D6666" s="2" t="s">
        <v>6735</v>
      </c>
      <c r="E6666" s="3">
        <v>700767.8</v>
      </c>
      <c r="F6666" s="3">
        <v>648030.06999999995</v>
      </c>
      <c r="G6666" s="8">
        <f t="shared" si="104"/>
        <v>92.474293196690809</v>
      </c>
    </row>
    <row r="6667" spans="1:7" ht="30" customHeight="1" x14ac:dyDescent="0.25">
      <c r="A6667" s="2" t="s">
        <v>5973</v>
      </c>
      <c r="B6667" s="17" t="s">
        <v>6680</v>
      </c>
      <c r="C6667" s="18"/>
      <c r="D6667" s="2" t="s">
        <v>6736</v>
      </c>
      <c r="E6667" s="3">
        <v>1040845.4</v>
      </c>
      <c r="F6667" s="3">
        <v>832885.11</v>
      </c>
      <c r="G6667" s="8">
        <f t="shared" si="104"/>
        <v>80.020059655353236</v>
      </c>
    </row>
    <row r="6668" spans="1:7" ht="30" customHeight="1" x14ac:dyDescent="0.25">
      <c r="A6668" s="2" t="s">
        <v>5973</v>
      </c>
      <c r="B6668" s="17" t="s">
        <v>6680</v>
      </c>
      <c r="C6668" s="18"/>
      <c r="D6668" s="2" t="s">
        <v>6737</v>
      </c>
      <c r="E6668" s="3">
        <v>1115058.17</v>
      </c>
      <c r="F6668" s="3">
        <v>829848.69</v>
      </c>
      <c r="G6668" s="8">
        <f t="shared" si="104"/>
        <v>74.422008853582938</v>
      </c>
    </row>
    <row r="6669" spans="1:7" ht="30" customHeight="1" x14ac:dyDescent="0.25">
      <c r="A6669" s="2" t="s">
        <v>5973</v>
      </c>
      <c r="B6669" s="17" t="s">
        <v>6680</v>
      </c>
      <c r="C6669" s="18"/>
      <c r="D6669" s="2" t="s">
        <v>6738</v>
      </c>
      <c r="E6669" s="3">
        <v>1093877.8999999999</v>
      </c>
      <c r="F6669" s="3">
        <v>951479.51</v>
      </c>
      <c r="G6669" s="8">
        <f t="shared" si="104"/>
        <v>86.982240888128388</v>
      </c>
    </row>
    <row r="6670" spans="1:7" ht="30" customHeight="1" x14ac:dyDescent="0.25">
      <c r="A6670" s="2" t="s">
        <v>5973</v>
      </c>
      <c r="B6670" s="17" t="s">
        <v>6680</v>
      </c>
      <c r="C6670" s="18"/>
      <c r="D6670" s="2" t="s">
        <v>6739</v>
      </c>
      <c r="E6670" s="3">
        <v>151902.29</v>
      </c>
      <c r="F6670" s="3">
        <v>25148.15</v>
      </c>
      <c r="G6670" s="8">
        <f t="shared" si="104"/>
        <v>16.555477866726036</v>
      </c>
    </row>
    <row r="6671" spans="1:7" ht="30" customHeight="1" x14ac:dyDescent="0.25">
      <c r="A6671" s="2" t="s">
        <v>5973</v>
      </c>
      <c r="B6671" s="17" t="s">
        <v>6680</v>
      </c>
      <c r="C6671" s="18"/>
      <c r="D6671" s="2" t="s">
        <v>6740</v>
      </c>
      <c r="E6671" s="3">
        <v>260226.88</v>
      </c>
      <c r="F6671" s="3">
        <v>110322.23</v>
      </c>
      <c r="G6671" s="8">
        <f t="shared" si="104"/>
        <v>42.394632714345263</v>
      </c>
    </row>
    <row r="6672" spans="1:7" ht="30" customHeight="1" x14ac:dyDescent="0.25">
      <c r="A6672" s="2" t="s">
        <v>5973</v>
      </c>
      <c r="B6672" s="17" t="s">
        <v>6680</v>
      </c>
      <c r="C6672" s="18"/>
      <c r="D6672" s="2" t="s">
        <v>6741</v>
      </c>
      <c r="E6672" s="3">
        <v>101301.65999999999</v>
      </c>
      <c r="F6672" s="3">
        <v>85932.6</v>
      </c>
      <c r="G6672" s="8">
        <f t="shared" si="104"/>
        <v>84.828422357540845</v>
      </c>
    </row>
    <row r="6673" spans="1:7" ht="30" customHeight="1" x14ac:dyDescent="0.25">
      <c r="A6673" s="2" t="s">
        <v>5973</v>
      </c>
      <c r="B6673" s="17" t="s">
        <v>6680</v>
      </c>
      <c r="C6673" s="18"/>
      <c r="D6673" s="2" t="s">
        <v>6742</v>
      </c>
      <c r="E6673" s="3">
        <v>70288.700000000012</v>
      </c>
      <c r="F6673" s="3">
        <v>47831.46</v>
      </c>
      <c r="G6673" s="8">
        <f t="shared" si="104"/>
        <v>68.049999502053666</v>
      </c>
    </row>
    <row r="6674" spans="1:7" ht="30" customHeight="1" x14ac:dyDescent="0.25">
      <c r="A6674" s="2" t="s">
        <v>5973</v>
      </c>
      <c r="B6674" s="17" t="s">
        <v>6680</v>
      </c>
      <c r="C6674" s="18"/>
      <c r="D6674" s="2" t="s">
        <v>6743</v>
      </c>
      <c r="E6674" s="3">
        <v>230546.14</v>
      </c>
      <c r="F6674" s="3">
        <v>133984.69</v>
      </c>
      <c r="G6674" s="8">
        <f t="shared" si="104"/>
        <v>58.116214827973259</v>
      </c>
    </row>
    <row r="6675" spans="1:7" ht="30" customHeight="1" x14ac:dyDescent="0.25">
      <c r="A6675" s="2" t="s">
        <v>5973</v>
      </c>
      <c r="B6675" s="17" t="s">
        <v>6680</v>
      </c>
      <c r="C6675" s="18"/>
      <c r="D6675" s="2" t="s">
        <v>6744</v>
      </c>
      <c r="E6675" s="3">
        <v>67070.16</v>
      </c>
      <c r="F6675" s="3">
        <v>29987</v>
      </c>
      <c r="G6675" s="8">
        <f t="shared" si="104"/>
        <v>44.709897814467716</v>
      </c>
    </row>
    <row r="6676" spans="1:7" ht="30" customHeight="1" x14ac:dyDescent="0.25">
      <c r="A6676" s="2" t="s">
        <v>5973</v>
      </c>
      <c r="B6676" s="17" t="s">
        <v>6680</v>
      </c>
      <c r="C6676" s="18"/>
      <c r="D6676" s="2" t="s">
        <v>6745</v>
      </c>
      <c r="E6676" s="3">
        <v>138577.01</v>
      </c>
      <c r="F6676" s="3">
        <v>108367.87</v>
      </c>
      <c r="G6676" s="8">
        <f t="shared" si="104"/>
        <v>78.200467739923084</v>
      </c>
    </row>
    <row r="6677" spans="1:7" ht="30" customHeight="1" x14ac:dyDescent="0.25">
      <c r="A6677" s="2" t="s">
        <v>5973</v>
      </c>
      <c r="B6677" s="17" t="s">
        <v>6680</v>
      </c>
      <c r="C6677" s="18"/>
      <c r="D6677" s="2" t="s">
        <v>6746</v>
      </c>
      <c r="E6677" s="3">
        <v>123812.73</v>
      </c>
      <c r="F6677" s="3">
        <v>93038.21</v>
      </c>
      <c r="G6677" s="8">
        <f t="shared" si="104"/>
        <v>75.144300590092811</v>
      </c>
    </row>
    <row r="6678" spans="1:7" ht="30" customHeight="1" x14ac:dyDescent="0.25">
      <c r="A6678" s="2" t="s">
        <v>5973</v>
      </c>
      <c r="B6678" s="17" t="s">
        <v>6680</v>
      </c>
      <c r="C6678" s="18"/>
      <c r="D6678" s="2" t="s">
        <v>6747</v>
      </c>
      <c r="E6678" s="3">
        <v>103499.77</v>
      </c>
      <c r="F6678" s="3">
        <v>69625.13</v>
      </c>
      <c r="G6678" s="8">
        <f t="shared" si="104"/>
        <v>67.270806495512019</v>
      </c>
    </row>
    <row r="6679" spans="1:7" ht="30" customHeight="1" x14ac:dyDescent="0.25">
      <c r="A6679" s="2" t="s">
        <v>5973</v>
      </c>
      <c r="B6679" s="17" t="s">
        <v>6680</v>
      </c>
      <c r="C6679" s="18"/>
      <c r="D6679" s="2" t="s">
        <v>6748</v>
      </c>
      <c r="E6679" s="3">
        <v>126829.93000000001</v>
      </c>
      <c r="F6679" s="3">
        <v>104078.41</v>
      </c>
      <c r="G6679" s="8">
        <f t="shared" si="104"/>
        <v>82.061395129682708</v>
      </c>
    </row>
    <row r="6680" spans="1:7" ht="30" customHeight="1" x14ac:dyDescent="0.25">
      <c r="A6680" s="2" t="s">
        <v>5973</v>
      </c>
      <c r="B6680" s="17" t="s">
        <v>6680</v>
      </c>
      <c r="C6680" s="18"/>
      <c r="D6680" s="2" t="s">
        <v>6749</v>
      </c>
      <c r="E6680" s="3">
        <v>1296318.9000000001</v>
      </c>
      <c r="F6680" s="3">
        <v>1126918.8400000001</v>
      </c>
      <c r="G6680" s="8">
        <f t="shared" si="104"/>
        <v>86.932223236118816</v>
      </c>
    </row>
    <row r="6681" spans="1:7" ht="30" customHeight="1" x14ac:dyDescent="0.25">
      <c r="A6681" s="2" t="s">
        <v>5973</v>
      </c>
      <c r="B6681" s="17" t="s">
        <v>6680</v>
      </c>
      <c r="C6681" s="18"/>
      <c r="D6681" s="2" t="s">
        <v>6750</v>
      </c>
      <c r="E6681" s="3">
        <v>1177740.46</v>
      </c>
      <c r="F6681" s="3">
        <v>988512.19</v>
      </c>
      <c r="G6681" s="8">
        <f t="shared" si="104"/>
        <v>83.932939690294745</v>
      </c>
    </row>
    <row r="6682" spans="1:7" ht="30" customHeight="1" x14ac:dyDescent="0.25">
      <c r="A6682" s="2" t="s">
        <v>5973</v>
      </c>
      <c r="B6682" s="17" t="s">
        <v>6680</v>
      </c>
      <c r="C6682" s="18"/>
      <c r="D6682" s="2" t="s">
        <v>6751</v>
      </c>
      <c r="E6682" s="3">
        <v>1632405.88</v>
      </c>
      <c r="F6682" s="3">
        <v>1457083.4</v>
      </c>
      <c r="G6682" s="8">
        <f t="shared" si="104"/>
        <v>89.259872060740193</v>
      </c>
    </row>
    <row r="6683" spans="1:7" ht="30" customHeight="1" x14ac:dyDescent="0.25">
      <c r="A6683" s="2" t="s">
        <v>5973</v>
      </c>
      <c r="B6683" s="17" t="s">
        <v>6680</v>
      </c>
      <c r="C6683" s="18"/>
      <c r="D6683" s="2" t="s">
        <v>6752</v>
      </c>
      <c r="E6683" s="3">
        <v>194968.21</v>
      </c>
      <c r="F6683" s="3">
        <v>174393.21</v>
      </c>
      <c r="G6683" s="8">
        <f t="shared" si="104"/>
        <v>89.446997538726961</v>
      </c>
    </row>
    <row r="6684" spans="1:7" ht="30" customHeight="1" x14ac:dyDescent="0.25">
      <c r="A6684" s="2" t="s">
        <v>5973</v>
      </c>
      <c r="B6684" s="17" t="s">
        <v>6680</v>
      </c>
      <c r="C6684" s="18"/>
      <c r="D6684" s="2" t="s">
        <v>6753</v>
      </c>
      <c r="E6684" s="3">
        <v>809350.47</v>
      </c>
      <c r="F6684" s="3">
        <v>697289.36</v>
      </c>
      <c r="G6684" s="8">
        <f t="shared" si="104"/>
        <v>86.154192262345873</v>
      </c>
    </row>
    <row r="6685" spans="1:7" ht="30" customHeight="1" x14ac:dyDescent="0.25">
      <c r="A6685" s="2" t="s">
        <v>5973</v>
      </c>
      <c r="B6685" s="17" t="s">
        <v>6680</v>
      </c>
      <c r="C6685" s="18"/>
      <c r="D6685" s="2" t="s">
        <v>6754</v>
      </c>
      <c r="E6685" s="3">
        <v>842534.74</v>
      </c>
      <c r="F6685" s="3">
        <v>787400.23</v>
      </c>
      <c r="G6685" s="8">
        <f t="shared" si="104"/>
        <v>93.456114343724266</v>
      </c>
    </row>
    <row r="6686" spans="1:7" ht="30" customHeight="1" x14ac:dyDescent="0.25">
      <c r="A6686" s="2" t="s">
        <v>5973</v>
      </c>
      <c r="B6686" s="17" t="s">
        <v>6680</v>
      </c>
      <c r="C6686" s="18"/>
      <c r="D6686" s="2" t="s">
        <v>6755</v>
      </c>
      <c r="E6686" s="3">
        <v>1122608.8600000001</v>
      </c>
      <c r="F6686" s="3">
        <v>944116.94</v>
      </c>
      <c r="G6686" s="8">
        <f t="shared" si="104"/>
        <v>84.10025732381979</v>
      </c>
    </row>
    <row r="6687" spans="1:7" ht="30" customHeight="1" x14ac:dyDescent="0.25">
      <c r="A6687" s="2" t="s">
        <v>5973</v>
      </c>
      <c r="B6687" s="17" t="s">
        <v>6680</v>
      </c>
      <c r="C6687" s="18"/>
      <c r="D6687" s="2" t="s">
        <v>6756</v>
      </c>
      <c r="E6687" s="3">
        <v>913602.89</v>
      </c>
      <c r="F6687" s="3">
        <v>802241.9</v>
      </c>
      <c r="G6687" s="8">
        <f t="shared" si="104"/>
        <v>87.810788339340746</v>
      </c>
    </row>
    <row r="6688" spans="1:7" ht="30" customHeight="1" x14ac:dyDescent="0.25">
      <c r="A6688" s="2" t="s">
        <v>5973</v>
      </c>
      <c r="B6688" s="17" t="s">
        <v>6680</v>
      </c>
      <c r="C6688" s="18"/>
      <c r="D6688" s="2" t="s">
        <v>6757</v>
      </c>
      <c r="E6688" s="3">
        <v>1059688.78</v>
      </c>
      <c r="F6688" s="3">
        <v>828017.59</v>
      </c>
      <c r="G6688" s="8">
        <f t="shared" si="104"/>
        <v>78.137808536578063</v>
      </c>
    </row>
    <row r="6689" spans="1:7" ht="30" customHeight="1" x14ac:dyDescent="0.25">
      <c r="A6689" s="2" t="s">
        <v>5973</v>
      </c>
      <c r="B6689" s="17" t="s">
        <v>6680</v>
      </c>
      <c r="C6689" s="18"/>
      <c r="D6689" s="2" t="s">
        <v>6758</v>
      </c>
      <c r="E6689" s="3">
        <v>264717.08</v>
      </c>
      <c r="F6689" s="3">
        <v>221165.94</v>
      </c>
      <c r="G6689" s="8">
        <f t="shared" si="104"/>
        <v>83.548043065449335</v>
      </c>
    </row>
    <row r="6690" spans="1:7" ht="30" customHeight="1" x14ac:dyDescent="0.25">
      <c r="A6690" s="2" t="s">
        <v>5973</v>
      </c>
      <c r="B6690" s="17" t="s">
        <v>6680</v>
      </c>
      <c r="C6690" s="18"/>
      <c r="D6690" s="2" t="s">
        <v>6759</v>
      </c>
      <c r="E6690" s="3">
        <v>557089.79999999993</v>
      </c>
      <c r="F6690" s="3">
        <v>450141.24</v>
      </c>
      <c r="G6690" s="8">
        <f t="shared" si="104"/>
        <v>80.802276401398856</v>
      </c>
    </row>
    <row r="6691" spans="1:7" ht="30" customHeight="1" x14ac:dyDescent="0.25">
      <c r="A6691" s="2" t="s">
        <v>5973</v>
      </c>
      <c r="B6691" s="17" t="s">
        <v>6680</v>
      </c>
      <c r="C6691" s="18"/>
      <c r="D6691" s="2" t="s">
        <v>6760</v>
      </c>
      <c r="E6691" s="3">
        <v>942085.6</v>
      </c>
      <c r="F6691" s="3">
        <v>824395.68</v>
      </c>
      <c r="G6691" s="8">
        <f t="shared" si="104"/>
        <v>87.507513117703965</v>
      </c>
    </row>
    <row r="6692" spans="1:7" ht="30" customHeight="1" x14ac:dyDescent="0.25">
      <c r="A6692" s="2" t="s">
        <v>5973</v>
      </c>
      <c r="B6692" s="17" t="s">
        <v>6680</v>
      </c>
      <c r="C6692" s="18"/>
      <c r="D6692" s="2" t="s">
        <v>6761</v>
      </c>
      <c r="E6692" s="3">
        <v>613319.66</v>
      </c>
      <c r="F6692" s="3">
        <v>533517.1</v>
      </c>
      <c r="G6692" s="8">
        <f t="shared" si="104"/>
        <v>86.9884229701686</v>
      </c>
    </row>
    <row r="6693" spans="1:7" ht="30" customHeight="1" x14ac:dyDescent="0.25">
      <c r="A6693" s="2" t="s">
        <v>5973</v>
      </c>
      <c r="B6693" s="17" t="s">
        <v>6680</v>
      </c>
      <c r="C6693" s="18"/>
      <c r="D6693" s="2" t="s">
        <v>6762</v>
      </c>
      <c r="E6693" s="3">
        <v>926062.94</v>
      </c>
      <c r="F6693" s="3">
        <v>774740.64</v>
      </c>
      <c r="G6693" s="8">
        <f t="shared" si="104"/>
        <v>83.659609572541584</v>
      </c>
    </row>
    <row r="6694" spans="1:7" ht="30" customHeight="1" x14ac:dyDescent="0.25">
      <c r="A6694" s="2" t="s">
        <v>5973</v>
      </c>
      <c r="B6694" s="17" t="s">
        <v>6680</v>
      </c>
      <c r="C6694" s="18"/>
      <c r="D6694" s="2" t="s">
        <v>6763</v>
      </c>
      <c r="E6694" s="3">
        <v>771914.19000000006</v>
      </c>
      <c r="F6694" s="3">
        <v>694173.97</v>
      </c>
      <c r="G6694" s="8">
        <f t="shared" si="104"/>
        <v>89.928903885028973</v>
      </c>
    </row>
    <row r="6695" spans="1:7" ht="30" customHeight="1" x14ac:dyDescent="0.25">
      <c r="A6695" s="2" t="s">
        <v>5973</v>
      </c>
      <c r="B6695" s="17" t="s">
        <v>6680</v>
      </c>
      <c r="C6695" s="18"/>
      <c r="D6695" s="2" t="s">
        <v>6764</v>
      </c>
      <c r="E6695" s="3">
        <v>943736.95000000007</v>
      </c>
      <c r="F6695" s="3">
        <v>823417</v>
      </c>
      <c r="G6695" s="8">
        <f t="shared" si="104"/>
        <v>87.250689930070024</v>
      </c>
    </row>
    <row r="6696" spans="1:7" ht="30" customHeight="1" x14ac:dyDescent="0.25">
      <c r="A6696" s="2" t="s">
        <v>5973</v>
      </c>
      <c r="B6696" s="17" t="s">
        <v>6680</v>
      </c>
      <c r="C6696" s="18"/>
      <c r="D6696" s="2" t="s">
        <v>6765</v>
      </c>
      <c r="E6696" s="3">
        <v>819382.21</v>
      </c>
      <c r="F6696" s="3">
        <v>676341.36</v>
      </c>
      <c r="G6696" s="8">
        <f t="shared" si="104"/>
        <v>82.542841636749714</v>
      </c>
    </row>
    <row r="6697" spans="1:7" ht="30" customHeight="1" x14ac:dyDescent="0.25">
      <c r="A6697" s="2" t="s">
        <v>5973</v>
      </c>
      <c r="B6697" s="17" t="s">
        <v>6680</v>
      </c>
      <c r="C6697" s="18"/>
      <c r="D6697" s="2" t="s">
        <v>6766</v>
      </c>
      <c r="E6697" s="3">
        <v>1117336.54</v>
      </c>
      <c r="F6697" s="3">
        <v>988690.77</v>
      </c>
      <c r="G6697" s="8">
        <f t="shared" si="104"/>
        <v>88.486390143474594</v>
      </c>
    </row>
    <row r="6698" spans="1:7" ht="30" customHeight="1" x14ac:dyDescent="0.25">
      <c r="A6698" s="2" t="s">
        <v>5973</v>
      </c>
      <c r="B6698" s="17" t="s">
        <v>6680</v>
      </c>
      <c r="C6698" s="18"/>
      <c r="D6698" s="2" t="s">
        <v>6767</v>
      </c>
      <c r="E6698" s="3">
        <v>1320130.7799999998</v>
      </c>
      <c r="F6698" s="3">
        <v>1126963.45</v>
      </c>
      <c r="G6698" s="8">
        <f t="shared" si="104"/>
        <v>85.367561083607185</v>
      </c>
    </row>
    <row r="6699" spans="1:7" ht="30" customHeight="1" x14ac:dyDescent="0.25">
      <c r="A6699" s="2" t="s">
        <v>5973</v>
      </c>
      <c r="B6699" s="17" t="s">
        <v>6680</v>
      </c>
      <c r="C6699" s="18"/>
      <c r="D6699" s="2" t="s">
        <v>6768</v>
      </c>
      <c r="E6699" s="3">
        <v>1335048.5999999999</v>
      </c>
      <c r="F6699" s="3">
        <v>1137484.5</v>
      </c>
      <c r="G6699" s="8">
        <f t="shared" si="104"/>
        <v>85.201729734782688</v>
      </c>
    </row>
    <row r="6700" spans="1:7" ht="30" customHeight="1" x14ac:dyDescent="0.25">
      <c r="A6700" s="2" t="s">
        <v>5973</v>
      </c>
      <c r="B6700" s="17" t="s">
        <v>6680</v>
      </c>
      <c r="C6700" s="18"/>
      <c r="D6700" s="2" t="s">
        <v>6769</v>
      </c>
      <c r="E6700" s="3">
        <v>820151.83000000007</v>
      </c>
      <c r="F6700" s="3">
        <v>693376.39</v>
      </c>
      <c r="G6700" s="8">
        <f t="shared" si="104"/>
        <v>84.542442586514738</v>
      </c>
    </row>
    <row r="6701" spans="1:7" ht="30" customHeight="1" x14ac:dyDescent="0.25">
      <c r="A6701" s="2" t="s">
        <v>5973</v>
      </c>
      <c r="B6701" s="17" t="s">
        <v>6680</v>
      </c>
      <c r="C6701" s="18"/>
      <c r="D6701" s="2" t="s">
        <v>6770</v>
      </c>
      <c r="E6701" s="3">
        <v>816304.67</v>
      </c>
      <c r="F6701" s="3">
        <v>727378.9</v>
      </c>
      <c r="G6701" s="8">
        <f t="shared" si="104"/>
        <v>89.106301449923095</v>
      </c>
    </row>
    <row r="6702" spans="1:7" ht="30" customHeight="1" x14ac:dyDescent="0.25">
      <c r="A6702" s="2" t="s">
        <v>5973</v>
      </c>
      <c r="B6702" s="17" t="s">
        <v>6680</v>
      </c>
      <c r="C6702" s="18"/>
      <c r="D6702" s="2" t="s">
        <v>6771</v>
      </c>
      <c r="E6702" s="3">
        <v>2733513.7800000003</v>
      </c>
      <c r="F6702" s="3">
        <v>2498327.77</v>
      </c>
      <c r="G6702" s="8">
        <f t="shared" si="104"/>
        <v>91.396201778064551</v>
      </c>
    </row>
    <row r="6703" spans="1:7" ht="30" customHeight="1" x14ac:dyDescent="0.25">
      <c r="A6703" s="2" t="s">
        <v>5973</v>
      </c>
      <c r="B6703" s="17" t="s">
        <v>6680</v>
      </c>
      <c r="C6703" s="18"/>
      <c r="D6703" s="2" t="s">
        <v>6772</v>
      </c>
      <c r="E6703" s="3">
        <v>785785.46</v>
      </c>
      <c r="F6703" s="3">
        <v>699274.92</v>
      </c>
      <c r="G6703" s="8">
        <f t="shared" si="104"/>
        <v>88.990564931043664</v>
      </c>
    </row>
    <row r="6704" spans="1:7" ht="30" customHeight="1" x14ac:dyDescent="0.25">
      <c r="A6704" s="2" t="s">
        <v>5973</v>
      </c>
      <c r="B6704" s="17" t="s">
        <v>6680</v>
      </c>
      <c r="C6704" s="18"/>
      <c r="D6704" s="2" t="s">
        <v>6773</v>
      </c>
      <c r="E6704" s="3">
        <v>3694969.3299999996</v>
      </c>
      <c r="F6704" s="3">
        <v>3342550.32</v>
      </c>
      <c r="G6704" s="8">
        <f t="shared" si="104"/>
        <v>90.462193904056036</v>
      </c>
    </row>
    <row r="6705" spans="1:7" ht="30" customHeight="1" x14ac:dyDescent="0.25">
      <c r="A6705" s="2" t="s">
        <v>5973</v>
      </c>
      <c r="B6705" s="17" t="s">
        <v>6680</v>
      </c>
      <c r="C6705" s="18"/>
      <c r="D6705" s="2" t="s">
        <v>6774</v>
      </c>
      <c r="E6705" s="3">
        <v>1312121.21</v>
      </c>
      <c r="F6705" s="3">
        <v>1038058.88</v>
      </c>
      <c r="G6705" s="8">
        <f t="shared" si="104"/>
        <v>79.113032552838618</v>
      </c>
    </row>
    <row r="6706" spans="1:7" ht="30" customHeight="1" x14ac:dyDescent="0.25">
      <c r="A6706" s="2" t="s">
        <v>5973</v>
      </c>
      <c r="B6706" s="17" t="s">
        <v>6680</v>
      </c>
      <c r="C6706" s="18"/>
      <c r="D6706" s="2" t="s">
        <v>6775</v>
      </c>
      <c r="E6706" s="3">
        <v>3263042.41</v>
      </c>
      <c r="F6706" s="3">
        <v>2909135.04</v>
      </c>
      <c r="G6706" s="8">
        <f t="shared" si="104"/>
        <v>89.154067721724758</v>
      </c>
    </row>
    <row r="6707" spans="1:7" ht="30" customHeight="1" x14ac:dyDescent="0.25">
      <c r="A6707" s="2" t="s">
        <v>5973</v>
      </c>
      <c r="B6707" s="17" t="s">
        <v>6680</v>
      </c>
      <c r="C6707" s="18"/>
      <c r="D6707" s="2" t="s">
        <v>6776</v>
      </c>
      <c r="E6707" s="3">
        <v>93124.61</v>
      </c>
      <c r="F6707" s="3">
        <v>64775.81</v>
      </c>
      <c r="G6707" s="8">
        <f t="shared" si="104"/>
        <v>69.558208082696936</v>
      </c>
    </row>
    <row r="6708" spans="1:7" ht="30" customHeight="1" x14ac:dyDescent="0.25">
      <c r="A6708" s="2" t="s">
        <v>5973</v>
      </c>
      <c r="B6708" s="17" t="s">
        <v>6680</v>
      </c>
      <c r="C6708" s="18"/>
      <c r="D6708" s="2" t="s">
        <v>6777</v>
      </c>
      <c r="E6708" s="3">
        <v>98063.86</v>
      </c>
      <c r="F6708" s="3">
        <v>69662.91</v>
      </c>
      <c r="G6708" s="8">
        <f t="shared" si="104"/>
        <v>71.038311157647684</v>
      </c>
    </row>
    <row r="6709" spans="1:7" ht="30" customHeight="1" x14ac:dyDescent="0.25">
      <c r="A6709" s="2" t="s">
        <v>5973</v>
      </c>
      <c r="B6709" s="17" t="s">
        <v>6680</v>
      </c>
      <c r="C6709" s="18"/>
      <c r="D6709" s="2" t="s">
        <v>6778</v>
      </c>
      <c r="E6709" s="3">
        <v>98574.16</v>
      </c>
      <c r="F6709" s="3">
        <v>92754.25</v>
      </c>
      <c r="G6709" s="8">
        <f t="shared" si="104"/>
        <v>94.095907081531308</v>
      </c>
    </row>
    <row r="6710" spans="1:7" ht="30" customHeight="1" x14ac:dyDescent="0.25">
      <c r="A6710" s="2" t="s">
        <v>5973</v>
      </c>
      <c r="B6710" s="17" t="s">
        <v>6680</v>
      </c>
      <c r="C6710" s="18"/>
      <c r="D6710" s="2" t="s">
        <v>6779</v>
      </c>
      <c r="E6710" s="3">
        <v>91825.32</v>
      </c>
      <c r="F6710" s="3">
        <v>80642.929999999993</v>
      </c>
      <c r="G6710" s="8">
        <f t="shared" si="104"/>
        <v>87.822106146757761</v>
      </c>
    </row>
    <row r="6711" spans="1:7" ht="30" customHeight="1" x14ac:dyDescent="0.25">
      <c r="A6711" s="2" t="s">
        <v>5973</v>
      </c>
      <c r="B6711" s="17" t="s">
        <v>6680</v>
      </c>
      <c r="C6711" s="18"/>
      <c r="D6711" s="2" t="s">
        <v>6780</v>
      </c>
      <c r="E6711" s="3">
        <v>94140.02</v>
      </c>
      <c r="F6711" s="3">
        <v>75100.27</v>
      </c>
      <c r="G6711" s="8">
        <f t="shared" si="104"/>
        <v>79.775073342877974</v>
      </c>
    </row>
    <row r="6712" spans="1:7" ht="30" customHeight="1" x14ac:dyDescent="0.25">
      <c r="A6712" s="2" t="s">
        <v>5973</v>
      </c>
      <c r="B6712" s="17" t="s">
        <v>6680</v>
      </c>
      <c r="C6712" s="18"/>
      <c r="D6712" s="2" t="s">
        <v>6781</v>
      </c>
      <c r="E6712" s="3">
        <v>94553.16</v>
      </c>
      <c r="F6712" s="3">
        <v>66210.92</v>
      </c>
      <c r="G6712" s="8">
        <f t="shared" si="104"/>
        <v>70.025073725722123</v>
      </c>
    </row>
    <row r="6713" spans="1:7" ht="30" customHeight="1" x14ac:dyDescent="0.25">
      <c r="A6713" s="2" t="s">
        <v>5973</v>
      </c>
      <c r="B6713" s="17" t="s">
        <v>6680</v>
      </c>
      <c r="C6713" s="18"/>
      <c r="D6713" s="2" t="s">
        <v>6782</v>
      </c>
      <c r="E6713" s="3">
        <v>145832.47999999998</v>
      </c>
      <c r="F6713" s="3">
        <v>114961.17</v>
      </c>
      <c r="G6713" s="8">
        <f t="shared" si="104"/>
        <v>78.830977845264655</v>
      </c>
    </row>
    <row r="6714" spans="1:7" ht="30" customHeight="1" x14ac:dyDescent="0.25">
      <c r="A6714" s="2" t="s">
        <v>5973</v>
      </c>
      <c r="B6714" s="17" t="s">
        <v>6680</v>
      </c>
      <c r="C6714" s="18"/>
      <c r="D6714" s="2" t="s">
        <v>6783</v>
      </c>
      <c r="E6714" s="3">
        <v>90836.26</v>
      </c>
      <c r="F6714" s="3">
        <v>89871.57</v>
      </c>
      <c r="G6714" s="8">
        <f t="shared" si="104"/>
        <v>98.937990181453983</v>
      </c>
    </row>
    <row r="6715" spans="1:7" ht="30" customHeight="1" x14ac:dyDescent="0.25">
      <c r="A6715" s="2" t="s">
        <v>5973</v>
      </c>
      <c r="B6715" s="17" t="s">
        <v>6680</v>
      </c>
      <c r="C6715" s="18"/>
      <c r="D6715" s="2" t="s">
        <v>6784</v>
      </c>
      <c r="E6715" s="3">
        <v>106991.01999999999</v>
      </c>
      <c r="F6715" s="3">
        <v>93290.83</v>
      </c>
      <c r="G6715" s="8">
        <f t="shared" si="104"/>
        <v>87.195009450325841</v>
      </c>
    </row>
    <row r="6716" spans="1:7" ht="30" customHeight="1" x14ac:dyDescent="0.25">
      <c r="A6716" s="2" t="s">
        <v>5973</v>
      </c>
      <c r="B6716" s="17" t="s">
        <v>6680</v>
      </c>
      <c r="C6716" s="18"/>
      <c r="D6716" s="2" t="s">
        <v>6785</v>
      </c>
      <c r="E6716" s="3">
        <v>94530.32</v>
      </c>
      <c r="F6716" s="3">
        <v>86115.82</v>
      </c>
      <c r="G6716" s="8">
        <f t="shared" si="104"/>
        <v>91.098623171909281</v>
      </c>
    </row>
    <row r="6717" spans="1:7" ht="30" customHeight="1" x14ac:dyDescent="0.25">
      <c r="A6717" s="2" t="s">
        <v>5973</v>
      </c>
      <c r="B6717" s="17" t="s">
        <v>6680</v>
      </c>
      <c r="C6717" s="18"/>
      <c r="D6717" s="2" t="s">
        <v>6786</v>
      </c>
      <c r="E6717" s="3">
        <v>94988.55</v>
      </c>
      <c r="F6717" s="3">
        <v>85936.89</v>
      </c>
      <c r="G6717" s="8">
        <f t="shared" si="104"/>
        <v>90.470788321329252</v>
      </c>
    </row>
    <row r="6718" spans="1:7" ht="30" customHeight="1" x14ac:dyDescent="0.25">
      <c r="A6718" s="2" t="s">
        <v>5973</v>
      </c>
      <c r="B6718" s="17" t="s">
        <v>6680</v>
      </c>
      <c r="C6718" s="18"/>
      <c r="D6718" s="2" t="s">
        <v>6787</v>
      </c>
      <c r="E6718" s="3">
        <v>97332.2</v>
      </c>
      <c r="F6718" s="3">
        <v>54365.88</v>
      </c>
      <c r="G6718" s="8">
        <f t="shared" si="104"/>
        <v>55.856006542541934</v>
      </c>
    </row>
    <row r="6719" spans="1:7" ht="30" customHeight="1" x14ac:dyDescent="0.25">
      <c r="A6719" s="2" t="s">
        <v>5973</v>
      </c>
      <c r="B6719" s="17" t="s">
        <v>6680</v>
      </c>
      <c r="C6719" s="18"/>
      <c r="D6719" s="2" t="s">
        <v>6788</v>
      </c>
      <c r="E6719" s="3">
        <v>143508.78</v>
      </c>
      <c r="F6719" s="3">
        <v>108334.13</v>
      </c>
      <c r="G6719" s="8">
        <f t="shared" si="104"/>
        <v>75.489548444353034</v>
      </c>
    </row>
    <row r="6720" spans="1:7" ht="30" customHeight="1" x14ac:dyDescent="0.25">
      <c r="A6720" s="2" t="s">
        <v>5973</v>
      </c>
      <c r="B6720" s="17" t="s">
        <v>6680</v>
      </c>
      <c r="C6720" s="18"/>
      <c r="D6720" s="2" t="s">
        <v>6789</v>
      </c>
      <c r="E6720" s="3">
        <v>99904.79</v>
      </c>
      <c r="F6720" s="3">
        <v>73354.86</v>
      </c>
      <c r="G6720" s="8">
        <f t="shared" si="104"/>
        <v>73.424767721347493</v>
      </c>
    </row>
    <row r="6721" spans="1:7" ht="30" customHeight="1" x14ac:dyDescent="0.25">
      <c r="A6721" s="2" t="s">
        <v>5973</v>
      </c>
      <c r="B6721" s="17" t="s">
        <v>6680</v>
      </c>
      <c r="C6721" s="18"/>
      <c r="D6721" s="2" t="s">
        <v>6790</v>
      </c>
      <c r="E6721" s="3">
        <v>96408</v>
      </c>
      <c r="F6721" s="3">
        <v>95375.64</v>
      </c>
      <c r="G6721" s="8">
        <f t="shared" si="104"/>
        <v>98.929176001991536</v>
      </c>
    </row>
    <row r="6722" spans="1:7" ht="30" customHeight="1" x14ac:dyDescent="0.25">
      <c r="A6722" s="2" t="s">
        <v>5973</v>
      </c>
      <c r="B6722" s="17" t="s">
        <v>6680</v>
      </c>
      <c r="C6722" s="18"/>
      <c r="D6722" s="2" t="s">
        <v>6791</v>
      </c>
      <c r="E6722" s="3">
        <v>97767.5</v>
      </c>
      <c r="F6722" s="3">
        <v>92196.19</v>
      </c>
      <c r="G6722" s="8">
        <f t="shared" si="104"/>
        <v>94.301470325005752</v>
      </c>
    </row>
    <row r="6723" spans="1:7" ht="30" customHeight="1" x14ac:dyDescent="0.25">
      <c r="A6723" s="2" t="s">
        <v>5973</v>
      </c>
      <c r="B6723" s="17" t="s">
        <v>6680</v>
      </c>
      <c r="C6723" s="18"/>
      <c r="D6723" s="2" t="s">
        <v>6792</v>
      </c>
      <c r="E6723" s="3">
        <v>97150.450000000012</v>
      </c>
      <c r="F6723" s="3">
        <v>90671.47</v>
      </c>
      <c r="G6723" s="8">
        <f t="shared" si="104"/>
        <v>93.330983026841352</v>
      </c>
    </row>
    <row r="6724" spans="1:7" ht="30" customHeight="1" x14ac:dyDescent="0.25">
      <c r="A6724" s="2" t="s">
        <v>5973</v>
      </c>
      <c r="B6724" s="17" t="s">
        <v>6680</v>
      </c>
      <c r="C6724" s="18"/>
      <c r="D6724" s="2" t="s">
        <v>6793</v>
      </c>
      <c r="E6724" s="3">
        <v>152238.72</v>
      </c>
      <c r="F6724" s="3">
        <v>22902.92</v>
      </c>
      <c r="G6724" s="8">
        <f t="shared" si="104"/>
        <v>15.044083397443172</v>
      </c>
    </row>
    <row r="6725" spans="1:7" ht="30" customHeight="1" x14ac:dyDescent="0.25">
      <c r="A6725" s="2" t="s">
        <v>5973</v>
      </c>
      <c r="B6725" s="17" t="s">
        <v>6680</v>
      </c>
      <c r="C6725" s="18"/>
      <c r="D6725" s="2" t="s">
        <v>6794</v>
      </c>
      <c r="E6725" s="3">
        <v>108470.73</v>
      </c>
      <c r="F6725" s="3">
        <v>83137.67</v>
      </c>
      <c r="G6725" s="8">
        <f t="shared" ref="G6725:G6788" si="105">F6725/E6725*100</f>
        <v>76.645257204408964</v>
      </c>
    </row>
    <row r="6726" spans="1:7" ht="30" customHeight="1" x14ac:dyDescent="0.25">
      <c r="A6726" s="2" t="s">
        <v>5973</v>
      </c>
      <c r="B6726" s="17" t="s">
        <v>6680</v>
      </c>
      <c r="C6726" s="18"/>
      <c r="D6726" s="2" t="s">
        <v>6795</v>
      </c>
      <c r="E6726" s="3">
        <v>103496.06000000001</v>
      </c>
      <c r="F6726" s="3">
        <v>7824.5</v>
      </c>
      <c r="G6726" s="8">
        <f t="shared" si="105"/>
        <v>7.5601911802246375</v>
      </c>
    </row>
    <row r="6727" spans="1:7" ht="30" customHeight="1" x14ac:dyDescent="0.25">
      <c r="A6727" s="2" t="s">
        <v>5973</v>
      </c>
      <c r="B6727" s="17" t="s">
        <v>6680</v>
      </c>
      <c r="C6727" s="18"/>
      <c r="D6727" s="2" t="s">
        <v>6796</v>
      </c>
      <c r="E6727" s="3">
        <v>299236.83</v>
      </c>
      <c r="F6727" s="3">
        <v>95251.41</v>
      </c>
      <c r="G6727" s="8">
        <f t="shared" si="105"/>
        <v>31.831446015518878</v>
      </c>
    </row>
    <row r="6728" spans="1:7" ht="30" customHeight="1" x14ac:dyDescent="0.25">
      <c r="A6728" s="2" t="s">
        <v>5973</v>
      </c>
      <c r="B6728" s="17" t="s">
        <v>6680</v>
      </c>
      <c r="C6728" s="18"/>
      <c r="D6728" s="2" t="s">
        <v>6797</v>
      </c>
      <c r="E6728" s="3">
        <v>431530.3</v>
      </c>
      <c r="F6728" s="3">
        <v>202397.64</v>
      </c>
      <c r="G6728" s="8">
        <f t="shared" si="105"/>
        <v>46.902300950825477</v>
      </c>
    </row>
    <row r="6729" spans="1:7" ht="30" customHeight="1" x14ac:dyDescent="0.25">
      <c r="A6729" s="2" t="s">
        <v>5973</v>
      </c>
      <c r="B6729" s="17" t="s">
        <v>6680</v>
      </c>
      <c r="C6729" s="18"/>
      <c r="D6729" s="2" t="s">
        <v>6798</v>
      </c>
      <c r="E6729" s="3">
        <v>621119.61</v>
      </c>
      <c r="F6729" s="3">
        <v>407819.12</v>
      </c>
      <c r="G6729" s="8">
        <f t="shared" si="105"/>
        <v>65.658709439233448</v>
      </c>
    </row>
    <row r="6730" spans="1:7" ht="30" customHeight="1" x14ac:dyDescent="0.25">
      <c r="A6730" s="2" t="s">
        <v>5973</v>
      </c>
      <c r="B6730" s="17" t="s">
        <v>6680</v>
      </c>
      <c r="C6730" s="18"/>
      <c r="D6730" s="2" t="s">
        <v>6799</v>
      </c>
      <c r="E6730" s="3">
        <v>197409.3</v>
      </c>
      <c r="F6730" s="3">
        <v>61835.34</v>
      </c>
      <c r="G6730" s="8">
        <f t="shared" si="105"/>
        <v>31.32341789368586</v>
      </c>
    </row>
    <row r="6731" spans="1:7" ht="30" customHeight="1" x14ac:dyDescent="0.25">
      <c r="A6731" s="2" t="s">
        <v>5973</v>
      </c>
      <c r="B6731" s="17" t="s">
        <v>6680</v>
      </c>
      <c r="C6731" s="18"/>
      <c r="D6731" s="2" t="s">
        <v>6800</v>
      </c>
      <c r="E6731" s="3">
        <v>507928.49000000005</v>
      </c>
      <c r="F6731" s="3">
        <v>289533.09999999998</v>
      </c>
      <c r="G6731" s="8">
        <f t="shared" si="105"/>
        <v>57.00272886838853</v>
      </c>
    </row>
    <row r="6732" spans="1:7" ht="30" customHeight="1" x14ac:dyDescent="0.25">
      <c r="A6732" s="2" t="s">
        <v>5973</v>
      </c>
      <c r="B6732" s="17" t="s">
        <v>6680</v>
      </c>
      <c r="C6732" s="18"/>
      <c r="D6732" s="2" t="s">
        <v>6801</v>
      </c>
      <c r="E6732" s="3">
        <v>1305622.44</v>
      </c>
      <c r="F6732" s="3">
        <v>1134151.9099999999</v>
      </c>
      <c r="G6732" s="8">
        <f t="shared" si="105"/>
        <v>86.866759888103644</v>
      </c>
    </row>
    <row r="6733" spans="1:7" ht="30" customHeight="1" x14ac:dyDescent="0.25">
      <c r="A6733" s="2" t="s">
        <v>5973</v>
      </c>
      <c r="B6733" s="17" t="s">
        <v>6680</v>
      </c>
      <c r="C6733" s="18"/>
      <c r="D6733" s="2" t="s">
        <v>6802</v>
      </c>
      <c r="E6733" s="3">
        <v>85658.76999999999</v>
      </c>
      <c r="F6733" s="3">
        <v>73701.52</v>
      </c>
      <c r="G6733" s="8">
        <f t="shared" si="105"/>
        <v>86.040833880757347</v>
      </c>
    </row>
    <row r="6734" spans="1:7" ht="30" customHeight="1" x14ac:dyDescent="0.25">
      <c r="A6734" s="2" t="s">
        <v>5973</v>
      </c>
      <c r="B6734" s="17" t="s">
        <v>6680</v>
      </c>
      <c r="C6734" s="18"/>
      <c r="D6734" s="2" t="s">
        <v>6803</v>
      </c>
      <c r="E6734" s="3">
        <v>97592.58</v>
      </c>
      <c r="F6734" s="3">
        <v>87510.43</v>
      </c>
      <c r="G6734" s="8">
        <f t="shared" si="105"/>
        <v>89.669142879509891</v>
      </c>
    </row>
    <row r="6735" spans="1:7" ht="30" customHeight="1" x14ac:dyDescent="0.25">
      <c r="A6735" s="2" t="s">
        <v>5973</v>
      </c>
      <c r="B6735" s="17" t="s">
        <v>6680</v>
      </c>
      <c r="C6735" s="18"/>
      <c r="D6735" s="2" t="s">
        <v>6804</v>
      </c>
      <c r="E6735" s="3">
        <v>96016.94</v>
      </c>
      <c r="F6735" s="3">
        <v>89850.25</v>
      </c>
      <c r="G6735" s="8">
        <f t="shared" si="105"/>
        <v>93.577497887351953</v>
      </c>
    </row>
    <row r="6736" spans="1:7" ht="30" customHeight="1" x14ac:dyDescent="0.25">
      <c r="A6736" s="2" t="s">
        <v>5973</v>
      </c>
      <c r="B6736" s="17" t="s">
        <v>6680</v>
      </c>
      <c r="C6736" s="18"/>
      <c r="D6736" s="2" t="s">
        <v>6805</v>
      </c>
      <c r="E6736" s="3">
        <v>93183.51</v>
      </c>
      <c r="F6736" s="3">
        <v>84715.07</v>
      </c>
      <c r="G6736" s="8">
        <f t="shared" si="105"/>
        <v>90.912083049887272</v>
      </c>
    </row>
    <row r="6737" spans="1:7" ht="30" customHeight="1" x14ac:dyDescent="0.25">
      <c r="A6737" s="2" t="s">
        <v>5973</v>
      </c>
      <c r="B6737" s="17" t="s">
        <v>6680</v>
      </c>
      <c r="C6737" s="18"/>
      <c r="D6737" s="2" t="s">
        <v>6806</v>
      </c>
      <c r="E6737" s="3">
        <v>97974.93</v>
      </c>
      <c r="F6737" s="3">
        <v>75246.92</v>
      </c>
      <c r="G6737" s="8">
        <f t="shared" si="105"/>
        <v>76.802218690026109</v>
      </c>
    </row>
    <row r="6738" spans="1:7" ht="30" customHeight="1" x14ac:dyDescent="0.25">
      <c r="A6738" s="2" t="s">
        <v>5973</v>
      </c>
      <c r="B6738" s="17" t="s">
        <v>6680</v>
      </c>
      <c r="C6738" s="18"/>
      <c r="D6738" s="2" t="s">
        <v>6807</v>
      </c>
      <c r="E6738" s="3">
        <v>96944.430000000008</v>
      </c>
      <c r="F6738" s="3">
        <v>91862.93</v>
      </c>
      <c r="G6738" s="8">
        <f t="shared" si="105"/>
        <v>94.758337327889791</v>
      </c>
    </row>
    <row r="6739" spans="1:7" ht="30" customHeight="1" x14ac:dyDescent="0.25">
      <c r="A6739" s="2" t="s">
        <v>5973</v>
      </c>
      <c r="B6739" s="17" t="s">
        <v>6680</v>
      </c>
      <c r="C6739" s="18"/>
      <c r="D6739" s="2" t="s">
        <v>6808</v>
      </c>
      <c r="E6739" s="3">
        <v>98173.67</v>
      </c>
      <c r="F6739" s="3">
        <v>79517.61</v>
      </c>
      <c r="G6739" s="8">
        <f t="shared" si="105"/>
        <v>80.996880324429142</v>
      </c>
    </row>
    <row r="6740" spans="1:7" ht="30" customHeight="1" x14ac:dyDescent="0.25">
      <c r="A6740" s="2" t="s">
        <v>5973</v>
      </c>
      <c r="B6740" s="17" t="s">
        <v>6680</v>
      </c>
      <c r="C6740" s="18"/>
      <c r="D6740" s="2" t="s">
        <v>6809</v>
      </c>
      <c r="E6740" s="3">
        <v>127425.25</v>
      </c>
      <c r="F6740" s="3">
        <v>80987.929999999993</v>
      </c>
      <c r="G6740" s="8">
        <f t="shared" si="105"/>
        <v>63.557207068457778</v>
      </c>
    </row>
    <row r="6741" spans="1:7" ht="30" customHeight="1" x14ac:dyDescent="0.25">
      <c r="A6741" s="2" t="s">
        <v>5973</v>
      </c>
      <c r="B6741" s="17" t="s">
        <v>6680</v>
      </c>
      <c r="C6741" s="18"/>
      <c r="D6741" s="2" t="s">
        <v>6810</v>
      </c>
      <c r="E6741" s="3">
        <v>93401.760000000009</v>
      </c>
      <c r="F6741" s="3">
        <v>72738.92</v>
      </c>
      <c r="G6741" s="8">
        <f t="shared" si="105"/>
        <v>77.877461837978203</v>
      </c>
    </row>
    <row r="6742" spans="1:7" ht="30" customHeight="1" x14ac:dyDescent="0.25">
      <c r="A6742" s="2" t="s">
        <v>5973</v>
      </c>
      <c r="B6742" s="17" t="s">
        <v>6680</v>
      </c>
      <c r="C6742" s="18"/>
      <c r="D6742" s="2" t="s">
        <v>6811</v>
      </c>
      <c r="E6742" s="3">
        <v>97981.680000000008</v>
      </c>
      <c r="F6742" s="3">
        <v>90136.3</v>
      </c>
      <c r="G6742" s="8">
        <f t="shared" si="105"/>
        <v>91.993013387808816</v>
      </c>
    </row>
    <row r="6743" spans="1:7" ht="30" customHeight="1" x14ac:dyDescent="0.25">
      <c r="A6743" s="2" t="s">
        <v>5973</v>
      </c>
      <c r="B6743" s="17" t="s">
        <v>6680</v>
      </c>
      <c r="C6743" s="18"/>
      <c r="D6743" s="2" t="s">
        <v>6812</v>
      </c>
      <c r="E6743" s="3">
        <v>92386.780000000013</v>
      </c>
      <c r="F6743" s="3">
        <v>88881.08</v>
      </c>
      <c r="G6743" s="8">
        <f t="shared" si="105"/>
        <v>96.205409475251741</v>
      </c>
    </row>
    <row r="6744" spans="1:7" ht="30" customHeight="1" x14ac:dyDescent="0.25">
      <c r="A6744" s="2" t="s">
        <v>5973</v>
      </c>
      <c r="B6744" s="17" t="s">
        <v>6680</v>
      </c>
      <c r="C6744" s="18"/>
      <c r="D6744" s="2" t="s">
        <v>6813</v>
      </c>
      <c r="E6744" s="3">
        <v>115380.23</v>
      </c>
      <c r="F6744" s="3">
        <v>37150.5</v>
      </c>
      <c r="G6744" s="8">
        <f t="shared" si="105"/>
        <v>32.198323750958032</v>
      </c>
    </row>
    <row r="6745" spans="1:7" ht="30" customHeight="1" x14ac:dyDescent="0.25">
      <c r="A6745" s="2" t="s">
        <v>5973</v>
      </c>
      <c r="B6745" s="17" t="s">
        <v>6680</v>
      </c>
      <c r="C6745" s="18"/>
      <c r="D6745" s="2" t="s">
        <v>6814</v>
      </c>
      <c r="E6745" s="3">
        <v>96127.45</v>
      </c>
      <c r="F6745" s="3">
        <v>92780.69</v>
      </c>
      <c r="G6745" s="8">
        <f t="shared" si="105"/>
        <v>96.518413834965983</v>
      </c>
    </row>
    <row r="6746" spans="1:7" ht="30" customHeight="1" x14ac:dyDescent="0.25">
      <c r="A6746" s="2" t="s">
        <v>5973</v>
      </c>
      <c r="B6746" s="17" t="s">
        <v>6680</v>
      </c>
      <c r="C6746" s="18"/>
      <c r="D6746" s="2" t="s">
        <v>6815</v>
      </c>
      <c r="E6746" s="3">
        <v>93258.54</v>
      </c>
      <c r="F6746" s="3">
        <v>80540.22</v>
      </c>
      <c r="G6746" s="8">
        <f t="shared" si="105"/>
        <v>86.362299903043734</v>
      </c>
    </row>
    <row r="6747" spans="1:7" ht="30" customHeight="1" x14ac:dyDescent="0.25">
      <c r="A6747" s="2" t="s">
        <v>5973</v>
      </c>
      <c r="B6747" s="17" t="s">
        <v>6680</v>
      </c>
      <c r="C6747" s="18"/>
      <c r="D6747" s="2" t="s">
        <v>6816</v>
      </c>
      <c r="E6747" s="3">
        <v>97943.340000000011</v>
      </c>
      <c r="F6747" s="3">
        <v>97533.49</v>
      </c>
      <c r="G6747" s="8">
        <f t="shared" si="105"/>
        <v>99.581543778270159</v>
      </c>
    </row>
    <row r="6748" spans="1:7" ht="30" customHeight="1" x14ac:dyDescent="0.25">
      <c r="A6748" s="2" t="s">
        <v>5973</v>
      </c>
      <c r="B6748" s="17" t="s">
        <v>6680</v>
      </c>
      <c r="C6748" s="18"/>
      <c r="D6748" s="2" t="s">
        <v>6817</v>
      </c>
      <c r="E6748" s="3">
        <v>99012.55</v>
      </c>
      <c r="F6748" s="3">
        <v>70015.899999999994</v>
      </c>
      <c r="G6748" s="8">
        <f t="shared" si="105"/>
        <v>70.714167042460772</v>
      </c>
    </row>
    <row r="6749" spans="1:7" ht="30" customHeight="1" x14ac:dyDescent="0.25">
      <c r="A6749" s="2" t="s">
        <v>5973</v>
      </c>
      <c r="B6749" s="17" t="s">
        <v>6680</v>
      </c>
      <c r="C6749" s="18"/>
      <c r="D6749" s="2" t="s">
        <v>6818</v>
      </c>
      <c r="E6749" s="3">
        <v>100056.93000000001</v>
      </c>
      <c r="F6749" s="3">
        <v>68225.5</v>
      </c>
      <c r="G6749" s="8">
        <f t="shared" si="105"/>
        <v>68.186681322323196</v>
      </c>
    </row>
    <row r="6750" spans="1:7" ht="30" customHeight="1" x14ac:dyDescent="0.25">
      <c r="A6750" s="2" t="s">
        <v>5973</v>
      </c>
      <c r="B6750" s="17" t="s">
        <v>6680</v>
      </c>
      <c r="C6750" s="18"/>
      <c r="D6750" s="2" t="s">
        <v>6819</v>
      </c>
      <c r="E6750" s="3">
        <v>87928.67</v>
      </c>
      <c r="F6750" s="3">
        <v>74552.210000000006</v>
      </c>
      <c r="G6750" s="8">
        <f t="shared" si="105"/>
        <v>84.787146217496527</v>
      </c>
    </row>
    <row r="6751" spans="1:7" ht="30" customHeight="1" x14ac:dyDescent="0.25">
      <c r="A6751" s="2" t="s">
        <v>5973</v>
      </c>
      <c r="B6751" s="17" t="s">
        <v>6680</v>
      </c>
      <c r="C6751" s="18"/>
      <c r="D6751" s="2" t="s">
        <v>6820</v>
      </c>
      <c r="E6751" s="3">
        <v>120625.65</v>
      </c>
      <c r="F6751" s="3">
        <v>85526.34</v>
      </c>
      <c r="G6751" s="8">
        <f t="shared" si="105"/>
        <v>70.902283220857257</v>
      </c>
    </row>
    <row r="6752" spans="1:7" ht="30" customHeight="1" x14ac:dyDescent="0.25">
      <c r="A6752" s="2" t="s">
        <v>5973</v>
      </c>
      <c r="B6752" s="17" t="s">
        <v>6680</v>
      </c>
      <c r="C6752" s="18"/>
      <c r="D6752" s="2" t="s">
        <v>6821</v>
      </c>
      <c r="E6752" s="3">
        <v>506896.87</v>
      </c>
      <c r="F6752" s="3">
        <v>378561.08</v>
      </c>
      <c r="G6752" s="8">
        <f t="shared" si="105"/>
        <v>74.682070930917376</v>
      </c>
    </row>
    <row r="6753" spans="1:7" ht="30" customHeight="1" x14ac:dyDescent="0.25">
      <c r="A6753" s="2" t="s">
        <v>5973</v>
      </c>
      <c r="B6753" s="17" t="s">
        <v>6680</v>
      </c>
      <c r="C6753" s="18"/>
      <c r="D6753" s="2" t="s">
        <v>6822</v>
      </c>
      <c r="E6753" s="3">
        <v>1182805.49</v>
      </c>
      <c r="F6753" s="3">
        <v>774827.33</v>
      </c>
      <c r="G6753" s="8">
        <f t="shared" si="105"/>
        <v>65.507586543244727</v>
      </c>
    </row>
    <row r="6754" spans="1:7" ht="30" customHeight="1" x14ac:dyDescent="0.25">
      <c r="A6754" s="2" t="s">
        <v>5973</v>
      </c>
      <c r="B6754" s="17" t="s">
        <v>6680</v>
      </c>
      <c r="C6754" s="18"/>
      <c r="D6754" s="2" t="s">
        <v>6823</v>
      </c>
      <c r="E6754" s="3">
        <v>247680.69999999998</v>
      </c>
      <c r="F6754" s="3">
        <v>201649.29</v>
      </c>
      <c r="G6754" s="8">
        <f t="shared" si="105"/>
        <v>81.415019418146031</v>
      </c>
    </row>
    <row r="6755" spans="1:7" ht="30" customHeight="1" x14ac:dyDescent="0.25">
      <c r="A6755" s="2" t="s">
        <v>5973</v>
      </c>
      <c r="B6755" s="17" t="s">
        <v>6680</v>
      </c>
      <c r="C6755" s="18"/>
      <c r="D6755" s="2" t="s">
        <v>6824</v>
      </c>
      <c r="E6755" s="3">
        <v>191952.08</v>
      </c>
      <c r="F6755" s="3">
        <v>169790.38</v>
      </c>
      <c r="G6755" s="8">
        <f t="shared" si="105"/>
        <v>88.454566368856234</v>
      </c>
    </row>
    <row r="6756" spans="1:7" ht="30" customHeight="1" x14ac:dyDescent="0.25">
      <c r="A6756" s="2" t="s">
        <v>5973</v>
      </c>
      <c r="B6756" s="17" t="s">
        <v>6680</v>
      </c>
      <c r="C6756" s="18"/>
      <c r="D6756" s="2" t="s">
        <v>6825</v>
      </c>
      <c r="E6756" s="3">
        <v>70489.45</v>
      </c>
      <c r="F6756" s="3">
        <v>62513.440000000002</v>
      </c>
      <c r="G6756" s="8">
        <f t="shared" si="105"/>
        <v>88.68481737338</v>
      </c>
    </row>
    <row r="6757" spans="1:7" ht="30" customHeight="1" x14ac:dyDescent="0.25">
      <c r="A6757" s="2" t="s">
        <v>5973</v>
      </c>
      <c r="B6757" s="17" t="s">
        <v>6680</v>
      </c>
      <c r="C6757" s="18"/>
      <c r="D6757" s="2" t="s">
        <v>6826</v>
      </c>
      <c r="E6757" s="3">
        <v>159183</v>
      </c>
      <c r="F6757" s="3">
        <v>136733.29999999999</v>
      </c>
      <c r="G6757" s="8">
        <f t="shared" si="105"/>
        <v>85.89692366647192</v>
      </c>
    </row>
    <row r="6758" spans="1:7" ht="30" customHeight="1" x14ac:dyDescent="0.25">
      <c r="A6758" s="2" t="s">
        <v>5973</v>
      </c>
      <c r="B6758" s="17" t="s">
        <v>6680</v>
      </c>
      <c r="C6758" s="18"/>
      <c r="D6758" s="2" t="s">
        <v>6827</v>
      </c>
      <c r="E6758" s="3">
        <v>148987.58000000002</v>
      </c>
      <c r="F6758" s="3">
        <v>94170.96</v>
      </c>
      <c r="G6758" s="8">
        <f t="shared" si="105"/>
        <v>63.207255262485639</v>
      </c>
    </row>
    <row r="6759" spans="1:7" ht="30" customHeight="1" x14ac:dyDescent="0.25">
      <c r="A6759" s="2" t="s">
        <v>5973</v>
      </c>
      <c r="B6759" s="17" t="s">
        <v>6680</v>
      </c>
      <c r="C6759" s="18"/>
      <c r="D6759" s="2" t="s">
        <v>6828</v>
      </c>
      <c r="E6759" s="3">
        <v>150367.95000000001</v>
      </c>
      <c r="F6759" s="3">
        <v>136262.26</v>
      </c>
      <c r="G6759" s="8">
        <f t="shared" si="105"/>
        <v>90.619217725585798</v>
      </c>
    </row>
    <row r="6760" spans="1:7" ht="30" customHeight="1" x14ac:dyDescent="0.25">
      <c r="A6760" s="2" t="s">
        <v>5973</v>
      </c>
      <c r="B6760" s="17" t="s">
        <v>6680</v>
      </c>
      <c r="C6760" s="18"/>
      <c r="D6760" s="2" t="s">
        <v>6829</v>
      </c>
      <c r="E6760" s="3">
        <v>258436.6</v>
      </c>
      <c r="F6760" s="3">
        <v>209302.39</v>
      </c>
      <c r="G6760" s="8">
        <f t="shared" si="105"/>
        <v>80.987905737809584</v>
      </c>
    </row>
    <row r="6761" spans="1:7" ht="30" customHeight="1" x14ac:dyDescent="0.25">
      <c r="A6761" s="2" t="s">
        <v>5973</v>
      </c>
      <c r="B6761" s="17" t="s">
        <v>6680</v>
      </c>
      <c r="C6761" s="18"/>
      <c r="D6761" s="2" t="s">
        <v>6830</v>
      </c>
      <c r="E6761" s="3">
        <v>90631.700000000012</v>
      </c>
      <c r="F6761" s="3">
        <v>66386.350000000006</v>
      </c>
      <c r="G6761" s="8">
        <f t="shared" si="105"/>
        <v>73.248488111775458</v>
      </c>
    </row>
    <row r="6762" spans="1:7" ht="30" customHeight="1" x14ac:dyDescent="0.25">
      <c r="A6762" s="2" t="s">
        <v>5973</v>
      </c>
      <c r="B6762" s="17" t="s">
        <v>6680</v>
      </c>
      <c r="C6762" s="18"/>
      <c r="D6762" s="2" t="s">
        <v>6831</v>
      </c>
      <c r="E6762" s="3">
        <v>812507.57</v>
      </c>
      <c r="F6762" s="3">
        <v>758601.94</v>
      </c>
      <c r="G6762" s="8">
        <f t="shared" si="105"/>
        <v>93.365522735991249</v>
      </c>
    </row>
    <row r="6763" spans="1:7" ht="30" customHeight="1" x14ac:dyDescent="0.25">
      <c r="A6763" s="2" t="s">
        <v>5973</v>
      </c>
      <c r="B6763" s="17" t="s">
        <v>6680</v>
      </c>
      <c r="C6763" s="18"/>
      <c r="D6763" s="2" t="s">
        <v>6832</v>
      </c>
      <c r="E6763" s="3">
        <v>1390150.6</v>
      </c>
      <c r="F6763" s="3">
        <v>1238160.04</v>
      </c>
      <c r="G6763" s="8">
        <f t="shared" si="105"/>
        <v>89.066611919600646</v>
      </c>
    </row>
    <row r="6764" spans="1:7" ht="30" customHeight="1" x14ac:dyDescent="0.25">
      <c r="A6764" s="2" t="s">
        <v>5973</v>
      </c>
      <c r="B6764" s="17" t="s">
        <v>6680</v>
      </c>
      <c r="C6764" s="18"/>
      <c r="D6764" s="2" t="s">
        <v>6833</v>
      </c>
      <c r="E6764" s="3">
        <v>650525.67000000004</v>
      </c>
      <c r="F6764" s="3">
        <v>563284.52</v>
      </c>
      <c r="G6764" s="8">
        <f t="shared" si="105"/>
        <v>86.589130295196497</v>
      </c>
    </row>
    <row r="6765" spans="1:7" ht="30" customHeight="1" x14ac:dyDescent="0.25">
      <c r="A6765" s="2" t="s">
        <v>5973</v>
      </c>
      <c r="B6765" s="17" t="s">
        <v>6680</v>
      </c>
      <c r="C6765" s="18"/>
      <c r="D6765" s="2" t="s">
        <v>6834</v>
      </c>
      <c r="E6765" s="3">
        <v>1575709.1500000001</v>
      </c>
      <c r="F6765" s="3">
        <v>1381847.23</v>
      </c>
      <c r="G6765" s="8">
        <f t="shared" si="105"/>
        <v>87.69684621048242</v>
      </c>
    </row>
    <row r="6766" spans="1:7" ht="30" customHeight="1" x14ac:dyDescent="0.25">
      <c r="A6766" s="2" t="s">
        <v>5973</v>
      </c>
      <c r="B6766" s="17" t="s">
        <v>6680</v>
      </c>
      <c r="C6766" s="18"/>
      <c r="D6766" s="2" t="s">
        <v>6835</v>
      </c>
      <c r="E6766" s="3">
        <v>1062746.4099999999</v>
      </c>
      <c r="F6766" s="3">
        <v>1020872.78</v>
      </c>
      <c r="G6766" s="8">
        <f t="shared" si="105"/>
        <v>96.059866247866239</v>
      </c>
    </row>
    <row r="6767" spans="1:7" ht="30" customHeight="1" x14ac:dyDescent="0.25">
      <c r="A6767" s="2" t="s">
        <v>5973</v>
      </c>
      <c r="B6767" s="17" t="s">
        <v>6680</v>
      </c>
      <c r="C6767" s="18"/>
      <c r="D6767" s="2" t="s">
        <v>6836</v>
      </c>
      <c r="E6767" s="3">
        <v>1334368.2</v>
      </c>
      <c r="F6767" s="3">
        <v>1229702.49</v>
      </c>
      <c r="G6767" s="8">
        <f t="shared" si="105"/>
        <v>92.156159746612659</v>
      </c>
    </row>
    <row r="6768" spans="1:7" ht="30" customHeight="1" x14ac:dyDescent="0.25">
      <c r="A6768" s="2" t="s">
        <v>5973</v>
      </c>
      <c r="B6768" s="17" t="s">
        <v>6680</v>
      </c>
      <c r="C6768" s="18"/>
      <c r="D6768" s="2" t="s">
        <v>6837</v>
      </c>
      <c r="E6768" s="3">
        <v>977401.88</v>
      </c>
      <c r="F6768" s="3">
        <v>904852.22</v>
      </c>
      <c r="G6768" s="8">
        <f t="shared" si="105"/>
        <v>92.57729481756266</v>
      </c>
    </row>
    <row r="6769" spans="1:7" ht="30" customHeight="1" x14ac:dyDescent="0.25">
      <c r="A6769" s="2" t="s">
        <v>5973</v>
      </c>
      <c r="B6769" s="17" t="s">
        <v>6680</v>
      </c>
      <c r="C6769" s="18"/>
      <c r="D6769" s="2" t="s">
        <v>6838</v>
      </c>
      <c r="E6769" s="3">
        <v>1059074.3</v>
      </c>
      <c r="F6769" s="3">
        <v>1039259.98</v>
      </c>
      <c r="G6769" s="8">
        <f t="shared" si="105"/>
        <v>98.12909065964493</v>
      </c>
    </row>
    <row r="6770" spans="1:7" ht="30" customHeight="1" x14ac:dyDescent="0.25">
      <c r="A6770" s="2" t="s">
        <v>5973</v>
      </c>
      <c r="B6770" s="17" t="s">
        <v>6680</v>
      </c>
      <c r="C6770" s="18"/>
      <c r="D6770" s="2" t="s">
        <v>6839</v>
      </c>
      <c r="E6770" s="3">
        <v>1675950.79</v>
      </c>
      <c r="F6770" s="3">
        <v>1422825.5</v>
      </c>
      <c r="G6770" s="8">
        <f t="shared" si="105"/>
        <v>84.896615610056188</v>
      </c>
    </row>
    <row r="6771" spans="1:7" ht="30" customHeight="1" x14ac:dyDescent="0.25">
      <c r="A6771" s="2" t="s">
        <v>5973</v>
      </c>
      <c r="B6771" s="17" t="s">
        <v>6680</v>
      </c>
      <c r="C6771" s="18"/>
      <c r="D6771" s="2" t="s">
        <v>6840</v>
      </c>
      <c r="E6771" s="3">
        <v>1528253.85</v>
      </c>
      <c r="F6771" s="3">
        <v>1270229.8999999999</v>
      </c>
      <c r="G6771" s="8">
        <f t="shared" si="105"/>
        <v>83.116420743844344</v>
      </c>
    </row>
    <row r="6772" spans="1:7" ht="30" customHeight="1" x14ac:dyDescent="0.25">
      <c r="A6772" s="2" t="s">
        <v>5973</v>
      </c>
      <c r="B6772" s="17" t="s">
        <v>6680</v>
      </c>
      <c r="C6772" s="18"/>
      <c r="D6772" s="2" t="s">
        <v>6841</v>
      </c>
      <c r="E6772" s="3">
        <v>2177504.27</v>
      </c>
      <c r="F6772" s="3">
        <v>1930473.78</v>
      </c>
      <c r="G6772" s="8">
        <f t="shared" si="105"/>
        <v>88.65533843476689</v>
      </c>
    </row>
    <row r="6773" spans="1:7" ht="30" customHeight="1" x14ac:dyDescent="0.25">
      <c r="A6773" s="2" t="s">
        <v>5973</v>
      </c>
      <c r="B6773" s="17" t="s">
        <v>6680</v>
      </c>
      <c r="C6773" s="18"/>
      <c r="D6773" s="2" t="s">
        <v>6842</v>
      </c>
      <c r="E6773" s="3">
        <v>643047.05000000005</v>
      </c>
      <c r="F6773" s="3">
        <v>118648.53</v>
      </c>
      <c r="G6773" s="8">
        <f t="shared" si="105"/>
        <v>18.450987373318949</v>
      </c>
    </row>
    <row r="6774" spans="1:7" ht="30" customHeight="1" x14ac:dyDescent="0.25">
      <c r="A6774" s="2" t="s">
        <v>5973</v>
      </c>
      <c r="B6774" s="17" t="s">
        <v>6680</v>
      </c>
      <c r="C6774" s="18"/>
      <c r="D6774" s="2" t="s">
        <v>6843</v>
      </c>
      <c r="E6774" s="3">
        <v>195289.56</v>
      </c>
      <c r="F6774" s="3">
        <v>78046.19</v>
      </c>
      <c r="G6774" s="8">
        <f t="shared" si="105"/>
        <v>39.964343204009474</v>
      </c>
    </row>
    <row r="6775" spans="1:7" ht="30" customHeight="1" x14ac:dyDescent="0.25">
      <c r="A6775" s="2" t="s">
        <v>5973</v>
      </c>
      <c r="B6775" s="17" t="s">
        <v>6680</v>
      </c>
      <c r="C6775" s="18"/>
      <c r="D6775" s="2" t="s">
        <v>6844</v>
      </c>
      <c r="E6775" s="3">
        <v>428057.04000000004</v>
      </c>
      <c r="F6775" s="3">
        <v>49265.87</v>
      </c>
      <c r="G6775" s="8">
        <f t="shared" si="105"/>
        <v>11.509183449009505</v>
      </c>
    </row>
    <row r="6776" spans="1:7" ht="30" customHeight="1" x14ac:dyDescent="0.25">
      <c r="A6776" s="2" t="s">
        <v>5973</v>
      </c>
      <c r="B6776" s="17" t="s">
        <v>6680</v>
      </c>
      <c r="C6776" s="18"/>
      <c r="D6776" s="2" t="s">
        <v>6845</v>
      </c>
      <c r="E6776" s="3">
        <v>492696.77</v>
      </c>
      <c r="F6776" s="3">
        <v>285277.71999999997</v>
      </c>
      <c r="G6776" s="8">
        <f t="shared" si="105"/>
        <v>57.901276681801662</v>
      </c>
    </row>
    <row r="6777" spans="1:7" ht="30" customHeight="1" x14ac:dyDescent="0.25">
      <c r="A6777" s="2" t="s">
        <v>5973</v>
      </c>
      <c r="B6777" s="17" t="s">
        <v>6680</v>
      </c>
      <c r="C6777" s="18"/>
      <c r="D6777" s="2" t="s">
        <v>6846</v>
      </c>
      <c r="E6777" s="3">
        <v>293437.65999999997</v>
      </c>
      <c r="F6777" s="3">
        <v>200471.49</v>
      </c>
      <c r="G6777" s="8">
        <f t="shared" si="105"/>
        <v>68.318255400482684</v>
      </c>
    </row>
    <row r="6778" spans="1:7" ht="30" customHeight="1" x14ac:dyDescent="0.25">
      <c r="A6778" s="2" t="s">
        <v>5973</v>
      </c>
      <c r="B6778" s="17" t="s">
        <v>6680</v>
      </c>
      <c r="C6778" s="18"/>
      <c r="D6778" s="2" t="s">
        <v>6847</v>
      </c>
      <c r="E6778" s="3">
        <v>1091293.1099999999</v>
      </c>
      <c r="F6778" s="3">
        <v>709380.8</v>
      </c>
      <c r="G6778" s="8">
        <f t="shared" si="105"/>
        <v>65.003690896573161</v>
      </c>
    </row>
    <row r="6779" spans="1:7" ht="30" customHeight="1" x14ac:dyDescent="0.25">
      <c r="A6779" s="2" t="s">
        <v>5973</v>
      </c>
      <c r="B6779" s="17" t="s">
        <v>6680</v>
      </c>
      <c r="C6779" s="18"/>
      <c r="D6779" s="2" t="s">
        <v>6848</v>
      </c>
      <c r="E6779" s="3">
        <v>1185422.01</v>
      </c>
      <c r="F6779" s="3">
        <v>1046167.29</v>
      </c>
      <c r="G6779" s="8">
        <f t="shared" si="105"/>
        <v>88.252730350434433</v>
      </c>
    </row>
    <row r="6780" spans="1:7" ht="30" customHeight="1" x14ac:dyDescent="0.25">
      <c r="A6780" s="2" t="s">
        <v>5973</v>
      </c>
      <c r="B6780" s="17" t="s">
        <v>6680</v>
      </c>
      <c r="C6780" s="18"/>
      <c r="D6780" s="2" t="s">
        <v>6849</v>
      </c>
      <c r="E6780" s="3">
        <v>139126.17000000001</v>
      </c>
      <c r="F6780" s="3">
        <v>103443.88</v>
      </c>
      <c r="G6780" s="8">
        <f t="shared" si="105"/>
        <v>74.352567888557559</v>
      </c>
    </row>
    <row r="6781" spans="1:7" ht="30" customHeight="1" x14ac:dyDescent="0.25">
      <c r="A6781" s="2" t="s">
        <v>5973</v>
      </c>
      <c r="B6781" s="17" t="s">
        <v>6680</v>
      </c>
      <c r="C6781" s="18"/>
      <c r="D6781" s="2" t="s">
        <v>6850</v>
      </c>
      <c r="E6781" s="3">
        <v>69684.920000000013</v>
      </c>
      <c r="F6781" s="3">
        <v>44896.35</v>
      </c>
      <c r="G6781" s="8">
        <f t="shared" si="105"/>
        <v>64.427640872659381</v>
      </c>
    </row>
    <row r="6782" spans="1:7" ht="30" customHeight="1" x14ac:dyDescent="0.25">
      <c r="A6782" s="2" t="s">
        <v>5973</v>
      </c>
      <c r="B6782" s="17" t="s">
        <v>6680</v>
      </c>
      <c r="C6782" s="18"/>
      <c r="D6782" s="2" t="s">
        <v>6851</v>
      </c>
      <c r="E6782" s="3">
        <v>94383.13</v>
      </c>
      <c r="F6782" s="3">
        <v>92741.99</v>
      </c>
      <c r="G6782" s="8">
        <f t="shared" si="105"/>
        <v>98.261193499304383</v>
      </c>
    </row>
    <row r="6783" spans="1:7" ht="30" customHeight="1" x14ac:dyDescent="0.25">
      <c r="A6783" s="2" t="s">
        <v>5973</v>
      </c>
      <c r="B6783" s="17" t="s">
        <v>6680</v>
      </c>
      <c r="C6783" s="18"/>
      <c r="D6783" s="2" t="s">
        <v>6852</v>
      </c>
      <c r="E6783" s="3">
        <v>159493.85999999999</v>
      </c>
      <c r="F6783" s="3">
        <v>121808.4</v>
      </c>
      <c r="G6783" s="8">
        <f t="shared" si="105"/>
        <v>76.37184277814832</v>
      </c>
    </row>
    <row r="6784" spans="1:7" ht="30" customHeight="1" x14ac:dyDescent="0.25">
      <c r="A6784" s="2" t="s">
        <v>5973</v>
      </c>
      <c r="B6784" s="17" t="s">
        <v>6680</v>
      </c>
      <c r="C6784" s="18"/>
      <c r="D6784" s="2" t="s">
        <v>6853</v>
      </c>
      <c r="E6784" s="3">
        <v>64147.540000000008</v>
      </c>
      <c r="F6784" s="3">
        <v>40668.559999999998</v>
      </c>
      <c r="G6784" s="8">
        <f t="shared" si="105"/>
        <v>63.398471710684454</v>
      </c>
    </row>
    <row r="6785" spans="1:7" ht="30" customHeight="1" x14ac:dyDescent="0.25">
      <c r="A6785" s="2" t="s">
        <v>5973</v>
      </c>
      <c r="B6785" s="17" t="s">
        <v>6680</v>
      </c>
      <c r="C6785" s="18"/>
      <c r="D6785" s="2" t="s">
        <v>6854</v>
      </c>
      <c r="E6785" s="3">
        <v>177361.35</v>
      </c>
      <c r="F6785" s="3">
        <v>133072.78</v>
      </c>
      <c r="G6785" s="8">
        <f t="shared" si="105"/>
        <v>75.029187587938409</v>
      </c>
    </row>
    <row r="6786" spans="1:7" ht="30" customHeight="1" x14ac:dyDescent="0.25">
      <c r="A6786" s="2" t="s">
        <v>5973</v>
      </c>
      <c r="B6786" s="17" t="s">
        <v>6680</v>
      </c>
      <c r="C6786" s="18"/>
      <c r="D6786" s="2" t="s">
        <v>6855</v>
      </c>
      <c r="E6786" s="3">
        <v>1515653.0999999999</v>
      </c>
      <c r="F6786" s="3">
        <v>1371053.09</v>
      </c>
      <c r="G6786" s="8">
        <f t="shared" si="105"/>
        <v>90.459557665273167</v>
      </c>
    </row>
    <row r="6787" spans="1:7" ht="30" customHeight="1" x14ac:dyDescent="0.25">
      <c r="A6787" s="2" t="s">
        <v>5973</v>
      </c>
      <c r="B6787" s="17" t="s">
        <v>6680</v>
      </c>
      <c r="C6787" s="18"/>
      <c r="D6787" s="2" t="s">
        <v>6856</v>
      </c>
      <c r="E6787" s="3">
        <v>143759.15</v>
      </c>
      <c r="F6787" s="3">
        <v>115562.56</v>
      </c>
      <c r="G6787" s="8">
        <f t="shared" si="105"/>
        <v>80.386229328707088</v>
      </c>
    </row>
    <row r="6788" spans="1:7" ht="30" customHeight="1" x14ac:dyDescent="0.25">
      <c r="A6788" s="2" t="s">
        <v>5973</v>
      </c>
      <c r="B6788" s="17" t="s">
        <v>6680</v>
      </c>
      <c r="C6788" s="18"/>
      <c r="D6788" s="2" t="s">
        <v>6857</v>
      </c>
      <c r="E6788" s="3">
        <v>144913.44</v>
      </c>
      <c r="F6788" s="3">
        <v>116217.93</v>
      </c>
      <c r="G6788" s="8">
        <f t="shared" si="105"/>
        <v>80.198172095010648</v>
      </c>
    </row>
    <row r="6789" spans="1:7" ht="30" customHeight="1" x14ac:dyDescent="0.25">
      <c r="A6789" s="2" t="s">
        <v>5973</v>
      </c>
      <c r="B6789" s="17" t="s">
        <v>6680</v>
      </c>
      <c r="C6789" s="18"/>
      <c r="D6789" s="2" t="s">
        <v>6858</v>
      </c>
      <c r="E6789" s="3">
        <v>199463.13999999998</v>
      </c>
      <c r="F6789" s="3">
        <v>174292.76</v>
      </c>
      <c r="G6789" s="8">
        <f t="shared" ref="G6789:G6852" si="106">F6789/E6789*100</f>
        <v>87.380936648244898</v>
      </c>
    </row>
    <row r="6790" spans="1:7" ht="30" customHeight="1" x14ac:dyDescent="0.25">
      <c r="A6790" s="2" t="s">
        <v>5973</v>
      </c>
      <c r="B6790" s="17" t="s">
        <v>6680</v>
      </c>
      <c r="C6790" s="18"/>
      <c r="D6790" s="2" t="s">
        <v>6859</v>
      </c>
      <c r="E6790" s="3">
        <v>203416.18</v>
      </c>
      <c r="F6790" s="3">
        <v>175075.96</v>
      </c>
      <c r="G6790" s="8">
        <f t="shared" si="106"/>
        <v>86.067863431512677</v>
      </c>
    </row>
    <row r="6791" spans="1:7" ht="30" customHeight="1" x14ac:dyDescent="0.25">
      <c r="A6791" s="2" t="s">
        <v>5973</v>
      </c>
      <c r="B6791" s="17" t="s">
        <v>6680</v>
      </c>
      <c r="C6791" s="18"/>
      <c r="D6791" s="2" t="s">
        <v>6860</v>
      </c>
      <c r="E6791" s="3">
        <v>110487.34</v>
      </c>
      <c r="F6791" s="3">
        <v>90980.47</v>
      </c>
      <c r="G6791" s="8">
        <f t="shared" si="106"/>
        <v>82.344701211921659</v>
      </c>
    </row>
    <row r="6792" spans="1:7" ht="30" customHeight="1" x14ac:dyDescent="0.25">
      <c r="A6792" s="2" t="s">
        <v>5973</v>
      </c>
      <c r="B6792" s="17" t="s">
        <v>6680</v>
      </c>
      <c r="C6792" s="18"/>
      <c r="D6792" s="2" t="s">
        <v>6861</v>
      </c>
      <c r="E6792" s="3">
        <v>120976.03</v>
      </c>
      <c r="F6792" s="3">
        <v>111352.64</v>
      </c>
      <c r="G6792" s="8">
        <f t="shared" si="106"/>
        <v>92.045209286500807</v>
      </c>
    </row>
    <row r="6793" spans="1:7" ht="30" customHeight="1" x14ac:dyDescent="0.25">
      <c r="A6793" s="2" t="s">
        <v>5973</v>
      </c>
      <c r="B6793" s="17" t="s">
        <v>6680</v>
      </c>
      <c r="C6793" s="18"/>
      <c r="D6793" s="2" t="s">
        <v>6862</v>
      </c>
      <c r="E6793" s="3">
        <v>111126.3</v>
      </c>
      <c r="F6793" s="3">
        <v>91074.36</v>
      </c>
      <c r="G6793" s="8">
        <f t="shared" si="106"/>
        <v>81.955720652986727</v>
      </c>
    </row>
    <row r="6794" spans="1:7" ht="30" customHeight="1" x14ac:dyDescent="0.25">
      <c r="A6794" s="2" t="s">
        <v>5973</v>
      </c>
      <c r="B6794" s="17" t="s">
        <v>6680</v>
      </c>
      <c r="C6794" s="18"/>
      <c r="D6794" s="2" t="s">
        <v>6863</v>
      </c>
      <c r="E6794" s="3">
        <v>149815.67999999999</v>
      </c>
      <c r="F6794" s="3">
        <v>126316.57</v>
      </c>
      <c r="G6794" s="8">
        <f t="shared" si="106"/>
        <v>84.314652511673017</v>
      </c>
    </row>
    <row r="6795" spans="1:7" ht="30" customHeight="1" x14ac:dyDescent="0.25">
      <c r="A6795" s="2" t="s">
        <v>5973</v>
      </c>
      <c r="B6795" s="17" t="s">
        <v>6680</v>
      </c>
      <c r="C6795" s="18"/>
      <c r="D6795" s="2" t="s">
        <v>6864</v>
      </c>
      <c r="E6795" s="3">
        <v>74251.03</v>
      </c>
      <c r="F6795" s="3">
        <v>63660.69</v>
      </c>
      <c r="G6795" s="8">
        <f t="shared" si="106"/>
        <v>85.737113680443215</v>
      </c>
    </row>
    <row r="6796" spans="1:7" ht="30" customHeight="1" x14ac:dyDescent="0.25">
      <c r="A6796" s="2" t="s">
        <v>5973</v>
      </c>
      <c r="B6796" s="17" t="s">
        <v>6680</v>
      </c>
      <c r="C6796" s="18"/>
      <c r="D6796" s="2" t="s">
        <v>6865</v>
      </c>
      <c r="E6796" s="3">
        <v>136338.29999999999</v>
      </c>
      <c r="F6796" s="3">
        <v>80258.740000000005</v>
      </c>
      <c r="G6796" s="8">
        <f t="shared" si="106"/>
        <v>58.86734688638483</v>
      </c>
    </row>
    <row r="6797" spans="1:7" ht="30" customHeight="1" x14ac:dyDescent="0.25">
      <c r="A6797" s="2" t="s">
        <v>5973</v>
      </c>
      <c r="B6797" s="17" t="s">
        <v>6680</v>
      </c>
      <c r="C6797" s="18"/>
      <c r="D6797" s="2" t="s">
        <v>6866</v>
      </c>
      <c r="E6797" s="3">
        <v>268791.77999999997</v>
      </c>
      <c r="F6797" s="3">
        <v>64471.71</v>
      </c>
      <c r="G6797" s="8">
        <f t="shared" si="106"/>
        <v>23.985744653352125</v>
      </c>
    </row>
    <row r="6798" spans="1:7" ht="30" customHeight="1" x14ac:dyDescent="0.25">
      <c r="A6798" s="2" t="s">
        <v>5973</v>
      </c>
      <c r="B6798" s="17" t="s">
        <v>6680</v>
      </c>
      <c r="C6798" s="18"/>
      <c r="D6798" s="2" t="s">
        <v>6867</v>
      </c>
      <c r="E6798" s="3">
        <v>94007.7</v>
      </c>
      <c r="F6798" s="3">
        <v>75229.600000000006</v>
      </c>
      <c r="G6798" s="8">
        <f t="shared" si="106"/>
        <v>80.024934127736358</v>
      </c>
    </row>
    <row r="6799" spans="1:7" ht="30" customHeight="1" x14ac:dyDescent="0.25">
      <c r="A6799" s="2" t="s">
        <v>5973</v>
      </c>
      <c r="B6799" s="17" t="s">
        <v>6680</v>
      </c>
      <c r="C6799" s="18"/>
      <c r="D6799" s="2" t="s">
        <v>6868</v>
      </c>
      <c r="E6799" s="3">
        <v>1103572.29</v>
      </c>
      <c r="F6799" s="3">
        <v>622355.43999999994</v>
      </c>
      <c r="G6799" s="8">
        <f t="shared" si="106"/>
        <v>56.394623681607655</v>
      </c>
    </row>
    <row r="6800" spans="1:7" ht="30" customHeight="1" x14ac:dyDescent="0.25">
      <c r="A6800" s="2" t="s">
        <v>5973</v>
      </c>
      <c r="B6800" s="17" t="s">
        <v>6680</v>
      </c>
      <c r="C6800" s="18"/>
      <c r="D6800" s="2" t="s">
        <v>6869</v>
      </c>
      <c r="E6800" s="3">
        <v>323176.92000000004</v>
      </c>
      <c r="F6800" s="3">
        <v>98224.01</v>
      </c>
      <c r="G6800" s="8">
        <f t="shared" si="106"/>
        <v>30.393262612936589</v>
      </c>
    </row>
    <row r="6801" spans="1:7" ht="30" customHeight="1" x14ac:dyDescent="0.25">
      <c r="A6801" s="2" t="s">
        <v>5973</v>
      </c>
      <c r="B6801" s="17" t="s">
        <v>6680</v>
      </c>
      <c r="C6801" s="18"/>
      <c r="D6801" s="2" t="s">
        <v>6870</v>
      </c>
      <c r="E6801" s="3">
        <v>2963973.0300000003</v>
      </c>
      <c r="F6801" s="3">
        <v>2531048.27</v>
      </c>
      <c r="G6801" s="8">
        <f t="shared" si="106"/>
        <v>85.393768579601399</v>
      </c>
    </row>
    <row r="6802" spans="1:7" ht="30" customHeight="1" x14ac:dyDescent="0.25">
      <c r="A6802" s="2" t="s">
        <v>5973</v>
      </c>
      <c r="B6802" s="17" t="s">
        <v>6680</v>
      </c>
      <c r="C6802" s="18"/>
      <c r="D6802" s="2" t="s">
        <v>6871</v>
      </c>
      <c r="E6802" s="3">
        <v>106814.28</v>
      </c>
      <c r="F6802" s="3">
        <v>57179.86</v>
      </c>
      <c r="G6802" s="8">
        <f t="shared" si="106"/>
        <v>53.532037102155257</v>
      </c>
    </row>
    <row r="6803" spans="1:7" ht="30" customHeight="1" x14ac:dyDescent="0.25">
      <c r="A6803" s="2" t="s">
        <v>5973</v>
      </c>
      <c r="B6803" s="17" t="s">
        <v>6680</v>
      </c>
      <c r="C6803" s="18"/>
      <c r="D6803" s="2" t="s">
        <v>6872</v>
      </c>
      <c r="E6803" s="3">
        <v>116732.17</v>
      </c>
      <c r="F6803" s="3">
        <v>96579.34</v>
      </c>
      <c r="G6803" s="8">
        <f t="shared" si="106"/>
        <v>82.735838800906379</v>
      </c>
    </row>
    <row r="6804" spans="1:7" ht="30" customHeight="1" x14ac:dyDescent="0.25">
      <c r="A6804" s="2" t="s">
        <v>5973</v>
      </c>
      <c r="B6804" s="17" t="s">
        <v>6680</v>
      </c>
      <c r="C6804" s="18"/>
      <c r="D6804" s="2" t="s">
        <v>6873</v>
      </c>
      <c r="E6804" s="3">
        <v>111952.18000000001</v>
      </c>
      <c r="F6804" s="3">
        <v>47113.69</v>
      </c>
      <c r="G6804" s="8">
        <f t="shared" si="106"/>
        <v>42.083762906626738</v>
      </c>
    </row>
    <row r="6805" spans="1:7" ht="30" customHeight="1" x14ac:dyDescent="0.25">
      <c r="A6805" s="2" t="s">
        <v>5973</v>
      </c>
      <c r="B6805" s="17" t="s">
        <v>6680</v>
      </c>
      <c r="C6805" s="18"/>
      <c r="D6805" s="2" t="s">
        <v>6874</v>
      </c>
      <c r="E6805" s="3">
        <v>223228.37</v>
      </c>
      <c r="F6805" s="3">
        <v>199220.59</v>
      </c>
      <c r="G6805" s="8">
        <f t="shared" si="106"/>
        <v>89.245193162499916</v>
      </c>
    </row>
    <row r="6806" spans="1:7" ht="30" customHeight="1" x14ac:dyDescent="0.25">
      <c r="A6806" s="2" t="s">
        <v>5973</v>
      </c>
      <c r="B6806" s="17" t="s">
        <v>6680</v>
      </c>
      <c r="C6806" s="18"/>
      <c r="D6806" s="2" t="s">
        <v>6875</v>
      </c>
      <c r="E6806" s="3">
        <v>179396.82</v>
      </c>
      <c r="F6806" s="3">
        <v>127452.93</v>
      </c>
      <c r="G6806" s="8">
        <f t="shared" si="106"/>
        <v>71.045255986142891</v>
      </c>
    </row>
    <row r="6807" spans="1:7" ht="30" customHeight="1" x14ac:dyDescent="0.25">
      <c r="A6807" s="2" t="s">
        <v>5973</v>
      </c>
      <c r="B6807" s="17" t="s">
        <v>6680</v>
      </c>
      <c r="C6807" s="18"/>
      <c r="D6807" s="2" t="s">
        <v>6876</v>
      </c>
      <c r="E6807" s="3">
        <v>104242.36</v>
      </c>
      <c r="F6807" s="3">
        <v>68549.149999999994</v>
      </c>
      <c r="G6807" s="8">
        <f t="shared" si="106"/>
        <v>65.759399537769482</v>
      </c>
    </row>
    <row r="6808" spans="1:7" ht="30" customHeight="1" x14ac:dyDescent="0.25">
      <c r="A6808" s="2" t="s">
        <v>5973</v>
      </c>
      <c r="B6808" s="17" t="s">
        <v>6680</v>
      </c>
      <c r="C6808" s="18"/>
      <c r="D6808" s="2" t="s">
        <v>6877</v>
      </c>
      <c r="E6808" s="3">
        <v>92927.78</v>
      </c>
      <c r="F6808" s="3">
        <v>19913.96</v>
      </c>
      <c r="G6808" s="8">
        <f t="shared" si="106"/>
        <v>21.429501490297088</v>
      </c>
    </row>
    <row r="6809" spans="1:7" ht="30" customHeight="1" x14ac:dyDescent="0.25">
      <c r="A6809" s="2" t="s">
        <v>5973</v>
      </c>
      <c r="B6809" s="17" t="s">
        <v>6680</v>
      </c>
      <c r="C6809" s="18"/>
      <c r="D6809" s="2" t="s">
        <v>6878</v>
      </c>
      <c r="E6809" s="3">
        <v>128313.06999999999</v>
      </c>
      <c r="F6809" s="3">
        <v>80020.38</v>
      </c>
      <c r="G6809" s="8">
        <f t="shared" si="106"/>
        <v>62.363389793416999</v>
      </c>
    </row>
    <row r="6810" spans="1:7" ht="30" customHeight="1" x14ac:dyDescent="0.25">
      <c r="A6810" s="2" t="s">
        <v>5973</v>
      </c>
      <c r="B6810" s="17" t="s">
        <v>6680</v>
      </c>
      <c r="C6810" s="18"/>
      <c r="D6810" s="2" t="s">
        <v>6879</v>
      </c>
      <c r="E6810" s="3">
        <v>664070.0199999999</v>
      </c>
      <c r="F6810" s="3">
        <v>655312.94999999995</v>
      </c>
      <c r="G6810" s="8">
        <f t="shared" si="106"/>
        <v>98.681303215585615</v>
      </c>
    </row>
    <row r="6811" spans="1:7" ht="30" customHeight="1" x14ac:dyDescent="0.25">
      <c r="A6811" s="2" t="s">
        <v>5973</v>
      </c>
      <c r="B6811" s="17" t="s">
        <v>6680</v>
      </c>
      <c r="C6811" s="18"/>
      <c r="D6811" s="2" t="s">
        <v>6880</v>
      </c>
      <c r="E6811" s="3">
        <v>802327.09</v>
      </c>
      <c r="F6811" s="3">
        <v>733573.3</v>
      </c>
      <c r="G6811" s="8">
        <f t="shared" si="106"/>
        <v>91.430703156240185</v>
      </c>
    </row>
    <row r="6812" spans="1:7" ht="30" customHeight="1" x14ac:dyDescent="0.25">
      <c r="A6812" s="2" t="s">
        <v>5973</v>
      </c>
      <c r="B6812" s="17" t="s">
        <v>6680</v>
      </c>
      <c r="C6812" s="18"/>
      <c r="D6812" s="2" t="s">
        <v>6881</v>
      </c>
      <c r="E6812" s="3">
        <v>691903.39</v>
      </c>
      <c r="F6812" s="3">
        <v>568903.41</v>
      </c>
      <c r="G6812" s="8">
        <f t="shared" si="106"/>
        <v>82.222954565954652</v>
      </c>
    </row>
    <row r="6813" spans="1:7" ht="30" customHeight="1" x14ac:dyDescent="0.25">
      <c r="A6813" s="2" t="s">
        <v>5973</v>
      </c>
      <c r="B6813" s="17" t="s">
        <v>6680</v>
      </c>
      <c r="C6813" s="18"/>
      <c r="D6813" s="2" t="s">
        <v>6882</v>
      </c>
      <c r="E6813" s="3">
        <v>769743.59</v>
      </c>
      <c r="F6813" s="3">
        <v>457857.94</v>
      </c>
      <c r="G6813" s="8">
        <f t="shared" si="106"/>
        <v>59.481877595109303</v>
      </c>
    </row>
    <row r="6814" spans="1:7" ht="30" customHeight="1" x14ac:dyDescent="0.25">
      <c r="A6814" s="2" t="s">
        <v>5973</v>
      </c>
      <c r="B6814" s="17" t="s">
        <v>6680</v>
      </c>
      <c r="C6814" s="18"/>
      <c r="D6814" s="2" t="s">
        <v>6883</v>
      </c>
      <c r="E6814" s="3">
        <v>673056.01</v>
      </c>
      <c r="F6814" s="3">
        <v>598605.02</v>
      </c>
      <c r="G6814" s="8">
        <f t="shared" si="106"/>
        <v>88.938366362704343</v>
      </c>
    </row>
    <row r="6815" spans="1:7" ht="30" customHeight="1" x14ac:dyDescent="0.25">
      <c r="A6815" s="2" t="s">
        <v>5973</v>
      </c>
      <c r="B6815" s="17" t="s">
        <v>6680</v>
      </c>
      <c r="C6815" s="18"/>
      <c r="D6815" s="2" t="s">
        <v>6884</v>
      </c>
      <c r="E6815" s="3">
        <v>1151762.1199999999</v>
      </c>
      <c r="F6815" s="3">
        <v>1008951.49</v>
      </c>
      <c r="G6815" s="8">
        <f t="shared" si="106"/>
        <v>87.600683550870741</v>
      </c>
    </row>
    <row r="6816" spans="1:7" ht="30" customHeight="1" x14ac:dyDescent="0.25">
      <c r="A6816" s="2" t="s">
        <v>5973</v>
      </c>
      <c r="B6816" s="17" t="s">
        <v>6680</v>
      </c>
      <c r="C6816" s="18"/>
      <c r="D6816" s="2" t="s">
        <v>6885</v>
      </c>
      <c r="E6816" s="3">
        <v>133388.34</v>
      </c>
      <c r="F6816" s="3">
        <v>100540.14</v>
      </c>
      <c r="G6816" s="8">
        <f t="shared" si="106"/>
        <v>75.374009452400415</v>
      </c>
    </row>
    <row r="6817" spans="1:7" ht="30" customHeight="1" x14ac:dyDescent="0.25">
      <c r="A6817" s="2" t="s">
        <v>5973</v>
      </c>
      <c r="B6817" s="17" t="s">
        <v>6680</v>
      </c>
      <c r="C6817" s="18"/>
      <c r="D6817" s="2" t="s">
        <v>6886</v>
      </c>
      <c r="E6817" s="3">
        <v>145865.76999999999</v>
      </c>
      <c r="F6817" s="3">
        <v>89658.55</v>
      </c>
      <c r="G6817" s="8">
        <f t="shared" si="106"/>
        <v>61.466477021990841</v>
      </c>
    </row>
    <row r="6818" spans="1:7" ht="30" customHeight="1" x14ac:dyDescent="0.25">
      <c r="A6818" s="2" t="s">
        <v>5973</v>
      </c>
      <c r="B6818" s="17" t="s">
        <v>6680</v>
      </c>
      <c r="C6818" s="18"/>
      <c r="D6818" s="2" t="s">
        <v>6887</v>
      </c>
      <c r="E6818" s="3">
        <v>1105968.3500000001</v>
      </c>
      <c r="F6818" s="3">
        <v>884236.48</v>
      </c>
      <c r="G6818" s="8">
        <f t="shared" si="106"/>
        <v>79.951336762937203</v>
      </c>
    </row>
    <row r="6819" spans="1:7" ht="30" customHeight="1" x14ac:dyDescent="0.25">
      <c r="A6819" s="2" t="s">
        <v>5973</v>
      </c>
      <c r="B6819" s="17" t="s">
        <v>6680</v>
      </c>
      <c r="C6819" s="18"/>
      <c r="D6819" s="2" t="s">
        <v>6888</v>
      </c>
      <c r="E6819" s="3">
        <v>1321227.8600000001</v>
      </c>
      <c r="F6819" s="3">
        <v>1193736.52</v>
      </c>
      <c r="G6819" s="8">
        <f t="shared" si="106"/>
        <v>90.350541048990578</v>
      </c>
    </row>
    <row r="6820" spans="1:7" ht="30" customHeight="1" x14ac:dyDescent="0.25">
      <c r="A6820" s="2" t="s">
        <v>5973</v>
      </c>
      <c r="B6820" s="17" t="s">
        <v>6680</v>
      </c>
      <c r="C6820" s="18"/>
      <c r="D6820" s="2" t="s">
        <v>6889</v>
      </c>
      <c r="E6820" s="3">
        <v>110915.95999999999</v>
      </c>
      <c r="F6820" s="3">
        <v>93355.86</v>
      </c>
      <c r="G6820" s="8">
        <f t="shared" si="106"/>
        <v>84.168103490246139</v>
      </c>
    </row>
    <row r="6821" spans="1:7" ht="30" customHeight="1" x14ac:dyDescent="0.25">
      <c r="A6821" s="2" t="s">
        <v>5973</v>
      </c>
      <c r="B6821" s="17" t="s">
        <v>6680</v>
      </c>
      <c r="C6821" s="18"/>
      <c r="D6821" s="2" t="s">
        <v>6890</v>
      </c>
      <c r="E6821" s="3">
        <v>521183.26999999996</v>
      </c>
      <c r="F6821" s="3">
        <v>435806.64</v>
      </c>
      <c r="G6821" s="8">
        <f t="shared" si="106"/>
        <v>83.618693286144818</v>
      </c>
    </row>
    <row r="6822" spans="1:7" ht="30" customHeight="1" x14ac:dyDescent="0.25">
      <c r="A6822" s="2" t="s">
        <v>5973</v>
      </c>
      <c r="B6822" s="17" t="s">
        <v>6680</v>
      </c>
      <c r="C6822" s="18"/>
      <c r="D6822" s="2" t="s">
        <v>6891</v>
      </c>
      <c r="E6822" s="3">
        <v>589833.45000000007</v>
      </c>
      <c r="F6822" s="3">
        <v>481152.96</v>
      </c>
      <c r="G6822" s="8">
        <f t="shared" si="106"/>
        <v>81.574376631233775</v>
      </c>
    </row>
    <row r="6823" spans="1:7" ht="30" customHeight="1" x14ac:dyDescent="0.25">
      <c r="A6823" s="2" t="s">
        <v>5973</v>
      </c>
      <c r="B6823" s="17" t="s">
        <v>6680</v>
      </c>
      <c r="C6823" s="18"/>
      <c r="D6823" s="2" t="s">
        <v>6892</v>
      </c>
      <c r="E6823" s="3">
        <v>1528108.64</v>
      </c>
      <c r="F6823" s="3">
        <v>1312455.94</v>
      </c>
      <c r="G6823" s="8">
        <f t="shared" si="106"/>
        <v>85.887606786910126</v>
      </c>
    </row>
    <row r="6824" spans="1:7" ht="30" customHeight="1" x14ac:dyDescent="0.25">
      <c r="A6824" s="2" t="s">
        <v>5973</v>
      </c>
      <c r="B6824" s="17" t="s">
        <v>6680</v>
      </c>
      <c r="C6824" s="18"/>
      <c r="D6824" s="2" t="s">
        <v>6893</v>
      </c>
      <c r="E6824" s="3">
        <v>1994617.3599999999</v>
      </c>
      <c r="F6824" s="3">
        <v>1566269.96</v>
      </c>
      <c r="G6824" s="8">
        <f t="shared" si="106"/>
        <v>78.5248334547735</v>
      </c>
    </row>
    <row r="6825" spans="1:7" ht="30" customHeight="1" x14ac:dyDescent="0.25">
      <c r="A6825" s="2" t="s">
        <v>5973</v>
      </c>
      <c r="B6825" s="17" t="s">
        <v>6680</v>
      </c>
      <c r="C6825" s="18"/>
      <c r="D6825" s="2" t="s">
        <v>6894</v>
      </c>
      <c r="E6825" s="3">
        <v>1354992.8199999998</v>
      </c>
      <c r="F6825" s="3">
        <v>1249276.92</v>
      </c>
      <c r="G6825" s="8">
        <f t="shared" si="106"/>
        <v>92.198047219172736</v>
      </c>
    </row>
    <row r="6826" spans="1:7" ht="30" customHeight="1" x14ac:dyDescent="0.25">
      <c r="A6826" s="2" t="s">
        <v>5973</v>
      </c>
      <c r="B6826" s="17" t="s">
        <v>6680</v>
      </c>
      <c r="C6826" s="18"/>
      <c r="D6826" s="2" t="s">
        <v>6895</v>
      </c>
      <c r="E6826" s="3">
        <v>3083798.7600000002</v>
      </c>
      <c r="F6826" s="3">
        <v>2534054.56</v>
      </c>
      <c r="G6826" s="8">
        <f t="shared" si="106"/>
        <v>82.173149327033258</v>
      </c>
    </row>
    <row r="6827" spans="1:7" ht="30" customHeight="1" x14ac:dyDescent="0.25">
      <c r="A6827" s="2" t="s">
        <v>5973</v>
      </c>
      <c r="B6827" s="17" t="s">
        <v>6680</v>
      </c>
      <c r="C6827" s="18"/>
      <c r="D6827" s="2" t="s">
        <v>6896</v>
      </c>
      <c r="E6827" s="3">
        <v>46522.67</v>
      </c>
      <c r="F6827" s="3">
        <v>21906.720000000001</v>
      </c>
      <c r="G6827" s="8">
        <f t="shared" si="106"/>
        <v>47.088269009495804</v>
      </c>
    </row>
    <row r="6828" spans="1:7" ht="30" customHeight="1" x14ac:dyDescent="0.25">
      <c r="A6828" s="2" t="s">
        <v>5973</v>
      </c>
      <c r="B6828" s="17" t="s">
        <v>6680</v>
      </c>
      <c r="C6828" s="18"/>
      <c r="D6828" s="2" t="s">
        <v>6897</v>
      </c>
      <c r="E6828" s="3">
        <v>282987.40000000002</v>
      </c>
      <c r="F6828" s="3">
        <v>189281.65</v>
      </c>
      <c r="G6828" s="8">
        <f t="shared" si="106"/>
        <v>66.886953270710976</v>
      </c>
    </row>
    <row r="6829" spans="1:7" ht="30" customHeight="1" x14ac:dyDescent="0.25">
      <c r="A6829" s="2" t="s">
        <v>5973</v>
      </c>
      <c r="B6829" s="17" t="s">
        <v>6680</v>
      </c>
      <c r="C6829" s="18"/>
      <c r="D6829" s="2" t="s">
        <v>6898</v>
      </c>
      <c r="E6829" s="3">
        <v>68426.73</v>
      </c>
      <c r="F6829" s="3">
        <v>55830.559999999998</v>
      </c>
      <c r="G6829" s="8">
        <f t="shared" si="106"/>
        <v>81.59174053765247</v>
      </c>
    </row>
    <row r="6830" spans="1:7" ht="30" customHeight="1" x14ac:dyDescent="0.25">
      <c r="A6830" s="2" t="s">
        <v>5973</v>
      </c>
      <c r="B6830" s="17" t="s">
        <v>6680</v>
      </c>
      <c r="C6830" s="18"/>
      <c r="D6830" s="2" t="s">
        <v>6899</v>
      </c>
      <c r="E6830" s="3">
        <v>106205.25</v>
      </c>
      <c r="F6830" s="3">
        <v>23081.46</v>
      </c>
      <c r="G6830" s="8">
        <f t="shared" si="106"/>
        <v>21.732880436701574</v>
      </c>
    </row>
    <row r="6831" spans="1:7" ht="30" customHeight="1" x14ac:dyDescent="0.25">
      <c r="A6831" s="2" t="s">
        <v>5973</v>
      </c>
      <c r="B6831" s="17" t="s">
        <v>6680</v>
      </c>
      <c r="C6831" s="18"/>
      <c r="D6831" s="2" t="s">
        <v>6900</v>
      </c>
      <c r="E6831" s="3">
        <v>318417.67</v>
      </c>
      <c r="F6831" s="3">
        <v>232282.42</v>
      </c>
      <c r="G6831" s="8">
        <f t="shared" si="106"/>
        <v>72.94897296371775</v>
      </c>
    </row>
    <row r="6832" spans="1:7" ht="30" customHeight="1" x14ac:dyDescent="0.25">
      <c r="A6832" s="2" t="s">
        <v>5973</v>
      </c>
      <c r="B6832" s="17" t="s">
        <v>6680</v>
      </c>
      <c r="C6832" s="18"/>
      <c r="D6832" s="2" t="s">
        <v>6901</v>
      </c>
      <c r="E6832" s="3">
        <v>1615197.96</v>
      </c>
      <c r="F6832" s="3">
        <v>1376229.06</v>
      </c>
      <c r="G6832" s="8">
        <f t="shared" si="106"/>
        <v>85.204977599154475</v>
      </c>
    </row>
    <row r="6833" spans="1:7" ht="30" customHeight="1" x14ac:dyDescent="0.25">
      <c r="A6833" s="2" t="s">
        <v>5973</v>
      </c>
      <c r="B6833" s="17" t="s">
        <v>6680</v>
      </c>
      <c r="C6833" s="18"/>
      <c r="D6833" s="2" t="s">
        <v>6902</v>
      </c>
      <c r="E6833" s="3">
        <v>1009524.85</v>
      </c>
      <c r="F6833" s="3">
        <v>842772.53</v>
      </c>
      <c r="G6833" s="8">
        <f t="shared" si="106"/>
        <v>83.48209853378053</v>
      </c>
    </row>
    <row r="6834" spans="1:7" ht="30" customHeight="1" x14ac:dyDescent="0.25">
      <c r="A6834" s="2" t="s">
        <v>5973</v>
      </c>
      <c r="B6834" s="17" t="s">
        <v>6680</v>
      </c>
      <c r="C6834" s="18"/>
      <c r="D6834" s="2" t="s">
        <v>6903</v>
      </c>
      <c r="E6834" s="3">
        <v>815588.99</v>
      </c>
      <c r="F6834" s="3">
        <v>747637.81</v>
      </c>
      <c r="G6834" s="8">
        <f t="shared" si="106"/>
        <v>91.668453003515907</v>
      </c>
    </row>
    <row r="6835" spans="1:7" ht="30" customHeight="1" x14ac:dyDescent="0.25">
      <c r="A6835" s="2" t="s">
        <v>5973</v>
      </c>
      <c r="B6835" s="17" t="s">
        <v>6680</v>
      </c>
      <c r="C6835" s="18"/>
      <c r="D6835" s="2" t="s">
        <v>6904</v>
      </c>
      <c r="E6835" s="3">
        <v>1115537.44</v>
      </c>
      <c r="F6835" s="3">
        <v>1024435.47</v>
      </c>
      <c r="G6835" s="8">
        <f t="shared" si="106"/>
        <v>91.833356126532166</v>
      </c>
    </row>
    <row r="6836" spans="1:7" ht="30" customHeight="1" x14ac:dyDescent="0.25">
      <c r="A6836" s="2" t="s">
        <v>5973</v>
      </c>
      <c r="B6836" s="17" t="s">
        <v>6680</v>
      </c>
      <c r="C6836" s="18"/>
      <c r="D6836" s="2" t="s">
        <v>6905</v>
      </c>
      <c r="E6836" s="3">
        <v>1680883.19</v>
      </c>
      <c r="F6836" s="3">
        <v>1408850.42</v>
      </c>
      <c r="G6836" s="8">
        <f t="shared" si="106"/>
        <v>83.81608123524633</v>
      </c>
    </row>
    <row r="6837" spans="1:7" ht="30" customHeight="1" x14ac:dyDescent="0.25">
      <c r="A6837" s="2" t="s">
        <v>5973</v>
      </c>
      <c r="B6837" s="17" t="s">
        <v>6680</v>
      </c>
      <c r="C6837" s="18"/>
      <c r="D6837" s="2" t="s">
        <v>6906</v>
      </c>
      <c r="E6837" s="3">
        <v>129159.09</v>
      </c>
      <c r="F6837" s="3">
        <v>49314.05</v>
      </c>
      <c r="G6837" s="8">
        <f t="shared" si="106"/>
        <v>38.18085897012746</v>
      </c>
    </row>
    <row r="6838" spans="1:7" ht="30" customHeight="1" x14ac:dyDescent="0.25">
      <c r="A6838" s="2" t="s">
        <v>5973</v>
      </c>
      <c r="B6838" s="17" t="s">
        <v>6680</v>
      </c>
      <c r="C6838" s="18"/>
      <c r="D6838" s="2" t="s">
        <v>6907</v>
      </c>
      <c r="E6838" s="3">
        <v>111377.68999999999</v>
      </c>
      <c r="F6838" s="3">
        <v>49536.78</v>
      </c>
      <c r="G6838" s="8">
        <f t="shared" si="106"/>
        <v>44.476393791252093</v>
      </c>
    </row>
    <row r="6839" spans="1:7" ht="30" customHeight="1" x14ac:dyDescent="0.25">
      <c r="A6839" s="2" t="s">
        <v>5973</v>
      </c>
      <c r="B6839" s="17" t="s">
        <v>6680</v>
      </c>
      <c r="C6839" s="18"/>
      <c r="D6839" s="2" t="s">
        <v>6908</v>
      </c>
      <c r="E6839" s="3">
        <v>75576.510000000009</v>
      </c>
      <c r="F6839" s="3">
        <v>27175.200000000001</v>
      </c>
      <c r="G6839" s="8">
        <f t="shared" si="106"/>
        <v>35.957204163039549</v>
      </c>
    </row>
    <row r="6840" spans="1:7" ht="30" customHeight="1" x14ac:dyDescent="0.25">
      <c r="A6840" s="2" t="s">
        <v>5973</v>
      </c>
      <c r="B6840" s="17" t="s">
        <v>6680</v>
      </c>
      <c r="C6840" s="18"/>
      <c r="D6840" s="2" t="s">
        <v>6909</v>
      </c>
      <c r="E6840" s="3">
        <v>86009.090000000011</v>
      </c>
      <c r="F6840" s="3">
        <v>62728.43</v>
      </c>
      <c r="G6840" s="8">
        <f t="shared" si="106"/>
        <v>72.932326106461531</v>
      </c>
    </row>
    <row r="6841" spans="1:7" ht="30" customHeight="1" x14ac:dyDescent="0.25">
      <c r="A6841" s="2" t="s">
        <v>5973</v>
      </c>
      <c r="B6841" s="17" t="s">
        <v>6680</v>
      </c>
      <c r="C6841" s="18"/>
      <c r="D6841" s="2" t="s">
        <v>6910</v>
      </c>
      <c r="E6841" s="3">
        <v>99795.69</v>
      </c>
      <c r="F6841" s="3">
        <v>64665.36</v>
      </c>
      <c r="G6841" s="8">
        <f t="shared" si="106"/>
        <v>64.797748279509875</v>
      </c>
    </row>
    <row r="6842" spans="1:7" ht="30" customHeight="1" x14ac:dyDescent="0.25">
      <c r="A6842" s="2" t="s">
        <v>5973</v>
      </c>
      <c r="B6842" s="17" t="s">
        <v>6680</v>
      </c>
      <c r="C6842" s="18"/>
      <c r="D6842" s="2" t="s">
        <v>6911</v>
      </c>
      <c r="E6842" s="3">
        <v>130429.73</v>
      </c>
      <c r="F6842" s="3">
        <v>117075.84</v>
      </c>
      <c r="G6842" s="8">
        <f t="shared" si="106"/>
        <v>89.761621065994689</v>
      </c>
    </row>
    <row r="6843" spans="1:7" ht="30" customHeight="1" x14ac:dyDescent="0.25">
      <c r="A6843" s="2" t="s">
        <v>5973</v>
      </c>
      <c r="B6843" s="17" t="s">
        <v>6680</v>
      </c>
      <c r="C6843" s="18"/>
      <c r="D6843" s="2" t="s">
        <v>6912</v>
      </c>
      <c r="E6843" s="3">
        <v>94432.94</v>
      </c>
      <c r="F6843" s="3">
        <v>94020.76</v>
      </c>
      <c r="G6843" s="8">
        <f t="shared" si="106"/>
        <v>99.563520949363635</v>
      </c>
    </row>
    <row r="6844" spans="1:7" ht="30" customHeight="1" x14ac:dyDescent="0.25">
      <c r="A6844" s="2" t="s">
        <v>5973</v>
      </c>
      <c r="B6844" s="17" t="s">
        <v>6680</v>
      </c>
      <c r="C6844" s="18"/>
      <c r="D6844" s="2" t="s">
        <v>6913</v>
      </c>
      <c r="E6844" s="3">
        <v>129195.98</v>
      </c>
      <c r="F6844" s="3">
        <v>111161.43</v>
      </c>
      <c r="G6844" s="8">
        <f t="shared" si="106"/>
        <v>86.040935639019111</v>
      </c>
    </row>
    <row r="6845" spans="1:7" ht="30" customHeight="1" x14ac:dyDescent="0.25">
      <c r="A6845" s="2" t="s">
        <v>5973</v>
      </c>
      <c r="B6845" s="17" t="s">
        <v>6680</v>
      </c>
      <c r="C6845" s="18"/>
      <c r="D6845" s="2" t="s">
        <v>6914</v>
      </c>
      <c r="E6845" s="3">
        <v>76766.41</v>
      </c>
      <c r="F6845" s="3">
        <v>34678.57</v>
      </c>
      <c r="G6845" s="8">
        <f t="shared" si="106"/>
        <v>45.174145827582663</v>
      </c>
    </row>
    <row r="6846" spans="1:7" ht="30" customHeight="1" x14ac:dyDescent="0.25">
      <c r="A6846" s="2" t="s">
        <v>5973</v>
      </c>
      <c r="B6846" s="17" t="s">
        <v>6680</v>
      </c>
      <c r="C6846" s="18"/>
      <c r="D6846" s="2" t="s">
        <v>6915</v>
      </c>
      <c r="E6846" s="3">
        <v>135272.10999999999</v>
      </c>
      <c r="F6846" s="3">
        <v>92083.56</v>
      </c>
      <c r="G6846" s="8">
        <f t="shared" si="106"/>
        <v>68.072834821605142</v>
      </c>
    </row>
    <row r="6847" spans="1:7" ht="30" customHeight="1" x14ac:dyDescent="0.25">
      <c r="A6847" s="2" t="s">
        <v>5973</v>
      </c>
      <c r="B6847" s="17" t="s">
        <v>6680</v>
      </c>
      <c r="C6847" s="18"/>
      <c r="D6847" s="2" t="s">
        <v>6916</v>
      </c>
      <c r="E6847" s="3">
        <v>1722513.9100000001</v>
      </c>
      <c r="F6847" s="3">
        <v>1464889.51</v>
      </c>
      <c r="G6847" s="8">
        <f t="shared" si="106"/>
        <v>85.043696976589288</v>
      </c>
    </row>
    <row r="6848" spans="1:7" ht="30" customHeight="1" x14ac:dyDescent="0.25">
      <c r="A6848" s="2" t="s">
        <v>5973</v>
      </c>
      <c r="B6848" s="17" t="s">
        <v>6680</v>
      </c>
      <c r="C6848" s="18"/>
      <c r="D6848" s="2" t="s">
        <v>6917</v>
      </c>
      <c r="E6848" s="3">
        <v>1533742.91</v>
      </c>
      <c r="F6848" s="3">
        <v>1349736.96</v>
      </c>
      <c r="G6848" s="8">
        <f t="shared" si="106"/>
        <v>88.002816586777243</v>
      </c>
    </row>
    <row r="6849" spans="1:7" ht="30" customHeight="1" x14ac:dyDescent="0.25">
      <c r="A6849" s="2" t="s">
        <v>5973</v>
      </c>
      <c r="B6849" s="17" t="s">
        <v>6680</v>
      </c>
      <c r="C6849" s="18"/>
      <c r="D6849" s="2" t="s">
        <v>6918</v>
      </c>
      <c r="E6849" s="3">
        <v>1119136.75</v>
      </c>
      <c r="F6849" s="3">
        <v>949494.17</v>
      </c>
      <c r="G6849" s="8">
        <f t="shared" si="106"/>
        <v>84.841657643715124</v>
      </c>
    </row>
    <row r="6850" spans="1:7" ht="30" customHeight="1" x14ac:dyDescent="0.25">
      <c r="A6850" s="2" t="s">
        <v>5973</v>
      </c>
      <c r="B6850" s="17" t="s">
        <v>6680</v>
      </c>
      <c r="C6850" s="18"/>
      <c r="D6850" s="2" t="s">
        <v>6919</v>
      </c>
      <c r="E6850" s="3">
        <v>376922.06</v>
      </c>
      <c r="F6850" s="3">
        <v>310632.96999999997</v>
      </c>
      <c r="G6850" s="8">
        <f t="shared" si="106"/>
        <v>82.413051122558329</v>
      </c>
    </row>
    <row r="6851" spans="1:7" ht="30" customHeight="1" x14ac:dyDescent="0.25">
      <c r="A6851" s="2" t="s">
        <v>5973</v>
      </c>
      <c r="B6851" s="17" t="s">
        <v>6680</v>
      </c>
      <c r="C6851" s="18"/>
      <c r="D6851" s="2" t="s">
        <v>6920</v>
      </c>
      <c r="E6851" s="3">
        <v>415952.22000000003</v>
      </c>
      <c r="F6851" s="3">
        <v>170120.27</v>
      </c>
      <c r="G6851" s="8">
        <f t="shared" si="106"/>
        <v>40.898993158396891</v>
      </c>
    </row>
    <row r="6852" spans="1:7" ht="30" customHeight="1" x14ac:dyDescent="0.25">
      <c r="A6852" s="2" t="s">
        <v>5973</v>
      </c>
      <c r="B6852" s="17" t="s">
        <v>6680</v>
      </c>
      <c r="C6852" s="18"/>
      <c r="D6852" s="2" t="s">
        <v>6921</v>
      </c>
      <c r="E6852" s="3">
        <v>687598.37</v>
      </c>
      <c r="F6852" s="3">
        <v>294318.53000000003</v>
      </c>
      <c r="G6852" s="8">
        <f t="shared" si="106"/>
        <v>42.803843470425917</v>
      </c>
    </row>
    <row r="6853" spans="1:7" ht="30" customHeight="1" x14ac:dyDescent="0.25">
      <c r="A6853" s="2" t="s">
        <v>5973</v>
      </c>
      <c r="B6853" s="17" t="s">
        <v>6680</v>
      </c>
      <c r="C6853" s="18"/>
      <c r="D6853" s="2" t="s">
        <v>6922</v>
      </c>
      <c r="E6853" s="3">
        <v>1378681.43</v>
      </c>
      <c r="F6853" s="3">
        <v>832825.65</v>
      </c>
      <c r="G6853" s="8">
        <f t="shared" ref="G6853:G6916" si="107">F6853/E6853*100</f>
        <v>60.407403180878418</v>
      </c>
    </row>
    <row r="6854" spans="1:7" ht="30" customHeight="1" x14ac:dyDescent="0.25">
      <c r="A6854" s="2" t="s">
        <v>5973</v>
      </c>
      <c r="B6854" s="17" t="s">
        <v>6680</v>
      </c>
      <c r="C6854" s="18"/>
      <c r="D6854" s="2" t="s">
        <v>6923</v>
      </c>
      <c r="E6854" s="3">
        <v>411828.24</v>
      </c>
      <c r="F6854" s="3">
        <v>109381.78</v>
      </c>
      <c r="G6854" s="8">
        <f t="shared" si="107"/>
        <v>26.560048431841395</v>
      </c>
    </row>
    <row r="6855" spans="1:7" ht="30" customHeight="1" x14ac:dyDescent="0.25">
      <c r="A6855" s="2" t="s">
        <v>5973</v>
      </c>
      <c r="B6855" s="17" t="s">
        <v>6680</v>
      </c>
      <c r="C6855" s="18"/>
      <c r="D6855" s="2" t="s">
        <v>6924</v>
      </c>
      <c r="E6855" s="3">
        <v>1272876.2100000002</v>
      </c>
      <c r="F6855" s="3">
        <v>947043.68</v>
      </c>
      <c r="G6855" s="8">
        <f t="shared" si="107"/>
        <v>74.40186819109455</v>
      </c>
    </row>
    <row r="6856" spans="1:7" ht="30" customHeight="1" x14ac:dyDescent="0.25">
      <c r="A6856" s="2" t="s">
        <v>5973</v>
      </c>
      <c r="B6856" s="17" t="s">
        <v>6680</v>
      </c>
      <c r="C6856" s="18"/>
      <c r="D6856" s="2" t="s">
        <v>6925</v>
      </c>
      <c r="E6856" s="3">
        <v>62770.53</v>
      </c>
      <c r="F6856" s="3">
        <v>8317.92</v>
      </c>
      <c r="G6856" s="8">
        <f t="shared" si="107"/>
        <v>13.251313952582525</v>
      </c>
    </row>
    <row r="6857" spans="1:7" ht="30" customHeight="1" x14ac:dyDescent="0.25">
      <c r="A6857" s="2" t="s">
        <v>5973</v>
      </c>
      <c r="B6857" s="17" t="s">
        <v>6680</v>
      </c>
      <c r="C6857" s="18"/>
      <c r="D6857" s="2" t="s">
        <v>6926</v>
      </c>
      <c r="E6857" s="3">
        <v>409245.27</v>
      </c>
      <c r="F6857" s="3">
        <v>395547.67</v>
      </c>
      <c r="G6857" s="8">
        <f t="shared" si="107"/>
        <v>96.652960704958161</v>
      </c>
    </row>
    <row r="6858" spans="1:7" ht="30" customHeight="1" x14ac:dyDescent="0.25">
      <c r="A6858" s="2" t="s">
        <v>5973</v>
      </c>
      <c r="B6858" s="17" t="s">
        <v>6680</v>
      </c>
      <c r="C6858" s="18"/>
      <c r="D6858" s="2" t="s">
        <v>6927</v>
      </c>
      <c r="E6858" s="3">
        <v>1399257.64</v>
      </c>
      <c r="F6858" s="3">
        <v>1228771.55</v>
      </c>
      <c r="G6858" s="8">
        <f t="shared" si="107"/>
        <v>87.81596146939745</v>
      </c>
    </row>
    <row r="6859" spans="1:7" ht="30" customHeight="1" x14ac:dyDescent="0.25">
      <c r="A6859" s="2" t="s">
        <v>5973</v>
      </c>
      <c r="B6859" s="17" t="s">
        <v>6680</v>
      </c>
      <c r="C6859" s="18"/>
      <c r="D6859" s="2" t="s">
        <v>6928</v>
      </c>
      <c r="E6859" s="3">
        <v>1724739.25</v>
      </c>
      <c r="F6859" s="3">
        <v>1458156.56</v>
      </c>
      <c r="G6859" s="8">
        <f t="shared" si="107"/>
        <v>84.543594633217751</v>
      </c>
    </row>
    <row r="6860" spans="1:7" ht="30" customHeight="1" x14ac:dyDescent="0.25">
      <c r="A6860" s="2" t="s">
        <v>5973</v>
      </c>
      <c r="B6860" s="17" t="s">
        <v>6680</v>
      </c>
      <c r="C6860" s="18"/>
      <c r="D6860" s="2" t="s">
        <v>6929</v>
      </c>
      <c r="E6860" s="3">
        <v>3010807.26</v>
      </c>
      <c r="F6860" s="3">
        <v>2429311.69</v>
      </c>
      <c r="G6860" s="8">
        <f t="shared" si="107"/>
        <v>80.68639006802448</v>
      </c>
    </row>
    <row r="6861" spans="1:7" ht="30" customHeight="1" x14ac:dyDescent="0.25">
      <c r="A6861" s="2" t="s">
        <v>5973</v>
      </c>
      <c r="B6861" s="17" t="s">
        <v>6680</v>
      </c>
      <c r="C6861" s="18"/>
      <c r="D6861" s="2" t="s">
        <v>6930</v>
      </c>
      <c r="E6861" s="3">
        <v>540210.27</v>
      </c>
      <c r="F6861" s="3">
        <v>101182.08</v>
      </c>
      <c r="G6861" s="8">
        <f t="shared" si="107"/>
        <v>18.730128918134046</v>
      </c>
    </row>
    <row r="6862" spans="1:7" ht="30" customHeight="1" x14ac:dyDescent="0.25">
      <c r="A6862" s="2" t="s">
        <v>5973</v>
      </c>
      <c r="B6862" s="17" t="s">
        <v>6680</v>
      </c>
      <c r="C6862" s="18"/>
      <c r="D6862" s="2" t="s">
        <v>6931</v>
      </c>
      <c r="E6862" s="3">
        <v>461203.70999999996</v>
      </c>
      <c r="F6862" s="3">
        <v>189708.45</v>
      </c>
      <c r="G6862" s="8">
        <f t="shared" si="107"/>
        <v>41.133331299524897</v>
      </c>
    </row>
    <row r="6863" spans="1:7" ht="30" customHeight="1" x14ac:dyDescent="0.25">
      <c r="A6863" s="2" t="s">
        <v>5973</v>
      </c>
      <c r="B6863" s="17" t="s">
        <v>6680</v>
      </c>
      <c r="C6863" s="18"/>
      <c r="D6863" s="2" t="s">
        <v>6932</v>
      </c>
      <c r="E6863" s="3">
        <v>1116259.1600000001</v>
      </c>
      <c r="F6863" s="3">
        <v>906101.75</v>
      </c>
      <c r="G6863" s="8">
        <f t="shared" si="107"/>
        <v>81.173062893387581</v>
      </c>
    </row>
    <row r="6864" spans="1:7" ht="30" customHeight="1" x14ac:dyDescent="0.25">
      <c r="A6864" s="2" t="s">
        <v>5973</v>
      </c>
      <c r="B6864" s="17" t="s">
        <v>6680</v>
      </c>
      <c r="C6864" s="18"/>
      <c r="D6864" s="2" t="s">
        <v>6933</v>
      </c>
      <c r="E6864" s="3">
        <v>643325.67999999993</v>
      </c>
      <c r="F6864" s="3">
        <v>589979.72</v>
      </c>
      <c r="G6864" s="8">
        <f t="shared" si="107"/>
        <v>91.707783217980662</v>
      </c>
    </row>
    <row r="6865" spans="1:7" ht="30" customHeight="1" x14ac:dyDescent="0.25">
      <c r="A6865" s="2" t="s">
        <v>5973</v>
      </c>
      <c r="B6865" s="17" t="s">
        <v>6680</v>
      </c>
      <c r="C6865" s="18"/>
      <c r="D6865" s="2" t="s">
        <v>6934</v>
      </c>
      <c r="E6865" s="3">
        <v>241226.80000000002</v>
      </c>
      <c r="F6865" s="3">
        <v>206301.24</v>
      </c>
      <c r="G6865" s="8">
        <f t="shared" si="107"/>
        <v>85.521691619670776</v>
      </c>
    </row>
    <row r="6866" spans="1:7" ht="30" customHeight="1" x14ac:dyDescent="0.25">
      <c r="A6866" s="2" t="s">
        <v>5973</v>
      </c>
      <c r="B6866" s="17" t="s">
        <v>6680</v>
      </c>
      <c r="C6866" s="18"/>
      <c r="D6866" s="2" t="s">
        <v>6935</v>
      </c>
      <c r="E6866" s="3">
        <v>1322017.55</v>
      </c>
      <c r="F6866" s="3">
        <v>1077792.73</v>
      </c>
      <c r="G6866" s="8">
        <f t="shared" si="107"/>
        <v>81.526355682645814</v>
      </c>
    </row>
    <row r="6867" spans="1:7" ht="30" customHeight="1" x14ac:dyDescent="0.25">
      <c r="A6867" s="2" t="s">
        <v>5973</v>
      </c>
      <c r="B6867" s="17" t="s">
        <v>6680</v>
      </c>
      <c r="C6867" s="18"/>
      <c r="D6867" s="2" t="s">
        <v>6936</v>
      </c>
      <c r="E6867" s="3">
        <v>159371</v>
      </c>
      <c r="F6867" s="3">
        <v>146424.15</v>
      </c>
      <c r="G6867" s="8">
        <f t="shared" si="107"/>
        <v>91.87628238512653</v>
      </c>
    </row>
    <row r="6868" spans="1:7" ht="30" customHeight="1" x14ac:dyDescent="0.25">
      <c r="A6868" s="2" t="s">
        <v>5973</v>
      </c>
      <c r="B6868" s="17" t="s">
        <v>6680</v>
      </c>
      <c r="C6868" s="18"/>
      <c r="D6868" s="2" t="s">
        <v>6937</v>
      </c>
      <c r="E6868" s="3">
        <v>72430.509999999995</v>
      </c>
      <c r="F6868" s="3">
        <v>47014.17</v>
      </c>
      <c r="G6868" s="8">
        <f t="shared" si="107"/>
        <v>64.909345523039946</v>
      </c>
    </row>
    <row r="6869" spans="1:7" ht="30" customHeight="1" x14ac:dyDescent="0.25">
      <c r="A6869" s="2" t="s">
        <v>5973</v>
      </c>
      <c r="B6869" s="17" t="s">
        <v>6680</v>
      </c>
      <c r="C6869" s="18"/>
      <c r="D6869" s="2" t="s">
        <v>6938</v>
      </c>
      <c r="E6869" s="3">
        <v>117543.91</v>
      </c>
      <c r="F6869" s="3">
        <v>90890.78</v>
      </c>
      <c r="G6869" s="8">
        <f t="shared" si="107"/>
        <v>77.32495881751764</v>
      </c>
    </row>
    <row r="6870" spans="1:7" ht="30" customHeight="1" x14ac:dyDescent="0.25">
      <c r="A6870" s="2" t="s">
        <v>5973</v>
      </c>
      <c r="B6870" s="17" t="s">
        <v>6680</v>
      </c>
      <c r="C6870" s="18"/>
      <c r="D6870" s="2" t="s">
        <v>6939</v>
      </c>
      <c r="E6870" s="3">
        <v>73961.430000000008</v>
      </c>
      <c r="F6870" s="3">
        <v>44905.94</v>
      </c>
      <c r="G6870" s="8">
        <f t="shared" si="107"/>
        <v>60.71534852692816</v>
      </c>
    </row>
    <row r="6871" spans="1:7" ht="30" customHeight="1" x14ac:dyDescent="0.25">
      <c r="A6871" s="2" t="s">
        <v>5973</v>
      </c>
      <c r="B6871" s="17" t="s">
        <v>6680</v>
      </c>
      <c r="C6871" s="18"/>
      <c r="D6871" s="2" t="s">
        <v>6940</v>
      </c>
      <c r="E6871" s="3">
        <v>69834.22</v>
      </c>
      <c r="F6871" s="3">
        <v>44694.28</v>
      </c>
      <c r="G6871" s="8">
        <f t="shared" si="107"/>
        <v>64.00054300026548</v>
      </c>
    </row>
    <row r="6872" spans="1:7" ht="30" customHeight="1" x14ac:dyDescent="0.25">
      <c r="A6872" s="2" t="s">
        <v>5973</v>
      </c>
      <c r="B6872" s="17" t="s">
        <v>6680</v>
      </c>
      <c r="C6872" s="18"/>
      <c r="D6872" s="2" t="s">
        <v>6941</v>
      </c>
      <c r="E6872" s="3">
        <v>48134.850000000006</v>
      </c>
      <c r="F6872" s="3">
        <v>7951.68</v>
      </c>
      <c r="G6872" s="8">
        <f t="shared" si="107"/>
        <v>16.519590276068168</v>
      </c>
    </row>
    <row r="6873" spans="1:7" ht="30" customHeight="1" x14ac:dyDescent="0.25">
      <c r="A6873" s="2" t="s">
        <v>5973</v>
      </c>
      <c r="B6873" s="17" t="s">
        <v>6680</v>
      </c>
      <c r="C6873" s="18"/>
      <c r="D6873" s="2" t="s">
        <v>6942</v>
      </c>
      <c r="E6873" s="3">
        <v>124678.01999999999</v>
      </c>
      <c r="F6873" s="3">
        <v>102146.91</v>
      </c>
      <c r="G6873" s="8">
        <f t="shared" si="107"/>
        <v>81.92856286938148</v>
      </c>
    </row>
    <row r="6874" spans="1:7" ht="30" customHeight="1" x14ac:dyDescent="0.25">
      <c r="A6874" s="2" t="s">
        <v>5973</v>
      </c>
      <c r="B6874" s="17" t="s">
        <v>6680</v>
      </c>
      <c r="C6874" s="18"/>
      <c r="D6874" s="2" t="s">
        <v>6943</v>
      </c>
      <c r="E6874" s="3">
        <v>63524.63</v>
      </c>
      <c r="F6874" s="3">
        <v>63213.18</v>
      </c>
      <c r="G6874" s="8">
        <f t="shared" si="107"/>
        <v>99.509717726809271</v>
      </c>
    </row>
    <row r="6875" spans="1:7" ht="30" customHeight="1" x14ac:dyDescent="0.25">
      <c r="A6875" s="2" t="s">
        <v>5973</v>
      </c>
      <c r="B6875" s="17" t="s">
        <v>6680</v>
      </c>
      <c r="C6875" s="18"/>
      <c r="D6875" s="2" t="s">
        <v>6944</v>
      </c>
      <c r="E6875" s="3">
        <v>130793.02999999998</v>
      </c>
      <c r="F6875" s="3">
        <v>106938.21</v>
      </c>
      <c r="G6875" s="8">
        <f t="shared" si="107"/>
        <v>81.761398141781726</v>
      </c>
    </row>
    <row r="6876" spans="1:7" ht="30" customHeight="1" x14ac:dyDescent="0.25">
      <c r="A6876" s="2" t="s">
        <v>5973</v>
      </c>
      <c r="B6876" s="17" t="s">
        <v>6680</v>
      </c>
      <c r="C6876" s="18"/>
      <c r="D6876" s="2" t="s">
        <v>6945</v>
      </c>
      <c r="E6876" s="3">
        <v>106395.08</v>
      </c>
      <c r="F6876" s="3">
        <v>85026.43</v>
      </c>
      <c r="G6876" s="8">
        <f t="shared" si="107"/>
        <v>79.915753623193837</v>
      </c>
    </row>
    <row r="6877" spans="1:7" ht="30" customHeight="1" x14ac:dyDescent="0.25">
      <c r="A6877" s="2" t="s">
        <v>5973</v>
      </c>
      <c r="B6877" s="17" t="s">
        <v>6680</v>
      </c>
      <c r="C6877" s="18"/>
      <c r="D6877" s="2" t="s">
        <v>6946</v>
      </c>
      <c r="E6877" s="3">
        <v>98166.85</v>
      </c>
      <c r="F6877" s="3">
        <v>39970.19</v>
      </c>
      <c r="G6877" s="8">
        <f t="shared" si="107"/>
        <v>40.716586098056524</v>
      </c>
    </row>
    <row r="6878" spans="1:7" ht="30" customHeight="1" x14ac:dyDescent="0.25">
      <c r="A6878" s="2" t="s">
        <v>5973</v>
      </c>
      <c r="B6878" s="17" t="s">
        <v>6680</v>
      </c>
      <c r="C6878" s="18"/>
      <c r="D6878" s="2" t="s">
        <v>6947</v>
      </c>
      <c r="E6878" s="3">
        <v>205597.7</v>
      </c>
      <c r="F6878" s="3">
        <v>137133.39000000001</v>
      </c>
      <c r="G6878" s="8">
        <f t="shared" si="107"/>
        <v>66.699865805891804</v>
      </c>
    </row>
    <row r="6879" spans="1:7" ht="30" customHeight="1" x14ac:dyDescent="0.25">
      <c r="A6879" s="2" t="s">
        <v>5973</v>
      </c>
      <c r="B6879" s="17" t="s">
        <v>6680</v>
      </c>
      <c r="C6879" s="18"/>
      <c r="D6879" s="2" t="s">
        <v>6948</v>
      </c>
      <c r="E6879" s="3">
        <v>71322.840000000011</v>
      </c>
      <c r="F6879" s="3">
        <v>32703.08</v>
      </c>
      <c r="G6879" s="8">
        <f t="shared" si="107"/>
        <v>45.85218423719526</v>
      </c>
    </row>
    <row r="6880" spans="1:7" ht="30" customHeight="1" x14ac:dyDescent="0.25">
      <c r="A6880" s="2" t="s">
        <v>5973</v>
      </c>
      <c r="B6880" s="17" t="s">
        <v>6680</v>
      </c>
      <c r="C6880" s="18"/>
      <c r="D6880" s="2" t="s">
        <v>6949</v>
      </c>
      <c r="E6880" s="3">
        <v>34566.239999999998</v>
      </c>
      <c r="F6880" s="3">
        <v>24453.8</v>
      </c>
      <c r="G6880" s="8">
        <f t="shared" si="107"/>
        <v>70.744749790547075</v>
      </c>
    </row>
    <row r="6881" spans="1:7" ht="30" customHeight="1" x14ac:dyDescent="0.25">
      <c r="A6881" s="2" t="s">
        <v>5973</v>
      </c>
      <c r="B6881" s="17" t="s">
        <v>6680</v>
      </c>
      <c r="C6881" s="18"/>
      <c r="D6881" s="2" t="s">
        <v>6950</v>
      </c>
      <c r="E6881" s="3">
        <v>0</v>
      </c>
      <c r="F6881" s="3">
        <v>6526</v>
      </c>
      <c r="G6881" s="8">
        <v>0</v>
      </c>
    </row>
    <row r="6882" spans="1:7" ht="30" customHeight="1" x14ac:dyDescent="0.25">
      <c r="A6882" s="2" t="s">
        <v>5973</v>
      </c>
      <c r="B6882" s="17" t="s">
        <v>6680</v>
      </c>
      <c r="C6882" s="18"/>
      <c r="D6882" s="2" t="s">
        <v>6951</v>
      </c>
      <c r="E6882" s="3">
        <v>196368.22</v>
      </c>
      <c r="F6882" s="3">
        <v>158374.69</v>
      </c>
      <c r="G6882" s="8">
        <f t="shared" si="107"/>
        <v>80.651894690495226</v>
      </c>
    </row>
    <row r="6883" spans="1:7" ht="30" customHeight="1" x14ac:dyDescent="0.25">
      <c r="A6883" s="2" t="s">
        <v>5973</v>
      </c>
      <c r="B6883" s="17" t="s">
        <v>6680</v>
      </c>
      <c r="C6883" s="18"/>
      <c r="D6883" s="2" t="s">
        <v>6952</v>
      </c>
      <c r="E6883" s="3">
        <v>126511.37</v>
      </c>
      <c r="F6883" s="3">
        <v>90848.320000000007</v>
      </c>
      <c r="G6883" s="8">
        <f t="shared" si="107"/>
        <v>71.810399334067768</v>
      </c>
    </row>
    <row r="6884" spans="1:7" ht="30" customHeight="1" x14ac:dyDescent="0.25">
      <c r="A6884" s="2" t="s">
        <v>5973</v>
      </c>
      <c r="B6884" s="17" t="s">
        <v>6680</v>
      </c>
      <c r="C6884" s="18"/>
      <c r="D6884" s="2" t="s">
        <v>6953</v>
      </c>
      <c r="E6884" s="3">
        <v>149178.60999999999</v>
      </c>
      <c r="F6884" s="3">
        <v>85436.18</v>
      </c>
      <c r="G6884" s="8">
        <f t="shared" si="107"/>
        <v>57.271065871977221</v>
      </c>
    </row>
    <row r="6885" spans="1:7" ht="30" customHeight="1" x14ac:dyDescent="0.25">
      <c r="A6885" s="2" t="s">
        <v>5973</v>
      </c>
      <c r="B6885" s="17" t="s">
        <v>6680</v>
      </c>
      <c r="C6885" s="18"/>
      <c r="D6885" s="2" t="s">
        <v>6954</v>
      </c>
      <c r="E6885" s="3">
        <v>119562.46</v>
      </c>
      <c r="F6885" s="3">
        <v>109658.06</v>
      </c>
      <c r="G6885" s="8">
        <f t="shared" si="107"/>
        <v>91.716128958872204</v>
      </c>
    </row>
    <row r="6886" spans="1:7" ht="30" customHeight="1" x14ac:dyDescent="0.25">
      <c r="A6886" s="2" t="s">
        <v>5973</v>
      </c>
      <c r="B6886" s="17" t="s">
        <v>6680</v>
      </c>
      <c r="C6886" s="18"/>
      <c r="D6886" s="2" t="s">
        <v>6955</v>
      </c>
      <c r="E6886" s="3">
        <v>147968.84</v>
      </c>
      <c r="F6886" s="3">
        <v>123514.5</v>
      </c>
      <c r="G6886" s="8">
        <f t="shared" si="107"/>
        <v>83.473317760685291</v>
      </c>
    </row>
    <row r="6887" spans="1:7" ht="30" customHeight="1" x14ac:dyDescent="0.25">
      <c r="A6887" s="2" t="s">
        <v>5973</v>
      </c>
      <c r="B6887" s="17" t="s">
        <v>6680</v>
      </c>
      <c r="C6887" s="18"/>
      <c r="D6887" s="2" t="s">
        <v>6956</v>
      </c>
      <c r="E6887" s="3">
        <v>111993.18000000001</v>
      </c>
      <c r="F6887" s="3">
        <v>110044.35</v>
      </c>
      <c r="G6887" s="8">
        <f t="shared" si="107"/>
        <v>98.259867252630912</v>
      </c>
    </row>
    <row r="6888" spans="1:7" ht="30" customHeight="1" x14ac:dyDescent="0.25">
      <c r="A6888" s="2" t="s">
        <v>5973</v>
      </c>
      <c r="B6888" s="17" t="s">
        <v>6680</v>
      </c>
      <c r="C6888" s="18"/>
      <c r="D6888" s="2" t="s">
        <v>6957</v>
      </c>
      <c r="E6888" s="3">
        <v>1082907.1000000001</v>
      </c>
      <c r="F6888" s="3">
        <v>1006799.71</v>
      </c>
      <c r="G6888" s="8">
        <f t="shared" si="107"/>
        <v>92.971937297299078</v>
      </c>
    </row>
    <row r="6889" spans="1:7" ht="30" customHeight="1" x14ac:dyDescent="0.25">
      <c r="A6889" s="2" t="s">
        <v>5973</v>
      </c>
      <c r="B6889" s="17" t="s">
        <v>6680</v>
      </c>
      <c r="C6889" s="18"/>
      <c r="D6889" s="2" t="s">
        <v>6958</v>
      </c>
      <c r="E6889" s="3">
        <v>134164.97</v>
      </c>
      <c r="F6889" s="3">
        <v>125517.42</v>
      </c>
      <c r="G6889" s="8">
        <f t="shared" si="107"/>
        <v>93.554539608960525</v>
      </c>
    </row>
    <row r="6890" spans="1:7" ht="30" customHeight="1" x14ac:dyDescent="0.25">
      <c r="A6890" s="2" t="s">
        <v>5973</v>
      </c>
      <c r="B6890" s="17" t="s">
        <v>6680</v>
      </c>
      <c r="C6890" s="18"/>
      <c r="D6890" s="2" t="s">
        <v>6959</v>
      </c>
      <c r="E6890" s="3">
        <v>172154.75</v>
      </c>
      <c r="F6890" s="3">
        <v>139108.14000000001</v>
      </c>
      <c r="G6890" s="8">
        <f t="shared" si="107"/>
        <v>80.804125358144347</v>
      </c>
    </row>
    <row r="6891" spans="1:7" ht="30" customHeight="1" x14ac:dyDescent="0.25">
      <c r="A6891" s="2" t="s">
        <v>5973</v>
      </c>
      <c r="B6891" s="17" t="s">
        <v>6680</v>
      </c>
      <c r="C6891" s="18"/>
      <c r="D6891" s="2" t="s">
        <v>6960</v>
      </c>
      <c r="E6891" s="3">
        <v>130670.75000000001</v>
      </c>
      <c r="F6891" s="3">
        <v>118781.1</v>
      </c>
      <c r="G6891" s="8">
        <f t="shared" si="107"/>
        <v>90.901062403024397</v>
      </c>
    </row>
    <row r="6892" spans="1:7" ht="30" customHeight="1" x14ac:dyDescent="0.25">
      <c r="A6892" s="2" t="s">
        <v>5973</v>
      </c>
      <c r="B6892" s="17" t="s">
        <v>6680</v>
      </c>
      <c r="C6892" s="18"/>
      <c r="D6892" s="2" t="s">
        <v>6961</v>
      </c>
      <c r="E6892" s="3">
        <v>113490.54</v>
      </c>
      <c r="F6892" s="3">
        <v>32517.83</v>
      </c>
      <c r="G6892" s="8">
        <f t="shared" si="107"/>
        <v>28.652458610206633</v>
      </c>
    </row>
    <row r="6893" spans="1:7" ht="30" customHeight="1" x14ac:dyDescent="0.25">
      <c r="A6893" s="2" t="s">
        <v>5973</v>
      </c>
      <c r="B6893" s="17" t="s">
        <v>6680</v>
      </c>
      <c r="C6893" s="18"/>
      <c r="D6893" s="2" t="s">
        <v>6962</v>
      </c>
      <c r="E6893" s="3">
        <v>934232.39</v>
      </c>
      <c r="F6893" s="3">
        <v>765156.56</v>
      </c>
      <c r="G6893" s="8">
        <f t="shared" si="107"/>
        <v>81.902165691343669</v>
      </c>
    </row>
    <row r="6894" spans="1:7" ht="30" customHeight="1" x14ac:dyDescent="0.25">
      <c r="A6894" s="2" t="s">
        <v>5973</v>
      </c>
      <c r="B6894" s="17" t="s">
        <v>6680</v>
      </c>
      <c r="C6894" s="18"/>
      <c r="D6894" s="2" t="s">
        <v>6963</v>
      </c>
      <c r="E6894" s="3">
        <v>1290221.96</v>
      </c>
      <c r="F6894" s="3">
        <v>956327.3</v>
      </c>
      <c r="G6894" s="8">
        <f t="shared" si="107"/>
        <v>74.121145791069949</v>
      </c>
    </row>
    <row r="6895" spans="1:7" ht="30" customHeight="1" x14ac:dyDescent="0.25">
      <c r="A6895" s="2" t="s">
        <v>5973</v>
      </c>
      <c r="B6895" s="17" t="s">
        <v>6680</v>
      </c>
      <c r="C6895" s="18"/>
      <c r="D6895" s="2" t="s">
        <v>6964</v>
      </c>
      <c r="E6895" s="3">
        <v>346960.72000000003</v>
      </c>
      <c r="F6895" s="3">
        <v>236712.89</v>
      </c>
      <c r="G6895" s="8">
        <f t="shared" si="107"/>
        <v>68.224694138287461</v>
      </c>
    </row>
    <row r="6896" spans="1:7" ht="30" customHeight="1" x14ac:dyDescent="0.25">
      <c r="A6896" s="2" t="s">
        <v>5973</v>
      </c>
      <c r="B6896" s="17" t="s">
        <v>6680</v>
      </c>
      <c r="C6896" s="18"/>
      <c r="D6896" s="2" t="s">
        <v>6965</v>
      </c>
      <c r="E6896" s="3">
        <v>362473.61000000004</v>
      </c>
      <c r="F6896" s="3">
        <v>231117.99</v>
      </c>
      <c r="G6896" s="8">
        <f t="shared" si="107"/>
        <v>63.761328721282631</v>
      </c>
    </row>
    <row r="6897" spans="1:7" ht="30" customHeight="1" x14ac:dyDescent="0.25">
      <c r="A6897" s="2" t="s">
        <v>5973</v>
      </c>
      <c r="B6897" s="17" t="s">
        <v>6680</v>
      </c>
      <c r="C6897" s="18"/>
      <c r="D6897" s="2" t="s">
        <v>6966</v>
      </c>
      <c r="E6897" s="3">
        <v>248498.53</v>
      </c>
      <c r="F6897" s="3">
        <v>233041.53</v>
      </c>
      <c r="G6897" s="8">
        <f t="shared" si="107"/>
        <v>93.779842480355924</v>
      </c>
    </row>
    <row r="6898" spans="1:7" ht="30" customHeight="1" x14ac:dyDescent="0.25">
      <c r="A6898" s="2" t="s">
        <v>5973</v>
      </c>
      <c r="B6898" s="17" t="s">
        <v>6680</v>
      </c>
      <c r="C6898" s="18"/>
      <c r="D6898" s="2" t="s">
        <v>6967</v>
      </c>
      <c r="E6898" s="3">
        <v>256705.05000000002</v>
      </c>
      <c r="F6898" s="3">
        <v>156605.84</v>
      </c>
      <c r="G6898" s="8">
        <f t="shared" si="107"/>
        <v>61.006139146853556</v>
      </c>
    </row>
    <row r="6899" spans="1:7" ht="30" customHeight="1" x14ac:dyDescent="0.25">
      <c r="A6899" s="2" t="s">
        <v>5973</v>
      </c>
      <c r="B6899" s="17" t="s">
        <v>6680</v>
      </c>
      <c r="C6899" s="18"/>
      <c r="D6899" s="2" t="s">
        <v>6968</v>
      </c>
      <c r="E6899" s="3">
        <v>222383.65000000002</v>
      </c>
      <c r="F6899" s="3">
        <v>138590.26</v>
      </c>
      <c r="G6899" s="8">
        <f t="shared" si="107"/>
        <v>62.320345942698573</v>
      </c>
    </row>
    <row r="6900" spans="1:7" ht="30" customHeight="1" x14ac:dyDescent="0.25">
      <c r="A6900" s="2" t="s">
        <v>5973</v>
      </c>
      <c r="B6900" s="17" t="s">
        <v>6680</v>
      </c>
      <c r="C6900" s="18"/>
      <c r="D6900" s="2" t="s">
        <v>6969</v>
      </c>
      <c r="E6900" s="3">
        <v>522509.28</v>
      </c>
      <c r="F6900" s="3">
        <v>412012.72</v>
      </c>
      <c r="G6900" s="8">
        <f t="shared" si="107"/>
        <v>78.852708606438526</v>
      </c>
    </row>
    <row r="6901" spans="1:7" ht="30" customHeight="1" x14ac:dyDescent="0.25">
      <c r="A6901" s="2" t="s">
        <v>5973</v>
      </c>
      <c r="B6901" s="17" t="s">
        <v>6680</v>
      </c>
      <c r="C6901" s="18"/>
      <c r="D6901" s="2" t="s">
        <v>6970</v>
      </c>
      <c r="E6901" s="3">
        <v>168629.29</v>
      </c>
      <c r="F6901" s="3">
        <v>148460.32</v>
      </c>
      <c r="G6901" s="8">
        <f t="shared" si="107"/>
        <v>88.039462183586252</v>
      </c>
    </row>
    <row r="6902" spans="1:7" ht="30" customHeight="1" x14ac:dyDescent="0.25">
      <c r="A6902" s="2" t="s">
        <v>5973</v>
      </c>
      <c r="B6902" s="17" t="s">
        <v>6680</v>
      </c>
      <c r="C6902" s="18"/>
      <c r="D6902" s="2" t="s">
        <v>6971</v>
      </c>
      <c r="E6902" s="3">
        <v>134202.57</v>
      </c>
      <c r="F6902" s="3">
        <v>127403.75</v>
      </c>
      <c r="G6902" s="8">
        <f t="shared" si="107"/>
        <v>94.93391221941576</v>
      </c>
    </row>
    <row r="6903" spans="1:7" ht="30" customHeight="1" x14ac:dyDescent="0.25">
      <c r="A6903" s="2" t="s">
        <v>5973</v>
      </c>
      <c r="B6903" s="17" t="s">
        <v>6680</v>
      </c>
      <c r="C6903" s="18"/>
      <c r="D6903" s="2" t="s">
        <v>6972</v>
      </c>
      <c r="E6903" s="3">
        <v>332223.25</v>
      </c>
      <c r="F6903" s="3">
        <v>276732.78999999998</v>
      </c>
      <c r="G6903" s="8">
        <f t="shared" si="107"/>
        <v>83.297237625602662</v>
      </c>
    </row>
    <row r="6904" spans="1:7" ht="30" customHeight="1" x14ac:dyDescent="0.25">
      <c r="A6904" s="2" t="s">
        <v>5973</v>
      </c>
      <c r="B6904" s="17" t="s">
        <v>6680</v>
      </c>
      <c r="C6904" s="18"/>
      <c r="D6904" s="2" t="s">
        <v>6973</v>
      </c>
      <c r="E6904" s="3">
        <v>886252.21</v>
      </c>
      <c r="F6904" s="3">
        <v>770491.05</v>
      </c>
      <c r="G6904" s="8">
        <f t="shared" si="107"/>
        <v>86.938124532293131</v>
      </c>
    </row>
    <row r="6905" spans="1:7" ht="30" customHeight="1" x14ac:dyDescent="0.25">
      <c r="A6905" s="2" t="s">
        <v>5973</v>
      </c>
      <c r="B6905" s="17" t="s">
        <v>6680</v>
      </c>
      <c r="C6905" s="18"/>
      <c r="D6905" s="2" t="s">
        <v>6974</v>
      </c>
      <c r="E6905" s="3">
        <v>128195.84999999999</v>
      </c>
      <c r="F6905" s="3">
        <v>99582.04</v>
      </c>
      <c r="G6905" s="8">
        <f t="shared" si="107"/>
        <v>77.679612873583665</v>
      </c>
    </row>
    <row r="6906" spans="1:7" ht="30" customHeight="1" x14ac:dyDescent="0.25">
      <c r="A6906" s="2" t="s">
        <v>5973</v>
      </c>
      <c r="B6906" s="17" t="s">
        <v>6680</v>
      </c>
      <c r="C6906" s="18"/>
      <c r="D6906" s="2" t="s">
        <v>6975</v>
      </c>
      <c r="E6906" s="3">
        <v>133555.98000000001</v>
      </c>
      <c r="F6906" s="3">
        <v>124907.31</v>
      </c>
      <c r="G6906" s="8">
        <f t="shared" si="107"/>
        <v>93.524310929394545</v>
      </c>
    </row>
    <row r="6907" spans="1:7" ht="30" customHeight="1" x14ac:dyDescent="0.25">
      <c r="A6907" s="2" t="s">
        <v>5973</v>
      </c>
      <c r="B6907" s="17" t="s">
        <v>6680</v>
      </c>
      <c r="C6907" s="18"/>
      <c r="D6907" s="2" t="s">
        <v>6976</v>
      </c>
      <c r="E6907" s="3">
        <v>504766.19</v>
      </c>
      <c r="F6907" s="3">
        <v>447473.08</v>
      </c>
      <c r="G6907" s="8">
        <f t="shared" si="107"/>
        <v>88.649574568375911</v>
      </c>
    </row>
    <row r="6908" spans="1:7" ht="30" customHeight="1" x14ac:dyDescent="0.25">
      <c r="A6908" s="2" t="s">
        <v>5973</v>
      </c>
      <c r="B6908" s="17" t="s">
        <v>6680</v>
      </c>
      <c r="C6908" s="18"/>
      <c r="D6908" s="2" t="s">
        <v>6977</v>
      </c>
      <c r="E6908" s="3">
        <v>1064453.8500000001</v>
      </c>
      <c r="F6908" s="3">
        <v>862848.82</v>
      </c>
      <c r="G6908" s="8">
        <f t="shared" si="107"/>
        <v>81.060237604476697</v>
      </c>
    </row>
    <row r="6909" spans="1:7" ht="30" customHeight="1" x14ac:dyDescent="0.25">
      <c r="A6909" s="2" t="s">
        <v>5973</v>
      </c>
      <c r="B6909" s="17" t="s">
        <v>6680</v>
      </c>
      <c r="C6909" s="18"/>
      <c r="D6909" s="2" t="s">
        <v>6978</v>
      </c>
      <c r="E6909" s="3">
        <v>204675.19</v>
      </c>
      <c r="F6909" s="3">
        <v>148403.32999999999</v>
      </c>
      <c r="G6909" s="8">
        <f t="shared" si="107"/>
        <v>72.506750818211032</v>
      </c>
    </row>
    <row r="6910" spans="1:7" ht="30" customHeight="1" x14ac:dyDescent="0.25">
      <c r="A6910" s="2" t="s">
        <v>5973</v>
      </c>
      <c r="B6910" s="17" t="s">
        <v>6680</v>
      </c>
      <c r="C6910" s="18"/>
      <c r="D6910" s="2" t="s">
        <v>6979</v>
      </c>
      <c r="E6910" s="3">
        <v>317704.64</v>
      </c>
      <c r="F6910" s="3">
        <v>271717.37</v>
      </c>
      <c r="G6910" s="8">
        <f t="shared" si="107"/>
        <v>85.525150026137482</v>
      </c>
    </row>
    <row r="6911" spans="1:7" ht="30" customHeight="1" x14ac:dyDescent="0.25">
      <c r="A6911" s="2" t="s">
        <v>5973</v>
      </c>
      <c r="B6911" s="17" t="s">
        <v>6680</v>
      </c>
      <c r="C6911" s="18"/>
      <c r="D6911" s="2" t="s">
        <v>6980</v>
      </c>
      <c r="E6911" s="3">
        <v>251941.12</v>
      </c>
      <c r="F6911" s="3">
        <v>185514.03</v>
      </c>
      <c r="G6911" s="8">
        <f t="shared" si="107"/>
        <v>73.633883186674737</v>
      </c>
    </row>
    <row r="6912" spans="1:7" ht="30" customHeight="1" x14ac:dyDescent="0.25">
      <c r="A6912" s="2" t="s">
        <v>5973</v>
      </c>
      <c r="B6912" s="17" t="s">
        <v>6680</v>
      </c>
      <c r="C6912" s="18"/>
      <c r="D6912" s="2" t="s">
        <v>6981</v>
      </c>
      <c r="E6912" s="3">
        <v>216801.93</v>
      </c>
      <c r="F6912" s="3">
        <v>157359.31</v>
      </c>
      <c r="G6912" s="8">
        <f t="shared" si="107"/>
        <v>72.582061423530689</v>
      </c>
    </row>
    <row r="6913" spans="1:7" ht="30" customHeight="1" x14ac:dyDescent="0.25">
      <c r="A6913" s="2" t="s">
        <v>5973</v>
      </c>
      <c r="B6913" s="17" t="s">
        <v>6680</v>
      </c>
      <c r="C6913" s="18"/>
      <c r="D6913" s="2" t="s">
        <v>6982</v>
      </c>
      <c r="E6913" s="3">
        <v>358123.87</v>
      </c>
      <c r="F6913" s="3">
        <v>283876.74</v>
      </c>
      <c r="G6913" s="8">
        <f t="shared" si="107"/>
        <v>79.267751686029754</v>
      </c>
    </row>
    <row r="6914" spans="1:7" ht="30" customHeight="1" x14ac:dyDescent="0.25">
      <c r="A6914" s="2" t="s">
        <v>5973</v>
      </c>
      <c r="B6914" s="17" t="s">
        <v>6680</v>
      </c>
      <c r="C6914" s="18"/>
      <c r="D6914" s="2" t="s">
        <v>6983</v>
      </c>
      <c r="E6914" s="3">
        <v>198810.48</v>
      </c>
      <c r="F6914" s="3">
        <v>186612.37</v>
      </c>
      <c r="G6914" s="8">
        <f t="shared" si="107"/>
        <v>93.864453221983055</v>
      </c>
    </row>
    <row r="6915" spans="1:7" ht="30" customHeight="1" x14ac:dyDescent="0.25">
      <c r="A6915" s="2" t="s">
        <v>5973</v>
      </c>
      <c r="B6915" s="17" t="s">
        <v>6680</v>
      </c>
      <c r="C6915" s="18"/>
      <c r="D6915" s="2" t="s">
        <v>6984</v>
      </c>
      <c r="E6915" s="3">
        <v>142493.06000000003</v>
      </c>
      <c r="F6915" s="3">
        <v>106587.45</v>
      </c>
      <c r="G6915" s="8">
        <f t="shared" si="107"/>
        <v>74.801853507812922</v>
      </c>
    </row>
    <row r="6916" spans="1:7" ht="30" customHeight="1" x14ac:dyDescent="0.25">
      <c r="A6916" s="2" t="s">
        <v>5973</v>
      </c>
      <c r="B6916" s="17" t="s">
        <v>6680</v>
      </c>
      <c r="C6916" s="18"/>
      <c r="D6916" s="2" t="s">
        <v>6985</v>
      </c>
      <c r="E6916" s="3">
        <v>146708.37</v>
      </c>
      <c r="F6916" s="3">
        <v>94839.63</v>
      </c>
      <c r="G6916" s="8">
        <f t="shared" si="107"/>
        <v>64.645002872024278</v>
      </c>
    </row>
    <row r="6917" spans="1:7" ht="30" customHeight="1" x14ac:dyDescent="0.25">
      <c r="A6917" s="2" t="s">
        <v>5973</v>
      </c>
      <c r="B6917" s="17" t="s">
        <v>6680</v>
      </c>
      <c r="C6917" s="18"/>
      <c r="D6917" s="2" t="s">
        <v>6986</v>
      </c>
      <c r="E6917" s="3">
        <v>127886.31</v>
      </c>
      <c r="F6917" s="3">
        <v>105213.94</v>
      </c>
      <c r="G6917" s="8">
        <f t="shared" ref="G6917:G6980" si="108">F6917/E6917*100</f>
        <v>82.271464396775556</v>
      </c>
    </row>
    <row r="6918" spans="1:7" ht="30" customHeight="1" x14ac:dyDescent="0.25">
      <c r="A6918" s="2" t="s">
        <v>5973</v>
      </c>
      <c r="B6918" s="17" t="s">
        <v>6680</v>
      </c>
      <c r="C6918" s="18"/>
      <c r="D6918" s="2" t="s">
        <v>6987</v>
      </c>
      <c r="E6918" s="3">
        <v>150707.65000000002</v>
      </c>
      <c r="F6918" s="3">
        <v>134200.95000000001</v>
      </c>
      <c r="G6918" s="8">
        <f t="shared" si="108"/>
        <v>89.04720496935623</v>
      </c>
    </row>
    <row r="6919" spans="1:7" ht="30" customHeight="1" x14ac:dyDescent="0.25">
      <c r="A6919" s="2" t="s">
        <v>5973</v>
      </c>
      <c r="B6919" s="17" t="s">
        <v>6680</v>
      </c>
      <c r="C6919" s="18"/>
      <c r="D6919" s="2" t="s">
        <v>6988</v>
      </c>
      <c r="E6919" s="3">
        <v>188835.52</v>
      </c>
      <c r="F6919" s="3">
        <v>150835.38</v>
      </c>
      <c r="G6919" s="8">
        <f t="shared" si="108"/>
        <v>79.876593132478462</v>
      </c>
    </row>
    <row r="6920" spans="1:7" ht="30" customHeight="1" x14ac:dyDescent="0.25">
      <c r="A6920" s="2" t="s">
        <v>5973</v>
      </c>
      <c r="B6920" s="17" t="s">
        <v>6680</v>
      </c>
      <c r="C6920" s="18"/>
      <c r="D6920" s="2" t="s">
        <v>6989</v>
      </c>
      <c r="E6920" s="3">
        <v>323931.07</v>
      </c>
      <c r="F6920" s="3">
        <v>282319.39</v>
      </c>
      <c r="G6920" s="8">
        <f t="shared" si="108"/>
        <v>87.154155975220277</v>
      </c>
    </row>
    <row r="6921" spans="1:7" ht="30" customHeight="1" x14ac:dyDescent="0.25">
      <c r="A6921" s="2" t="s">
        <v>5973</v>
      </c>
      <c r="B6921" s="17" t="s">
        <v>6680</v>
      </c>
      <c r="C6921" s="18"/>
      <c r="D6921" s="2" t="s">
        <v>6990</v>
      </c>
      <c r="E6921" s="3">
        <v>196463.15000000002</v>
      </c>
      <c r="F6921" s="3">
        <v>127737.51</v>
      </c>
      <c r="G6921" s="8">
        <f t="shared" si="108"/>
        <v>65.018559460132835</v>
      </c>
    </row>
    <row r="6922" spans="1:7" ht="30" customHeight="1" x14ac:dyDescent="0.25">
      <c r="A6922" s="2" t="s">
        <v>5973</v>
      </c>
      <c r="B6922" s="17" t="s">
        <v>6680</v>
      </c>
      <c r="C6922" s="18"/>
      <c r="D6922" s="2" t="s">
        <v>6991</v>
      </c>
      <c r="E6922" s="3">
        <v>269039.88</v>
      </c>
      <c r="F6922" s="3">
        <v>175807.76</v>
      </c>
      <c r="G6922" s="8">
        <f t="shared" si="108"/>
        <v>65.346356830072921</v>
      </c>
    </row>
    <row r="6923" spans="1:7" ht="30" customHeight="1" x14ac:dyDescent="0.25">
      <c r="A6923" s="2" t="s">
        <v>5973</v>
      </c>
      <c r="B6923" s="17" t="s">
        <v>6680</v>
      </c>
      <c r="C6923" s="18"/>
      <c r="D6923" s="2" t="s">
        <v>6992</v>
      </c>
      <c r="E6923" s="3">
        <v>845388.76</v>
      </c>
      <c r="F6923" s="3">
        <v>588022.38</v>
      </c>
      <c r="G6923" s="8">
        <f t="shared" si="108"/>
        <v>69.55644643299965</v>
      </c>
    </row>
    <row r="6924" spans="1:7" ht="30" customHeight="1" x14ac:dyDescent="0.25">
      <c r="A6924" s="2" t="s">
        <v>5973</v>
      </c>
      <c r="B6924" s="17" t="s">
        <v>6680</v>
      </c>
      <c r="C6924" s="18"/>
      <c r="D6924" s="2" t="s">
        <v>6993</v>
      </c>
      <c r="E6924" s="3">
        <v>766568.17</v>
      </c>
      <c r="F6924" s="3">
        <v>641791.32999999996</v>
      </c>
      <c r="G6924" s="8">
        <f t="shared" si="108"/>
        <v>83.722668787565226</v>
      </c>
    </row>
    <row r="6925" spans="1:7" ht="30" customHeight="1" x14ac:dyDescent="0.25">
      <c r="A6925" s="2" t="s">
        <v>5973</v>
      </c>
      <c r="B6925" s="17" t="s">
        <v>6680</v>
      </c>
      <c r="C6925" s="18"/>
      <c r="D6925" s="2" t="s">
        <v>6994</v>
      </c>
      <c r="E6925" s="3">
        <v>613388.82999999996</v>
      </c>
      <c r="F6925" s="3">
        <v>295520.26</v>
      </c>
      <c r="G6925" s="8">
        <f t="shared" si="108"/>
        <v>48.178291737069948</v>
      </c>
    </row>
    <row r="6926" spans="1:7" ht="30" customHeight="1" x14ac:dyDescent="0.25">
      <c r="A6926" s="2" t="s">
        <v>5973</v>
      </c>
      <c r="B6926" s="17" t="s">
        <v>6680</v>
      </c>
      <c r="C6926" s="18"/>
      <c r="D6926" s="2" t="s">
        <v>6995</v>
      </c>
      <c r="E6926" s="3">
        <v>333051.14</v>
      </c>
      <c r="F6926" s="3">
        <v>213162.86</v>
      </c>
      <c r="G6926" s="8">
        <f t="shared" si="108"/>
        <v>64.003041695038178</v>
      </c>
    </row>
    <row r="6927" spans="1:7" ht="30" customHeight="1" x14ac:dyDescent="0.25">
      <c r="A6927" s="2" t="s">
        <v>5973</v>
      </c>
      <c r="B6927" s="17" t="s">
        <v>6680</v>
      </c>
      <c r="C6927" s="18"/>
      <c r="D6927" s="2" t="s">
        <v>6996</v>
      </c>
      <c r="E6927" s="3">
        <v>166006.66</v>
      </c>
      <c r="F6927" s="3">
        <v>166170.26</v>
      </c>
      <c r="G6927" s="8">
        <f t="shared" si="108"/>
        <v>100.09855026298342</v>
      </c>
    </row>
    <row r="6928" spans="1:7" ht="30" customHeight="1" x14ac:dyDescent="0.25">
      <c r="A6928" s="2" t="s">
        <v>5973</v>
      </c>
      <c r="B6928" s="17" t="s">
        <v>6680</v>
      </c>
      <c r="C6928" s="18"/>
      <c r="D6928" s="2" t="s">
        <v>6997</v>
      </c>
      <c r="E6928" s="3">
        <v>361397.56</v>
      </c>
      <c r="F6928" s="3">
        <v>305463.40000000002</v>
      </c>
      <c r="G6928" s="8">
        <f t="shared" si="108"/>
        <v>84.522817475580084</v>
      </c>
    </row>
    <row r="6929" spans="1:7" ht="30" customHeight="1" x14ac:dyDescent="0.25">
      <c r="A6929" s="2" t="s">
        <v>5973</v>
      </c>
      <c r="B6929" s="17" t="s">
        <v>6680</v>
      </c>
      <c r="C6929" s="18"/>
      <c r="D6929" s="2" t="s">
        <v>6998</v>
      </c>
      <c r="E6929" s="3">
        <v>193514.90999999997</v>
      </c>
      <c r="F6929" s="3">
        <v>4818.97</v>
      </c>
      <c r="G6929" s="8">
        <f t="shared" si="108"/>
        <v>2.4902318896254565</v>
      </c>
    </row>
    <row r="6930" spans="1:7" ht="30" customHeight="1" x14ac:dyDescent="0.25">
      <c r="A6930" s="2" t="s">
        <v>5973</v>
      </c>
      <c r="B6930" s="17" t="s">
        <v>6680</v>
      </c>
      <c r="C6930" s="18"/>
      <c r="D6930" s="2" t="s">
        <v>6999</v>
      </c>
      <c r="E6930" s="3">
        <v>64911.880000000005</v>
      </c>
      <c r="F6930" s="3">
        <v>27784.97</v>
      </c>
      <c r="G6930" s="8">
        <f t="shared" si="108"/>
        <v>42.804136931483114</v>
      </c>
    </row>
    <row r="6931" spans="1:7" ht="30" customHeight="1" x14ac:dyDescent="0.25">
      <c r="A6931" s="2" t="s">
        <v>5973</v>
      </c>
      <c r="B6931" s="17" t="s">
        <v>6680</v>
      </c>
      <c r="C6931" s="18"/>
      <c r="D6931" s="2" t="s">
        <v>7000</v>
      </c>
      <c r="E6931" s="3">
        <v>67897.990000000005</v>
      </c>
      <c r="F6931" s="3">
        <v>55192.27</v>
      </c>
      <c r="G6931" s="8">
        <f t="shared" si="108"/>
        <v>81.287045463348761</v>
      </c>
    </row>
    <row r="6932" spans="1:7" ht="30" customHeight="1" x14ac:dyDescent="0.25">
      <c r="A6932" s="2" t="s">
        <v>5973</v>
      </c>
      <c r="B6932" s="17" t="s">
        <v>6680</v>
      </c>
      <c r="C6932" s="18"/>
      <c r="D6932" s="2" t="s">
        <v>7001</v>
      </c>
      <c r="E6932" s="3">
        <v>158174.37</v>
      </c>
      <c r="F6932" s="3">
        <v>125029.06</v>
      </c>
      <c r="G6932" s="8">
        <f t="shared" si="108"/>
        <v>79.04508170318617</v>
      </c>
    </row>
    <row r="6933" spans="1:7" ht="30" customHeight="1" x14ac:dyDescent="0.25">
      <c r="A6933" s="2" t="s">
        <v>5973</v>
      </c>
      <c r="B6933" s="17" t="s">
        <v>6680</v>
      </c>
      <c r="C6933" s="18"/>
      <c r="D6933" s="2" t="s">
        <v>7002</v>
      </c>
      <c r="E6933" s="3">
        <v>64385.83</v>
      </c>
      <c r="F6933" s="3">
        <v>57595.56</v>
      </c>
      <c r="G6933" s="8">
        <f t="shared" si="108"/>
        <v>89.45378198898733</v>
      </c>
    </row>
    <row r="6934" spans="1:7" ht="30" customHeight="1" x14ac:dyDescent="0.25">
      <c r="A6934" s="2" t="s">
        <v>5973</v>
      </c>
      <c r="B6934" s="17" t="s">
        <v>6680</v>
      </c>
      <c r="C6934" s="18"/>
      <c r="D6934" s="2" t="s">
        <v>7003</v>
      </c>
      <c r="E6934" s="3">
        <v>138641.15</v>
      </c>
      <c r="F6934" s="3">
        <v>81624.66</v>
      </c>
      <c r="G6934" s="8">
        <f t="shared" si="108"/>
        <v>58.874771307075861</v>
      </c>
    </row>
    <row r="6935" spans="1:7" ht="30" customHeight="1" x14ac:dyDescent="0.25">
      <c r="A6935" s="2" t="s">
        <v>5973</v>
      </c>
      <c r="B6935" s="17" t="s">
        <v>6680</v>
      </c>
      <c r="C6935" s="18"/>
      <c r="D6935" s="2" t="s">
        <v>7004</v>
      </c>
      <c r="E6935" s="3">
        <v>422558.71</v>
      </c>
      <c r="F6935" s="3">
        <v>218601.01</v>
      </c>
      <c r="G6935" s="8">
        <f t="shared" si="108"/>
        <v>51.732695321793273</v>
      </c>
    </row>
    <row r="6936" spans="1:7" ht="30" customHeight="1" x14ac:dyDescent="0.25">
      <c r="A6936" s="2" t="s">
        <v>5973</v>
      </c>
      <c r="B6936" s="17" t="s">
        <v>6680</v>
      </c>
      <c r="C6936" s="18"/>
      <c r="D6936" s="2" t="s">
        <v>7005</v>
      </c>
      <c r="E6936" s="3">
        <v>110457.20000000001</v>
      </c>
      <c r="F6936" s="3">
        <v>92144.960000000006</v>
      </c>
      <c r="G6936" s="8">
        <f t="shared" si="108"/>
        <v>83.421415715770451</v>
      </c>
    </row>
    <row r="6937" spans="1:7" ht="30" customHeight="1" x14ac:dyDescent="0.25">
      <c r="A6937" s="2" t="s">
        <v>5973</v>
      </c>
      <c r="B6937" s="17" t="s">
        <v>6680</v>
      </c>
      <c r="C6937" s="18"/>
      <c r="D6937" s="2" t="s">
        <v>7006</v>
      </c>
      <c r="E6937" s="3">
        <v>106058.11</v>
      </c>
      <c r="F6937" s="3">
        <v>104015.82</v>
      </c>
      <c r="G6937" s="8">
        <f t="shared" si="108"/>
        <v>98.074366967316323</v>
      </c>
    </row>
    <row r="6938" spans="1:7" ht="30" customHeight="1" x14ac:dyDescent="0.25">
      <c r="A6938" s="2" t="s">
        <v>5973</v>
      </c>
      <c r="B6938" s="17" t="s">
        <v>6680</v>
      </c>
      <c r="C6938" s="18"/>
      <c r="D6938" s="2" t="s">
        <v>7007</v>
      </c>
      <c r="E6938" s="3">
        <v>178159.86000000002</v>
      </c>
      <c r="F6938" s="3">
        <v>97921.44</v>
      </c>
      <c r="G6938" s="8">
        <f t="shared" si="108"/>
        <v>54.962683513559107</v>
      </c>
    </row>
    <row r="6939" spans="1:7" ht="30" customHeight="1" x14ac:dyDescent="0.25">
      <c r="A6939" s="2" t="s">
        <v>5973</v>
      </c>
      <c r="B6939" s="17" t="s">
        <v>6680</v>
      </c>
      <c r="C6939" s="18"/>
      <c r="D6939" s="2" t="s">
        <v>7008</v>
      </c>
      <c r="E6939" s="3">
        <v>98397.36</v>
      </c>
      <c r="F6939" s="3">
        <v>76287.66</v>
      </c>
      <c r="G6939" s="8">
        <f t="shared" si="108"/>
        <v>77.530189834361423</v>
      </c>
    </row>
    <row r="6940" spans="1:7" ht="30" customHeight="1" x14ac:dyDescent="0.25">
      <c r="A6940" s="2" t="s">
        <v>5973</v>
      </c>
      <c r="B6940" s="17" t="s">
        <v>6680</v>
      </c>
      <c r="C6940" s="18"/>
      <c r="D6940" s="2" t="s">
        <v>7009</v>
      </c>
      <c r="E6940" s="3">
        <v>503191.96</v>
      </c>
      <c r="F6940" s="3">
        <v>464193.62</v>
      </c>
      <c r="G6940" s="8">
        <f t="shared" si="108"/>
        <v>92.249808601870342</v>
      </c>
    </row>
    <row r="6941" spans="1:7" ht="30" customHeight="1" x14ac:dyDescent="0.25">
      <c r="A6941" s="2" t="s">
        <v>5973</v>
      </c>
      <c r="B6941" s="17" t="s">
        <v>6680</v>
      </c>
      <c r="C6941" s="18"/>
      <c r="D6941" s="2" t="s">
        <v>7010</v>
      </c>
      <c r="E6941" s="3">
        <v>524213.75</v>
      </c>
      <c r="F6941" s="3">
        <v>371794.25</v>
      </c>
      <c r="G6941" s="8">
        <f t="shared" si="108"/>
        <v>70.924169768534313</v>
      </c>
    </row>
    <row r="6942" spans="1:7" ht="30" customHeight="1" x14ac:dyDescent="0.25">
      <c r="A6942" s="2" t="s">
        <v>5973</v>
      </c>
      <c r="B6942" s="17" t="s">
        <v>6680</v>
      </c>
      <c r="C6942" s="18"/>
      <c r="D6942" s="2" t="s">
        <v>7011</v>
      </c>
      <c r="E6942" s="3">
        <v>610397.79999999993</v>
      </c>
      <c r="F6942" s="3">
        <v>585152.22</v>
      </c>
      <c r="G6942" s="8">
        <f t="shared" si="108"/>
        <v>95.864077491760298</v>
      </c>
    </row>
    <row r="6943" spans="1:7" ht="30" customHeight="1" x14ac:dyDescent="0.25">
      <c r="A6943" s="2" t="s">
        <v>5973</v>
      </c>
      <c r="B6943" s="17" t="s">
        <v>6680</v>
      </c>
      <c r="C6943" s="18"/>
      <c r="D6943" s="2" t="s">
        <v>7012</v>
      </c>
      <c r="E6943" s="3">
        <v>329032.16000000003</v>
      </c>
      <c r="F6943" s="3">
        <v>255832.46</v>
      </c>
      <c r="G6943" s="8">
        <f t="shared" si="108"/>
        <v>77.753025722470397</v>
      </c>
    </row>
    <row r="6944" spans="1:7" ht="30" customHeight="1" x14ac:dyDescent="0.25">
      <c r="A6944" s="2" t="s">
        <v>5973</v>
      </c>
      <c r="B6944" s="17" t="s">
        <v>6680</v>
      </c>
      <c r="C6944" s="18"/>
      <c r="D6944" s="2" t="s">
        <v>7013</v>
      </c>
      <c r="E6944" s="3">
        <v>408886.27</v>
      </c>
      <c r="F6944" s="3">
        <v>328514.13</v>
      </c>
      <c r="G6944" s="8">
        <f t="shared" si="108"/>
        <v>80.343644211873382</v>
      </c>
    </row>
    <row r="6945" spans="1:7" ht="30" customHeight="1" x14ac:dyDescent="0.25">
      <c r="A6945" s="2" t="s">
        <v>5973</v>
      </c>
      <c r="B6945" s="17" t="s">
        <v>6680</v>
      </c>
      <c r="C6945" s="18"/>
      <c r="D6945" s="2" t="s">
        <v>7014</v>
      </c>
      <c r="E6945" s="3">
        <v>1135064.3399999999</v>
      </c>
      <c r="F6945" s="3">
        <v>835429.72</v>
      </c>
      <c r="G6945" s="8">
        <f t="shared" si="108"/>
        <v>73.601970439843086</v>
      </c>
    </row>
    <row r="6946" spans="1:7" ht="30" customHeight="1" x14ac:dyDescent="0.25">
      <c r="A6946" s="2" t="s">
        <v>5973</v>
      </c>
      <c r="B6946" s="17" t="s">
        <v>6680</v>
      </c>
      <c r="C6946" s="18"/>
      <c r="D6946" s="2" t="s">
        <v>7015</v>
      </c>
      <c r="E6946" s="3">
        <v>535250.15</v>
      </c>
      <c r="F6946" s="3">
        <v>458365.99</v>
      </c>
      <c r="G6946" s="8">
        <f t="shared" si="108"/>
        <v>85.635845221155009</v>
      </c>
    </row>
    <row r="6947" spans="1:7" ht="30" customHeight="1" x14ac:dyDescent="0.25">
      <c r="A6947" s="2" t="s">
        <v>5973</v>
      </c>
      <c r="B6947" s="17" t="s">
        <v>6680</v>
      </c>
      <c r="C6947" s="18"/>
      <c r="D6947" s="2" t="s">
        <v>7016</v>
      </c>
      <c r="E6947" s="3">
        <v>289104.55</v>
      </c>
      <c r="F6947" s="3">
        <v>248071</v>
      </c>
      <c r="G6947" s="8">
        <f t="shared" si="108"/>
        <v>85.806674436635461</v>
      </c>
    </row>
    <row r="6948" spans="1:7" ht="30" customHeight="1" x14ac:dyDescent="0.25">
      <c r="A6948" s="2" t="s">
        <v>5973</v>
      </c>
      <c r="B6948" s="17" t="s">
        <v>6680</v>
      </c>
      <c r="C6948" s="18"/>
      <c r="D6948" s="2" t="s">
        <v>7017</v>
      </c>
      <c r="E6948" s="3">
        <v>940268.6100000001</v>
      </c>
      <c r="F6948" s="3">
        <v>890944.8</v>
      </c>
      <c r="G6948" s="8">
        <f t="shared" si="108"/>
        <v>94.754285161130696</v>
      </c>
    </row>
    <row r="6949" spans="1:7" ht="30" customHeight="1" x14ac:dyDescent="0.25">
      <c r="A6949" s="2" t="s">
        <v>5973</v>
      </c>
      <c r="B6949" s="17" t="s">
        <v>6680</v>
      </c>
      <c r="C6949" s="18"/>
      <c r="D6949" s="2" t="s">
        <v>7018</v>
      </c>
      <c r="E6949" s="3">
        <v>155986.01999999999</v>
      </c>
      <c r="F6949" s="3">
        <v>17207.88</v>
      </c>
      <c r="G6949" s="8">
        <f t="shared" si="108"/>
        <v>11.031680916020553</v>
      </c>
    </row>
    <row r="6950" spans="1:7" ht="30" customHeight="1" x14ac:dyDescent="0.25">
      <c r="A6950" s="2" t="s">
        <v>5973</v>
      </c>
      <c r="B6950" s="17" t="s">
        <v>6680</v>
      </c>
      <c r="C6950" s="18"/>
      <c r="D6950" s="2" t="s">
        <v>7019</v>
      </c>
      <c r="E6950" s="3">
        <v>6178436.7199999997</v>
      </c>
      <c r="F6950" s="3">
        <v>4842406.6900000004</v>
      </c>
      <c r="G6950" s="8">
        <f t="shared" si="108"/>
        <v>78.375921118117404</v>
      </c>
    </row>
    <row r="6951" spans="1:7" ht="30" customHeight="1" x14ac:dyDescent="0.25">
      <c r="A6951" s="2" t="s">
        <v>5973</v>
      </c>
      <c r="B6951" s="17" t="s">
        <v>6680</v>
      </c>
      <c r="C6951" s="18"/>
      <c r="D6951" s="2" t="s">
        <v>7020</v>
      </c>
      <c r="E6951" s="3">
        <v>1218275.48</v>
      </c>
      <c r="F6951" s="3">
        <v>1032388.74</v>
      </c>
      <c r="G6951" s="8">
        <f t="shared" si="108"/>
        <v>84.741813895819362</v>
      </c>
    </row>
    <row r="6952" spans="1:7" ht="30" customHeight="1" x14ac:dyDescent="0.25">
      <c r="A6952" s="2" t="s">
        <v>5973</v>
      </c>
      <c r="B6952" s="17" t="s">
        <v>6680</v>
      </c>
      <c r="C6952" s="18"/>
      <c r="D6952" s="2" t="s">
        <v>7021</v>
      </c>
      <c r="E6952" s="3">
        <v>2737929.01</v>
      </c>
      <c r="F6952" s="3">
        <v>2311521.17</v>
      </c>
      <c r="G6952" s="8">
        <f t="shared" si="108"/>
        <v>84.42589861013235</v>
      </c>
    </row>
    <row r="6953" spans="1:7" ht="30" customHeight="1" x14ac:dyDescent="0.25">
      <c r="A6953" s="2" t="s">
        <v>5973</v>
      </c>
      <c r="B6953" s="17" t="s">
        <v>6680</v>
      </c>
      <c r="C6953" s="18"/>
      <c r="D6953" s="2" t="s">
        <v>7022</v>
      </c>
      <c r="E6953" s="3">
        <v>411706.39</v>
      </c>
      <c r="F6953" s="3">
        <v>349729.74</v>
      </c>
      <c r="G6953" s="8">
        <f t="shared" si="108"/>
        <v>84.946395901214927</v>
      </c>
    </row>
    <row r="6954" spans="1:7" ht="30" customHeight="1" x14ac:dyDescent="0.25">
      <c r="A6954" s="2" t="s">
        <v>5973</v>
      </c>
      <c r="B6954" s="17" t="s">
        <v>6680</v>
      </c>
      <c r="C6954" s="18"/>
      <c r="D6954" s="2" t="s">
        <v>7023</v>
      </c>
      <c r="E6954" s="3">
        <v>3357960.23</v>
      </c>
      <c r="F6954" s="3">
        <v>2787061.64</v>
      </c>
      <c r="G6954" s="8">
        <f t="shared" si="108"/>
        <v>82.998649450949586</v>
      </c>
    </row>
    <row r="6955" spans="1:7" ht="30" customHeight="1" x14ac:dyDescent="0.25">
      <c r="A6955" s="2" t="s">
        <v>5973</v>
      </c>
      <c r="B6955" s="17" t="s">
        <v>6680</v>
      </c>
      <c r="C6955" s="18"/>
      <c r="D6955" s="2" t="s">
        <v>7024</v>
      </c>
      <c r="E6955" s="3">
        <v>69995.539999999994</v>
      </c>
      <c r="F6955" s="3">
        <v>47568.56</v>
      </c>
      <c r="G6955" s="8">
        <f t="shared" si="108"/>
        <v>67.959415699914587</v>
      </c>
    </row>
    <row r="6956" spans="1:7" ht="30" customHeight="1" x14ac:dyDescent="0.25">
      <c r="A6956" s="2" t="s">
        <v>5973</v>
      </c>
      <c r="B6956" s="17" t="s">
        <v>6680</v>
      </c>
      <c r="C6956" s="18"/>
      <c r="D6956" s="2" t="s">
        <v>7025</v>
      </c>
      <c r="E6956" s="3">
        <v>107501.55</v>
      </c>
      <c r="F6956" s="3">
        <v>80815.98</v>
      </c>
      <c r="G6956" s="8">
        <f t="shared" si="108"/>
        <v>75.176571872684619</v>
      </c>
    </row>
    <row r="6957" spans="1:7" ht="30" customHeight="1" x14ac:dyDescent="0.25">
      <c r="A6957" s="2" t="s">
        <v>5973</v>
      </c>
      <c r="B6957" s="17" t="s">
        <v>6680</v>
      </c>
      <c r="C6957" s="18"/>
      <c r="D6957" s="2" t="s">
        <v>7026</v>
      </c>
      <c r="E6957" s="3">
        <v>92848.76999999999</v>
      </c>
      <c r="F6957" s="3">
        <v>88493.53</v>
      </c>
      <c r="G6957" s="8">
        <f t="shared" si="108"/>
        <v>95.309318583326416</v>
      </c>
    </row>
    <row r="6958" spans="1:7" ht="30" customHeight="1" x14ac:dyDescent="0.25">
      <c r="A6958" s="2" t="s">
        <v>5973</v>
      </c>
      <c r="B6958" s="17" t="s">
        <v>6680</v>
      </c>
      <c r="C6958" s="18"/>
      <c r="D6958" s="2" t="s">
        <v>7027</v>
      </c>
      <c r="E6958" s="3">
        <v>156983.46</v>
      </c>
      <c r="F6958" s="3">
        <v>154599.01</v>
      </c>
      <c r="G6958" s="8">
        <f t="shared" si="108"/>
        <v>98.481082019723615</v>
      </c>
    </row>
    <row r="6959" spans="1:7" ht="30" customHeight="1" x14ac:dyDescent="0.25">
      <c r="A6959" s="2" t="s">
        <v>5973</v>
      </c>
      <c r="B6959" s="17" t="s">
        <v>6680</v>
      </c>
      <c r="C6959" s="18"/>
      <c r="D6959" s="2" t="s">
        <v>7028</v>
      </c>
      <c r="E6959" s="3">
        <v>38851.820000000007</v>
      </c>
      <c r="F6959" s="3">
        <v>23848.57</v>
      </c>
      <c r="G6959" s="8">
        <f t="shared" si="108"/>
        <v>61.383404947310048</v>
      </c>
    </row>
    <row r="6960" spans="1:7" ht="30" customHeight="1" x14ac:dyDescent="0.25">
      <c r="A6960" s="2" t="s">
        <v>5973</v>
      </c>
      <c r="B6960" s="17" t="s">
        <v>6680</v>
      </c>
      <c r="C6960" s="18"/>
      <c r="D6960" s="2" t="s">
        <v>7029</v>
      </c>
      <c r="E6960" s="3">
        <v>74816.76999999999</v>
      </c>
      <c r="F6960" s="3">
        <v>52621.53</v>
      </c>
      <c r="G6960" s="8">
        <f t="shared" si="108"/>
        <v>70.33387033415103</v>
      </c>
    </row>
    <row r="6961" spans="1:7" ht="30" customHeight="1" x14ac:dyDescent="0.25">
      <c r="A6961" s="2" t="s">
        <v>5973</v>
      </c>
      <c r="B6961" s="17" t="s">
        <v>6680</v>
      </c>
      <c r="C6961" s="18"/>
      <c r="D6961" s="2" t="s">
        <v>7030</v>
      </c>
      <c r="E6961" s="3">
        <v>95348.64</v>
      </c>
      <c r="F6961" s="3">
        <v>52683.77</v>
      </c>
      <c r="G6961" s="8">
        <f t="shared" si="108"/>
        <v>55.253824281080469</v>
      </c>
    </row>
    <row r="6962" spans="1:7" ht="30" customHeight="1" x14ac:dyDescent="0.25">
      <c r="A6962" s="2" t="s">
        <v>5973</v>
      </c>
      <c r="B6962" s="17" t="s">
        <v>6680</v>
      </c>
      <c r="C6962" s="18"/>
      <c r="D6962" s="2" t="s">
        <v>7031</v>
      </c>
      <c r="E6962" s="3">
        <v>80391.350000000006</v>
      </c>
      <c r="F6962" s="3">
        <v>38433.17</v>
      </c>
      <c r="G6962" s="8">
        <f t="shared" si="108"/>
        <v>47.8075937274346</v>
      </c>
    </row>
    <row r="6963" spans="1:7" ht="30" customHeight="1" x14ac:dyDescent="0.25">
      <c r="A6963" s="2" t="s">
        <v>5973</v>
      </c>
      <c r="B6963" s="17" t="s">
        <v>6680</v>
      </c>
      <c r="C6963" s="18"/>
      <c r="D6963" s="2" t="s">
        <v>7032</v>
      </c>
      <c r="E6963" s="3">
        <v>1147777.4100000001</v>
      </c>
      <c r="F6963" s="3">
        <v>965061.74</v>
      </c>
      <c r="G6963" s="8">
        <f t="shared" si="108"/>
        <v>84.080914260196138</v>
      </c>
    </row>
    <row r="6964" spans="1:7" ht="30" customHeight="1" x14ac:dyDescent="0.25">
      <c r="A6964" s="2" t="s">
        <v>5973</v>
      </c>
      <c r="B6964" s="17" t="s">
        <v>6680</v>
      </c>
      <c r="C6964" s="18"/>
      <c r="D6964" s="2" t="s">
        <v>7033</v>
      </c>
      <c r="E6964" s="3">
        <v>1074822.1100000001</v>
      </c>
      <c r="F6964" s="3">
        <v>867994.84</v>
      </c>
      <c r="G6964" s="8">
        <f t="shared" si="108"/>
        <v>80.757069651274662</v>
      </c>
    </row>
    <row r="6965" spans="1:7" ht="30" customHeight="1" x14ac:dyDescent="0.25">
      <c r="A6965" s="2" t="s">
        <v>5973</v>
      </c>
      <c r="B6965" s="17" t="s">
        <v>6680</v>
      </c>
      <c r="C6965" s="18"/>
      <c r="D6965" s="2" t="s">
        <v>7034</v>
      </c>
      <c r="E6965" s="3">
        <v>570132.61</v>
      </c>
      <c r="F6965" s="3">
        <v>181502.88</v>
      </c>
      <c r="G6965" s="8">
        <f t="shared" si="108"/>
        <v>31.83520409400894</v>
      </c>
    </row>
    <row r="6966" spans="1:7" ht="30" customHeight="1" x14ac:dyDescent="0.25">
      <c r="A6966" s="2" t="s">
        <v>5973</v>
      </c>
      <c r="B6966" s="17" t="s">
        <v>6680</v>
      </c>
      <c r="C6966" s="18"/>
      <c r="D6966" s="2" t="s">
        <v>7035</v>
      </c>
      <c r="E6966" s="3">
        <v>65281.510000000009</v>
      </c>
      <c r="F6966" s="3">
        <v>39981.879999999997</v>
      </c>
      <c r="G6966" s="8">
        <f t="shared" si="108"/>
        <v>61.245335777312739</v>
      </c>
    </row>
    <row r="6967" spans="1:7" ht="30" customHeight="1" x14ac:dyDescent="0.25">
      <c r="A6967" s="2" t="s">
        <v>5973</v>
      </c>
      <c r="B6967" s="17" t="s">
        <v>6680</v>
      </c>
      <c r="C6967" s="18"/>
      <c r="D6967" s="2" t="s">
        <v>7036</v>
      </c>
      <c r="E6967" s="3">
        <v>0</v>
      </c>
      <c r="F6967" s="3">
        <v>52178.59</v>
      </c>
      <c r="G6967" s="8">
        <v>0</v>
      </c>
    </row>
    <row r="6968" spans="1:7" ht="30" customHeight="1" x14ac:dyDescent="0.25">
      <c r="A6968" s="2" t="s">
        <v>5973</v>
      </c>
      <c r="B6968" s="17" t="s">
        <v>6680</v>
      </c>
      <c r="C6968" s="18"/>
      <c r="D6968" s="2" t="s">
        <v>7037</v>
      </c>
      <c r="E6968" s="3">
        <v>113929.32</v>
      </c>
      <c r="F6968" s="3">
        <v>87333.11</v>
      </c>
      <c r="G6968" s="8">
        <f t="shared" si="108"/>
        <v>76.655517649012566</v>
      </c>
    </row>
    <row r="6969" spans="1:7" ht="30" customHeight="1" x14ac:dyDescent="0.25">
      <c r="A6969" s="2" t="s">
        <v>5973</v>
      </c>
      <c r="B6969" s="17" t="s">
        <v>6680</v>
      </c>
      <c r="C6969" s="18"/>
      <c r="D6969" s="2" t="s">
        <v>7038</v>
      </c>
      <c r="E6969" s="3">
        <v>132762.03</v>
      </c>
      <c r="F6969" s="3">
        <v>64969.88</v>
      </c>
      <c r="G6969" s="8">
        <f t="shared" si="108"/>
        <v>48.937094438824111</v>
      </c>
    </row>
    <row r="6970" spans="1:7" ht="30" customHeight="1" x14ac:dyDescent="0.25">
      <c r="A6970" s="2" t="s">
        <v>5973</v>
      </c>
      <c r="B6970" s="17" t="s">
        <v>6680</v>
      </c>
      <c r="C6970" s="18"/>
      <c r="D6970" s="2" t="s">
        <v>7039</v>
      </c>
      <c r="E6970" s="3">
        <v>93138.38</v>
      </c>
      <c r="F6970" s="3">
        <v>47934.66</v>
      </c>
      <c r="G6970" s="8">
        <f t="shared" si="108"/>
        <v>51.466065868871667</v>
      </c>
    </row>
    <row r="6971" spans="1:7" ht="30" customHeight="1" x14ac:dyDescent="0.25">
      <c r="A6971" s="2" t="s">
        <v>5973</v>
      </c>
      <c r="B6971" s="17" t="s">
        <v>6680</v>
      </c>
      <c r="C6971" s="18"/>
      <c r="D6971" s="2" t="s">
        <v>7040</v>
      </c>
      <c r="E6971" s="3">
        <v>191083.78</v>
      </c>
      <c r="F6971" s="3">
        <v>57996.23</v>
      </c>
      <c r="G6971" s="8">
        <f t="shared" si="108"/>
        <v>30.35120511013546</v>
      </c>
    </row>
    <row r="6972" spans="1:7" ht="30" customHeight="1" x14ac:dyDescent="0.25">
      <c r="A6972" s="2" t="s">
        <v>5973</v>
      </c>
      <c r="B6972" s="17" t="s">
        <v>6680</v>
      </c>
      <c r="C6972" s="18"/>
      <c r="D6972" s="2" t="s">
        <v>7041</v>
      </c>
      <c r="E6972" s="3">
        <v>26046.920000000002</v>
      </c>
      <c r="F6972" s="3">
        <v>8995.84</v>
      </c>
      <c r="G6972" s="8">
        <f t="shared" si="108"/>
        <v>34.537058508261239</v>
      </c>
    </row>
    <row r="6973" spans="1:7" ht="30" customHeight="1" x14ac:dyDescent="0.25">
      <c r="A6973" s="2" t="s">
        <v>5973</v>
      </c>
      <c r="B6973" s="17" t="s">
        <v>6680</v>
      </c>
      <c r="C6973" s="18"/>
      <c r="D6973" s="2" t="s">
        <v>7042</v>
      </c>
      <c r="E6973" s="3">
        <v>0</v>
      </c>
      <c r="F6973" s="3">
        <v>40355.699999999997</v>
      </c>
      <c r="G6973" s="8">
        <v>0</v>
      </c>
    </row>
    <row r="6974" spans="1:7" ht="30" customHeight="1" x14ac:dyDescent="0.25">
      <c r="A6974" s="2" t="s">
        <v>5973</v>
      </c>
      <c r="B6974" s="17" t="s">
        <v>6680</v>
      </c>
      <c r="C6974" s="18"/>
      <c r="D6974" s="2" t="s">
        <v>7043</v>
      </c>
      <c r="E6974" s="3">
        <v>42272.07</v>
      </c>
      <c r="F6974" s="3">
        <v>34757.32</v>
      </c>
      <c r="G6974" s="8">
        <f t="shared" si="108"/>
        <v>82.222895637710664</v>
      </c>
    </row>
    <row r="6975" spans="1:7" ht="30" customHeight="1" x14ac:dyDescent="0.25">
      <c r="A6975" s="2" t="s">
        <v>5973</v>
      </c>
      <c r="B6975" s="17" t="s">
        <v>6680</v>
      </c>
      <c r="C6975" s="18"/>
      <c r="D6975" s="2" t="s">
        <v>7044</v>
      </c>
      <c r="E6975" s="3">
        <v>44865.22</v>
      </c>
      <c r="F6975" s="3">
        <v>18879.689999999999</v>
      </c>
      <c r="G6975" s="8">
        <f t="shared" si="108"/>
        <v>42.080903648750635</v>
      </c>
    </row>
    <row r="6976" spans="1:7" ht="30" customHeight="1" x14ac:dyDescent="0.25">
      <c r="A6976" s="2" t="s">
        <v>5973</v>
      </c>
      <c r="B6976" s="17" t="s">
        <v>6680</v>
      </c>
      <c r="C6976" s="18"/>
      <c r="D6976" s="2" t="s">
        <v>7045</v>
      </c>
      <c r="E6976" s="3">
        <v>79539.23</v>
      </c>
      <c r="F6976" s="3">
        <v>67634.27</v>
      </c>
      <c r="G6976" s="8">
        <f t="shared" si="108"/>
        <v>85.032593350476247</v>
      </c>
    </row>
    <row r="6977" spans="1:7" ht="30" customHeight="1" x14ac:dyDescent="0.25">
      <c r="A6977" s="2" t="s">
        <v>5973</v>
      </c>
      <c r="B6977" s="17" t="s">
        <v>6680</v>
      </c>
      <c r="C6977" s="18"/>
      <c r="D6977" s="2" t="s">
        <v>7046</v>
      </c>
      <c r="E6977" s="3">
        <v>59808.9</v>
      </c>
      <c r="F6977" s="3">
        <v>16143.49</v>
      </c>
      <c r="G6977" s="8">
        <f t="shared" si="108"/>
        <v>26.991785503495297</v>
      </c>
    </row>
    <row r="6978" spans="1:7" ht="30" customHeight="1" x14ac:dyDescent="0.25">
      <c r="A6978" s="2" t="s">
        <v>5973</v>
      </c>
      <c r="B6978" s="17" t="s">
        <v>6680</v>
      </c>
      <c r="C6978" s="18"/>
      <c r="D6978" s="2" t="s">
        <v>7047</v>
      </c>
      <c r="E6978" s="3">
        <v>104127.37000000001</v>
      </c>
      <c r="F6978" s="3">
        <v>53327.199999999997</v>
      </c>
      <c r="G6978" s="8">
        <f t="shared" si="108"/>
        <v>51.213432164857323</v>
      </c>
    </row>
    <row r="6979" spans="1:7" ht="30" customHeight="1" x14ac:dyDescent="0.25">
      <c r="A6979" s="2" t="s">
        <v>5973</v>
      </c>
      <c r="B6979" s="17" t="s">
        <v>6680</v>
      </c>
      <c r="C6979" s="18"/>
      <c r="D6979" s="2" t="s">
        <v>7048</v>
      </c>
      <c r="E6979" s="3">
        <v>389541.11</v>
      </c>
      <c r="F6979" s="3">
        <v>277853.21999999997</v>
      </c>
      <c r="G6979" s="8">
        <f t="shared" si="108"/>
        <v>71.328343239562059</v>
      </c>
    </row>
    <row r="6980" spans="1:7" ht="30" customHeight="1" x14ac:dyDescent="0.25">
      <c r="A6980" s="2" t="s">
        <v>5973</v>
      </c>
      <c r="B6980" s="17" t="s">
        <v>6680</v>
      </c>
      <c r="C6980" s="18"/>
      <c r="D6980" s="2" t="s">
        <v>7049</v>
      </c>
      <c r="E6980" s="3">
        <v>81544.899999999994</v>
      </c>
      <c r="F6980" s="3">
        <v>19821.150000000001</v>
      </c>
      <c r="G6980" s="8">
        <f t="shared" si="108"/>
        <v>24.307038208398076</v>
      </c>
    </row>
    <row r="6981" spans="1:7" ht="30" customHeight="1" x14ac:dyDescent="0.25">
      <c r="A6981" s="2" t="s">
        <v>5973</v>
      </c>
      <c r="B6981" s="17" t="s">
        <v>6680</v>
      </c>
      <c r="C6981" s="18"/>
      <c r="D6981" s="2" t="s">
        <v>7050</v>
      </c>
      <c r="E6981" s="3">
        <v>288455.14999999997</v>
      </c>
      <c r="F6981" s="3">
        <v>206265.65</v>
      </c>
      <c r="G6981" s="8">
        <f t="shared" ref="G6981:G7044" si="109">F6981/E6981*100</f>
        <v>71.507008975225446</v>
      </c>
    </row>
    <row r="6982" spans="1:7" ht="30" customHeight="1" x14ac:dyDescent="0.25">
      <c r="A6982" s="2" t="s">
        <v>5973</v>
      </c>
      <c r="B6982" s="17" t="s">
        <v>6680</v>
      </c>
      <c r="C6982" s="18"/>
      <c r="D6982" s="2" t="s">
        <v>7051</v>
      </c>
      <c r="E6982" s="3">
        <v>0</v>
      </c>
      <c r="F6982" s="3">
        <v>23885.15</v>
      </c>
      <c r="G6982" s="8">
        <v>0</v>
      </c>
    </row>
    <row r="6983" spans="1:7" ht="30" customHeight="1" x14ac:dyDescent="0.25">
      <c r="A6983" s="2" t="s">
        <v>5973</v>
      </c>
      <c r="B6983" s="17" t="s">
        <v>6680</v>
      </c>
      <c r="C6983" s="18"/>
      <c r="D6983" s="2" t="s">
        <v>7052</v>
      </c>
      <c r="E6983" s="3">
        <v>153029.24</v>
      </c>
      <c r="F6983" s="3">
        <v>100251.87</v>
      </c>
      <c r="G6983" s="8">
        <f t="shared" si="109"/>
        <v>65.511578048744141</v>
      </c>
    </row>
    <row r="6984" spans="1:7" ht="30" customHeight="1" x14ac:dyDescent="0.25">
      <c r="A6984" s="2" t="s">
        <v>5973</v>
      </c>
      <c r="B6984" s="17" t="s">
        <v>6680</v>
      </c>
      <c r="C6984" s="18"/>
      <c r="D6984" s="2" t="s">
        <v>7053</v>
      </c>
      <c r="E6984" s="3">
        <v>205628.86</v>
      </c>
      <c r="F6984" s="3">
        <v>166343.29</v>
      </c>
      <c r="G6984" s="8">
        <f t="shared" si="109"/>
        <v>80.894914264466578</v>
      </c>
    </row>
    <row r="6985" spans="1:7" ht="30" customHeight="1" x14ac:dyDescent="0.25">
      <c r="A6985" s="2" t="s">
        <v>5973</v>
      </c>
      <c r="B6985" s="17" t="s">
        <v>6680</v>
      </c>
      <c r="C6985" s="18"/>
      <c r="D6985" s="2" t="s">
        <v>7054</v>
      </c>
      <c r="E6985" s="3">
        <v>136076.85</v>
      </c>
      <c r="F6985" s="3">
        <v>106513.7</v>
      </c>
      <c r="G6985" s="8">
        <f t="shared" si="109"/>
        <v>78.274666116977272</v>
      </c>
    </row>
    <row r="6986" spans="1:7" ht="30" customHeight="1" x14ac:dyDescent="0.25">
      <c r="A6986" s="2" t="s">
        <v>5973</v>
      </c>
      <c r="B6986" s="17" t="s">
        <v>6680</v>
      </c>
      <c r="C6986" s="18"/>
      <c r="D6986" s="2" t="s">
        <v>7055</v>
      </c>
      <c r="E6986" s="3">
        <v>1273439.3699999999</v>
      </c>
      <c r="F6986" s="3">
        <v>1147502.04</v>
      </c>
      <c r="G6986" s="8">
        <f t="shared" si="109"/>
        <v>90.11045732000575</v>
      </c>
    </row>
    <row r="6987" spans="1:7" ht="30" customHeight="1" x14ac:dyDescent="0.25">
      <c r="A6987" s="2" t="s">
        <v>5973</v>
      </c>
      <c r="B6987" s="17" t="s">
        <v>6680</v>
      </c>
      <c r="C6987" s="18"/>
      <c r="D6987" s="2" t="s">
        <v>7056</v>
      </c>
      <c r="E6987" s="3">
        <v>94305.7</v>
      </c>
      <c r="F6987" s="3">
        <v>63102.23</v>
      </c>
      <c r="G6987" s="8">
        <f t="shared" si="109"/>
        <v>66.912424169482861</v>
      </c>
    </row>
    <row r="6988" spans="1:7" ht="30" customHeight="1" x14ac:dyDescent="0.25">
      <c r="A6988" s="2" t="s">
        <v>5973</v>
      </c>
      <c r="B6988" s="17" t="s">
        <v>6680</v>
      </c>
      <c r="C6988" s="18"/>
      <c r="D6988" s="2" t="s">
        <v>7057</v>
      </c>
      <c r="E6988" s="3">
        <v>190115.35</v>
      </c>
      <c r="F6988" s="3">
        <v>179529.53</v>
      </c>
      <c r="G6988" s="8">
        <f t="shared" si="109"/>
        <v>94.431896214587624</v>
      </c>
    </row>
    <row r="6989" spans="1:7" ht="30" customHeight="1" x14ac:dyDescent="0.25">
      <c r="A6989" s="2" t="s">
        <v>5973</v>
      </c>
      <c r="B6989" s="17" t="s">
        <v>6680</v>
      </c>
      <c r="C6989" s="18"/>
      <c r="D6989" s="2" t="s">
        <v>7058</v>
      </c>
      <c r="E6989" s="3">
        <v>129340.26999999999</v>
      </c>
      <c r="F6989" s="3">
        <v>116592.26</v>
      </c>
      <c r="G6989" s="8">
        <f t="shared" si="109"/>
        <v>90.143819863682069</v>
      </c>
    </row>
    <row r="6990" spans="1:7" ht="30" customHeight="1" x14ac:dyDescent="0.25">
      <c r="A6990" s="2" t="s">
        <v>5973</v>
      </c>
      <c r="B6990" s="17" t="s">
        <v>6680</v>
      </c>
      <c r="C6990" s="18"/>
      <c r="D6990" s="2" t="s">
        <v>7059</v>
      </c>
      <c r="E6990" s="3">
        <v>105875.86</v>
      </c>
      <c r="F6990" s="3">
        <v>94550.06</v>
      </c>
      <c r="G6990" s="8">
        <f t="shared" si="109"/>
        <v>89.302755132284162</v>
      </c>
    </row>
    <row r="6991" spans="1:7" ht="30" customHeight="1" x14ac:dyDescent="0.25">
      <c r="A6991" s="2" t="s">
        <v>5973</v>
      </c>
      <c r="B6991" s="17" t="s">
        <v>6680</v>
      </c>
      <c r="C6991" s="18"/>
      <c r="D6991" s="2" t="s">
        <v>7060</v>
      </c>
      <c r="E6991" s="3">
        <v>95693.66</v>
      </c>
      <c r="F6991" s="3">
        <v>84944.19</v>
      </c>
      <c r="G6991" s="8">
        <f t="shared" si="109"/>
        <v>88.766789774787597</v>
      </c>
    </row>
    <row r="6992" spans="1:7" ht="30" customHeight="1" x14ac:dyDescent="0.25">
      <c r="A6992" s="2" t="s">
        <v>5973</v>
      </c>
      <c r="B6992" s="17" t="s">
        <v>6680</v>
      </c>
      <c r="C6992" s="18"/>
      <c r="D6992" s="2" t="s">
        <v>7061</v>
      </c>
      <c r="E6992" s="3">
        <v>175485.96000000002</v>
      </c>
      <c r="F6992" s="3">
        <v>133831.03</v>
      </c>
      <c r="G6992" s="8">
        <f t="shared" si="109"/>
        <v>76.263098198853058</v>
      </c>
    </row>
    <row r="6993" spans="1:7" ht="30" customHeight="1" x14ac:dyDescent="0.25">
      <c r="A6993" s="2" t="s">
        <v>5973</v>
      </c>
      <c r="B6993" s="17" t="s">
        <v>6680</v>
      </c>
      <c r="C6993" s="18"/>
      <c r="D6993" s="2" t="s">
        <v>7062</v>
      </c>
      <c r="E6993" s="3">
        <v>156089.36000000002</v>
      </c>
      <c r="F6993" s="3">
        <v>143816.19</v>
      </c>
      <c r="G6993" s="8">
        <f t="shared" si="109"/>
        <v>92.137087370977738</v>
      </c>
    </row>
    <row r="6994" spans="1:7" ht="30" customHeight="1" x14ac:dyDescent="0.25">
      <c r="A6994" s="2" t="s">
        <v>5973</v>
      </c>
      <c r="B6994" s="17" t="s">
        <v>6680</v>
      </c>
      <c r="C6994" s="18"/>
      <c r="D6994" s="2" t="s">
        <v>7063</v>
      </c>
      <c r="E6994" s="3">
        <v>133129.41</v>
      </c>
      <c r="F6994" s="3">
        <v>89800.87</v>
      </c>
      <c r="G6994" s="8">
        <f t="shared" si="109"/>
        <v>67.453818055679804</v>
      </c>
    </row>
    <row r="6995" spans="1:7" ht="30" customHeight="1" x14ac:dyDescent="0.25">
      <c r="A6995" s="2" t="s">
        <v>5973</v>
      </c>
      <c r="B6995" s="17" t="s">
        <v>6680</v>
      </c>
      <c r="C6995" s="18"/>
      <c r="D6995" s="2" t="s">
        <v>7064</v>
      </c>
      <c r="E6995" s="3">
        <v>109123.68000000001</v>
      </c>
      <c r="F6995" s="3">
        <v>87772.52</v>
      </c>
      <c r="G6995" s="8">
        <f t="shared" si="109"/>
        <v>80.433980965451312</v>
      </c>
    </row>
    <row r="6996" spans="1:7" ht="30" customHeight="1" x14ac:dyDescent="0.25">
      <c r="A6996" s="2" t="s">
        <v>5973</v>
      </c>
      <c r="B6996" s="17" t="s">
        <v>6680</v>
      </c>
      <c r="C6996" s="18"/>
      <c r="D6996" s="2" t="s">
        <v>7065</v>
      </c>
      <c r="E6996" s="3">
        <v>105594.34999999999</v>
      </c>
      <c r="F6996" s="3">
        <v>86123.78</v>
      </c>
      <c r="G6996" s="8">
        <f t="shared" si="109"/>
        <v>81.560973669519257</v>
      </c>
    </row>
    <row r="6997" spans="1:7" ht="30" customHeight="1" x14ac:dyDescent="0.25">
      <c r="A6997" s="2" t="s">
        <v>5973</v>
      </c>
      <c r="B6997" s="17" t="s">
        <v>6680</v>
      </c>
      <c r="C6997" s="18"/>
      <c r="D6997" s="2" t="s">
        <v>7066</v>
      </c>
      <c r="E6997" s="3">
        <v>145326.20000000001</v>
      </c>
      <c r="F6997" s="3">
        <v>145627.24</v>
      </c>
      <c r="G6997" s="8">
        <f t="shared" si="109"/>
        <v>100.20714778202415</v>
      </c>
    </row>
    <row r="6998" spans="1:7" ht="30" customHeight="1" x14ac:dyDescent="0.25">
      <c r="A6998" s="2" t="s">
        <v>5973</v>
      </c>
      <c r="B6998" s="17" t="s">
        <v>6680</v>
      </c>
      <c r="C6998" s="18"/>
      <c r="D6998" s="2" t="s">
        <v>7067</v>
      </c>
      <c r="E6998" s="3">
        <v>229301.22</v>
      </c>
      <c r="F6998" s="3">
        <v>225020.85</v>
      </c>
      <c r="G6998" s="8">
        <f t="shared" si="109"/>
        <v>98.133298200506744</v>
      </c>
    </row>
    <row r="6999" spans="1:7" ht="30" customHeight="1" x14ac:dyDescent="0.25">
      <c r="A6999" s="2" t="s">
        <v>5973</v>
      </c>
      <c r="B6999" s="17" t="s">
        <v>6680</v>
      </c>
      <c r="C6999" s="18"/>
      <c r="D6999" s="2" t="s">
        <v>7068</v>
      </c>
      <c r="E6999" s="3">
        <v>128488.02</v>
      </c>
      <c r="F6999" s="3">
        <v>95460.64</v>
      </c>
      <c r="G6999" s="8">
        <f t="shared" si="109"/>
        <v>74.295362322495123</v>
      </c>
    </row>
    <row r="7000" spans="1:7" ht="30" customHeight="1" x14ac:dyDescent="0.25">
      <c r="A7000" s="2" t="s">
        <v>5973</v>
      </c>
      <c r="B7000" s="17" t="s">
        <v>6680</v>
      </c>
      <c r="C7000" s="18"/>
      <c r="D7000" s="2" t="s">
        <v>7069</v>
      </c>
      <c r="E7000" s="3">
        <v>216233.63</v>
      </c>
      <c r="F7000" s="3">
        <v>190464.42</v>
      </c>
      <c r="G7000" s="8">
        <f t="shared" si="109"/>
        <v>88.08270017943093</v>
      </c>
    </row>
    <row r="7001" spans="1:7" ht="30" customHeight="1" x14ac:dyDescent="0.25">
      <c r="A7001" s="2" t="s">
        <v>5973</v>
      </c>
      <c r="B7001" s="17" t="s">
        <v>6680</v>
      </c>
      <c r="C7001" s="18"/>
      <c r="D7001" s="2" t="s">
        <v>7070</v>
      </c>
      <c r="E7001" s="3">
        <v>1256119.8900000001</v>
      </c>
      <c r="F7001" s="3">
        <v>1066766.33</v>
      </c>
      <c r="G7001" s="8">
        <f t="shared" si="109"/>
        <v>84.925518534699734</v>
      </c>
    </row>
    <row r="7002" spans="1:7" ht="30" customHeight="1" x14ac:dyDescent="0.25">
      <c r="A7002" s="2" t="s">
        <v>5973</v>
      </c>
      <c r="B7002" s="17" t="s">
        <v>6680</v>
      </c>
      <c r="C7002" s="18"/>
      <c r="D7002" s="2" t="s">
        <v>7071</v>
      </c>
      <c r="E7002" s="3">
        <v>374840.31</v>
      </c>
      <c r="F7002" s="3">
        <v>311942.09000000003</v>
      </c>
      <c r="G7002" s="8">
        <f t="shared" si="109"/>
        <v>83.219995736317699</v>
      </c>
    </row>
    <row r="7003" spans="1:7" ht="30" customHeight="1" x14ac:dyDescent="0.25">
      <c r="A7003" s="2" t="s">
        <v>5973</v>
      </c>
      <c r="B7003" s="17" t="s">
        <v>6680</v>
      </c>
      <c r="C7003" s="18"/>
      <c r="D7003" s="2" t="s">
        <v>7072</v>
      </c>
      <c r="E7003" s="3">
        <v>1918462.58</v>
      </c>
      <c r="F7003" s="3">
        <v>1666888.23</v>
      </c>
      <c r="G7003" s="8">
        <f t="shared" si="109"/>
        <v>86.886668907558246</v>
      </c>
    </row>
    <row r="7004" spans="1:7" ht="30" customHeight="1" x14ac:dyDescent="0.25">
      <c r="A7004" s="2" t="s">
        <v>5973</v>
      </c>
      <c r="B7004" s="17" t="s">
        <v>6680</v>
      </c>
      <c r="C7004" s="18"/>
      <c r="D7004" s="2" t="s">
        <v>7073</v>
      </c>
      <c r="E7004" s="3">
        <v>57088.06</v>
      </c>
      <c r="F7004" s="3">
        <v>24633.14</v>
      </c>
      <c r="G7004" s="8">
        <f t="shared" si="109"/>
        <v>43.149373091325927</v>
      </c>
    </row>
    <row r="7005" spans="1:7" ht="30" customHeight="1" x14ac:dyDescent="0.25">
      <c r="A7005" s="2" t="s">
        <v>5973</v>
      </c>
      <c r="B7005" s="17" t="s">
        <v>6680</v>
      </c>
      <c r="C7005" s="18"/>
      <c r="D7005" s="2" t="s">
        <v>7074</v>
      </c>
      <c r="E7005" s="3">
        <v>513236.66</v>
      </c>
      <c r="F7005" s="3">
        <v>373967.54</v>
      </c>
      <c r="G7005" s="8">
        <f t="shared" si="109"/>
        <v>72.864541671672484</v>
      </c>
    </row>
    <row r="7006" spans="1:7" ht="30" customHeight="1" x14ac:dyDescent="0.25">
      <c r="A7006" s="2" t="s">
        <v>5973</v>
      </c>
      <c r="B7006" s="17" t="s">
        <v>6680</v>
      </c>
      <c r="C7006" s="18"/>
      <c r="D7006" s="2" t="s">
        <v>7075</v>
      </c>
      <c r="E7006" s="3">
        <v>110751.92</v>
      </c>
      <c r="F7006" s="3">
        <v>72542.960000000006</v>
      </c>
      <c r="G7006" s="8">
        <f t="shared" si="109"/>
        <v>65.500408480503097</v>
      </c>
    </row>
    <row r="7007" spans="1:7" ht="30" customHeight="1" x14ac:dyDescent="0.25">
      <c r="A7007" s="2" t="s">
        <v>5973</v>
      </c>
      <c r="B7007" s="17" t="s">
        <v>6680</v>
      </c>
      <c r="C7007" s="18"/>
      <c r="D7007" s="2" t="s">
        <v>7076</v>
      </c>
      <c r="E7007" s="3">
        <v>110810.83</v>
      </c>
      <c r="F7007" s="3">
        <v>98030.69</v>
      </c>
      <c r="G7007" s="8">
        <f t="shared" si="109"/>
        <v>88.466704924058419</v>
      </c>
    </row>
    <row r="7008" spans="1:7" ht="30" customHeight="1" x14ac:dyDescent="0.25">
      <c r="A7008" s="2" t="s">
        <v>5973</v>
      </c>
      <c r="B7008" s="17" t="s">
        <v>6680</v>
      </c>
      <c r="C7008" s="18"/>
      <c r="D7008" s="2" t="s">
        <v>7077</v>
      </c>
      <c r="E7008" s="3">
        <v>108595.69</v>
      </c>
      <c r="F7008" s="3">
        <v>83712.429999999993</v>
      </c>
      <c r="G7008" s="8">
        <f t="shared" si="109"/>
        <v>77.086328195898005</v>
      </c>
    </row>
    <row r="7009" spans="1:7" ht="30" customHeight="1" x14ac:dyDescent="0.25">
      <c r="A7009" s="2" t="s">
        <v>5973</v>
      </c>
      <c r="B7009" s="17" t="s">
        <v>6680</v>
      </c>
      <c r="C7009" s="18"/>
      <c r="D7009" s="2" t="s">
        <v>7078</v>
      </c>
      <c r="E7009" s="3">
        <v>161857.71</v>
      </c>
      <c r="F7009" s="3">
        <v>139045.32999999999</v>
      </c>
      <c r="G7009" s="8">
        <f t="shared" si="109"/>
        <v>85.905904636856661</v>
      </c>
    </row>
    <row r="7010" spans="1:7" ht="30" customHeight="1" x14ac:dyDescent="0.25">
      <c r="A7010" s="2" t="s">
        <v>5973</v>
      </c>
      <c r="B7010" s="17" t="s">
        <v>6680</v>
      </c>
      <c r="C7010" s="18"/>
      <c r="D7010" s="2" t="s">
        <v>7079</v>
      </c>
      <c r="E7010" s="3">
        <v>113168.08</v>
      </c>
      <c r="F7010" s="3">
        <v>89433.7</v>
      </c>
      <c r="G7010" s="8">
        <f t="shared" si="109"/>
        <v>79.027319364258901</v>
      </c>
    </row>
    <row r="7011" spans="1:7" ht="30" customHeight="1" x14ac:dyDescent="0.25">
      <c r="A7011" s="2" t="s">
        <v>5973</v>
      </c>
      <c r="B7011" s="17" t="s">
        <v>6680</v>
      </c>
      <c r="C7011" s="18"/>
      <c r="D7011" s="2" t="s">
        <v>7080</v>
      </c>
      <c r="E7011" s="3">
        <v>167144.63</v>
      </c>
      <c r="F7011" s="3">
        <v>148711.94</v>
      </c>
      <c r="G7011" s="8">
        <f t="shared" si="109"/>
        <v>88.972011843874384</v>
      </c>
    </row>
    <row r="7012" spans="1:7" ht="30" customHeight="1" x14ac:dyDescent="0.25">
      <c r="A7012" s="2" t="s">
        <v>5973</v>
      </c>
      <c r="B7012" s="17" t="s">
        <v>6680</v>
      </c>
      <c r="C7012" s="18"/>
      <c r="D7012" s="2" t="s">
        <v>7081</v>
      </c>
      <c r="E7012" s="3">
        <v>646234.67000000004</v>
      </c>
      <c r="F7012" s="3">
        <v>516784.41</v>
      </c>
      <c r="G7012" s="8">
        <f t="shared" si="109"/>
        <v>79.968536816509697</v>
      </c>
    </row>
    <row r="7013" spans="1:7" ht="30" customHeight="1" x14ac:dyDescent="0.25">
      <c r="A7013" s="2" t="s">
        <v>5973</v>
      </c>
      <c r="B7013" s="17" t="s">
        <v>6680</v>
      </c>
      <c r="C7013" s="18"/>
      <c r="D7013" s="2" t="s">
        <v>7082</v>
      </c>
      <c r="E7013" s="3">
        <v>225359.85</v>
      </c>
      <c r="F7013" s="3">
        <v>166805.15</v>
      </c>
      <c r="G7013" s="8">
        <f t="shared" si="109"/>
        <v>74.017243976688832</v>
      </c>
    </row>
    <row r="7014" spans="1:7" ht="30" customHeight="1" x14ac:dyDescent="0.25">
      <c r="A7014" s="2" t="s">
        <v>5973</v>
      </c>
      <c r="B7014" s="17" t="s">
        <v>6680</v>
      </c>
      <c r="C7014" s="18"/>
      <c r="D7014" s="2" t="s">
        <v>7083</v>
      </c>
      <c r="E7014" s="3">
        <v>97714.340000000011</v>
      </c>
      <c r="F7014" s="3">
        <v>85950.11</v>
      </c>
      <c r="G7014" s="8">
        <f t="shared" si="109"/>
        <v>87.960590021894419</v>
      </c>
    </row>
    <row r="7015" spans="1:7" ht="30" customHeight="1" x14ac:dyDescent="0.25">
      <c r="A7015" s="2" t="s">
        <v>5973</v>
      </c>
      <c r="B7015" s="17" t="s">
        <v>6680</v>
      </c>
      <c r="C7015" s="18"/>
      <c r="D7015" s="2" t="s">
        <v>7084</v>
      </c>
      <c r="E7015" s="3">
        <v>111061.35</v>
      </c>
      <c r="F7015" s="3">
        <v>94993.12</v>
      </c>
      <c r="G7015" s="8">
        <f t="shared" si="109"/>
        <v>85.532113557056519</v>
      </c>
    </row>
    <row r="7016" spans="1:7" ht="30" customHeight="1" x14ac:dyDescent="0.25">
      <c r="A7016" s="2" t="s">
        <v>5973</v>
      </c>
      <c r="B7016" s="17" t="s">
        <v>6680</v>
      </c>
      <c r="C7016" s="18"/>
      <c r="D7016" s="2" t="s">
        <v>7085</v>
      </c>
      <c r="E7016" s="3">
        <v>1524103.69</v>
      </c>
      <c r="F7016" s="3">
        <v>790211.77</v>
      </c>
      <c r="G7016" s="8">
        <f t="shared" si="109"/>
        <v>51.847638397883543</v>
      </c>
    </row>
    <row r="7017" spans="1:7" ht="30" customHeight="1" x14ac:dyDescent="0.25">
      <c r="A7017" s="2" t="s">
        <v>5973</v>
      </c>
      <c r="B7017" s="17" t="s">
        <v>6680</v>
      </c>
      <c r="C7017" s="18"/>
      <c r="D7017" s="2" t="s">
        <v>7086</v>
      </c>
      <c r="E7017" s="3">
        <v>1047186.7100000001</v>
      </c>
      <c r="F7017" s="3">
        <v>435528.31</v>
      </c>
      <c r="G7017" s="8">
        <f t="shared" si="109"/>
        <v>41.590320602903752</v>
      </c>
    </row>
    <row r="7018" spans="1:7" ht="30" customHeight="1" x14ac:dyDescent="0.25">
      <c r="A7018" s="2" t="s">
        <v>5973</v>
      </c>
      <c r="B7018" s="17" t="s">
        <v>6680</v>
      </c>
      <c r="C7018" s="18"/>
      <c r="D7018" s="2" t="s">
        <v>7087</v>
      </c>
      <c r="E7018" s="3">
        <v>972582.08</v>
      </c>
      <c r="F7018" s="3">
        <v>433906.16</v>
      </c>
      <c r="G7018" s="8">
        <f t="shared" si="109"/>
        <v>44.613834546488867</v>
      </c>
    </row>
    <row r="7019" spans="1:7" ht="30" customHeight="1" x14ac:dyDescent="0.25">
      <c r="A7019" s="2" t="s">
        <v>5973</v>
      </c>
      <c r="B7019" s="17" t="s">
        <v>6680</v>
      </c>
      <c r="C7019" s="18"/>
      <c r="D7019" s="2" t="s">
        <v>7088</v>
      </c>
      <c r="E7019" s="3">
        <v>852654.02</v>
      </c>
      <c r="F7019" s="3">
        <v>351029.44</v>
      </c>
      <c r="G7019" s="8">
        <f t="shared" si="109"/>
        <v>41.169035947311897</v>
      </c>
    </row>
    <row r="7020" spans="1:7" ht="30" customHeight="1" x14ac:dyDescent="0.25">
      <c r="A7020" s="2" t="s">
        <v>5973</v>
      </c>
      <c r="B7020" s="17" t="s">
        <v>6680</v>
      </c>
      <c r="C7020" s="18"/>
      <c r="D7020" s="2" t="s">
        <v>7089</v>
      </c>
      <c r="E7020" s="3">
        <v>37039.089999999997</v>
      </c>
      <c r="F7020" s="3">
        <v>19797</v>
      </c>
      <c r="G7020" s="8">
        <f t="shared" si="109"/>
        <v>53.448937325404053</v>
      </c>
    </row>
    <row r="7021" spans="1:7" ht="30" customHeight="1" x14ac:dyDescent="0.25">
      <c r="A7021" s="2" t="s">
        <v>5973</v>
      </c>
      <c r="B7021" s="17" t="s">
        <v>6680</v>
      </c>
      <c r="C7021" s="18"/>
      <c r="D7021" s="2" t="s">
        <v>7090</v>
      </c>
      <c r="E7021" s="3">
        <v>48585.47</v>
      </c>
      <c r="F7021" s="3">
        <v>48585.47</v>
      </c>
      <c r="G7021" s="8">
        <f t="shared" si="109"/>
        <v>100</v>
      </c>
    </row>
    <row r="7022" spans="1:7" ht="30" customHeight="1" x14ac:dyDescent="0.25">
      <c r="A7022" s="2" t="s">
        <v>5973</v>
      </c>
      <c r="B7022" s="17" t="s">
        <v>6680</v>
      </c>
      <c r="C7022" s="18"/>
      <c r="D7022" s="2" t="s">
        <v>7091</v>
      </c>
      <c r="E7022" s="3">
        <v>55761.350000000006</v>
      </c>
      <c r="F7022" s="3">
        <v>32056.89</v>
      </c>
      <c r="G7022" s="8">
        <f t="shared" si="109"/>
        <v>57.489443853134823</v>
      </c>
    </row>
    <row r="7023" spans="1:7" ht="30" customHeight="1" x14ac:dyDescent="0.25">
      <c r="A7023" s="2" t="s">
        <v>5973</v>
      </c>
      <c r="B7023" s="17" t="s">
        <v>6680</v>
      </c>
      <c r="C7023" s="18"/>
      <c r="D7023" s="2" t="s">
        <v>7092</v>
      </c>
      <c r="E7023" s="3">
        <v>52672.590000000004</v>
      </c>
      <c r="F7023" s="3">
        <v>41314.199999999997</v>
      </c>
      <c r="G7023" s="8">
        <f t="shared" si="109"/>
        <v>78.43586199197722</v>
      </c>
    </row>
    <row r="7024" spans="1:7" ht="30" customHeight="1" x14ac:dyDescent="0.25">
      <c r="A7024" s="2" t="s">
        <v>5973</v>
      </c>
      <c r="B7024" s="17" t="s">
        <v>6680</v>
      </c>
      <c r="C7024" s="18"/>
      <c r="D7024" s="2" t="s">
        <v>7093</v>
      </c>
      <c r="E7024" s="3">
        <v>40642.339999999997</v>
      </c>
      <c r="F7024" s="3">
        <v>30667.37</v>
      </c>
      <c r="G7024" s="8">
        <f t="shared" si="109"/>
        <v>75.456703526420981</v>
      </c>
    </row>
    <row r="7025" spans="1:7" ht="30" customHeight="1" x14ac:dyDescent="0.25">
      <c r="A7025" s="2" t="s">
        <v>5973</v>
      </c>
      <c r="B7025" s="17" t="s">
        <v>6680</v>
      </c>
      <c r="C7025" s="18"/>
      <c r="D7025" s="2" t="s">
        <v>7094</v>
      </c>
      <c r="E7025" s="3">
        <v>46295.74</v>
      </c>
      <c r="F7025" s="3">
        <v>39023.86</v>
      </c>
      <c r="G7025" s="8">
        <f t="shared" si="109"/>
        <v>84.292550459286318</v>
      </c>
    </row>
    <row r="7026" spans="1:7" ht="30" customHeight="1" x14ac:dyDescent="0.25">
      <c r="A7026" s="2" t="s">
        <v>5973</v>
      </c>
      <c r="B7026" s="17" t="s">
        <v>6680</v>
      </c>
      <c r="C7026" s="18"/>
      <c r="D7026" s="2" t="s">
        <v>7095</v>
      </c>
      <c r="E7026" s="3">
        <v>140451.93</v>
      </c>
      <c r="F7026" s="3">
        <v>107111.82</v>
      </c>
      <c r="G7026" s="8">
        <f t="shared" si="109"/>
        <v>76.262262825437858</v>
      </c>
    </row>
    <row r="7027" spans="1:7" ht="30" customHeight="1" x14ac:dyDescent="0.25">
      <c r="A7027" s="2" t="s">
        <v>5973</v>
      </c>
      <c r="B7027" s="17" t="s">
        <v>6680</v>
      </c>
      <c r="C7027" s="18"/>
      <c r="D7027" s="2" t="s">
        <v>7096</v>
      </c>
      <c r="E7027" s="3">
        <v>0</v>
      </c>
      <c r="F7027" s="3">
        <v>84526.57</v>
      </c>
      <c r="G7027" s="8">
        <v>0</v>
      </c>
    </row>
    <row r="7028" spans="1:7" ht="30" customHeight="1" x14ac:dyDescent="0.25">
      <c r="A7028" s="2" t="s">
        <v>5973</v>
      </c>
      <c r="B7028" s="17" t="s">
        <v>6680</v>
      </c>
      <c r="C7028" s="18"/>
      <c r="D7028" s="2" t="s">
        <v>7097</v>
      </c>
      <c r="E7028" s="3">
        <v>80459.02</v>
      </c>
      <c r="F7028" s="3">
        <v>50954.16</v>
      </c>
      <c r="G7028" s="8">
        <f t="shared" si="109"/>
        <v>63.329332124602068</v>
      </c>
    </row>
    <row r="7029" spans="1:7" ht="30" customHeight="1" x14ac:dyDescent="0.25">
      <c r="A7029" s="2" t="s">
        <v>5973</v>
      </c>
      <c r="B7029" s="17" t="s">
        <v>6680</v>
      </c>
      <c r="C7029" s="18"/>
      <c r="D7029" s="2" t="s">
        <v>7098</v>
      </c>
      <c r="E7029" s="3">
        <v>52350.37</v>
      </c>
      <c r="F7029" s="3">
        <v>12544.34</v>
      </c>
      <c r="G7029" s="8">
        <f t="shared" si="109"/>
        <v>23.962275720305318</v>
      </c>
    </row>
    <row r="7030" spans="1:7" ht="30" customHeight="1" x14ac:dyDescent="0.25">
      <c r="A7030" s="2" t="s">
        <v>5973</v>
      </c>
      <c r="B7030" s="17" t="s">
        <v>6680</v>
      </c>
      <c r="C7030" s="18"/>
      <c r="D7030" s="2" t="s">
        <v>7099</v>
      </c>
      <c r="E7030" s="3">
        <v>144543.40999999997</v>
      </c>
      <c r="F7030" s="3">
        <v>129277.84</v>
      </c>
      <c r="G7030" s="8">
        <f t="shared" si="109"/>
        <v>89.438764451454418</v>
      </c>
    </row>
    <row r="7031" spans="1:7" ht="30" customHeight="1" x14ac:dyDescent="0.25">
      <c r="A7031" s="2" t="s">
        <v>5973</v>
      </c>
      <c r="B7031" s="17" t="s">
        <v>6680</v>
      </c>
      <c r="C7031" s="18"/>
      <c r="D7031" s="2" t="s">
        <v>7100</v>
      </c>
      <c r="E7031" s="3">
        <v>79320</v>
      </c>
      <c r="F7031" s="3">
        <v>67656.91</v>
      </c>
      <c r="G7031" s="8">
        <f t="shared" si="109"/>
        <v>85.296154815935452</v>
      </c>
    </row>
    <row r="7032" spans="1:7" ht="30" customHeight="1" x14ac:dyDescent="0.25">
      <c r="A7032" s="2" t="s">
        <v>5973</v>
      </c>
      <c r="B7032" s="17" t="s">
        <v>6680</v>
      </c>
      <c r="C7032" s="18"/>
      <c r="D7032" s="2" t="s">
        <v>7101</v>
      </c>
      <c r="E7032" s="3">
        <v>87378.12</v>
      </c>
      <c r="F7032" s="3">
        <v>87683.39</v>
      </c>
      <c r="G7032" s="8">
        <f t="shared" si="109"/>
        <v>100.34936663778072</v>
      </c>
    </row>
    <row r="7033" spans="1:7" ht="30" customHeight="1" x14ac:dyDescent="0.25">
      <c r="A7033" s="2" t="s">
        <v>5973</v>
      </c>
      <c r="B7033" s="17" t="s">
        <v>6680</v>
      </c>
      <c r="C7033" s="18"/>
      <c r="D7033" s="2" t="s">
        <v>7102</v>
      </c>
      <c r="E7033" s="3">
        <v>757668.18</v>
      </c>
      <c r="F7033" s="3">
        <v>648596.88</v>
      </c>
      <c r="G7033" s="8">
        <f t="shared" si="109"/>
        <v>85.6043446354049</v>
      </c>
    </row>
    <row r="7034" spans="1:7" ht="30" customHeight="1" x14ac:dyDescent="0.25">
      <c r="A7034" s="2" t="s">
        <v>5973</v>
      </c>
      <c r="B7034" s="17" t="s">
        <v>6680</v>
      </c>
      <c r="C7034" s="18"/>
      <c r="D7034" s="2" t="s">
        <v>7103</v>
      </c>
      <c r="E7034" s="3">
        <v>130763.63999999998</v>
      </c>
      <c r="F7034" s="3">
        <v>104689.31</v>
      </c>
      <c r="G7034" s="8">
        <f t="shared" si="109"/>
        <v>80.059953974973467</v>
      </c>
    </row>
    <row r="7035" spans="1:7" ht="30" customHeight="1" x14ac:dyDescent="0.25">
      <c r="A7035" s="2" t="s">
        <v>5973</v>
      </c>
      <c r="B7035" s="17" t="s">
        <v>6680</v>
      </c>
      <c r="C7035" s="18"/>
      <c r="D7035" s="2" t="s">
        <v>7104</v>
      </c>
      <c r="E7035" s="3">
        <v>0</v>
      </c>
      <c r="F7035" s="3">
        <v>110186.65</v>
      </c>
      <c r="G7035" s="8">
        <v>0</v>
      </c>
    </row>
    <row r="7036" spans="1:7" ht="30" customHeight="1" x14ac:dyDescent="0.25">
      <c r="A7036" s="2" t="s">
        <v>5973</v>
      </c>
      <c r="B7036" s="17" t="s">
        <v>6680</v>
      </c>
      <c r="C7036" s="18"/>
      <c r="D7036" s="2" t="s">
        <v>7105</v>
      </c>
      <c r="E7036" s="3">
        <v>146806.51999999999</v>
      </c>
      <c r="F7036" s="3">
        <v>82672.63</v>
      </c>
      <c r="G7036" s="8">
        <f t="shared" si="109"/>
        <v>56.314004309890329</v>
      </c>
    </row>
    <row r="7037" spans="1:7" ht="30" customHeight="1" x14ac:dyDescent="0.25">
      <c r="A7037" s="2" t="s">
        <v>5973</v>
      </c>
      <c r="B7037" s="17" t="s">
        <v>6680</v>
      </c>
      <c r="C7037" s="18"/>
      <c r="D7037" s="2" t="s">
        <v>7106</v>
      </c>
      <c r="E7037" s="3">
        <v>334650.12</v>
      </c>
      <c r="F7037" s="3">
        <v>304437.69</v>
      </c>
      <c r="G7037" s="8">
        <f t="shared" si="109"/>
        <v>90.971935106432952</v>
      </c>
    </row>
    <row r="7038" spans="1:7" ht="30" customHeight="1" x14ac:dyDescent="0.25">
      <c r="A7038" s="2" t="s">
        <v>5973</v>
      </c>
      <c r="B7038" s="17" t="s">
        <v>6680</v>
      </c>
      <c r="C7038" s="18"/>
      <c r="D7038" s="2" t="s">
        <v>7107</v>
      </c>
      <c r="E7038" s="3">
        <v>193573.73</v>
      </c>
      <c r="F7038" s="3">
        <v>139255.29999999999</v>
      </c>
      <c r="G7038" s="8">
        <f t="shared" si="109"/>
        <v>71.939152073992673</v>
      </c>
    </row>
    <row r="7039" spans="1:7" ht="30" customHeight="1" x14ac:dyDescent="0.25">
      <c r="A7039" s="2" t="s">
        <v>5973</v>
      </c>
      <c r="B7039" s="17" t="s">
        <v>6680</v>
      </c>
      <c r="C7039" s="18"/>
      <c r="D7039" s="2" t="s">
        <v>7108</v>
      </c>
      <c r="E7039" s="3">
        <v>1104209.55</v>
      </c>
      <c r="F7039" s="3">
        <v>936741.81</v>
      </c>
      <c r="G7039" s="8">
        <f t="shared" si="109"/>
        <v>84.833699364400545</v>
      </c>
    </row>
    <row r="7040" spans="1:7" ht="30" customHeight="1" x14ac:dyDescent="0.25">
      <c r="A7040" s="2" t="s">
        <v>5973</v>
      </c>
      <c r="B7040" s="17" t="s">
        <v>6680</v>
      </c>
      <c r="C7040" s="18"/>
      <c r="D7040" s="2" t="s">
        <v>7109</v>
      </c>
      <c r="E7040" s="3">
        <v>266469.8</v>
      </c>
      <c r="F7040" s="3">
        <v>201994.2</v>
      </c>
      <c r="G7040" s="8">
        <f t="shared" si="109"/>
        <v>75.80378714586044</v>
      </c>
    </row>
    <row r="7041" spans="1:7" ht="30" customHeight="1" x14ac:dyDescent="0.25">
      <c r="A7041" s="2" t="s">
        <v>5973</v>
      </c>
      <c r="B7041" s="17" t="s">
        <v>6680</v>
      </c>
      <c r="C7041" s="18"/>
      <c r="D7041" s="2" t="s">
        <v>7110</v>
      </c>
      <c r="E7041" s="3">
        <v>273548.09000000003</v>
      </c>
      <c r="F7041" s="3">
        <v>223386.16</v>
      </c>
      <c r="G7041" s="8">
        <f t="shared" si="109"/>
        <v>81.662482088615562</v>
      </c>
    </row>
    <row r="7042" spans="1:7" ht="30" customHeight="1" x14ac:dyDescent="0.25">
      <c r="A7042" s="2" t="s">
        <v>5973</v>
      </c>
      <c r="B7042" s="17" t="s">
        <v>6680</v>
      </c>
      <c r="C7042" s="18"/>
      <c r="D7042" s="2" t="s">
        <v>7111</v>
      </c>
      <c r="E7042" s="3">
        <v>83629.100000000006</v>
      </c>
      <c r="F7042" s="3">
        <v>42499.24</v>
      </c>
      <c r="G7042" s="8">
        <f t="shared" si="109"/>
        <v>50.818722191198994</v>
      </c>
    </row>
    <row r="7043" spans="1:7" ht="30" customHeight="1" x14ac:dyDescent="0.25">
      <c r="A7043" s="2" t="s">
        <v>5973</v>
      </c>
      <c r="B7043" s="17" t="s">
        <v>6680</v>
      </c>
      <c r="C7043" s="18"/>
      <c r="D7043" s="2" t="s">
        <v>7112</v>
      </c>
      <c r="E7043" s="3">
        <v>95548.099999999991</v>
      </c>
      <c r="F7043" s="3">
        <v>87285.3</v>
      </c>
      <c r="G7043" s="8">
        <f t="shared" si="109"/>
        <v>91.352208992120211</v>
      </c>
    </row>
    <row r="7044" spans="1:7" ht="30" customHeight="1" x14ac:dyDescent="0.25">
      <c r="A7044" s="2" t="s">
        <v>5973</v>
      </c>
      <c r="B7044" s="17" t="s">
        <v>6680</v>
      </c>
      <c r="C7044" s="18"/>
      <c r="D7044" s="2" t="s">
        <v>7113</v>
      </c>
      <c r="E7044" s="3">
        <v>61425.64</v>
      </c>
      <c r="F7044" s="3">
        <v>47770.94</v>
      </c>
      <c r="G7044" s="8">
        <f t="shared" si="109"/>
        <v>77.770357785445952</v>
      </c>
    </row>
    <row r="7045" spans="1:7" ht="30" customHeight="1" x14ac:dyDescent="0.25">
      <c r="A7045" s="2" t="s">
        <v>5973</v>
      </c>
      <c r="B7045" s="17" t="s">
        <v>6680</v>
      </c>
      <c r="C7045" s="18"/>
      <c r="D7045" s="2" t="s">
        <v>7114</v>
      </c>
      <c r="E7045" s="3">
        <v>0</v>
      </c>
      <c r="F7045" s="3">
        <v>60240.95</v>
      </c>
      <c r="G7045" s="8">
        <v>0</v>
      </c>
    </row>
    <row r="7046" spans="1:7" ht="30" customHeight="1" x14ac:dyDescent="0.25">
      <c r="A7046" s="2" t="s">
        <v>5973</v>
      </c>
      <c r="B7046" s="17" t="s">
        <v>6680</v>
      </c>
      <c r="C7046" s="18"/>
      <c r="D7046" s="2" t="s">
        <v>7115</v>
      </c>
      <c r="E7046" s="3">
        <v>60178.89</v>
      </c>
      <c r="F7046" s="3">
        <v>32199.5</v>
      </c>
      <c r="G7046" s="8">
        <f t="shared" ref="G7046:G7108" si="110">F7046/E7046*100</f>
        <v>53.506304287101337</v>
      </c>
    </row>
    <row r="7047" spans="1:7" ht="30" customHeight="1" x14ac:dyDescent="0.25">
      <c r="A7047" s="2" t="s">
        <v>5973</v>
      </c>
      <c r="B7047" s="17" t="s">
        <v>6680</v>
      </c>
      <c r="C7047" s="18"/>
      <c r="D7047" s="2" t="s">
        <v>7116</v>
      </c>
      <c r="E7047" s="3">
        <v>238077.02</v>
      </c>
      <c r="F7047" s="3">
        <v>181114.58</v>
      </c>
      <c r="G7047" s="8">
        <f t="shared" si="110"/>
        <v>76.073944473935356</v>
      </c>
    </row>
    <row r="7048" spans="1:7" ht="30" customHeight="1" x14ac:dyDescent="0.25">
      <c r="A7048" s="2" t="s">
        <v>5973</v>
      </c>
      <c r="B7048" s="17" t="s">
        <v>6680</v>
      </c>
      <c r="C7048" s="18"/>
      <c r="D7048" s="2" t="s">
        <v>7117</v>
      </c>
      <c r="E7048" s="3">
        <v>75043.76999999999</v>
      </c>
      <c r="F7048" s="3">
        <v>67275.149999999994</v>
      </c>
      <c r="G7048" s="8">
        <f t="shared" si="110"/>
        <v>89.647881496358721</v>
      </c>
    </row>
    <row r="7049" spans="1:7" ht="30" customHeight="1" x14ac:dyDescent="0.25">
      <c r="A7049" s="2" t="s">
        <v>5973</v>
      </c>
      <c r="B7049" s="17" t="s">
        <v>6680</v>
      </c>
      <c r="C7049" s="18"/>
      <c r="D7049" s="2" t="s">
        <v>7118</v>
      </c>
      <c r="E7049" s="3">
        <v>0</v>
      </c>
      <c r="F7049" s="3">
        <v>24395.24</v>
      </c>
      <c r="G7049" s="8">
        <v>0</v>
      </c>
    </row>
    <row r="7050" spans="1:7" ht="30" customHeight="1" x14ac:dyDescent="0.25">
      <c r="A7050" s="2" t="s">
        <v>5973</v>
      </c>
      <c r="B7050" s="17" t="s">
        <v>6680</v>
      </c>
      <c r="C7050" s="18"/>
      <c r="D7050" s="2" t="s">
        <v>7119</v>
      </c>
      <c r="E7050" s="3">
        <v>63892.18</v>
      </c>
      <c r="F7050" s="3">
        <v>56089.81</v>
      </c>
      <c r="G7050" s="8">
        <f t="shared" si="110"/>
        <v>87.788223848364538</v>
      </c>
    </row>
    <row r="7051" spans="1:7" ht="30" customHeight="1" x14ac:dyDescent="0.25">
      <c r="A7051" s="2" t="s">
        <v>5973</v>
      </c>
      <c r="B7051" s="17" t="s">
        <v>6680</v>
      </c>
      <c r="C7051" s="18"/>
      <c r="D7051" s="2" t="s">
        <v>7120</v>
      </c>
      <c r="E7051" s="3">
        <v>688005.75</v>
      </c>
      <c r="F7051" s="3">
        <v>461718.93</v>
      </c>
      <c r="G7051" s="8">
        <f t="shared" si="110"/>
        <v>67.109748719396606</v>
      </c>
    </row>
    <row r="7052" spans="1:7" ht="30" customHeight="1" x14ac:dyDescent="0.25">
      <c r="A7052" s="2" t="s">
        <v>5973</v>
      </c>
      <c r="B7052" s="17" t="s">
        <v>6680</v>
      </c>
      <c r="C7052" s="18"/>
      <c r="D7052" s="2" t="s">
        <v>7121</v>
      </c>
      <c r="E7052" s="3">
        <v>47727.100000000006</v>
      </c>
      <c r="F7052" s="3">
        <v>9413.6299999999992</v>
      </c>
      <c r="G7052" s="8">
        <f t="shared" si="110"/>
        <v>19.723867572092161</v>
      </c>
    </row>
    <row r="7053" spans="1:7" ht="30" customHeight="1" x14ac:dyDescent="0.25">
      <c r="A7053" s="2" t="s">
        <v>5973</v>
      </c>
      <c r="B7053" s="17" t="s">
        <v>7122</v>
      </c>
      <c r="C7053" s="18"/>
      <c r="D7053" s="2" t="s">
        <v>7123</v>
      </c>
      <c r="E7053" s="3">
        <v>580200.09</v>
      </c>
      <c r="F7053" s="3">
        <v>473424.99</v>
      </c>
      <c r="G7053" s="8">
        <f t="shared" si="110"/>
        <v>81.596848769878676</v>
      </c>
    </row>
    <row r="7054" spans="1:7" ht="30" customHeight="1" x14ac:dyDescent="0.25">
      <c r="A7054" s="2" t="s">
        <v>5973</v>
      </c>
      <c r="B7054" s="17" t="s">
        <v>7122</v>
      </c>
      <c r="C7054" s="18"/>
      <c r="D7054" s="2" t="s">
        <v>7124</v>
      </c>
      <c r="E7054" s="3">
        <v>345984.27</v>
      </c>
      <c r="F7054" s="3">
        <v>224709.17</v>
      </c>
      <c r="G7054" s="8">
        <f t="shared" si="110"/>
        <v>64.947799505451513</v>
      </c>
    </row>
    <row r="7055" spans="1:7" ht="30" customHeight="1" x14ac:dyDescent="0.25">
      <c r="A7055" s="2" t="s">
        <v>5973</v>
      </c>
      <c r="B7055" s="17" t="s">
        <v>7122</v>
      </c>
      <c r="C7055" s="18"/>
      <c r="D7055" s="2" t="s">
        <v>7125</v>
      </c>
      <c r="E7055" s="3">
        <v>870424.45000000007</v>
      </c>
      <c r="F7055" s="3">
        <v>693949.91</v>
      </c>
      <c r="G7055" s="8">
        <f t="shared" si="110"/>
        <v>79.725461526270308</v>
      </c>
    </row>
    <row r="7056" spans="1:7" ht="30" customHeight="1" x14ac:dyDescent="0.25">
      <c r="A7056" s="2" t="s">
        <v>5973</v>
      </c>
      <c r="B7056" s="17" t="s">
        <v>7122</v>
      </c>
      <c r="C7056" s="18"/>
      <c r="D7056" s="2" t="s">
        <v>7126</v>
      </c>
      <c r="E7056" s="3">
        <v>209792.52</v>
      </c>
      <c r="F7056" s="3">
        <v>186762.2</v>
      </c>
      <c r="G7056" s="8">
        <f t="shared" si="110"/>
        <v>89.022335019380108</v>
      </c>
    </row>
    <row r="7057" spans="1:7" ht="30" customHeight="1" x14ac:dyDescent="0.25">
      <c r="A7057" s="2" t="s">
        <v>5973</v>
      </c>
      <c r="B7057" s="17" t="s">
        <v>7122</v>
      </c>
      <c r="C7057" s="18"/>
      <c r="D7057" s="2" t="s">
        <v>7127</v>
      </c>
      <c r="E7057" s="3">
        <v>305936.03000000003</v>
      </c>
      <c r="F7057" s="3">
        <v>103089.19</v>
      </c>
      <c r="G7057" s="8">
        <f t="shared" si="110"/>
        <v>33.696322070989801</v>
      </c>
    </row>
    <row r="7058" spans="1:7" ht="30" customHeight="1" x14ac:dyDescent="0.25">
      <c r="A7058" s="2" t="s">
        <v>5973</v>
      </c>
      <c r="B7058" s="17" t="s">
        <v>7122</v>
      </c>
      <c r="C7058" s="18"/>
      <c r="D7058" s="2" t="s">
        <v>7128</v>
      </c>
      <c r="E7058" s="3">
        <v>0</v>
      </c>
      <c r="F7058" s="3">
        <v>814.68</v>
      </c>
      <c r="G7058" s="8">
        <v>0</v>
      </c>
    </row>
    <row r="7059" spans="1:7" ht="30" customHeight="1" x14ac:dyDescent="0.25">
      <c r="A7059" s="2" t="s">
        <v>5973</v>
      </c>
      <c r="B7059" s="17" t="s">
        <v>7122</v>
      </c>
      <c r="C7059" s="18"/>
      <c r="D7059" s="2" t="s">
        <v>7129</v>
      </c>
      <c r="E7059" s="3">
        <v>72641.820000000007</v>
      </c>
      <c r="F7059" s="3">
        <v>62542.54</v>
      </c>
      <c r="G7059" s="8">
        <f t="shared" si="110"/>
        <v>86.097154504113462</v>
      </c>
    </row>
    <row r="7060" spans="1:7" ht="30" customHeight="1" x14ac:dyDescent="0.25">
      <c r="A7060" s="2" t="s">
        <v>5973</v>
      </c>
      <c r="B7060" s="17" t="s">
        <v>7122</v>
      </c>
      <c r="C7060" s="18"/>
      <c r="D7060" s="2" t="s">
        <v>7130</v>
      </c>
      <c r="E7060" s="3">
        <v>218269.02000000002</v>
      </c>
      <c r="F7060" s="3">
        <v>189756.64</v>
      </c>
      <c r="G7060" s="8">
        <f t="shared" si="110"/>
        <v>86.937046769165875</v>
      </c>
    </row>
    <row r="7061" spans="1:7" ht="30" customHeight="1" x14ac:dyDescent="0.25">
      <c r="A7061" s="2" t="s">
        <v>5973</v>
      </c>
      <c r="B7061" s="17" t="s">
        <v>7122</v>
      </c>
      <c r="C7061" s="18"/>
      <c r="D7061" s="2" t="s">
        <v>7131</v>
      </c>
      <c r="E7061" s="3">
        <v>59510.369999999995</v>
      </c>
      <c r="F7061" s="3">
        <v>39038.949999999997</v>
      </c>
      <c r="G7061" s="8">
        <f t="shared" si="110"/>
        <v>65.600247486278434</v>
      </c>
    </row>
    <row r="7062" spans="1:7" ht="30" customHeight="1" x14ac:dyDescent="0.25">
      <c r="A7062" s="2" t="s">
        <v>5973</v>
      </c>
      <c r="B7062" s="17" t="s">
        <v>7122</v>
      </c>
      <c r="C7062" s="18"/>
      <c r="D7062" s="2" t="s">
        <v>7132</v>
      </c>
      <c r="E7062" s="3">
        <v>88653.52</v>
      </c>
      <c r="F7062" s="3">
        <v>12826.92</v>
      </c>
      <c r="G7062" s="8">
        <f t="shared" si="110"/>
        <v>14.468596396398024</v>
      </c>
    </row>
    <row r="7063" spans="1:7" ht="30" customHeight="1" x14ac:dyDescent="0.25">
      <c r="A7063" s="2" t="s">
        <v>5973</v>
      </c>
      <c r="B7063" s="17" t="s">
        <v>7122</v>
      </c>
      <c r="C7063" s="18"/>
      <c r="D7063" s="2" t="s">
        <v>7133</v>
      </c>
      <c r="E7063" s="3">
        <v>66437.63</v>
      </c>
      <c r="F7063" s="3">
        <v>65733.61</v>
      </c>
      <c r="G7063" s="8">
        <f t="shared" si="110"/>
        <v>98.940329448837943</v>
      </c>
    </row>
    <row r="7064" spans="1:7" ht="30" customHeight="1" x14ac:dyDescent="0.25">
      <c r="A7064" s="2" t="s">
        <v>5973</v>
      </c>
      <c r="B7064" s="17" t="s">
        <v>7122</v>
      </c>
      <c r="C7064" s="18"/>
      <c r="D7064" s="2" t="s">
        <v>7134</v>
      </c>
      <c r="E7064" s="3">
        <v>1572994.7100000002</v>
      </c>
      <c r="F7064" s="3">
        <v>1461361.62</v>
      </c>
      <c r="G7064" s="8">
        <f t="shared" si="110"/>
        <v>92.903149051276841</v>
      </c>
    </row>
    <row r="7065" spans="1:7" ht="30" customHeight="1" x14ac:dyDescent="0.25">
      <c r="A7065" s="2" t="s">
        <v>5973</v>
      </c>
      <c r="B7065" s="17" t="s">
        <v>7122</v>
      </c>
      <c r="C7065" s="18"/>
      <c r="D7065" s="2" t="s">
        <v>7135</v>
      </c>
      <c r="E7065" s="3">
        <v>2724789.2199999997</v>
      </c>
      <c r="F7065" s="3">
        <v>2484083.15</v>
      </c>
      <c r="G7065" s="8">
        <f t="shared" si="110"/>
        <v>91.166066415955655</v>
      </c>
    </row>
    <row r="7066" spans="1:7" ht="30" customHeight="1" x14ac:dyDescent="0.25">
      <c r="A7066" s="2" t="s">
        <v>5973</v>
      </c>
      <c r="B7066" s="17" t="s">
        <v>7122</v>
      </c>
      <c r="C7066" s="18"/>
      <c r="D7066" s="2" t="s">
        <v>7136</v>
      </c>
      <c r="E7066" s="3">
        <v>1323983.19</v>
      </c>
      <c r="F7066" s="3">
        <v>1217432.69</v>
      </c>
      <c r="G7066" s="8">
        <f t="shared" si="110"/>
        <v>91.952276977172204</v>
      </c>
    </row>
    <row r="7067" spans="1:7" ht="30" customHeight="1" x14ac:dyDescent="0.25">
      <c r="A7067" s="2" t="s">
        <v>5973</v>
      </c>
      <c r="B7067" s="17" t="s">
        <v>7122</v>
      </c>
      <c r="C7067" s="18"/>
      <c r="D7067" s="2" t="s">
        <v>7137</v>
      </c>
      <c r="E7067" s="3">
        <v>136975.96</v>
      </c>
      <c r="F7067" s="3">
        <v>93646.42</v>
      </c>
      <c r="G7067" s="8">
        <f t="shared" si="110"/>
        <v>68.367047765169886</v>
      </c>
    </row>
    <row r="7068" spans="1:7" ht="30" customHeight="1" x14ac:dyDescent="0.25">
      <c r="A7068" s="2" t="s">
        <v>5973</v>
      </c>
      <c r="B7068" s="17" t="s">
        <v>7122</v>
      </c>
      <c r="C7068" s="18"/>
      <c r="D7068" s="2" t="s">
        <v>7138</v>
      </c>
      <c r="E7068" s="3">
        <v>130094.04</v>
      </c>
      <c r="F7068" s="3">
        <v>125272.38</v>
      </c>
      <c r="G7068" s="8">
        <f t="shared" si="110"/>
        <v>96.293711841065132</v>
      </c>
    </row>
    <row r="7069" spans="1:7" ht="30" customHeight="1" x14ac:dyDescent="0.25">
      <c r="A7069" s="2" t="s">
        <v>5973</v>
      </c>
      <c r="B7069" s="17" t="s">
        <v>7122</v>
      </c>
      <c r="C7069" s="18"/>
      <c r="D7069" s="2" t="s">
        <v>7139</v>
      </c>
      <c r="E7069" s="3">
        <v>123088.99</v>
      </c>
      <c r="F7069" s="3">
        <v>99137.01</v>
      </c>
      <c r="G7069" s="8">
        <f t="shared" si="110"/>
        <v>80.540924090773672</v>
      </c>
    </row>
    <row r="7070" spans="1:7" ht="30" customHeight="1" x14ac:dyDescent="0.25">
      <c r="A7070" s="2" t="s">
        <v>5973</v>
      </c>
      <c r="B7070" s="17" t="s">
        <v>7122</v>
      </c>
      <c r="C7070" s="18"/>
      <c r="D7070" s="2" t="s">
        <v>7140</v>
      </c>
      <c r="E7070" s="3">
        <v>0</v>
      </c>
      <c r="F7070" s="3">
        <v>504.06</v>
      </c>
      <c r="G7070" s="8">
        <v>0</v>
      </c>
    </row>
    <row r="7071" spans="1:7" ht="30" customHeight="1" x14ac:dyDescent="0.25">
      <c r="A7071" s="2" t="s">
        <v>5973</v>
      </c>
      <c r="B7071" s="17" t="s">
        <v>7122</v>
      </c>
      <c r="C7071" s="18"/>
      <c r="D7071" s="2" t="s">
        <v>7141</v>
      </c>
      <c r="E7071" s="3">
        <v>1074811.02</v>
      </c>
      <c r="F7071" s="3">
        <v>1012003.64</v>
      </c>
      <c r="G7071" s="8">
        <f t="shared" si="110"/>
        <v>94.156425750082093</v>
      </c>
    </row>
    <row r="7072" spans="1:7" ht="30" customHeight="1" x14ac:dyDescent="0.25">
      <c r="A7072" s="2" t="s">
        <v>5973</v>
      </c>
      <c r="B7072" s="17" t="s">
        <v>7122</v>
      </c>
      <c r="C7072" s="18"/>
      <c r="D7072" s="2" t="s">
        <v>7142</v>
      </c>
      <c r="E7072" s="3">
        <v>74869.23</v>
      </c>
      <c r="F7072" s="3">
        <v>54661.54</v>
      </c>
      <c r="G7072" s="8">
        <f t="shared" si="110"/>
        <v>73.009352440248151</v>
      </c>
    </row>
    <row r="7073" spans="1:7" ht="30" customHeight="1" x14ac:dyDescent="0.25">
      <c r="A7073" s="2" t="s">
        <v>5973</v>
      </c>
      <c r="B7073" s="17" t="s">
        <v>7122</v>
      </c>
      <c r="C7073" s="18"/>
      <c r="D7073" s="2" t="s">
        <v>7143</v>
      </c>
      <c r="E7073" s="3">
        <v>1398357.31</v>
      </c>
      <c r="F7073" s="3">
        <v>1095269.55</v>
      </c>
      <c r="G7073" s="8">
        <f t="shared" si="110"/>
        <v>78.325442443605482</v>
      </c>
    </row>
    <row r="7074" spans="1:7" ht="30" customHeight="1" x14ac:dyDescent="0.25">
      <c r="A7074" s="2" t="s">
        <v>5973</v>
      </c>
      <c r="B7074" s="17" t="s">
        <v>7122</v>
      </c>
      <c r="C7074" s="18"/>
      <c r="D7074" s="2" t="s">
        <v>7144</v>
      </c>
      <c r="E7074" s="3">
        <v>225212.63999999998</v>
      </c>
      <c r="F7074" s="3">
        <v>179741.12</v>
      </c>
      <c r="G7074" s="8">
        <f t="shared" si="110"/>
        <v>79.8095169081096</v>
      </c>
    </row>
    <row r="7075" spans="1:7" ht="30" customHeight="1" x14ac:dyDescent="0.25">
      <c r="A7075" s="2" t="s">
        <v>5973</v>
      </c>
      <c r="B7075" s="17" t="s">
        <v>7122</v>
      </c>
      <c r="C7075" s="18"/>
      <c r="D7075" s="2" t="s">
        <v>7145</v>
      </c>
      <c r="E7075" s="3">
        <v>0</v>
      </c>
      <c r="F7075" s="3">
        <v>5982.14</v>
      </c>
      <c r="G7075" s="8">
        <v>0</v>
      </c>
    </row>
    <row r="7076" spans="1:7" ht="30" customHeight="1" x14ac:dyDescent="0.25">
      <c r="A7076" s="2" t="s">
        <v>5973</v>
      </c>
      <c r="B7076" s="17" t="s">
        <v>7122</v>
      </c>
      <c r="C7076" s="18"/>
      <c r="D7076" s="2" t="s">
        <v>7146</v>
      </c>
      <c r="E7076" s="3">
        <v>2051294.6800000002</v>
      </c>
      <c r="F7076" s="3">
        <v>1909075.68</v>
      </c>
      <c r="G7076" s="8">
        <f t="shared" si="110"/>
        <v>93.066866433836793</v>
      </c>
    </row>
    <row r="7077" spans="1:7" ht="30" customHeight="1" x14ac:dyDescent="0.25">
      <c r="A7077" s="2" t="s">
        <v>5973</v>
      </c>
      <c r="B7077" s="17" t="s">
        <v>7122</v>
      </c>
      <c r="C7077" s="18"/>
      <c r="D7077" s="2" t="s">
        <v>7147</v>
      </c>
      <c r="E7077" s="3">
        <v>84821.8</v>
      </c>
      <c r="F7077" s="3">
        <v>84650.84</v>
      </c>
      <c r="G7077" s="8">
        <f t="shared" si="110"/>
        <v>99.798448040480153</v>
      </c>
    </row>
    <row r="7078" spans="1:7" ht="30" customHeight="1" x14ac:dyDescent="0.25">
      <c r="A7078" s="2" t="s">
        <v>5973</v>
      </c>
      <c r="B7078" s="17" t="s">
        <v>7122</v>
      </c>
      <c r="C7078" s="18"/>
      <c r="D7078" s="2" t="s">
        <v>7148</v>
      </c>
      <c r="E7078" s="3">
        <v>1285182.3600000001</v>
      </c>
      <c r="F7078" s="3">
        <v>1106458.6299999999</v>
      </c>
      <c r="G7078" s="8">
        <f t="shared" si="110"/>
        <v>86.093512052250688</v>
      </c>
    </row>
    <row r="7079" spans="1:7" ht="30" customHeight="1" x14ac:dyDescent="0.25">
      <c r="A7079" s="2" t="s">
        <v>5973</v>
      </c>
      <c r="B7079" s="17" t="s">
        <v>7122</v>
      </c>
      <c r="C7079" s="18"/>
      <c r="D7079" s="2" t="s">
        <v>7149</v>
      </c>
      <c r="E7079" s="3">
        <v>1299633.3</v>
      </c>
      <c r="F7079" s="3">
        <v>1075191.18</v>
      </c>
      <c r="G7079" s="8">
        <f t="shared" si="110"/>
        <v>82.730350168774521</v>
      </c>
    </row>
    <row r="7080" spans="1:7" ht="30" customHeight="1" x14ac:dyDescent="0.25">
      <c r="A7080" s="2" t="s">
        <v>5973</v>
      </c>
      <c r="B7080" s="17" t="s">
        <v>7122</v>
      </c>
      <c r="C7080" s="18"/>
      <c r="D7080" s="2" t="s">
        <v>7150</v>
      </c>
      <c r="E7080" s="3">
        <v>80501.11</v>
      </c>
      <c r="F7080" s="3">
        <v>40608.65</v>
      </c>
      <c r="G7080" s="8">
        <f t="shared" si="110"/>
        <v>50.444832375603269</v>
      </c>
    </row>
    <row r="7081" spans="1:7" ht="30" customHeight="1" x14ac:dyDescent="0.25">
      <c r="A7081" s="2" t="s">
        <v>5973</v>
      </c>
      <c r="B7081" s="17" t="s">
        <v>7122</v>
      </c>
      <c r="C7081" s="18"/>
      <c r="D7081" s="2" t="s">
        <v>7151</v>
      </c>
      <c r="E7081" s="3">
        <v>0</v>
      </c>
      <c r="F7081" s="3">
        <v>974.64</v>
      </c>
      <c r="G7081" s="8">
        <v>0</v>
      </c>
    </row>
    <row r="7082" spans="1:7" ht="30" customHeight="1" x14ac:dyDescent="0.25">
      <c r="A7082" s="2" t="s">
        <v>5973</v>
      </c>
      <c r="B7082" s="17" t="s">
        <v>7122</v>
      </c>
      <c r="C7082" s="18"/>
      <c r="D7082" s="2" t="s">
        <v>7152</v>
      </c>
      <c r="E7082" s="3">
        <v>120900.04000000001</v>
      </c>
      <c r="F7082" s="3">
        <v>99959.39</v>
      </c>
      <c r="G7082" s="8">
        <f t="shared" si="110"/>
        <v>82.679368840572749</v>
      </c>
    </row>
    <row r="7083" spans="1:7" ht="30" customHeight="1" x14ac:dyDescent="0.25">
      <c r="A7083" s="2" t="s">
        <v>5973</v>
      </c>
      <c r="B7083" s="17" t="s">
        <v>7122</v>
      </c>
      <c r="C7083" s="18"/>
      <c r="D7083" s="2" t="s">
        <v>7153</v>
      </c>
      <c r="E7083" s="3">
        <v>1957113.72</v>
      </c>
      <c r="F7083" s="3">
        <v>1791906.07</v>
      </c>
      <c r="G7083" s="8">
        <f t="shared" si="110"/>
        <v>91.558607539678377</v>
      </c>
    </row>
    <row r="7084" spans="1:7" ht="30" customHeight="1" x14ac:dyDescent="0.25">
      <c r="A7084" s="2" t="s">
        <v>5973</v>
      </c>
      <c r="B7084" s="17" t="s">
        <v>7122</v>
      </c>
      <c r="C7084" s="18"/>
      <c r="D7084" s="2" t="s">
        <v>7154</v>
      </c>
      <c r="E7084" s="3">
        <v>230346.14</v>
      </c>
      <c r="F7084" s="3">
        <v>188790.62</v>
      </c>
      <c r="G7084" s="8">
        <f t="shared" si="110"/>
        <v>81.959532727572508</v>
      </c>
    </row>
    <row r="7085" spans="1:7" ht="30" customHeight="1" x14ac:dyDescent="0.25">
      <c r="A7085" s="2" t="s">
        <v>5973</v>
      </c>
      <c r="B7085" s="17" t="s">
        <v>7122</v>
      </c>
      <c r="C7085" s="18"/>
      <c r="D7085" s="2" t="s">
        <v>7155</v>
      </c>
      <c r="E7085" s="3">
        <v>68231.08</v>
      </c>
      <c r="F7085" s="3">
        <v>54151.199999999997</v>
      </c>
      <c r="G7085" s="8">
        <f t="shared" si="110"/>
        <v>79.364418678408725</v>
      </c>
    </row>
    <row r="7086" spans="1:7" ht="30" customHeight="1" x14ac:dyDescent="0.25">
      <c r="A7086" s="2" t="s">
        <v>5973</v>
      </c>
      <c r="B7086" s="17" t="s">
        <v>7122</v>
      </c>
      <c r="C7086" s="18"/>
      <c r="D7086" s="2" t="s">
        <v>7156</v>
      </c>
      <c r="E7086" s="3">
        <v>280314.41000000003</v>
      </c>
      <c r="F7086" s="3">
        <v>194946.82</v>
      </c>
      <c r="G7086" s="8">
        <f t="shared" si="110"/>
        <v>69.545771835275957</v>
      </c>
    </row>
    <row r="7087" spans="1:7" ht="30" customHeight="1" x14ac:dyDescent="0.25">
      <c r="A7087" s="2" t="s">
        <v>5973</v>
      </c>
      <c r="B7087" s="17" t="s">
        <v>7122</v>
      </c>
      <c r="C7087" s="18"/>
      <c r="D7087" s="2" t="s">
        <v>7157</v>
      </c>
      <c r="E7087" s="3">
        <v>575083.29</v>
      </c>
      <c r="F7087" s="3">
        <v>553048.15</v>
      </c>
      <c r="G7087" s="8">
        <f t="shared" si="110"/>
        <v>96.168356760983258</v>
      </c>
    </row>
    <row r="7088" spans="1:7" ht="30" customHeight="1" x14ac:dyDescent="0.25">
      <c r="A7088" s="2" t="s">
        <v>5973</v>
      </c>
      <c r="B7088" s="17" t="s">
        <v>7122</v>
      </c>
      <c r="C7088" s="18"/>
      <c r="D7088" s="2" t="s">
        <v>7158</v>
      </c>
      <c r="E7088" s="3">
        <v>75364.58</v>
      </c>
      <c r="F7088" s="3">
        <v>76123.05</v>
      </c>
      <c r="G7088" s="8">
        <f t="shared" si="110"/>
        <v>101.00640115024856</v>
      </c>
    </row>
    <row r="7089" spans="1:7" ht="30" customHeight="1" x14ac:dyDescent="0.25">
      <c r="A7089" s="2" t="s">
        <v>5973</v>
      </c>
      <c r="B7089" s="17" t="s">
        <v>7122</v>
      </c>
      <c r="C7089" s="18"/>
      <c r="D7089" s="2" t="s">
        <v>7159</v>
      </c>
      <c r="E7089" s="3">
        <v>377043.79000000004</v>
      </c>
      <c r="F7089" s="3">
        <v>221225.51</v>
      </c>
      <c r="G7089" s="8">
        <f t="shared" si="110"/>
        <v>58.673691456369028</v>
      </c>
    </row>
    <row r="7090" spans="1:7" ht="30" customHeight="1" x14ac:dyDescent="0.25">
      <c r="A7090" s="2" t="s">
        <v>5973</v>
      </c>
      <c r="B7090" s="17" t="s">
        <v>7122</v>
      </c>
      <c r="C7090" s="18"/>
      <c r="D7090" s="2" t="s">
        <v>7160</v>
      </c>
      <c r="E7090" s="3">
        <v>225972.79</v>
      </c>
      <c r="F7090" s="3">
        <v>145038.94</v>
      </c>
      <c r="G7090" s="8">
        <f t="shared" si="110"/>
        <v>64.184249793968547</v>
      </c>
    </row>
    <row r="7091" spans="1:7" ht="30" customHeight="1" x14ac:dyDescent="0.25">
      <c r="A7091" s="2" t="s">
        <v>5973</v>
      </c>
      <c r="B7091" s="17" t="s">
        <v>7122</v>
      </c>
      <c r="C7091" s="18"/>
      <c r="D7091" s="2" t="s">
        <v>7161</v>
      </c>
      <c r="E7091" s="3">
        <v>201437.58</v>
      </c>
      <c r="F7091" s="3">
        <v>151201.54</v>
      </c>
      <c r="G7091" s="8">
        <f t="shared" si="110"/>
        <v>75.061237332180028</v>
      </c>
    </row>
    <row r="7092" spans="1:7" ht="30" customHeight="1" x14ac:dyDescent="0.25">
      <c r="A7092" s="2" t="s">
        <v>5973</v>
      </c>
      <c r="B7092" s="17" t="s">
        <v>7122</v>
      </c>
      <c r="C7092" s="18"/>
      <c r="D7092" s="2" t="s">
        <v>7162</v>
      </c>
      <c r="E7092" s="3">
        <v>287673.84999999998</v>
      </c>
      <c r="F7092" s="3">
        <v>284868.65000000002</v>
      </c>
      <c r="G7092" s="8">
        <f t="shared" si="110"/>
        <v>99.024867918999263</v>
      </c>
    </row>
    <row r="7093" spans="1:7" ht="30" customHeight="1" x14ac:dyDescent="0.25">
      <c r="A7093" s="2" t="s">
        <v>5973</v>
      </c>
      <c r="B7093" s="17" t="s">
        <v>7122</v>
      </c>
      <c r="C7093" s="18"/>
      <c r="D7093" s="2" t="s">
        <v>7163</v>
      </c>
      <c r="E7093" s="3">
        <v>49860.58</v>
      </c>
      <c r="F7093" s="3">
        <v>48824.85</v>
      </c>
      <c r="G7093" s="8">
        <f t="shared" si="110"/>
        <v>97.922747789937461</v>
      </c>
    </row>
    <row r="7094" spans="1:7" ht="30" customHeight="1" x14ac:dyDescent="0.25">
      <c r="A7094" s="2" t="s">
        <v>5973</v>
      </c>
      <c r="B7094" s="17" t="s">
        <v>7122</v>
      </c>
      <c r="C7094" s="18"/>
      <c r="D7094" s="2" t="s">
        <v>7164</v>
      </c>
      <c r="E7094" s="3">
        <v>245678.72</v>
      </c>
      <c r="F7094" s="3">
        <v>192983.35</v>
      </c>
      <c r="G7094" s="8">
        <f t="shared" si="110"/>
        <v>78.55110528091322</v>
      </c>
    </row>
    <row r="7095" spans="1:7" ht="30" customHeight="1" x14ac:dyDescent="0.25">
      <c r="A7095" s="2" t="s">
        <v>5973</v>
      </c>
      <c r="B7095" s="17" t="s">
        <v>7122</v>
      </c>
      <c r="C7095" s="18"/>
      <c r="D7095" s="2" t="s">
        <v>7165</v>
      </c>
      <c r="E7095" s="3">
        <v>83424.39</v>
      </c>
      <c r="F7095" s="3">
        <v>26460.87</v>
      </c>
      <c r="G7095" s="8">
        <f t="shared" si="110"/>
        <v>31.718385954035742</v>
      </c>
    </row>
    <row r="7096" spans="1:7" ht="30" customHeight="1" x14ac:dyDescent="0.25">
      <c r="A7096" s="2" t="s">
        <v>5973</v>
      </c>
      <c r="B7096" s="17" t="s">
        <v>7122</v>
      </c>
      <c r="C7096" s="18"/>
      <c r="D7096" s="2" t="s">
        <v>7166</v>
      </c>
      <c r="E7096" s="3">
        <v>162431.14000000001</v>
      </c>
      <c r="F7096" s="3">
        <v>150963.39000000001</v>
      </c>
      <c r="G7096" s="8">
        <f t="shared" si="110"/>
        <v>92.939931345676698</v>
      </c>
    </row>
    <row r="7097" spans="1:7" ht="30" customHeight="1" x14ac:dyDescent="0.25">
      <c r="A7097" s="2" t="s">
        <v>5973</v>
      </c>
      <c r="B7097" s="17" t="s">
        <v>7122</v>
      </c>
      <c r="C7097" s="18"/>
      <c r="D7097" s="2" t="s">
        <v>7167</v>
      </c>
      <c r="E7097" s="3">
        <v>109097.56999999999</v>
      </c>
      <c r="F7097" s="3">
        <v>78981.179999999993</v>
      </c>
      <c r="G7097" s="8">
        <f t="shared" si="110"/>
        <v>72.394994682283027</v>
      </c>
    </row>
    <row r="7098" spans="1:7" ht="30" customHeight="1" x14ac:dyDescent="0.25">
      <c r="A7098" s="2" t="s">
        <v>5973</v>
      </c>
      <c r="B7098" s="17" t="s">
        <v>7122</v>
      </c>
      <c r="C7098" s="18"/>
      <c r="D7098" s="2" t="s">
        <v>7168</v>
      </c>
      <c r="E7098" s="3">
        <v>233671.88</v>
      </c>
      <c r="F7098" s="3">
        <v>133265.22</v>
      </c>
      <c r="G7098" s="8">
        <f t="shared" si="110"/>
        <v>57.030918739559077</v>
      </c>
    </row>
    <row r="7099" spans="1:7" ht="30" customHeight="1" x14ac:dyDescent="0.25">
      <c r="A7099" s="2" t="s">
        <v>5973</v>
      </c>
      <c r="B7099" s="17" t="s">
        <v>7122</v>
      </c>
      <c r="C7099" s="18"/>
      <c r="D7099" s="2" t="s">
        <v>7169</v>
      </c>
      <c r="E7099" s="3">
        <v>197243.59</v>
      </c>
      <c r="F7099" s="3">
        <v>138833.17000000001</v>
      </c>
      <c r="G7099" s="8">
        <f t="shared" si="110"/>
        <v>70.386657432061554</v>
      </c>
    </row>
    <row r="7100" spans="1:7" ht="30" customHeight="1" x14ac:dyDescent="0.25">
      <c r="A7100" s="2" t="s">
        <v>5973</v>
      </c>
      <c r="B7100" s="17" t="s">
        <v>7122</v>
      </c>
      <c r="C7100" s="18"/>
      <c r="D7100" s="2" t="s">
        <v>7170</v>
      </c>
      <c r="E7100" s="3">
        <v>48637.439999999995</v>
      </c>
      <c r="F7100" s="3">
        <v>33941.94</v>
      </c>
      <c r="G7100" s="8">
        <f t="shared" si="110"/>
        <v>69.785621940628459</v>
      </c>
    </row>
    <row r="7101" spans="1:7" ht="30" customHeight="1" x14ac:dyDescent="0.25">
      <c r="A7101" s="2" t="s">
        <v>5973</v>
      </c>
      <c r="B7101" s="17" t="s">
        <v>7122</v>
      </c>
      <c r="C7101" s="18"/>
      <c r="D7101" s="2" t="s">
        <v>7171</v>
      </c>
      <c r="E7101" s="3">
        <v>81218.239999999991</v>
      </c>
      <c r="F7101" s="3">
        <v>66375.259999999995</v>
      </c>
      <c r="G7101" s="8">
        <f t="shared" si="110"/>
        <v>81.724573199320744</v>
      </c>
    </row>
    <row r="7102" spans="1:7" ht="30" customHeight="1" x14ac:dyDescent="0.25">
      <c r="A7102" s="2" t="s">
        <v>5973</v>
      </c>
      <c r="B7102" s="17" t="s">
        <v>7122</v>
      </c>
      <c r="C7102" s="18"/>
      <c r="D7102" s="2" t="s">
        <v>7172</v>
      </c>
      <c r="E7102" s="3">
        <v>335865.34</v>
      </c>
      <c r="F7102" s="3">
        <v>223239.16</v>
      </c>
      <c r="G7102" s="8">
        <f t="shared" si="110"/>
        <v>66.466864368916418</v>
      </c>
    </row>
    <row r="7103" spans="1:7" ht="30" customHeight="1" x14ac:dyDescent="0.25">
      <c r="A7103" s="2" t="s">
        <v>5973</v>
      </c>
      <c r="B7103" s="17" t="s">
        <v>7122</v>
      </c>
      <c r="C7103" s="18"/>
      <c r="D7103" s="2" t="s">
        <v>7173</v>
      </c>
      <c r="E7103" s="3">
        <v>151040.12000000002</v>
      </c>
      <c r="F7103" s="3">
        <v>168223.46</v>
      </c>
      <c r="G7103" s="8">
        <f t="shared" si="110"/>
        <v>111.3766726350588</v>
      </c>
    </row>
    <row r="7104" spans="1:7" ht="30" customHeight="1" x14ac:dyDescent="0.25">
      <c r="A7104" s="2" t="s">
        <v>5973</v>
      </c>
      <c r="B7104" s="17" t="s">
        <v>7122</v>
      </c>
      <c r="C7104" s="18"/>
      <c r="D7104" s="2" t="s">
        <v>7174</v>
      </c>
      <c r="E7104" s="3">
        <v>174975.65</v>
      </c>
      <c r="F7104" s="3">
        <v>127229.59</v>
      </c>
      <c r="G7104" s="8">
        <f t="shared" si="110"/>
        <v>72.712740315581058</v>
      </c>
    </row>
    <row r="7105" spans="1:7" ht="30" customHeight="1" x14ac:dyDescent="0.25">
      <c r="A7105" s="2" t="s">
        <v>5973</v>
      </c>
      <c r="B7105" s="17" t="s">
        <v>7122</v>
      </c>
      <c r="C7105" s="18"/>
      <c r="D7105" s="2" t="s">
        <v>7175</v>
      </c>
      <c r="E7105" s="3">
        <v>74327.62</v>
      </c>
      <c r="F7105" s="3">
        <v>72496.12</v>
      </c>
      <c r="G7105" s="8">
        <f t="shared" si="110"/>
        <v>97.535909262263473</v>
      </c>
    </row>
    <row r="7106" spans="1:7" ht="30" customHeight="1" x14ac:dyDescent="0.25">
      <c r="A7106" s="2" t="s">
        <v>5973</v>
      </c>
      <c r="B7106" s="17" t="s">
        <v>7122</v>
      </c>
      <c r="C7106" s="18"/>
      <c r="D7106" s="2" t="s">
        <v>7176</v>
      </c>
      <c r="E7106" s="3">
        <v>0</v>
      </c>
      <c r="F7106" s="3">
        <v>2453.34</v>
      </c>
      <c r="G7106" s="8">
        <v>0</v>
      </c>
    </row>
    <row r="7107" spans="1:7" ht="30" customHeight="1" x14ac:dyDescent="0.25">
      <c r="A7107" s="2" t="s">
        <v>5973</v>
      </c>
      <c r="B7107" s="17" t="s">
        <v>7122</v>
      </c>
      <c r="C7107" s="18"/>
      <c r="D7107" s="2" t="s">
        <v>7177</v>
      </c>
      <c r="E7107" s="3">
        <v>95469.63</v>
      </c>
      <c r="F7107" s="3">
        <v>113198.73</v>
      </c>
      <c r="G7107" s="8">
        <f t="shared" si="110"/>
        <v>118.57040820206383</v>
      </c>
    </row>
    <row r="7108" spans="1:7" ht="30" customHeight="1" x14ac:dyDescent="0.25">
      <c r="A7108" s="2" t="s">
        <v>5973</v>
      </c>
      <c r="B7108" s="17" t="s">
        <v>7122</v>
      </c>
      <c r="C7108" s="18"/>
      <c r="D7108" s="2" t="s">
        <v>7178</v>
      </c>
      <c r="E7108" s="3">
        <v>134108.78999999998</v>
      </c>
      <c r="F7108" s="3">
        <v>110047.66</v>
      </c>
      <c r="G7108" s="8">
        <f t="shared" si="110"/>
        <v>82.058498924641725</v>
      </c>
    </row>
    <row r="7109" spans="1:7" ht="30" customHeight="1" x14ac:dyDescent="0.25">
      <c r="A7109" s="2" t="s">
        <v>5973</v>
      </c>
      <c r="B7109" s="17" t="s">
        <v>7122</v>
      </c>
      <c r="C7109" s="18"/>
      <c r="D7109" s="2" t="s">
        <v>7179</v>
      </c>
      <c r="E7109" s="3">
        <v>326080.09999999998</v>
      </c>
      <c r="F7109" s="3">
        <v>222118.22</v>
      </c>
      <c r="G7109" s="8">
        <f t="shared" ref="G7109:G7172" si="111">F7109/E7109*100</f>
        <v>68.11768642121983</v>
      </c>
    </row>
    <row r="7110" spans="1:7" ht="30" customHeight="1" x14ac:dyDescent="0.25">
      <c r="A7110" s="2" t="s">
        <v>5973</v>
      </c>
      <c r="B7110" s="17" t="s">
        <v>7122</v>
      </c>
      <c r="C7110" s="18"/>
      <c r="D7110" s="2" t="s">
        <v>7180</v>
      </c>
      <c r="E7110" s="3">
        <v>0</v>
      </c>
      <c r="F7110" s="3">
        <v>19000.78</v>
      </c>
      <c r="G7110" s="8">
        <v>0</v>
      </c>
    </row>
    <row r="7111" spans="1:7" ht="30" customHeight="1" x14ac:dyDescent="0.25">
      <c r="A7111" s="2" t="s">
        <v>5973</v>
      </c>
      <c r="B7111" s="17" t="s">
        <v>7122</v>
      </c>
      <c r="C7111" s="18"/>
      <c r="D7111" s="2" t="s">
        <v>7181</v>
      </c>
      <c r="E7111" s="3">
        <v>2169489.2599999998</v>
      </c>
      <c r="F7111" s="3">
        <v>1924043.62</v>
      </c>
      <c r="G7111" s="8">
        <f t="shared" si="111"/>
        <v>88.686478217458443</v>
      </c>
    </row>
    <row r="7112" spans="1:7" ht="30" customHeight="1" x14ac:dyDescent="0.25">
      <c r="A7112" s="2" t="s">
        <v>5973</v>
      </c>
      <c r="B7112" s="17" t="s">
        <v>7122</v>
      </c>
      <c r="C7112" s="18"/>
      <c r="D7112" s="2" t="s">
        <v>7182</v>
      </c>
      <c r="E7112" s="3">
        <v>121958.20999999999</v>
      </c>
      <c r="F7112" s="3">
        <v>101856.23</v>
      </c>
      <c r="G7112" s="8">
        <f t="shared" si="111"/>
        <v>83.517321220113033</v>
      </c>
    </row>
    <row r="7113" spans="1:7" ht="30" customHeight="1" x14ac:dyDescent="0.25">
      <c r="A7113" s="2" t="s">
        <v>5973</v>
      </c>
      <c r="B7113" s="17" t="s">
        <v>7122</v>
      </c>
      <c r="C7113" s="18"/>
      <c r="D7113" s="2" t="s">
        <v>7183</v>
      </c>
      <c r="E7113" s="3">
        <v>950727.67</v>
      </c>
      <c r="F7113" s="3">
        <v>945184.73</v>
      </c>
      <c r="G7113" s="8">
        <f t="shared" si="111"/>
        <v>99.416979207095125</v>
      </c>
    </row>
    <row r="7114" spans="1:7" ht="30" customHeight="1" x14ac:dyDescent="0.25">
      <c r="A7114" s="2" t="s">
        <v>5973</v>
      </c>
      <c r="B7114" s="17" t="s">
        <v>7122</v>
      </c>
      <c r="C7114" s="18"/>
      <c r="D7114" s="2" t="s">
        <v>7184</v>
      </c>
      <c r="E7114" s="3">
        <v>1655590.8599999999</v>
      </c>
      <c r="F7114" s="3">
        <v>1515813.8</v>
      </c>
      <c r="G7114" s="8">
        <f t="shared" si="111"/>
        <v>91.55727037536316</v>
      </c>
    </row>
    <row r="7115" spans="1:7" ht="30" customHeight="1" x14ac:dyDescent="0.25">
      <c r="A7115" s="2" t="s">
        <v>5973</v>
      </c>
      <c r="B7115" s="17" t="s">
        <v>7122</v>
      </c>
      <c r="C7115" s="18"/>
      <c r="D7115" s="2" t="s">
        <v>7185</v>
      </c>
      <c r="E7115" s="3">
        <v>2503913.02</v>
      </c>
      <c r="F7115" s="3">
        <v>2365425.59</v>
      </c>
      <c r="G7115" s="8">
        <f t="shared" si="111"/>
        <v>94.46915971546008</v>
      </c>
    </row>
    <row r="7116" spans="1:7" ht="30" customHeight="1" x14ac:dyDescent="0.25">
      <c r="A7116" s="2" t="s">
        <v>5973</v>
      </c>
      <c r="B7116" s="17" t="s">
        <v>7122</v>
      </c>
      <c r="C7116" s="18"/>
      <c r="D7116" s="2" t="s">
        <v>7186</v>
      </c>
      <c r="E7116" s="3">
        <v>204212.69999999998</v>
      </c>
      <c r="F7116" s="3">
        <v>166305.31</v>
      </c>
      <c r="G7116" s="8">
        <f t="shared" si="111"/>
        <v>81.437300422549626</v>
      </c>
    </row>
    <row r="7117" spans="1:7" ht="30" customHeight="1" x14ac:dyDescent="0.25">
      <c r="A7117" s="2" t="s">
        <v>5973</v>
      </c>
      <c r="B7117" s="17" t="s">
        <v>7122</v>
      </c>
      <c r="C7117" s="18"/>
      <c r="D7117" s="2" t="s">
        <v>7187</v>
      </c>
      <c r="E7117" s="3">
        <v>306645.83999999997</v>
      </c>
      <c r="F7117" s="3">
        <v>221957.85</v>
      </c>
      <c r="G7117" s="8">
        <f t="shared" si="111"/>
        <v>72.38247549681418</v>
      </c>
    </row>
    <row r="7118" spans="1:7" ht="30" customHeight="1" x14ac:dyDescent="0.25">
      <c r="A7118" s="2" t="s">
        <v>5973</v>
      </c>
      <c r="B7118" s="17" t="s">
        <v>7122</v>
      </c>
      <c r="C7118" s="18"/>
      <c r="D7118" s="2" t="s">
        <v>7188</v>
      </c>
      <c r="E7118" s="3">
        <v>116617</v>
      </c>
      <c r="F7118" s="3">
        <v>81600.78</v>
      </c>
      <c r="G7118" s="8">
        <f t="shared" si="111"/>
        <v>69.973314353824918</v>
      </c>
    </row>
    <row r="7119" spans="1:7" ht="30" customHeight="1" x14ac:dyDescent="0.25">
      <c r="A7119" s="2" t="s">
        <v>5973</v>
      </c>
      <c r="B7119" s="17" t="s">
        <v>7122</v>
      </c>
      <c r="C7119" s="18"/>
      <c r="D7119" s="2" t="s">
        <v>7189</v>
      </c>
      <c r="E7119" s="3">
        <v>166725.68999999997</v>
      </c>
      <c r="F7119" s="3">
        <v>140053.43</v>
      </c>
      <c r="G7119" s="8">
        <f t="shared" si="111"/>
        <v>84.002309422141252</v>
      </c>
    </row>
    <row r="7120" spans="1:7" ht="30" customHeight="1" x14ac:dyDescent="0.25">
      <c r="A7120" s="2" t="s">
        <v>5973</v>
      </c>
      <c r="B7120" s="17" t="s">
        <v>7122</v>
      </c>
      <c r="C7120" s="18"/>
      <c r="D7120" s="2" t="s">
        <v>7190</v>
      </c>
      <c r="E7120" s="3">
        <v>223349.57</v>
      </c>
      <c r="F7120" s="3">
        <v>126169.26</v>
      </c>
      <c r="G7120" s="8">
        <f t="shared" si="111"/>
        <v>56.489591629838365</v>
      </c>
    </row>
    <row r="7121" spans="1:7" ht="30" customHeight="1" x14ac:dyDescent="0.25">
      <c r="A7121" s="2" t="s">
        <v>5973</v>
      </c>
      <c r="B7121" s="17" t="s">
        <v>7122</v>
      </c>
      <c r="C7121" s="18"/>
      <c r="D7121" s="2" t="s">
        <v>7191</v>
      </c>
      <c r="E7121" s="3">
        <v>556685.94000000006</v>
      </c>
      <c r="F7121" s="3">
        <v>484474.04</v>
      </c>
      <c r="G7121" s="8">
        <f t="shared" si="111"/>
        <v>87.028251512872757</v>
      </c>
    </row>
    <row r="7122" spans="1:7" ht="30" customHeight="1" x14ac:dyDescent="0.25">
      <c r="A7122" s="2" t="s">
        <v>5973</v>
      </c>
      <c r="B7122" s="17" t="s">
        <v>7122</v>
      </c>
      <c r="C7122" s="18"/>
      <c r="D7122" s="2" t="s">
        <v>7192</v>
      </c>
      <c r="E7122" s="3">
        <v>992295.55999999994</v>
      </c>
      <c r="F7122" s="3">
        <v>844913.3</v>
      </c>
      <c r="G7122" s="8">
        <f t="shared" si="111"/>
        <v>85.147342592160754</v>
      </c>
    </row>
    <row r="7123" spans="1:7" ht="30" customHeight="1" x14ac:dyDescent="0.25">
      <c r="A7123" s="2" t="s">
        <v>5973</v>
      </c>
      <c r="B7123" s="17" t="s">
        <v>7122</v>
      </c>
      <c r="C7123" s="18"/>
      <c r="D7123" s="2" t="s">
        <v>7193</v>
      </c>
      <c r="E7123" s="3">
        <v>481895.8</v>
      </c>
      <c r="F7123" s="3">
        <v>309510.06</v>
      </c>
      <c r="G7123" s="8">
        <f t="shared" si="111"/>
        <v>64.227590279890379</v>
      </c>
    </row>
    <row r="7124" spans="1:7" ht="30" customHeight="1" x14ac:dyDescent="0.25">
      <c r="A7124" s="2" t="s">
        <v>5973</v>
      </c>
      <c r="B7124" s="17" t="s">
        <v>7122</v>
      </c>
      <c r="C7124" s="18"/>
      <c r="D7124" s="2" t="s">
        <v>7194</v>
      </c>
      <c r="E7124" s="3">
        <v>0</v>
      </c>
      <c r="F7124" s="3">
        <v>5010.6000000000004</v>
      </c>
      <c r="G7124" s="8">
        <v>0</v>
      </c>
    </row>
    <row r="7125" spans="1:7" ht="30" customHeight="1" x14ac:dyDescent="0.25">
      <c r="A7125" s="2" t="s">
        <v>5973</v>
      </c>
      <c r="B7125" s="17" t="s">
        <v>7122</v>
      </c>
      <c r="C7125" s="18"/>
      <c r="D7125" s="2" t="s">
        <v>7195</v>
      </c>
      <c r="E7125" s="3">
        <v>573542.85</v>
      </c>
      <c r="F7125" s="3">
        <v>426067.15</v>
      </c>
      <c r="G7125" s="8">
        <f t="shared" si="111"/>
        <v>74.286890683058829</v>
      </c>
    </row>
    <row r="7126" spans="1:7" ht="30" customHeight="1" x14ac:dyDescent="0.25">
      <c r="A7126" s="2" t="s">
        <v>5973</v>
      </c>
      <c r="B7126" s="17" t="s">
        <v>7122</v>
      </c>
      <c r="C7126" s="18"/>
      <c r="D7126" s="2" t="s">
        <v>7196</v>
      </c>
      <c r="E7126" s="3">
        <v>107500.70999999999</v>
      </c>
      <c r="F7126" s="3">
        <v>71379.25</v>
      </c>
      <c r="G7126" s="8">
        <f t="shared" si="111"/>
        <v>66.398863784248491</v>
      </c>
    </row>
    <row r="7127" spans="1:7" ht="30" customHeight="1" x14ac:dyDescent="0.25">
      <c r="A7127" s="2" t="s">
        <v>5973</v>
      </c>
      <c r="B7127" s="17" t="s">
        <v>7122</v>
      </c>
      <c r="C7127" s="18"/>
      <c r="D7127" s="2" t="s">
        <v>7197</v>
      </c>
      <c r="E7127" s="3">
        <v>636101.16</v>
      </c>
      <c r="F7127" s="3">
        <v>578371.92000000004</v>
      </c>
      <c r="G7127" s="8">
        <f t="shared" si="111"/>
        <v>90.924518986885673</v>
      </c>
    </row>
    <row r="7128" spans="1:7" ht="30" customHeight="1" x14ac:dyDescent="0.25">
      <c r="A7128" s="2" t="s">
        <v>5973</v>
      </c>
      <c r="B7128" s="17" t="s">
        <v>7122</v>
      </c>
      <c r="C7128" s="18"/>
      <c r="D7128" s="2" t="s">
        <v>7198</v>
      </c>
      <c r="E7128" s="3">
        <v>178085.72</v>
      </c>
      <c r="F7128" s="3">
        <v>87423.39</v>
      </c>
      <c r="G7128" s="8">
        <f t="shared" si="111"/>
        <v>49.090623324542811</v>
      </c>
    </row>
    <row r="7129" spans="1:7" ht="30" customHeight="1" x14ac:dyDescent="0.25">
      <c r="A7129" s="2" t="s">
        <v>5973</v>
      </c>
      <c r="B7129" s="17" t="s">
        <v>7122</v>
      </c>
      <c r="C7129" s="18"/>
      <c r="D7129" s="2" t="s">
        <v>7199</v>
      </c>
      <c r="E7129" s="3">
        <v>6395285.4199999999</v>
      </c>
      <c r="F7129" s="3">
        <v>3745775.47</v>
      </c>
      <c r="G7129" s="8">
        <f t="shared" si="111"/>
        <v>58.570888146537179</v>
      </c>
    </row>
    <row r="7130" spans="1:7" ht="30" customHeight="1" x14ac:dyDescent="0.25">
      <c r="A7130" s="2" t="s">
        <v>5973</v>
      </c>
      <c r="B7130" s="17" t="s">
        <v>7122</v>
      </c>
      <c r="C7130" s="18"/>
      <c r="D7130" s="2" t="s">
        <v>7200</v>
      </c>
      <c r="E7130" s="3">
        <v>162549.04</v>
      </c>
      <c r="F7130" s="3">
        <v>118261.46</v>
      </c>
      <c r="G7130" s="8">
        <f t="shared" si="111"/>
        <v>72.754326940349827</v>
      </c>
    </row>
    <row r="7131" spans="1:7" ht="30" customHeight="1" x14ac:dyDescent="0.25">
      <c r="A7131" s="2" t="s">
        <v>5973</v>
      </c>
      <c r="B7131" s="17" t="s">
        <v>7122</v>
      </c>
      <c r="C7131" s="18"/>
      <c r="D7131" s="2" t="s">
        <v>7201</v>
      </c>
      <c r="E7131" s="3">
        <v>29295.149999999998</v>
      </c>
      <c r="F7131" s="3">
        <v>8133.47</v>
      </c>
      <c r="G7131" s="8">
        <f t="shared" si="111"/>
        <v>27.763879003862417</v>
      </c>
    </row>
    <row r="7132" spans="1:7" ht="30" customHeight="1" x14ac:dyDescent="0.25">
      <c r="A7132" s="2" t="s">
        <v>5973</v>
      </c>
      <c r="B7132" s="17" t="s">
        <v>7122</v>
      </c>
      <c r="C7132" s="18"/>
      <c r="D7132" s="2" t="s">
        <v>7202</v>
      </c>
      <c r="E7132" s="3">
        <v>104209.81000000001</v>
      </c>
      <c r="F7132" s="3">
        <v>52824.61</v>
      </c>
      <c r="G7132" s="8">
        <f t="shared" si="111"/>
        <v>50.690630757315461</v>
      </c>
    </row>
    <row r="7133" spans="1:7" ht="30" customHeight="1" x14ac:dyDescent="0.25">
      <c r="A7133" s="2" t="s">
        <v>5973</v>
      </c>
      <c r="B7133" s="17" t="s">
        <v>7122</v>
      </c>
      <c r="C7133" s="18"/>
      <c r="D7133" s="2" t="s">
        <v>7203</v>
      </c>
      <c r="E7133" s="3">
        <v>93888.85</v>
      </c>
      <c r="F7133" s="3">
        <v>74078.210000000006</v>
      </c>
      <c r="G7133" s="8">
        <f t="shared" si="111"/>
        <v>78.89990131948575</v>
      </c>
    </row>
    <row r="7134" spans="1:7" ht="30" customHeight="1" x14ac:dyDescent="0.25">
      <c r="A7134" s="2" t="s">
        <v>5973</v>
      </c>
      <c r="B7134" s="17" t="s">
        <v>7122</v>
      </c>
      <c r="C7134" s="18"/>
      <c r="D7134" s="2" t="s">
        <v>7204</v>
      </c>
      <c r="E7134" s="3">
        <v>408992.8</v>
      </c>
      <c r="F7134" s="3">
        <v>318823.2</v>
      </c>
      <c r="G7134" s="8">
        <f t="shared" si="111"/>
        <v>77.953254922825053</v>
      </c>
    </row>
    <row r="7135" spans="1:7" ht="30" customHeight="1" x14ac:dyDescent="0.25">
      <c r="A7135" s="2" t="s">
        <v>5973</v>
      </c>
      <c r="B7135" s="17" t="s">
        <v>7122</v>
      </c>
      <c r="C7135" s="18"/>
      <c r="D7135" s="2" t="s">
        <v>7205</v>
      </c>
      <c r="E7135" s="3">
        <v>137770.85999999999</v>
      </c>
      <c r="F7135" s="3">
        <v>104993.14</v>
      </c>
      <c r="G7135" s="8">
        <f t="shared" si="111"/>
        <v>76.208524792543216</v>
      </c>
    </row>
    <row r="7136" spans="1:7" ht="30" customHeight="1" x14ac:dyDescent="0.25">
      <c r="A7136" s="2" t="s">
        <v>5973</v>
      </c>
      <c r="B7136" s="17" t="s">
        <v>7122</v>
      </c>
      <c r="C7136" s="18"/>
      <c r="D7136" s="2" t="s">
        <v>7206</v>
      </c>
      <c r="E7136" s="3">
        <v>0</v>
      </c>
      <c r="F7136" s="3">
        <v>58540.36</v>
      </c>
      <c r="G7136" s="8">
        <v>0</v>
      </c>
    </row>
    <row r="7137" spans="1:7" ht="30" customHeight="1" x14ac:dyDescent="0.25">
      <c r="A7137" s="2" t="s">
        <v>5973</v>
      </c>
      <c r="B7137" s="17" t="s">
        <v>7122</v>
      </c>
      <c r="C7137" s="18"/>
      <c r="D7137" s="2" t="s">
        <v>7207</v>
      </c>
      <c r="E7137" s="3">
        <v>0</v>
      </c>
      <c r="F7137" s="3">
        <v>60405.760000000002</v>
      </c>
      <c r="G7137" s="8">
        <v>0</v>
      </c>
    </row>
    <row r="7138" spans="1:7" ht="30" customHeight="1" x14ac:dyDescent="0.25">
      <c r="A7138" s="2" t="s">
        <v>5973</v>
      </c>
      <c r="B7138" s="17" t="s">
        <v>7122</v>
      </c>
      <c r="C7138" s="18"/>
      <c r="D7138" s="2" t="s">
        <v>7208</v>
      </c>
      <c r="E7138" s="3">
        <v>0</v>
      </c>
      <c r="F7138" s="3">
        <v>19192.009999999998</v>
      </c>
      <c r="G7138" s="8">
        <v>0</v>
      </c>
    </row>
    <row r="7139" spans="1:7" ht="30" customHeight="1" x14ac:dyDescent="0.25">
      <c r="A7139" s="2" t="s">
        <v>5973</v>
      </c>
      <c r="B7139" s="17" t="s">
        <v>7122</v>
      </c>
      <c r="C7139" s="18"/>
      <c r="D7139" s="2" t="s">
        <v>7209</v>
      </c>
      <c r="E7139" s="3">
        <v>465693.56</v>
      </c>
      <c r="F7139" s="3">
        <v>364101.28</v>
      </c>
      <c r="G7139" s="8">
        <f t="shared" si="111"/>
        <v>78.184735902295927</v>
      </c>
    </row>
    <row r="7140" spans="1:7" ht="30" customHeight="1" x14ac:dyDescent="0.25">
      <c r="A7140" s="2" t="s">
        <v>5973</v>
      </c>
      <c r="B7140" s="17" t="s">
        <v>7122</v>
      </c>
      <c r="C7140" s="18"/>
      <c r="D7140" s="2" t="s">
        <v>7210</v>
      </c>
      <c r="E7140" s="3">
        <v>1209241.75</v>
      </c>
      <c r="F7140" s="3">
        <v>951266.48</v>
      </c>
      <c r="G7140" s="8">
        <f t="shared" si="111"/>
        <v>78.666360965456235</v>
      </c>
    </row>
    <row r="7141" spans="1:7" ht="30" customHeight="1" x14ac:dyDescent="0.25">
      <c r="A7141" s="2" t="s">
        <v>5973</v>
      </c>
      <c r="B7141" s="17" t="s">
        <v>7122</v>
      </c>
      <c r="C7141" s="18"/>
      <c r="D7141" s="2" t="s">
        <v>7211</v>
      </c>
      <c r="E7141" s="3">
        <v>326960.55</v>
      </c>
      <c r="F7141" s="3">
        <v>301594.40000000002</v>
      </c>
      <c r="G7141" s="8">
        <f t="shared" si="111"/>
        <v>92.241831621582492</v>
      </c>
    </row>
    <row r="7142" spans="1:7" ht="30" customHeight="1" x14ac:dyDescent="0.25">
      <c r="A7142" s="2" t="s">
        <v>5973</v>
      </c>
      <c r="B7142" s="17" t="s">
        <v>7122</v>
      </c>
      <c r="C7142" s="18"/>
      <c r="D7142" s="2" t="s">
        <v>7212</v>
      </c>
      <c r="E7142" s="3">
        <v>203025.18</v>
      </c>
      <c r="F7142" s="3">
        <v>171453.41</v>
      </c>
      <c r="G7142" s="8">
        <f t="shared" si="111"/>
        <v>84.449332836449159</v>
      </c>
    </row>
    <row r="7143" spans="1:7" ht="30" customHeight="1" x14ac:dyDescent="0.25">
      <c r="A7143" s="2" t="s">
        <v>5973</v>
      </c>
      <c r="B7143" s="17" t="s">
        <v>7122</v>
      </c>
      <c r="C7143" s="18"/>
      <c r="D7143" s="2" t="s">
        <v>7213</v>
      </c>
      <c r="E7143" s="3">
        <v>258485.68000000002</v>
      </c>
      <c r="F7143" s="3">
        <v>236759.05</v>
      </c>
      <c r="G7143" s="8">
        <f t="shared" si="111"/>
        <v>91.594648492713389</v>
      </c>
    </row>
    <row r="7144" spans="1:7" ht="30" customHeight="1" x14ac:dyDescent="0.25">
      <c r="A7144" s="2" t="s">
        <v>5973</v>
      </c>
      <c r="B7144" s="17" t="s">
        <v>7122</v>
      </c>
      <c r="C7144" s="18"/>
      <c r="D7144" s="2" t="s">
        <v>7214</v>
      </c>
      <c r="E7144" s="3">
        <v>1884221.29</v>
      </c>
      <c r="F7144" s="3">
        <v>1713938.4</v>
      </c>
      <c r="G7144" s="8">
        <f t="shared" si="111"/>
        <v>90.962691542456781</v>
      </c>
    </row>
    <row r="7145" spans="1:7" ht="30" customHeight="1" x14ac:dyDescent="0.25">
      <c r="A7145" s="2" t="s">
        <v>5973</v>
      </c>
      <c r="B7145" s="17" t="s">
        <v>7122</v>
      </c>
      <c r="C7145" s="18"/>
      <c r="D7145" s="2" t="s">
        <v>7215</v>
      </c>
      <c r="E7145" s="3">
        <v>897648.45</v>
      </c>
      <c r="F7145" s="3">
        <v>857922.88</v>
      </c>
      <c r="G7145" s="8">
        <f t="shared" si="111"/>
        <v>95.574484643737762</v>
      </c>
    </row>
    <row r="7146" spans="1:7" ht="30" customHeight="1" x14ac:dyDescent="0.25">
      <c r="A7146" s="2" t="s">
        <v>5973</v>
      </c>
      <c r="B7146" s="17" t="s">
        <v>7122</v>
      </c>
      <c r="C7146" s="18"/>
      <c r="D7146" s="2" t="s">
        <v>7216</v>
      </c>
      <c r="E7146" s="3">
        <v>12770.609999999999</v>
      </c>
      <c r="F7146" s="3">
        <v>13041.64</v>
      </c>
      <c r="G7146" s="8">
        <f t="shared" si="111"/>
        <v>102.12229486297053</v>
      </c>
    </row>
    <row r="7147" spans="1:7" ht="30" customHeight="1" x14ac:dyDescent="0.25">
      <c r="A7147" s="2" t="s">
        <v>5973</v>
      </c>
      <c r="B7147" s="17" t="s">
        <v>7122</v>
      </c>
      <c r="C7147" s="18"/>
      <c r="D7147" s="2" t="s">
        <v>7217</v>
      </c>
      <c r="E7147" s="3">
        <v>102410.49</v>
      </c>
      <c r="F7147" s="3">
        <v>18631.57</v>
      </c>
      <c r="G7147" s="8">
        <f t="shared" si="111"/>
        <v>18.193028858664771</v>
      </c>
    </row>
    <row r="7148" spans="1:7" ht="30" customHeight="1" x14ac:dyDescent="0.25">
      <c r="A7148" s="2" t="s">
        <v>5973</v>
      </c>
      <c r="B7148" s="17" t="s">
        <v>7122</v>
      </c>
      <c r="C7148" s="18"/>
      <c r="D7148" s="2" t="s">
        <v>7218</v>
      </c>
      <c r="E7148" s="3">
        <v>1428923.97</v>
      </c>
      <c r="F7148" s="3">
        <v>1163799.1200000001</v>
      </c>
      <c r="G7148" s="8">
        <f t="shared" si="111"/>
        <v>81.445839277229013</v>
      </c>
    </row>
    <row r="7149" spans="1:7" ht="30" customHeight="1" x14ac:dyDescent="0.25">
      <c r="A7149" s="2" t="s">
        <v>5973</v>
      </c>
      <c r="B7149" s="17" t="s">
        <v>7122</v>
      </c>
      <c r="C7149" s="18"/>
      <c r="D7149" s="2" t="s">
        <v>7219</v>
      </c>
      <c r="E7149" s="3">
        <v>76135.59</v>
      </c>
      <c r="F7149" s="3">
        <v>17308.490000000002</v>
      </c>
      <c r="G7149" s="8">
        <f t="shared" si="111"/>
        <v>22.733770106726698</v>
      </c>
    </row>
    <row r="7150" spans="1:7" ht="30" customHeight="1" x14ac:dyDescent="0.25">
      <c r="A7150" s="2" t="s">
        <v>5973</v>
      </c>
      <c r="B7150" s="17" t="s">
        <v>7122</v>
      </c>
      <c r="C7150" s="18"/>
      <c r="D7150" s="2" t="s">
        <v>7220</v>
      </c>
      <c r="E7150" s="3">
        <v>5534822.2800000003</v>
      </c>
      <c r="F7150" s="3">
        <v>4679934.9800000004</v>
      </c>
      <c r="G7150" s="8">
        <f t="shared" si="111"/>
        <v>84.554385728171937</v>
      </c>
    </row>
    <row r="7151" spans="1:7" ht="30" customHeight="1" x14ac:dyDescent="0.25">
      <c r="A7151" s="2" t="s">
        <v>5973</v>
      </c>
      <c r="B7151" s="17" t="s">
        <v>7122</v>
      </c>
      <c r="C7151" s="18"/>
      <c r="D7151" s="2" t="s">
        <v>7221</v>
      </c>
      <c r="E7151" s="3">
        <v>4803840.4700000007</v>
      </c>
      <c r="F7151" s="3">
        <v>4073652.58</v>
      </c>
      <c r="G7151" s="8">
        <f t="shared" si="111"/>
        <v>84.799913848929293</v>
      </c>
    </row>
    <row r="7152" spans="1:7" ht="30" customHeight="1" x14ac:dyDescent="0.25">
      <c r="A7152" s="2" t="s">
        <v>5973</v>
      </c>
      <c r="B7152" s="17" t="s">
        <v>7122</v>
      </c>
      <c r="C7152" s="18"/>
      <c r="D7152" s="2" t="s">
        <v>7222</v>
      </c>
      <c r="E7152" s="3">
        <v>227724.73</v>
      </c>
      <c r="F7152" s="3">
        <v>169132.18</v>
      </c>
      <c r="G7152" s="8">
        <f t="shared" si="111"/>
        <v>74.270449239307467</v>
      </c>
    </row>
    <row r="7153" spans="1:7" ht="30" customHeight="1" x14ac:dyDescent="0.25">
      <c r="A7153" s="2" t="s">
        <v>5973</v>
      </c>
      <c r="B7153" s="17" t="s">
        <v>7122</v>
      </c>
      <c r="C7153" s="18"/>
      <c r="D7153" s="2" t="s">
        <v>7223</v>
      </c>
      <c r="E7153" s="3">
        <v>901696.84000000008</v>
      </c>
      <c r="F7153" s="3">
        <v>689508.2</v>
      </c>
      <c r="G7153" s="8">
        <f t="shared" si="111"/>
        <v>76.467851434413362</v>
      </c>
    </row>
    <row r="7154" spans="1:7" ht="30" customHeight="1" x14ac:dyDescent="0.25">
      <c r="A7154" s="2" t="s">
        <v>5973</v>
      </c>
      <c r="B7154" s="17" t="s">
        <v>7122</v>
      </c>
      <c r="C7154" s="18"/>
      <c r="D7154" s="2" t="s">
        <v>7224</v>
      </c>
      <c r="E7154" s="3">
        <v>172760.81</v>
      </c>
      <c r="F7154" s="3">
        <v>88562.78</v>
      </c>
      <c r="G7154" s="8">
        <f t="shared" si="111"/>
        <v>51.263234989463179</v>
      </c>
    </row>
    <row r="7155" spans="1:7" ht="30" customHeight="1" x14ac:dyDescent="0.25">
      <c r="A7155" s="2" t="s">
        <v>5973</v>
      </c>
      <c r="B7155" s="17" t="s">
        <v>7122</v>
      </c>
      <c r="C7155" s="18"/>
      <c r="D7155" s="2" t="s">
        <v>7225</v>
      </c>
      <c r="E7155" s="3">
        <v>2286304.46</v>
      </c>
      <c r="F7155" s="3">
        <v>2140568.2999999998</v>
      </c>
      <c r="G7155" s="8">
        <f t="shared" si="111"/>
        <v>93.625688855105494</v>
      </c>
    </row>
    <row r="7156" spans="1:7" ht="30" customHeight="1" x14ac:dyDescent="0.25">
      <c r="A7156" s="2" t="s">
        <v>5973</v>
      </c>
      <c r="B7156" s="17" t="s">
        <v>7122</v>
      </c>
      <c r="C7156" s="18"/>
      <c r="D7156" s="2" t="s">
        <v>7226</v>
      </c>
      <c r="E7156" s="3">
        <v>88992.46</v>
      </c>
      <c r="F7156" s="3">
        <v>76377.25</v>
      </c>
      <c r="G7156" s="8">
        <f t="shared" si="111"/>
        <v>85.824405797974336</v>
      </c>
    </row>
    <row r="7157" spans="1:7" ht="30" customHeight="1" x14ac:dyDescent="0.25">
      <c r="A7157" s="2" t="s">
        <v>5973</v>
      </c>
      <c r="B7157" s="17" t="s">
        <v>7122</v>
      </c>
      <c r="C7157" s="18"/>
      <c r="D7157" s="2" t="s">
        <v>7227</v>
      </c>
      <c r="E7157" s="3">
        <v>269157.76999999996</v>
      </c>
      <c r="F7157" s="3">
        <v>208683.43</v>
      </c>
      <c r="G7157" s="8">
        <f t="shared" si="111"/>
        <v>77.532010314991112</v>
      </c>
    </row>
    <row r="7158" spans="1:7" ht="30" customHeight="1" x14ac:dyDescent="0.25">
      <c r="A7158" s="2" t="s">
        <v>5973</v>
      </c>
      <c r="B7158" s="17" t="s">
        <v>7122</v>
      </c>
      <c r="C7158" s="18"/>
      <c r="D7158" s="2" t="s">
        <v>7228</v>
      </c>
      <c r="E7158" s="3">
        <v>0</v>
      </c>
      <c r="F7158" s="3">
        <v>5552.72</v>
      </c>
      <c r="G7158" s="8">
        <v>0</v>
      </c>
    </row>
    <row r="7159" spans="1:7" ht="30" customHeight="1" x14ac:dyDescent="0.25">
      <c r="A7159" s="2" t="s">
        <v>5973</v>
      </c>
      <c r="B7159" s="17" t="s">
        <v>7122</v>
      </c>
      <c r="C7159" s="18"/>
      <c r="D7159" s="2" t="s">
        <v>7229</v>
      </c>
      <c r="E7159" s="3">
        <v>1052008.2200000002</v>
      </c>
      <c r="F7159" s="3">
        <v>913610.22</v>
      </c>
      <c r="G7159" s="8">
        <f t="shared" si="111"/>
        <v>86.84439937170832</v>
      </c>
    </row>
    <row r="7160" spans="1:7" ht="30" customHeight="1" x14ac:dyDescent="0.25">
      <c r="A7160" s="2" t="s">
        <v>5973</v>
      </c>
      <c r="B7160" s="17" t="s">
        <v>7122</v>
      </c>
      <c r="C7160" s="18"/>
      <c r="D7160" s="2" t="s">
        <v>7230</v>
      </c>
      <c r="E7160" s="3">
        <v>0</v>
      </c>
      <c r="F7160" s="3">
        <v>5837.5</v>
      </c>
      <c r="G7160" s="8">
        <v>0</v>
      </c>
    </row>
    <row r="7161" spans="1:7" ht="30" customHeight="1" x14ac:dyDescent="0.25">
      <c r="A7161" s="2" t="s">
        <v>5973</v>
      </c>
      <c r="B7161" s="17" t="s">
        <v>7122</v>
      </c>
      <c r="C7161" s="18"/>
      <c r="D7161" s="2" t="s">
        <v>7231</v>
      </c>
      <c r="E7161" s="3">
        <v>2439236.27</v>
      </c>
      <c r="F7161" s="3">
        <v>2337217.4900000002</v>
      </c>
      <c r="G7161" s="8">
        <f t="shared" si="111"/>
        <v>95.817593348593505</v>
      </c>
    </row>
    <row r="7162" spans="1:7" ht="30" customHeight="1" x14ac:dyDescent="0.25">
      <c r="A7162" s="2" t="s">
        <v>5973</v>
      </c>
      <c r="B7162" s="17" t="s">
        <v>7122</v>
      </c>
      <c r="C7162" s="18"/>
      <c r="D7162" s="2" t="s">
        <v>7232</v>
      </c>
      <c r="E7162" s="3">
        <v>2232591.58</v>
      </c>
      <c r="F7162" s="3">
        <v>2025202.42</v>
      </c>
      <c r="G7162" s="8">
        <f t="shared" si="111"/>
        <v>90.710833013174749</v>
      </c>
    </row>
    <row r="7163" spans="1:7" ht="30" customHeight="1" x14ac:dyDescent="0.25">
      <c r="A7163" s="2" t="s">
        <v>5973</v>
      </c>
      <c r="B7163" s="17" t="s">
        <v>7122</v>
      </c>
      <c r="C7163" s="18"/>
      <c r="D7163" s="2" t="s">
        <v>7233</v>
      </c>
      <c r="E7163" s="3">
        <v>1510675.18</v>
      </c>
      <c r="F7163" s="3">
        <v>1370237.66</v>
      </c>
      <c r="G7163" s="8">
        <f t="shared" si="111"/>
        <v>90.703658744164969</v>
      </c>
    </row>
    <row r="7164" spans="1:7" ht="30" customHeight="1" x14ac:dyDescent="0.25">
      <c r="A7164" s="2" t="s">
        <v>5973</v>
      </c>
      <c r="B7164" s="17" t="s">
        <v>7122</v>
      </c>
      <c r="C7164" s="18"/>
      <c r="D7164" s="2" t="s">
        <v>7234</v>
      </c>
      <c r="E7164" s="3">
        <v>1438340.68</v>
      </c>
      <c r="F7164" s="3">
        <v>1065111.53</v>
      </c>
      <c r="G7164" s="8">
        <f t="shared" si="111"/>
        <v>74.051408321427729</v>
      </c>
    </row>
    <row r="7165" spans="1:7" ht="30" customHeight="1" x14ac:dyDescent="0.25">
      <c r="A7165" s="2" t="s">
        <v>5973</v>
      </c>
      <c r="B7165" s="17" t="s">
        <v>7122</v>
      </c>
      <c r="C7165" s="18"/>
      <c r="D7165" s="2" t="s">
        <v>7235</v>
      </c>
      <c r="E7165" s="3">
        <v>3040599.96</v>
      </c>
      <c r="F7165" s="3">
        <v>2808717.68</v>
      </c>
      <c r="G7165" s="8">
        <f t="shared" si="111"/>
        <v>92.373798492058128</v>
      </c>
    </row>
    <row r="7166" spans="1:7" ht="30" customHeight="1" x14ac:dyDescent="0.25">
      <c r="A7166" s="2" t="s">
        <v>5973</v>
      </c>
      <c r="B7166" s="17" t="s">
        <v>7122</v>
      </c>
      <c r="C7166" s="18"/>
      <c r="D7166" s="2" t="s">
        <v>7236</v>
      </c>
      <c r="E7166" s="3">
        <v>275057.24</v>
      </c>
      <c r="F7166" s="3">
        <v>196362.89</v>
      </c>
      <c r="G7166" s="8">
        <f t="shared" si="111"/>
        <v>71.389827804568966</v>
      </c>
    </row>
    <row r="7167" spans="1:7" ht="30" customHeight="1" x14ac:dyDescent="0.25">
      <c r="A7167" s="2" t="s">
        <v>5973</v>
      </c>
      <c r="B7167" s="17" t="s">
        <v>7122</v>
      </c>
      <c r="C7167" s="18"/>
      <c r="D7167" s="2" t="s">
        <v>7237</v>
      </c>
      <c r="E7167" s="3">
        <v>4085654.03</v>
      </c>
      <c r="F7167" s="3">
        <v>3331751.17</v>
      </c>
      <c r="G7167" s="8">
        <f t="shared" si="111"/>
        <v>81.547559963122978</v>
      </c>
    </row>
    <row r="7168" spans="1:7" ht="30" customHeight="1" x14ac:dyDescent="0.25">
      <c r="A7168" s="2" t="s">
        <v>5973</v>
      </c>
      <c r="B7168" s="17" t="s">
        <v>7122</v>
      </c>
      <c r="C7168" s="18"/>
      <c r="D7168" s="2" t="s">
        <v>7238</v>
      </c>
      <c r="E7168" s="3">
        <v>117897.40999999999</v>
      </c>
      <c r="F7168" s="3">
        <v>94124.59</v>
      </c>
      <c r="G7168" s="8">
        <f t="shared" si="111"/>
        <v>79.83601166471766</v>
      </c>
    </row>
    <row r="7169" spans="1:7" ht="30" customHeight="1" x14ac:dyDescent="0.25">
      <c r="A7169" s="2" t="s">
        <v>5973</v>
      </c>
      <c r="B7169" s="17" t="s">
        <v>7122</v>
      </c>
      <c r="C7169" s="18"/>
      <c r="D7169" s="2" t="s">
        <v>7239</v>
      </c>
      <c r="E7169" s="3">
        <v>386280.58</v>
      </c>
      <c r="F7169" s="3">
        <v>358332.65</v>
      </c>
      <c r="G7169" s="8">
        <f t="shared" si="111"/>
        <v>92.764862784455801</v>
      </c>
    </row>
    <row r="7170" spans="1:7" ht="30" customHeight="1" x14ac:dyDescent="0.25">
      <c r="A7170" s="2" t="s">
        <v>5973</v>
      </c>
      <c r="B7170" s="17" t="s">
        <v>7122</v>
      </c>
      <c r="C7170" s="18"/>
      <c r="D7170" s="2" t="s">
        <v>7240</v>
      </c>
      <c r="E7170" s="3">
        <v>246284.93999999997</v>
      </c>
      <c r="F7170" s="3">
        <v>177808.76</v>
      </c>
      <c r="G7170" s="8">
        <f t="shared" si="111"/>
        <v>72.196359225212888</v>
      </c>
    </row>
    <row r="7171" spans="1:7" ht="30" customHeight="1" x14ac:dyDescent="0.25">
      <c r="A7171" s="2" t="s">
        <v>5973</v>
      </c>
      <c r="B7171" s="17" t="s">
        <v>7122</v>
      </c>
      <c r="C7171" s="18"/>
      <c r="D7171" s="2" t="s">
        <v>7241</v>
      </c>
      <c r="E7171" s="3">
        <v>516737.33</v>
      </c>
      <c r="F7171" s="3">
        <v>389547.22</v>
      </c>
      <c r="G7171" s="8">
        <f t="shared" si="111"/>
        <v>75.385925766191491</v>
      </c>
    </row>
    <row r="7172" spans="1:7" ht="30" customHeight="1" x14ac:dyDescent="0.25">
      <c r="A7172" s="2" t="s">
        <v>5973</v>
      </c>
      <c r="B7172" s="17" t="s">
        <v>7122</v>
      </c>
      <c r="C7172" s="18"/>
      <c r="D7172" s="2" t="s">
        <v>7242</v>
      </c>
      <c r="E7172" s="3">
        <v>69892.95</v>
      </c>
      <c r="F7172" s="3">
        <v>60601.38</v>
      </c>
      <c r="G7172" s="8">
        <f t="shared" si="111"/>
        <v>86.705998244458129</v>
      </c>
    </row>
    <row r="7173" spans="1:7" ht="30" customHeight="1" x14ac:dyDescent="0.25">
      <c r="A7173" s="2" t="s">
        <v>5973</v>
      </c>
      <c r="B7173" s="17" t="s">
        <v>7122</v>
      </c>
      <c r="C7173" s="18"/>
      <c r="D7173" s="2" t="s">
        <v>7243</v>
      </c>
      <c r="E7173" s="3">
        <v>648484</v>
      </c>
      <c r="F7173" s="3">
        <v>138075.19</v>
      </c>
      <c r="G7173" s="8">
        <f t="shared" ref="G7173:G7236" si="112">F7173/E7173*100</f>
        <v>21.29199641008876</v>
      </c>
    </row>
    <row r="7174" spans="1:7" ht="30" customHeight="1" x14ac:dyDescent="0.25">
      <c r="A7174" s="2" t="s">
        <v>5973</v>
      </c>
      <c r="B7174" s="17" t="s">
        <v>7122</v>
      </c>
      <c r="C7174" s="18"/>
      <c r="D7174" s="2" t="s">
        <v>7244</v>
      </c>
      <c r="E7174" s="3">
        <v>935693.71</v>
      </c>
      <c r="F7174" s="3">
        <v>484871.54</v>
      </c>
      <c r="G7174" s="8">
        <f t="shared" si="112"/>
        <v>51.819471993671954</v>
      </c>
    </row>
    <row r="7175" spans="1:7" ht="30" customHeight="1" x14ac:dyDescent="0.25">
      <c r="A7175" s="2" t="s">
        <v>5973</v>
      </c>
      <c r="B7175" s="17" t="s">
        <v>7122</v>
      </c>
      <c r="C7175" s="18"/>
      <c r="D7175" s="2" t="s">
        <v>7245</v>
      </c>
      <c r="E7175" s="3">
        <v>259646.15999999997</v>
      </c>
      <c r="F7175" s="3">
        <v>229909.69</v>
      </c>
      <c r="G7175" s="8">
        <f t="shared" si="112"/>
        <v>88.547309923628376</v>
      </c>
    </row>
    <row r="7176" spans="1:7" ht="30" customHeight="1" x14ac:dyDescent="0.25">
      <c r="A7176" s="2" t="s">
        <v>5973</v>
      </c>
      <c r="B7176" s="17" t="s">
        <v>7122</v>
      </c>
      <c r="C7176" s="18"/>
      <c r="D7176" s="2" t="s">
        <v>7246</v>
      </c>
      <c r="E7176" s="3">
        <v>138808.37</v>
      </c>
      <c r="F7176" s="3">
        <v>89944.6</v>
      </c>
      <c r="G7176" s="8">
        <f t="shared" si="112"/>
        <v>64.797677546390048</v>
      </c>
    </row>
    <row r="7177" spans="1:7" ht="30" customHeight="1" x14ac:dyDescent="0.25">
      <c r="A7177" s="2" t="s">
        <v>5973</v>
      </c>
      <c r="B7177" s="17" t="s">
        <v>7122</v>
      </c>
      <c r="C7177" s="18"/>
      <c r="D7177" s="2" t="s">
        <v>7247</v>
      </c>
      <c r="E7177" s="3">
        <v>247422.72999999998</v>
      </c>
      <c r="F7177" s="3">
        <v>189687.65</v>
      </c>
      <c r="G7177" s="8">
        <f t="shared" si="112"/>
        <v>76.665409843307458</v>
      </c>
    </row>
    <row r="7178" spans="1:7" ht="30" customHeight="1" x14ac:dyDescent="0.25">
      <c r="A7178" s="2" t="s">
        <v>5973</v>
      </c>
      <c r="B7178" s="17" t="s">
        <v>7122</v>
      </c>
      <c r="C7178" s="18"/>
      <c r="D7178" s="2" t="s">
        <v>7248</v>
      </c>
      <c r="E7178" s="3">
        <v>320278.8</v>
      </c>
      <c r="F7178" s="3">
        <v>214439.83</v>
      </c>
      <c r="G7178" s="8">
        <f t="shared" si="112"/>
        <v>66.954113103958178</v>
      </c>
    </row>
    <row r="7179" spans="1:7" ht="30" customHeight="1" x14ac:dyDescent="0.25">
      <c r="A7179" s="2" t="s">
        <v>5973</v>
      </c>
      <c r="B7179" s="17" t="s">
        <v>7122</v>
      </c>
      <c r="C7179" s="18"/>
      <c r="D7179" s="2" t="s">
        <v>7249</v>
      </c>
      <c r="E7179" s="3">
        <v>0</v>
      </c>
      <c r="F7179" s="3">
        <v>31980.18</v>
      </c>
      <c r="G7179" s="8">
        <v>0</v>
      </c>
    </row>
    <row r="7180" spans="1:7" ht="30" customHeight="1" x14ac:dyDescent="0.25">
      <c r="A7180" s="2" t="s">
        <v>5973</v>
      </c>
      <c r="B7180" s="17" t="s">
        <v>7122</v>
      </c>
      <c r="C7180" s="18"/>
      <c r="D7180" s="2" t="s">
        <v>7250</v>
      </c>
      <c r="E7180" s="3">
        <v>0</v>
      </c>
      <c r="F7180" s="3">
        <v>5953.95</v>
      </c>
      <c r="G7180" s="8">
        <v>0</v>
      </c>
    </row>
    <row r="7181" spans="1:7" ht="30" customHeight="1" x14ac:dyDescent="0.25">
      <c r="A7181" s="2" t="s">
        <v>5973</v>
      </c>
      <c r="B7181" s="17" t="s">
        <v>7122</v>
      </c>
      <c r="C7181" s="18"/>
      <c r="D7181" s="2" t="s">
        <v>7251</v>
      </c>
      <c r="E7181" s="3">
        <v>264988</v>
      </c>
      <c r="F7181" s="3">
        <v>64824.26</v>
      </c>
      <c r="G7181" s="8">
        <f t="shared" si="112"/>
        <v>24.463092668347247</v>
      </c>
    </row>
    <row r="7182" spans="1:7" ht="30" customHeight="1" x14ac:dyDescent="0.25">
      <c r="A7182" s="2" t="s">
        <v>5973</v>
      </c>
      <c r="B7182" s="17" t="s">
        <v>7122</v>
      </c>
      <c r="C7182" s="18"/>
      <c r="D7182" s="2" t="s">
        <v>7252</v>
      </c>
      <c r="E7182" s="3">
        <v>843407.56</v>
      </c>
      <c r="F7182" s="3">
        <v>461167.5</v>
      </c>
      <c r="G7182" s="8">
        <f t="shared" si="112"/>
        <v>54.679080657043187</v>
      </c>
    </row>
    <row r="7183" spans="1:7" ht="30" customHeight="1" x14ac:dyDescent="0.25">
      <c r="A7183" s="2" t="s">
        <v>5973</v>
      </c>
      <c r="B7183" s="17" t="s">
        <v>7122</v>
      </c>
      <c r="C7183" s="18"/>
      <c r="D7183" s="2" t="s">
        <v>7253</v>
      </c>
      <c r="E7183" s="3">
        <v>3195146.12</v>
      </c>
      <c r="F7183" s="3">
        <v>2726129.31</v>
      </c>
      <c r="G7183" s="8">
        <f t="shared" si="112"/>
        <v>85.320958967598017</v>
      </c>
    </row>
    <row r="7184" spans="1:7" ht="30" customHeight="1" x14ac:dyDescent="0.25">
      <c r="A7184" s="2" t="s">
        <v>5973</v>
      </c>
      <c r="B7184" s="17" t="s">
        <v>7122</v>
      </c>
      <c r="C7184" s="18"/>
      <c r="D7184" s="2" t="s">
        <v>7254</v>
      </c>
      <c r="E7184" s="3">
        <v>2898117.32</v>
      </c>
      <c r="F7184" s="3">
        <v>2683728.0499999998</v>
      </c>
      <c r="G7184" s="8">
        <f t="shared" si="112"/>
        <v>92.602464071399297</v>
      </c>
    </row>
    <row r="7185" spans="1:7" ht="30" customHeight="1" x14ac:dyDescent="0.25">
      <c r="A7185" s="2" t="s">
        <v>5973</v>
      </c>
      <c r="B7185" s="17" t="s">
        <v>7122</v>
      </c>
      <c r="C7185" s="18"/>
      <c r="D7185" s="2" t="s">
        <v>7255</v>
      </c>
      <c r="E7185" s="3">
        <v>192624.81999999998</v>
      </c>
      <c r="F7185" s="3">
        <v>121556.04</v>
      </c>
      <c r="G7185" s="8">
        <f t="shared" si="112"/>
        <v>63.105076490142864</v>
      </c>
    </row>
    <row r="7186" spans="1:7" ht="30" customHeight="1" x14ac:dyDescent="0.25">
      <c r="A7186" s="2" t="s">
        <v>5973</v>
      </c>
      <c r="B7186" s="17" t="s">
        <v>7122</v>
      </c>
      <c r="C7186" s="18"/>
      <c r="D7186" s="2" t="s">
        <v>7256</v>
      </c>
      <c r="E7186" s="3">
        <v>246434.1</v>
      </c>
      <c r="F7186" s="3">
        <v>243348.28</v>
      </c>
      <c r="G7186" s="8">
        <f t="shared" si="112"/>
        <v>98.747811280987492</v>
      </c>
    </row>
    <row r="7187" spans="1:7" ht="30" customHeight="1" x14ac:dyDescent="0.25">
      <c r="A7187" s="2" t="s">
        <v>5973</v>
      </c>
      <c r="B7187" s="17" t="s">
        <v>7122</v>
      </c>
      <c r="C7187" s="18"/>
      <c r="D7187" s="2" t="s">
        <v>7257</v>
      </c>
      <c r="E7187" s="3">
        <v>0</v>
      </c>
      <c r="F7187" s="3">
        <v>894.04</v>
      </c>
      <c r="G7187" s="8">
        <v>0</v>
      </c>
    </row>
    <row r="7188" spans="1:7" ht="30" customHeight="1" x14ac:dyDescent="0.25">
      <c r="A7188" s="2" t="s">
        <v>5973</v>
      </c>
      <c r="B7188" s="17" t="s">
        <v>7122</v>
      </c>
      <c r="C7188" s="18"/>
      <c r="D7188" s="2" t="s">
        <v>7258</v>
      </c>
      <c r="E7188" s="3">
        <v>675774.28</v>
      </c>
      <c r="F7188" s="3">
        <v>471078.74</v>
      </c>
      <c r="G7188" s="8">
        <f t="shared" si="112"/>
        <v>69.709480508787635</v>
      </c>
    </row>
    <row r="7189" spans="1:7" ht="30" customHeight="1" x14ac:dyDescent="0.25">
      <c r="A7189" s="2" t="s">
        <v>5973</v>
      </c>
      <c r="B7189" s="17" t="s">
        <v>7122</v>
      </c>
      <c r="C7189" s="18"/>
      <c r="D7189" s="2" t="s">
        <v>7259</v>
      </c>
      <c r="E7189" s="3">
        <v>967596.78</v>
      </c>
      <c r="F7189" s="3">
        <v>784520.49</v>
      </c>
      <c r="G7189" s="8">
        <f t="shared" si="112"/>
        <v>81.079278705330125</v>
      </c>
    </row>
    <row r="7190" spans="1:7" ht="30" customHeight="1" x14ac:dyDescent="0.25">
      <c r="A7190" s="2" t="s">
        <v>5973</v>
      </c>
      <c r="B7190" s="17" t="s">
        <v>7122</v>
      </c>
      <c r="C7190" s="18"/>
      <c r="D7190" s="2" t="s">
        <v>7260</v>
      </c>
      <c r="E7190" s="3">
        <v>265931.47000000003</v>
      </c>
      <c r="F7190" s="3">
        <v>140748.14000000001</v>
      </c>
      <c r="G7190" s="8">
        <f t="shared" si="112"/>
        <v>52.926470116530396</v>
      </c>
    </row>
    <row r="7191" spans="1:7" ht="30" customHeight="1" x14ac:dyDescent="0.25">
      <c r="A7191" s="2" t="s">
        <v>5973</v>
      </c>
      <c r="B7191" s="17" t="s">
        <v>7122</v>
      </c>
      <c r="C7191" s="18"/>
      <c r="D7191" s="2" t="s">
        <v>7261</v>
      </c>
      <c r="E7191" s="3">
        <v>550754.95000000007</v>
      </c>
      <c r="F7191" s="3">
        <v>284881.88</v>
      </c>
      <c r="G7191" s="8">
        <f t="shared" si="112"/>
        <v>51.725704871104647</v>
      </c>
    </row>
    <row r="7192" spans="1:7" ht="30" customHeight="1" x14ac:dyDescent="0.25">
      <c r="A7192" s="2" t="s">
        <v>5973</v>
      </c>
      <c r="B7192" s="17" t="s">
        <v>7122</v>
      </c>
      <c r="C7192" s="18"/>
      <c r="D7192" s="2" t="s">
        <v>7262</v>
      </c>
      <c r="E7192" s="3">
        <v>390694.5</v>
      </c>
      <c r="F7192" s="3">
        <v>255210.12</v>
      </c>
      <c r="G7192" s="8">
        <f t="shared" si="112"/>
        <v>65.322168599762733</v>
      </c>
    </row>
    <row r="7193" spans="1:7" ht="30" customHeight="1" x14ac:dyDescent="0.25">
      <c r="A7193" s="2" t="s">
        <v>5973</v>
      </c>
      <c r="B7193" s="17" t="s">
        <v>7122</v>
      </c>
      <c r="C7193" s="18"/>
      <c r="D7193" s="2" t="s">
        <v>7263</v>
      </c>
      <c r="E7193" s="3">
        <v>139444.71</v>
      </c>
      <c r="F7193" s="3">
        <v>131385.32</v>
      </c>
      <c r="G7193" s="8">
        <f t="shared" si="112"/>
        <v>94.2203687755527</v>
      </c>
    </row>
    <row r="7194" spans="1:7" ht="30" customHeight="1" x14ac:dyDescent="0.25">
      <c r="A7194" s="2" t="s">
        <v>5973</v>
      </c>
      <c r="B7194" s="17" t="s">
        <v>7122</v>
      </c>
      <c r="C7194" s="18"/>
      <c r="D7194" s="2" t="s">
        <v>7264</v>
      </c>
      <c r="E7194" s="3">
        <v>101229.95999999999</v>
      </c>
      <c r="F7194" s="3">
        <v>65918.84</v>
      </c>
      <c r="G7194" s="8">
        <f t="shared" si="112"/>
        <v>65.117915684250008</v>
      </c>
    </row>
    <row r="7195" spans="1:7" ht="30" customHeight="1" x14ac:dyDescent="0.25">
      <c r="A7195" s="2" t="s">
        <v>5973</v>
      </c>
      <c r="B7195" s="17" t="s">
        <v>7122</v>
      </c>
      <c r="C7195" s="18"/>
      <c r="D7195" s="2" t="s">
        <v>7265</v>
      </c>
      <c r="E7195" s="3">
        <v>65472.02</v>
      </c>
      <c r="F7195" s="3">
        <v>56908.160000000003</v>
      </c>
      <c r="G7195" s="8">
        <f t="shared" si="112"/>
        <v>86.919817045510442</v>
      </c>
    </row>
    <row r="7196" spans="1:7" ht="30" customHeight="1" x14ac:dyDescent="0.25">
      <c r="A7196" s="2" t="s">
        <v>5973</v>
      </c>
      <c r="B7196" s="17" t="s">
        <v>7122</v>
      </c>
      <c r="C7196" s="18"/>
      <c r="D7196" s="2" t="s">
        <v>7266</v>
      </c>
      <c r="E7196" s="3">
        <v>198061.68</v>
      </c>
      <c r="F7196" s="3">
        <v>160852.24</v>
      </c>
      <c r="G7196" s="8">
        <f t="shared" si="112"/>
        <v>81.213205906362091</v>
      </c>
    </row>
    <row r="7197" spans="1:7" ht="30" customHeight="1" x14ac:dyDescent="0.25">
      <c r="A7197" s="2" t="s">
        <v>5973</v>
      </c>
      <c r="B7197" s="17" t="s">
        <v>7122</v>
      </c>
      <c r="C7197" s="18"/>
      <c r="D7197" s="2" t="s">
        <v>7267</v>
      </c>
      <c r="E7197" s="3">
        <v>1135487.79</v>
      </c>
      <c r="F7197" s="3">
        <v>996962.81</v>
      </c>
      <c r="G7197" s="8">
        <f t="shared" si="112"/>
        <v>87.800398980952494</v>
      </c>
    </row>
    <row r="7198" spans="1:7" ht="30" customHeight="1" x14ac:dyDescent="0.25">
      <c r="A7198" s="2" t="s">
        <v>5973</v>
      </c>
      <c r="B7198" s="17" t="s">
        <v>7122</v>
      </c>
      <c r="C7198" s="18"/>
      <c r="D7198" s="2" t="s">
        <v>7268</v>
      </c>
      <c r="E7198" s="3">
        <v>107210.32</v>
      </c>
      <c r="F7198" s="3">
        <v>83662.45</v>
      </c>
      <c r="G7198" s="8">
        <f t="shared" si="112"/>
        <v>78.035817820523249</v>
      </c>
    </row>
    <row r="7199" spans="1:7" ht="30" customHeight="1" x14ac:dyDescent="0.25">
      <c r="A7199" s="2" t="s">
        <v>5973</v>
      </c>
      <c r="B7199" s="17" t="s">
        <v>7122</v>
      </c>
      <c r="C7199" s="18"/>
      <c r="D7199" s="2" t="s">
        <v>7269</v>
      </c>
      <c r="E7199" s="3">
        <v>28198.019999999997</v>
      </c>
      <c r="F7199" s="3">
        <v>325525.71999999997</v>
      </c>
      <c r="G7199" s="8">
        <v>100</v>
      </c>
    </row>
    <row r="7200" spans="1:7" ht="30" customHeight="1" x14ac:dyDescent="0.25">
      <c r="A7200" s="2" t="s">
        <v>5973</v>
      </c>
      <c r="B7200" s="17" t="s">
        <v>7122</v>
      </c>
      <c r="C7200" s="18"/>
      <c r="D7200" s="2" t="s">
        <v>7270</v>
      </c>
      <c r="E7200" s="3">
        <v>1570410.51</v>
      </c>
      <c r="F7200" s="3">
        <v>1294998.6200000001</v>
      </c>
      <c r="G7200" s="8">
        <f t="shared" si="112"/>
        <v>82.462426973950912</v>
      </c>
    </row>
    <row r="7201" spans="1:7" ht="30" customHeight="1" x14ac:dyDescent="0.25">
      <c r="A7201" s="2" t="s">
        <v>5973</v>
      </c>
      <c r="B7201" s="17" t="s">
        <v>7122</v>
      </c>
      <c r="C7201" s="18"/>
      <c r="D7201" s="2" t="s">
        <v>7271</v>
      </c>
      <c r="E7201" s="3">
        <v>570301.63</v>
      </c>
      <c r="F7201" s="3">
        <v>466286.23</v>
      </c>
      <c r="G7201" s="8">
        <f t="shared" si="112"/>
        <v>81.761335663725873</v>
      </c>
    </row>
    <row r="7202" spans="1:7" ht="30" customHeight="1" x14ac:dyDescent="0.25">
      <c r="A7202" s="2" t="s">
        <v>5973</v>
      </c>
      <c r="B7202" s="17" t="s">
        <v>7122</v>
      </c>
      <c r="C7202" s="18"/>
      <c r="D7202" s="2" t="s">
        <v>7272</v>
      </c>
      <c r="E7202" s="3">
        <v>623106.93999999994</v>
      </c>
      <c r="F7202" s="3">
        <v>578070.06999999995</v>
      </c>
      <c r="G7202" s="8">
        <f t="shared" si="112"/>
        <v>92.772208571453234</v>
      </c>
    </row>
    <row r="7203" spans="1:7" ht="30" customHeight="1" x14ac:dyDescent="0.25">
      <c r="A7203" s="2" t="s">
        <v>5973</v>
      </c>
      <c r="B7203" s="17" t="s">
        <v>7122</v>
      </c>
      <c r="C7203" s="18"/>
      <c r="D7203" s="2" t="s">
        <v>7273</v>
      </c>
      <c r="E7203" s="3">
        <v>240391.2</v>
      </c>
      <c r="F7203" s="3">
        <v>108320.86</v>
      </c>
      <c r="G7203" s="8">
        <f t="shared" si="112"/>
        <v>45.060243469810871</v>
      </c>
    </row>
    <row r="7204" spans="1:7" ht="30" customHeight="1" x14ac:dyDescent="0.25">
      <c r="A7204" s="2" t="s">
        <v>5973</v>
      </c>
      <c r="B7204" s="17" t="s">
        <v>7122</v>
      </c>
      <c r="C7204" s="18"/>
      <c r="D7204" s="2" t="s">
        <v>7274</v>
      </c>
      <c r="E7204" s="3">
        <v>829354.06</v>
      </c>
      <c r="F7204" s="3">
        <v>687924.67</v>
      </c>
      <c r="G7204" s="8">
        <f t="shared" si="112"/>
        <v>82.947043148254437</v>
      </c>
    </row>
    <row r="7205" spans="1:7" ht="30" customHeight="1" x14ac:dyDescent="0.25">
      <c r="A7205" s="2" t="s">
        <v>5973</v>
      </c>
      <c r="B7205" s="17" t="s">
        <v>7122</v>
      </c>
      <c r="C7205" s="18"/>
      <c r="D7205" s="2" t="s">
        <v>7275</v>
      </c>
      <c r="E7205" s="3">
        <v>764754.87</v>
      </c>
      <c r="F7205" s="3">
        <v>756904.84</v>
      </c>
      <c r="G7205" s="8">
        <f t="shared" si="112"/>
        <v>98.973523372266982</v>
      </c>
    </row>
    <row r="7206" spans="1:7" ht="30" customHeight="1" x14ac:dyDescent="0.25">
      <c r="A7206" s="2" t="s">
        <v>5973</v>
      </c>
      <c r="B7206" s="17" t="s">
        <v>7122</v>
      </c>
      <c r="C7206" s="18"/>
      <c r="D7206" s="2" t="s">
        <v>7276</v>
      </c>
      <c r="E7206" s="3">
        <v>16051.880000000001</v>
      </c>
      <c r="F7206" s="3">
        <v>0</v>
      </c>
      <c r="G7206" s="8">
        <f t="shared" si="112"/>
        <v>0</v>
      </c>
    </row>
    <row r="7207" spans="1:7" ht="30" customHeight="1" x14ac:dyDescent="0.25">
      <c r="A7207" s="2" t="s">
        <v>5973</v>
      </c>
      <c r="B7207" s="17" t="s">
        <v>7122</v>
      </c>
      <c r="C7207" s="18"/>
      <c r="D7207" s="2" t="s">
        <v>7277</v>
      </c>
      <c r="E7207" s="3">
        <v>390010.22000000003</v>
      </c>
      <c r="F7207" s="3">
        <v>270775.15000000002</v>
      </c>
      <c r="G7207" s="8">
        <f t="shared" si="112"/>
        <v>69.427706279081619</v>
      </c>
    </row>
    <row r="7208" spans="1:7" ht="30" customHeight="1" x14ac:dyDescent="0.25">
      <c r="A7208" s="2" t="s">
        <v>5973</v>
      </c>
      <c r="B7208" s="17" t="s">
        <v>7122</v>
      </c>
      <c r="C7208" s="18"/>
      <c r="D7208" s="2" t="s">
        <v>7278</v>
      </c>
      <c r="E7208" s="3">
        <v>650974.80999999994</v>
      </c>
      <c r="F7208" s="3">
        <v>452691.22</v>
      </c>
      <c r="G7208" s="8">
        <f t="shared" si="112"/>
        <v>69.540512635197047</v>
      </c>
    </row>
    <row r="7209" spans="1:7" ht="30" customHeight="1" x14ac:dyDescent="0.25">
      <c r="A7209" s="2" t="s">
        <v>5973</v>
      </c>
      <c r="B7209" s="17" t="s">
        <v>7122</v>
      </c>
      <c r="C7209" s="18"/>
      <c r="D7209" s="2" t="s">
        <v>7279</v>
      </c>
      <c r="E7209" s="3">
        <v>253745.72999999998</v>
      </c>
      <c r="F7209" s="3">
        <v>190530.55</v>
      </c>
      <c r="G7209" s="8">
        <f t="shared" si="112"/>
        <v>75.087194570722431</v>
      </c>
    </row>
    <row r="7210" spans="1:7" ht="30" customHeight="1" x14ac:dyDescent="0.25">
      <c r="A7210" s="2" t="s">
        <v>5973</v>
      </c>
      <c r="B7210" s="17" t="s">
        <v>7122</v>
      </c>
      <c r="C7210" s="18"/>
      <c r="D7210" s="2" t="s">
        <v>7280</v>
      </c>
      <c r="E7210" s="3">
        <v>955762.34000000008</v>
      </c>
      <c r="F7210" s="3">
        <v>765931.81</v>
      </c>
      <c r="G7210" s="8">
        <f t="shared" si="112"/>
        <v>80.138312417708363</v>
      </c>
    </row>
    <row r="7211" spans="1:7" ht="30" customHeight="1" x14ac:dyDescent="0.25">
      <c r="A7211" s="2" t="s">
        <v>5973</v>
      </c>
      <c r="B7211" s="17" t="s">
        <v>7122</v>
      </c>
      <c r="C7211" s="18"/>
      <c r="D7211" s="2" t="s">
        <v>7281</v>
      </c>
      <c r="E7211" s="3">
        <v>759368.44</v>
      </c>
      <c r="F7211" s="3">
        <v>708571.39</v>
      </c>
      <c r="G7211" s="8">
        <f t="shared" si="112"/>
        <v>93.310618755764992</v>
      </c>
    </row>
    <row r="7212" spans="1:7" ht="30" customHeight="1" x14ac:dyDescent="0.25">
      <c r="A7212" s="2" t="s">
        <v>5973</v>
      </c>
      <c r="B7212" s="17" t="s">
        <v>7122</v>
      </c>
      <c r="C7212" s="18"/>
      <c r="D7212" s="2" t="s">
        <v>7282</v>
      </c>
      <c r="E7212" s="3">
        <v>1837780.28</v>
      </c>
      <c r="F7212" s="3">
        <v>1731494.27</v>
      </c>
      <c r="G7212" s="8">
        <f t="shared" si="112"/>
        <v>94.216609506768677</v>
      </c>
    </row>
    <row r="7213" spans="1:7" ht="30" customHeight="1" x14ac:dyDescent="0.25">
      <c r="A7213" s="2" t="s">
        <v>5973</v>
      </c>
      <c r="B7213" s="17" t="s">
        <v>7122</v>
      </c>
      <c r="C7213" s="18"/>
      <c r="D7213" s="2" t="s">
        <v>7283</v>
      </c>
      <c r="E7213" s="3">
        <v>1804910.4</v>
      </c>
      <c r="F7213" s="3">
        <v>1372333.35</v>
      </c>
      <c r="G7213" s="8">
        <f t="shared" si="112"/>
        <v>76.03332276217148</v>
      </c>
    </row>
    <row r="7214" spans="1:7" ht="30" customHeight="1" x14ac:dyDescent="0.25">
      <c r="A7214" s="2" t="s">
        <v>5973</v>
      </c>
      <c r="B7214" s="17" t="s">
        <v>7122</v>
      </c>
      <c r="C7214" s="18"/>
      <c r="D7214" s="2" t="s">
        <v>7284</v>
      </c>
      <c r="E7214" s="3">
        <v>339480.67</v>
      </c>
      <c r="F7214" s="3">
        <v>290970.23999999999</v>
      </c>
      <c r="G7214" s="8">
        <f t="shared" si="112"/>
        <v>85.710399947072105</v>
      </c>
    </row>
    <row r="7215" spans="1:7" ht="30" customHeight="1" x14ac:dyDescent="0.25">
      <c r="A7215" s="2" t="s">
        <v>5973</v>
      </c>
      <c r="B7215" s="17" t="s">
        <v>7122</v>
      </c>
      <c r="C7215" s="18"/>
      <c r="D7215" s="2" t="s">
        <v>7285</v>
      </c>
      <c r="E7215" s="3">
        <v>510098.19</v>
      </c>
      <c r="F7215" s="3">
        <v>442944.39</v>
      </c>
      <c r="G7215" s="8">
        <f t="shared" si="112"/>
        <v>86.835122861345582</v>
      </c>
    </row>
    <row r="7216" spans="1:7" ht="30" customHeight="1" x14ac:dyDescent="0.25">
      <c r="A7216" s="2" t="s">
        <v>5973</v>
      </c>
      <c r="B7216" s="17" t="s">
        <v>7122</v>
      </c>
      <c r="C7216" s="18"/>
      <c r="D7216" s="2" t="s">
        <v>7286</v>
      </c>
      <c r="E7216" s="3">
        <v>159116.74</v>
      </c>
      <c r="F7216" s="3">
        <v>99795.95</v>
      </c>
      <c r="G7216" s="8">
        <f t="shared" si="112"/>
        <v>62.718699490700978</v>
      </c>
    </row>
    <row r="7217" spans="1:7" ht="30" customHeight="1" x14ac:dyDescent="0.25">
      <c r="A7217" s="2" t="s">
        <v>5973</v>
      </c>
      <c r="B7217" s="17" t="s">
        <v>7122</v>
      </c>
      <c r="C7217" s="18"/>
      <c r="D7217" s="2" t="s">
        <v>7287</v>
      </c>
      <c r="E7217" s="3">
        <v>301053.94</v>
      </c>
      <c r="F7217" s="3">
        <v>287464.78000000003</v>
      </c>
      <c r="G7217" s="8">
        <f t="shared" si="112"/>
        <v>95.486137799757756</v>
      </c>
    </row>
    <row r="7218" spans="1:7" ht="30" customHeight="1" x14ac:dyDescent="0.25">
      <c r="A7218" s="2" t="s">
        <v>5973</v>
      </c>
      <c r="B7218" s="17" t="s">
        <v>7122</v>
      </c>
      <c r="C7218" s="18"/>
      <c r="D7218" s="2" t="s">
        <v>7288</v>
      </c>
      <c r="E7218" s="3">
        <v>259401.15999999997</v>
      </c>
      <c r="F7218" s="3">
        <v>253921.78</v>
      </c>
      <c r="G7218" s="8">
        <f t="shared" si="112"/>
        <v>97.88768099572107</v>
      </c>
    </row>
    <row r="7219" spans="1:7" ht="30" customHeight="1" x14ac:dyDescent="0.25">
      <c r="A7219" s="2" t="s">
        <v>5973</v>
      </c>
      <c r="B7219" s="17" t="s">
        <v>7122</v>
      </c>
      <c r="C7219" s="18"/>
      <c r="D7219" s="2" t="s">
        <v>7289</v>
      </c>
      <c r="E7219" s="3">
        <v>352714.43</v>
      </c>
      <c r="F7219" s="3">
        <v>200955.94</v>
      </c>
      <c r="G7219" s="8">
        <f t="shared" si="112"/>
        <v>56.974119261295883</v>
      </c>
    </row>
    <row r="7220" spans="1:7" ht="30" customHeight="1" x14ac:dyDescent="0.25">
      <c r="A7220" s="2" t="s">
        <v>5973</v>
      </c>
      <c r="B7220" s="17" t="s">
        <v>7122</v>
      </c>
      <c r="C7220" s="18"/>
      <c r="D7220" s="2" t="s">
        <v>7290</v>
      </c>
      <c r="E7220" s="3">
        <v>224029.12000000002</v>
      </c>
      <c r="F7220" s="3">
        <v>143174.72</v>
      </c>
      <c r="G7220" s="8">
        <f t="shared" si="112"/>
        <v>63.908977547204572</v>
      </c>
    </row>
    <row r="7221" spans="1:7" ht="30" customHeight="1" x14ac:dyDescent="0.25">
      <c r="A7221" s="2" t="s">
        <v>5973</v>
      </c>
      <c r="B7221" s="17" t="s">
        <v>7122</v>
      </c>
      <c r="C7221" s="18"/>
      <c r="D7221" s="2" t="s">
        <v>7291</v>
      </c>
      <c r="E7221" s="3">
        <v>586899.31999999995</v>
      </c>
      <c r="F7221" s="3">
        <v>498712.69</v>
      </c>
      <c r="G7221" s="8">
        <f t="shared" si="112"/>
        <v>84.974146843448381</v>
      </c>
    </row>
    <row r="7222" spans="1:7" ht="30" customHeight="1" x14ac:dyDescent="0.25">
      <c r="A7222" s="2" t="s">
        <v>5973</v>
      </c>
      <c r="B7222" s="17" t="s">
        <v>7122</v>
      </c>
      <c r="C7222" s="18"/>
      <c r="D7222" s="2" t="s">
        <v>7292</v>
      </c>
      <c r="E7222" s="3">
        <v>0</v>
      </c>
      <c r="F7222" s="3">
        <v>51194.47</v>
      </c>
      <c r="G7222" s="8">
        <v>0</v>
      </c>
    </row>
    <row r="7223" spans="1:7" ht="30" customHeight="1" x14ac:dyDescent="0.25">
      <c r="A7223" s="2" t="s">
        <v>5973</v>
      </c>
      <c r="B7223" s="17" t="s">
        <v>7122</v>
      </c>
      <c r="C7223" s="18"/>
      <c r="D7223" s="2" t="s">
        <v>7293</v>
      </c>
      <c r="E7223" s="3">
        <v>1184868.03</v>
      </c>
      <c r="F7223" s="3">
        <v>990941.31</v>
      </c>
      <c r="G7223" s="8">
        <f t="shared" si="112"/>
        <v>83.633053210153705</v>
      </c>
    </row>
    <row r="7224" spans="1:7" ht="30" customHeight="1" x14ac:dyDescent="0.25">
      <c r="A7224" s="2" t="s">
        <v>5973</v>
      </c>
      <c r="B7224" s="17" t="s">
        <v>7122</v>
      </c>
      <c r="C7224" s="18"/>
      <c r="D7224" s="2" t="s">
        <v>7294</v>
      </c>
      <c r="E7224" s="3">
        <v>205096.37</v>
      </c>
      <c r="F7224" s="3">
        <v>150079.01</v>
      </c>
      <c r="G7224" s="8">
        <f t="shared" si="112"/>
        <v>73.17487384101436</v>
      </c>
    </row>
    <row r="7225" spans="1:7" ht="30" customHeight="1" x14ac:dyDescent="0.25">
      <c r="A7225" s="2" t="s">
        <v>5973</v>
      </c>
      <c r="B7225" s="17" t="s">
        <v>7122</v>
      </c>
      <c r="C7225" s="18"/>
      <c r="D7225" s="2" t="s">
        <v>7295</v>
      </c>
      <c r="E7225" s="3">
        <v>662551.23</v>
      </c>
      <c r="F7225" s="3">
        <v>501543.95</v>
      </c>
      <c r="G7225" s="8">
        <f t="shared" si="112"/>
        <v>75.698893502922033</v>
      </c>
    </row>
    <row r="7226" spans="1:7" ht="30" customHeight="1" x14ac:dyDescent="0.25">
      <c r="A7226" s="2" t="s">
        <v>5973</v>
      </c>
      <c r="B7226" s="17" t="s">
        <v>7122</v>
      </c>
      <c r="C7226" s="18"/>
      <c r="D7226" s="2" t="s">
        <v>7296</v>
      </c>
      <c r="E7226" s="3">
        <v>178047.9</v>
      </c>
      <c r="F7226" s="3">
        <v>148973.95000000001</v>
      </c>
      <c r="G7226" s="8">
        <f t="shared" si="112"/>
        <v>83.670714453807108</v>
      </c>
    </row>
    <row r="7227" spans="1:7" ht="30" customHeight="1" x14ac:dyDescent="0.25">
      <c r="A7227" s="2" t="s">
        <v>5973</v>
      </c>
      <c r="B7227" s="17" t="s">
        <v>7122</v>
      </c>
      <c r="C7227" s="18"/>
      <c r="D7227" s="2" t="s">
        <v>7297</v>
      </c>
      <c r="E7227" s="3">
        <v>568745.67000000004</v>
      </c>
      <c r="F7227" s="3">
        <v>419978.11</v>
      </c>
      <c r="G7227" s="8">
        <f t="shared" si="112"/>
        <v>73.842867234488125</v>
      </c>
    </row>
    <row r="7228" spans="1:7" ht="30" customHeight="1" x14ac:dyDescent="0.25">
      <c r="A7228" s="2" t="s">
        <v>5973</v>
      </c>
      <c r="B7228" s="17" t="s">
        <v>7122</v>
      </c>
      <c r="C7228" s="18"/>
      <c r="D7228" s="2" t="s">
        <v>7298</v>
      </c>
      <c r="E7228" s="3">
        <v>641812.52</v>
      </c>
      <c r="F7228" s="3">
        <v>427643.1</v>
      </c>
      <c r="G7228" s="8">
        <f t="shared" si="112"/>
        <v>66.630532542431538</v>
      </c>
    </row>
    <row r="7229" spans="1:7" ht="30" customHeight="1" x14ac:dyDescent="0.25">
      <c r="A7229" s="2" t="s">
        <v>5973</v>
      </c>
      <c r="B7229" s="17" t="s">
        <v>7122</v>
      </c>
      <c r="C7229" s="18"/>
      <c r="D7229" s="2" t="s">
        <v>7299</v>
      </c>
      <c r="E7229" s="3">
        <v>144492.41</v>
      </c>
      <c r="F7229" s="3">
        <v>119289.43</v>
      </c>
      <c r="G7229" s="8">
        <f t="shared" si="112"/>
        <v>82.557575169519282</v>
      </c>
    </row>
    <row r="7230" spans="1:7" ht="30" customHeight="1" x14ac:dyDescent="0.25">
      <c r="A7230" s="2" t="s">
        <v>5973</v>
      </c>
      <c r="B7230" s="17" t="s">
        <v>7122</v>
      </c>
      <c r="C7230" s="18"/>
      <c r="D7230" s="2" t="s">
        <v>7300</v>
      </c>
      <c r="E7230" s="3">
        <v>1028625.0700000001</v>
      </c>
      <c r="F7230" s="3">
        <v>812625.24</v>
      </c>
      <c r="G7230" s="8">
        <f t="shared" si="112"/>
        <v>79.001111648970408</v>
      </c>
    </row>
    <row r="7231" spans="1:7" ht="30" customHeight="1" x14ac:dyDescent="0.25">
      <c r="A7231" s="2" t="s">
        <v>5973</v>
      </c>
      <c r="B7231" s="17" t="s">
        <v>7122</v>
      </c>
      <c r="C7231" s="18"/>
      <c r="D7231" s="2" t="s">
        <v>7301</v>
      </c>
      <c r="E7231" s="3">
        <v>732907.69000000006</v>
      </c>
      <c r="F7231" s="3">
        <v>675936.99</v>
      </c>
      <c r="G7231" s="8">
        <f t="shared" si="112"/>
        <v>92.22675641457657</v>
      </c>
    </row>
    <row r="7232" spans="1:7" ht="30" customHeight="1" x14ac:dyDescent="0.25">
      <c r="A7232" s="2" t="s">
        <v>5973</v>
      </c>
      <c r="B7232" s="17" t="s">
        <v>7122</v>
      </c>
      <c r="C7232" s="18"/>
      <c r="D7232" s="2" t="s">
        <v>7302</v>
      </c>
      <c r="E7232" s="3">
        <v>594351.69000000006</v>
      </c>
      <c r="F7232" s="3">
        <v>88488.88</v>
      </c>
      <c r="G7232" s="8">
        <f t="shared" si="112"/>
        <v>14.888302917082644</v>
      </c>
    </row>
    <row r="7233" spans="1:7" ht="30" customHeight="1" x14ac:dyDescent="0.25">
      <c r="A7233" s="2" t="s">
        <v>5973</v>
      </c>
      <c r="B7233" s="17" t="s">
        <v>7122</v>
      </c>
      <c r="C7233" s="18"/>
      <c r="D7233" s="2" t="s">
        <v>7303</v>
      </c>
      <c r="E7233" s="3">
        <v>28493.73</v>
      </c>
      <c r="F7233" s="3">
        <v>0</v>
      </c>
      <c r="G7233" s="8">
        <f t="shared" si="112"/>
        <v>0</v>
      </c>
    </row>
    <row r="7234" spans="1:7" ht="30" customHeight="1" x14ac:dyDescent="0.25">
      <c r="A7234" s="2" t="s">
        <v>5973</v>
      </c>
      <c r="B7234" s="17" t="s">
        <v>7122</v>
      </c>
      <c r="C7234" s="18"/>
      <c r="D7234" s="2" t="s">
        <v>7304</v>
      </c>
      <c r="E7234" s="3">
        <v>357090.04000000004</v>
      </c>
      <c r="F7234" s="3">
        <v>136615.29999999999</v>
      </c>
      <c r="G7234" s="8">
        <f t="shared" si="112"/>
        <v>38.257941890510295</v>
      </c>
    </row>
    <row r="7235" spans="1:7" ht="30" customHeight="1" x14ac:dyDescent="0.25">
      <c r="A7235" s="2" t="s">
        <v>5973</v>
      </c>
      <c r="B7235" s="17" t="s">
        <v>7122</v>
      </c>
      <c r="C7235" s="18"/>
      <c r="D7235" s="2" t="s">
        <v>7305</v>
      </c>
      <c r="E7235" s="3">
        <v>376896.96</v>
      </c>
      <c r="F7235" s="3">
        <v>366382.25</v>
      </c>
      <c r="G7235" s="8">
        <f t="shared" si="112"/>
        <v>97.210189755842009</v>
      </c>
    </row>
    <row r="7236" spans="1:7" ht="30" customHeight="1" x14ac:dyDescent="0.25">
      <c r="A7236" s="2" t="s">
        <v>5973</v>
      </c>
      <c r="B7236" s="17" t="s">
        <v>7122</v>
      </c>
      <c r="C7236" s="18"/>
      <c r="D7236" s="2" t="s">
        <v>7306</v>
      </c>
      <c r="E7236" s="3">
        <v>1379177.38</v>
      </c>
      <c r="F7236" s="3">
        <v>1251081.08</v>
      </c>
      <c r="G7236" s="8">
        <f t="shared" si="112"/>
        <v>90.712122903291828</v>
      </c>
    </row>
    <row r="7237" spans="1:7" ht="30" customHeight="1" x14ac:dyDescent="0.25">
      <c r="A7237" s="2" t="s">
        <v>5973</v>
      </c>
      <c r="B7237" s="17" t="s">
        <v>7122</v>
      </c>
      <c r="C7237" s="18"/>
      <c r="D7237" s="2" t="s">
        <v>7307</v>
      </c>
      <c r="E7237" s="3">
        <v>311341.37</v>
      </c>
      <c r="F7237" s="3">
        <v>151969.29</v>
      </c>
      <c r="G7237" s="8">
        <f t="shared" ref="G7237:G7299" si="113">F7237/E7237*100</f>
        <v>48.811145785091142</v>
      </c>
    </row>
    <row r="7238" spans="1:7" ht="30" customHeight="1" x14ac:dyDescent="0.25">
      <c r="A7238" s="2" t="s">
        <v>5973</v>
      </c>
      <c r="B7238" s="17" t="s">
        <v>7122</v>
      </c>
      <c r="C7238" s="18"/>
      <c r="D7238" s="2" t="s">
        <v>7308</v>
      </c>
      <c r="E7238" s="3">
        <v>1107489.74</v>
      </c>
      <c r="F7238" s="3">
        <v>1038606.87</v>
      </c>
      <c r="G7238" s="8">
        <f t="shared" si="113"/>
        <v>93.780270144985721</v>
      </c>
    </row>
    <row r="7239" spans="1:7" ht="30" customHeight="1" x14ac:dyDescent="0.25">
      <c r="A7239" s="2" t="s">
        <v>5973</v>
      </c>
      <c r="B7239" s="17" t="s">
        <v>7122</v>
      </c>
      <c r="C7239" s="18"/>
      <c r="D7239" s="2" t="s">
        <v>7309</v>
      </c>
      <c r="E7239" s="3">
        <v>226985.46</v>
      </c>
      <c r="F7239" s="3">
        <v>179332.2</v>
      </c>
      <c r="G7239" s="8">
        <f t="shared" si="113"/>
        <v>79.006029725428235</v>
      </c>
    </row>
    <row r="7240" spans="1:7" ht="30" customHeight="1" x14ac:dyDescent="0.25">
      <c r="A7240" s="2" t="s">
        <v>5973</v>
      </c>
      <c r="B7240" s="17" t="s">
        <v>7122</v>
      </c>
      <c r="C7240" s="18"/>
      <c r="D7240" s="2" t="s">
        <v>7310</v>
      </c>
      <c r="E7240" s="3">
        <v>196364.04</v>
      </c>
      <c r="F7240" s="3">
        <v>101846.8</v>
      </c>
      <c r="G7240" s="8">
        <f t="shared" si="113"/>
        <v>51.866319311825116</v>
      </c>
    </row>
    <row r="7241" spans="1:7" ht="30" customHeight="1" x14ac:dyDescent="0.25">
      <c r="A7241" s="2" t="s">
        <v>5973</v>
      </c>
      <c r="B7241" s="17" t="s">
        <v>7122</v>
      </c>
      <c r="C7241" s="18"/>
      <c r="D7241" s="2" t="s">
        <v>7311</v>
      </c>
      <c r="E7241" s="3">
        <v>203498.63</v>
      </c>
      <c r="F7241" s="3">
        <v>189936.93</v>
      </c>
      <c r="G7241" s="8">
        <f t="shared" si="113"/>
        <v>93.335729090657765</v>
      </c>
    </row>
    <row r="7242" spans="1:7" ht="30" customHeight="1" x14ac:dyDescent="0.25">
      <c r="A7242" s="2" t="s">
        <v>5973</v>
      </c>
      <c r="B7242" s="17" t="s">
        <v>7122</v>
      </c>
      <c r="C7242" s="18"/>
      <c r="D7242" s="2" t="s">
        <v>7312</v>
      </c>
      <c r="E7242" s="3">
        <v>443278.33999999997</v>
      </c>
      <c r="F7242" s="3">
        <v>401818.3</v>
      </c>
      <c r="G7242" s="8">
        <f t="shared" si="113"/>
        <v>90.646951078187129</v>
      </c>
    </row>
    <row r="7243" spans="1:7" ht="30" customHeight="1" x14ac:dyDescent="0.25">
      <c r="A7243" s="2" t="s">
        <v>5973</v>
      </c>
      <c r="B7243" s="17" t="s">
        <v>7122</v>
      </c>
      <c r="C7243" s="18"/>
      <c r="D7243" s="2" t="s">
        <v>7313</v>
      </c>
      <c r="E7243" s="3">
        <v>1360734.1400000001</v>
      </c>
      <c r="F7243" s="3">
        <v>1200694.68</v>
      </c>
      <c r="G7243" s="8">
        <f t="shared" si="113"/>
        <v>88.238741478184707</v>
      </c>
    </row>
    <row r="7244" spans="1:7" ht="30" customHeight="1" x14ac:dyDescent="0.25">
      <c r="A7244" s="2" t="s">
        <v>5973</v>
      </c>
      <c r="B7244" s="17" t="s">
        <v>7122</v>
      </c>
      <c r="C7244" s="18"/>
      <c r="D7244" s="2" t="s">
        <v>7314</v>
      </c>
      <c r="E7244" s="3">
        <v>98990.68</v>
      </c>
      <c r="F7244" s="3">
        <v>63902.28</v>
      </c>
      <c r="G7244" s="8">
        <f t="shared" si="113"/>
        <v>64.55383476505061</v>
      </c>
    </row>
    <row r="7245" spans="1:7" ht="30" customHeight="1" x14ac:dyDescent="0.25">
      <c r="A7245" s="2" t="s">
        <v>5973</v>
      </c>
      <c r="B7245" s="17" t="s">
        <v>7122</v>
      </c>
      <c r="C7245" s="18"/>
      <c r="D7245" s="2" t="s">
        <v>7315</v>
      </c>
      <c r="E7245" s="3">
        <v>72310.81</v>
      </c>
      <c r="F7245" s="3">
        <v>38937.53</v>
      </c>
      <c r="G7245" s="8">
        <f t="shared" si="113"/>
        <v>53.84745379010414</v>
      </c>
    </row>
    <row r="7246" spans="1:7" ht="30" customHeight="1" x14ac:dyDescent="0.25">
      <c r="A7246" s="2" t="s">
        <v>5973</v>
      </c>
      <c r="B7246" s="17" t="s">
        <v>7122</v>
      </c>
      <c r="C7246" s="18"/>
      <c r="D7246" s="2" t="s">
        <v>7316</v>
      </c>
      <c r="E7246" s="3">
        <v>64492.460000000006</v>
      </c>
      <c r="F7246" s="3">
        <v>44251.42</v>
      </c>
      <c r="G7246" s="8">
        <f t="shared" si="113"/>
        <v>68.614873738728519</v>
      </c>
    </row>
    <row r="7247" spans="1:7" ht="30" customHeight="1" x14ac:dyDescent="0.25">
      <c r="A7247" s="2" t="s">
        <v>5973</v>
      </c>
      <c r="B7247" s="17" t="s">
        <v>7122</v>
      </c>
      <c r="C7247" s="18"/>
      <c r="D7247" s="2" t="s">
        <v>7317</v>
      </c>
      <c r="E7247" s="3">
        <v>51836.22</v>
      </c>
      <c r="F7247" s="3">
        <v>736.08</v>
      </c>
      <c r="G7247" s="8">
        <f t="shared" si="113"/>
        <v>1.4200109498725024</v>
      </c>
    </row>
    <row r="7248" spans="1:7" ht="30" customHeight="1" x14ac:dyDescent="0.25">
      <c r="A7248" s="2" t="s">
        <v>5973</v>
      </c>
      <c r="B7248" s="17" t="s">
        <v>7122</v>
      </c>
      <c r="C7248" s="18"/>
      <c r="D7248" s="2" t="s">
        <v>7318</v>
      </c>
      <c r="E7248" s="3">
        <v>103550.91</v>
      </c>
      <c r="F7248" s="3">
        <v>89917.85</v>
      </c>
      <c r="G7248" s="8">
        <f t="shared" si="113"/>
        <v>86.834437283071679</v>
      </c>
    </row>
    <row r="7249" spans="1:7" ht="30" customHeight="1" x14ac:dyDescent="0.25">
      <c r="A7249" s="2" t="s">
        <v>5973</v>
      </c>
      <c r="B7249" s="17" t="s">
        <v>7122</v>
      </c>
      <c r="C7249" s="18"/>
      <c r="D7249" s="2" t="s">
        <v>7319</v>
      </c>
      <c r="E7249" s="3">
        <v>167622.00999999998</v>
      </c>
      <c r="F7249" s="3">
        <v>144330.63</v>
      </c>
      <c r="G7249" s="8">
        <f t="shared" si="113"/>
        <v>86.104820005439635</v>
      </c>
    </row>
    <row r="7250" spans="1:7" ht="30" customHeight="1" x14ac:dyDescent="0.25">
      <c r="A7250" s="2" t="s">
        <v>5973</v>
      </c>
      <c r="B7250" s="17" t="s">
        <v>7122</v>
      </c>
      <c r="C7250" s="18"/>
      <c r="D7250" s="2" t="s">
        <v>7320</v>
      </c>
      <c r="E7250" s="3">
        <v>476704.57999999996</v>
      </c>
      <c r="F7250" s="3">
        <v>363746.5</v>
      </c>
      <c r="G7250" s="8">
        <f t="shared" si="113"/>
        <v>76.304385412030243</v>
      </c>
    </row>
    <row r="7251" spans="1:7" ht="30" customHeight="1" x14ac:dyDescent="0.25">
      <c r="A7251" s="2" t="s">
        <v>5973</v>
      </c>
      <c r="B7251" s="17" t="s">
        <v>7122</v>
      </c>
      <c r="C7251" s="18"/>
      <c r="D7251" s="2" t="s">
        <v>7321</v>
      </c>
      <c r="E7251" s="3">
        <v>624377.81999999995</v>
      </c>
      <c r="F7251" s="3">
        <v>569406.06999999995</v>
      </c>
      <c r="G7251" s="8">
        <f t="shared" si="113"/>
        <v>91.195755480231497</v>
      </c>
    </row>
    <row r="7252" spans="1:7" ht="30" customHeight="1" x14ac:dyDescent="0.25">
      <c r="A7252" s="2" t="s">
        <v>5973</v>
      </c>
      <c r="B7252" s="17" t="s">
        <v>7122</v>
      </c>
      <c r="C7252" s="18"/>
      <c r="D7252" s="2" t="s">
        <v>7322</v>
      </c>
      <c r="E7252" s="3">
        <v>165333.06</v>
      </c>
      <c r="F7252" s="3">
        <v>83712.36</v>
      </c>
      <c r="G7252" s="8">
        <f t="shared" si="113"/>
        <v>50.632559513505647</v>
      </c>
    </row>
    <row r="7253" spans="1:7" ht="30" customHeight="1" x14ac:dyDescent="0.25">
      <c r="A7253" s="2" t="s">
        <v>5973</v>
      </c>
      <c r="B7253" s="17" t="s">
        <v>7122</v>
      </c>
      <c r="C7253" s="18"/>
      <c r="D7253" s="2" t="s">
        <v>7323</v>
      </c>
      <c r="E7253" s="3">
        <v>83810.02</v>
      </c>
      <c r="F7253" s="3">
        <v>59647.07</v>
      </c>
      <c r="G7253" s="8">
        <f t="shared" si="113"/>
        <v>71.169378076750249</v>
      </c>
    </row>
    <row r="7254" spans="1:7" ht="30" customHeight="1" x14ac:dyDescent="0.25">
      <c r="A7254" s="2" t="s">
        <v>5973</v>
      </c>
      <c r="B7254" s="17" t="s">
        <v>7122</v>
      </c>
      <c r="C7254" s="18"/>
      <c r="D7254" s="2" t="s">
        <v>7324</v>
      </c>
      <c r="E7254" s="3">
        <v>0</v>
      </c>
      <c r="F7254" s="3">
        <v>14580.82</v>
      </c>
      <c r="G7254" s="8">
        <v>0</v>
      </c>
    </row>
    <row r="7255" spans="1:7" ht="30" customHeight="1" x14ac:dyDescent="0.25">
      <c r="A7255" s="2" t="s">
        <v>5973</v>
      </c>
      <c r="B7255" s="17" t="s">
        <v>7122</v>
      </c>
      <c r="C7255" s="18"/>
      <c r="D7255" s="2" t="s">
        <v>7325</v>
      </c>
      <c r="E7255" s="3">
        <v>56525.24</v>
      </c>
      <c r="F7255" s="3">
        <v>24157.87</v>
      </c>
      <c r="G7255" s="8">
        <f t="shared" si="113"/>
        <v>42.738199784733332</v>
      </c>
    </row>
    <row r="7256" spans="1:7" ht="30" customHeight="1" x14ac:dyDescent="0.25">
      <c r="A7256" s="2" t="s">
        <v>5973</v>
      </c>
      <c r="B7256" s="17" t="s">
        <v>7122</v>
      </c>
      <c r="C7256" s="18"/>
      <c r="D7256" s="2" t="s">
        <v>7326</v>
      </c>
      <c r="E7256" s="3">
        <v>123499.66</v>
      </c>
      <c r="F7256" s="3">
        <v>84387.27</v>
      </c>
      <c r="G7256" s="8">
        <f t="shared" si="113"/>
        <v>68.329961394225705</v>
      </c>
    </row>
    <row r="7257" spans="1:7" ht="30" customHeight="1" x14ac:dyDescent="0.25">
      <c r="A7257" s="2" t="s">
        <v>5973</v>
      </c>
      <c r="B7257" s="17" t="s">
        <v>7122</v>
      </c>
      <c r="C7257" s="18"/>
      <c r="D7257" s="2" t="s">
        <v>7327</v>
      </c>
      <c r="E7257" s="3">
        <v>191444.53</v>
      </c>
      <c r="F7257" s="3">
        <v>179138.45</v>
      </c>
      <c r="G7257" s="8">
        <f t="shared" si="113"/>
        <v>93.571986621921255</v>
      </c>
    </row>
    <row r="7258" spans="1:7" ht="30" customHeight="1" x14ac:dyDescent="0.25">
      <c r="A7258" s="2" t="s">
        <v>5973</v>
      </c>
      <c r="B7258" s="17" t="s">
        <v>7122</v>
      </c>
      <c r="C7258" s="18"/>
      <c r="D7258" s="2" t="s">
        <v>7328</v>
      </c>
      <c r="E7258" s="3">
        <v>444797.55</v>
      </c>
      <c r="F7258" s="3">
        <v>283351.13</v>
      </c>
      <c r="G7258" s="8">
        <f t="shared" si="113"/>
        <v>63.703392700791625</v>
      </c>
    </row>
    <row r="7259" spans="1:7" ht="30" customHeight="1" x14ac:dyDescent="0.25">
      <c r="A7259" s="2" t="s">
        <v>5973</v>
      </c>
      <c r="B7259" s="17" t="s">
        <v>7122</v>
      </c>
      <c r="C7259" s="18"/>
      <c r="D7259" s="2" t="s">
        <v>7329</v>
      </c>
      <c r="E7259" s="3">
        <v>314012.49</v>
      </c>
      <c r="F7259" s="3">
        <v>217248.9</v>
      </c>
      <c r="G7259" s="8">
        <f t="shared" si="113"/>
        <v>69.184795802230667</v>
      </c>
    </row>
    <row r="7260" spans="1:7" ht="30" customHeight="1" x14ac:dyDescent="0.25">
      <c r="A7260" s="2" t="s">
        <v>5973</v>
      </c>
      <c r="B7260" s="17" t="s">
        <v>7122</v>
      </c>
      <c r="C7260" s="18"/>
      <c r="D7260" s="2" t="s">
        <v>7330</v>
      </c>
      <c r="E7260" s="3">
        <v>149061.73000000001</v>
      </c>
      <c r="F7260" s="3">
        <v>83082.92</v>
      </c>
      <c r="G7260" s="8">
        <f t="shared" si="113"/>
        <v>55.737257309438171</v>
      </c>
    </row>
    <row r="7261" spans="1:7" ht="30" customHeight="1" x14ac:dyDescent="0.25">
      <c r="A7261" s="2" t="s">
        <v>5973</v>
      </c>
      <c r="B7261" s="17" t="s">
        <v>7122</v>
      </c>
      <c r="C7261" s="18"/>
      <c r="D7261" s="2" t="s">
        <v>7331</v>
      </c>
      <c r="E7261" s="3">
        <v>17503.75</v>
      </c>
      <c r="F7261" s="3">
        <v>10254.19</v>
      </c>
      <c r="G7261" s="8">
        <f t="shared" si="113"/>
        <v>58.582817967578379</v>
      </c>
    </row>
    <row r="7262" spans="1:7" ht="30" customHeight="1" x14ac:dyDescent="0.25">
      <c r="A7262" s="2" t="s">
        <v>5973</v>
      </c>
      <c r="B7262" s="17" t="s">
        <v>7122</v>
      </c>
      <c r="C7262" s="18"/>
      <c r="D7262" s="2" t="s">
        <v>7332</v>
      </c>
      <c r="E7262" s="3">
        <v>325187.69</v>
      </c>
      <c r="F7262" s="3">
        <v>212006.89</v>
      </c>
      <c r="G7262" s="8">
        <f t="shared" si="113"/>
        <v>65.195238479045742</v>
      </c>
    </row>
    <row r="7263" spans="1:7" ht="30" customHeight="1" x14ac:dyDescent="0.25">
      <c r="A7263" s="2" t="s">
        <v>5973</v>
      </c>
      <c r="B7263" s="17" t="s">
        <v>7122</v>
      </c>
      <c r="C7263" s="18"/>
      <c r="D7263" s="2" t="s">
        <v>7333</v>
      </c>
      <c r="E7263" s="3">
        <v>1294911.71</v>
      </c>
      <c r="F7263" s="3">
        <v>1106202.02</v>
      </c>
      <c r="G7263" s="8">
        <f t="shared" si="113"/>
        <v>85.426829602151017</v>
      </c>
    </row>
    <row r="7264" spans="1:7" ht="30" customHeight="1" x14ac:dyDescent="0.25">
      <c r="A7264" s="2" t="s">
        <v>5973</v>
      </c>
      <c r="B7264" s="17" t="s">
        <v>7122</v>
      </c>
      <c r="C7264" s="18"/>
      <c r="D7264" s="2" t="s">
        <v>7334</v>
      </c>
      <c r="E7264" s="3">
        <v>543449.79</v>
      </c>
      <c r="F7264" s="3">
        <v>478981.68</v>
      </c>
      <c r="G7264" s="8">
        <f t="shared" si="113"/>
        <v>88.137246313040237</v>
      </c>
    </row>
    <row r="7265" spans="1:7" ht="30" customHeight="1" x14ac:dyDescent="0.25">
      <c r="A7265" s="2" t="s">
        <v>5973</v>
      </c>
      <c r="B7265" s="17" t="s">
        <v>7122</v>
      </c>
      <c r="C7265" s="18"/>
      <c r="D7265" s="2" t="s">
        <v>7335</v>
      </c>
      <c r="E7265" s="3">
        <v>536326.63</v>
      </c>
      <c r="F7265" s="3">
        <v>504566.4</v>
      </c>
      <c r="G7265" s="8">
        <f t="shared" si="113"/>
        <v>94.078192611841786</v>
      </c>
    </row>
    <row r="7266" spans="1:7" ht="30" customHeight="1" x14ac:dyDescent="0.25">
      <c r="A7266" s="2" t="s">
        <v>5973</v>
      </c>
      <c r="B7266" s="17" t="s">
        <v>7122</v>
      </c>
      <c r="C7266" s="18"/>
      <c r="D7266" s="2" t="s">
        <v>7336</v>
      </c>
      <c r="E7266" s="3">
        <v>510863.82</v>
      </c>
      <c r="F7266" s="3">
        <v>211250.2</v>
      </c>
      <c r="G7266" s="8">
        <f t="shared" si="113"/>
        <v>41.351568016697684</v>
      </c>
    </row>
    <row r="7267" spans="1:7" ht="30" customHeight="1" x14ac:dyDescent="0.25">
      <c r="A7267" s="2" t="s">
        <v>5973</v>
      </c>
      <c r="B7267" s="17" t="s">
        <v>7122</v>
      </c>
      <c r="C7267" s="18"/>
      <c r="D7267" s="2" t="s">
        <v>7337</v>
      </c>
      <c r="E7267" s="3">
        <v>1468195.42</v>
      </c>
      <c r="F7267" s="3">
        <v>1109270.8500000001</v>
      </c>
      <c r="G7267" s="8">
        <f t="shared" si="113"/>
        <v>75.553351746595169</v>
      </c>
    </row>
    <row r="7268" spans="1:7" ht="30" customHeight="1" x14ac:dyDescent="0.25">
      <c r="A7268" s="2" t="s">
        <v>5973</v>
      </c>
      <c r="B7268" s="17" t="s">
        <v>7122</v>
      </c>
      <c r="C7268" s="18"/>
      <c r="D7268" s="2" t="s">
        <v>7338</v>
      </c>
      <c r="E7268" s="3">
        <v>278790.04000000004</v>
      </c>
      <c r="F7268" s="3">
        <v>224759.27</v>
      </c>
      <c r="G7268" s="8">
        <f t="shared" si="113"/>
        <v>80.619547958026033</v>
      </c>
    </row>
    <row r="7269" spans="1:7" ht="30" customHeight="1" x14ac:dyDescent="0.25">
      <c r="A7269" s="2" t="s">
        <v>5973</v>
      </c>
      <c r="B7269" s="17" t="s">
        <v>7122</v>
      </c>
      <c r="C7269" s="18"/>
      <c r="D7269" s="2" t="s">
        <v>7339</v>
      </c>
      <c r="E7269" s="3">
        <v>795584.23</v>
      </c>
      <c r="F7269" s="3">
        <v>501903.98</v>
      </c>
      <c r="G7269" s="8">
        <f t="shared" si="113"/>
        <v>63.086215271009081</v>
      </c>
    </row>
    <row r="7270" spans="1:7" ht="30" customHeight="1" x14ac:dyDescent="0.25">
      <c r="A7270" s="2" t="s">
        <v>5973</v>
      </c>
      <c r="B7270" s="17" t="s">
        <v>7122</v>
      </c>
      <c r="C7270" s="18"/>
      <c r="D7270" s="2" t="s">
        <v>7340</v>
      </c>
      <c r="E7270" s="3">
        <v>1756122.6099999999</v>
      </c>
      <c r="F7270" s="3">
        <v>1441209.92</v>
      </c>
      <c r="G7270" s="8">
        <f t="shared" si="113"/>
        <v>82.067727605876001</v>
      </c>
    </row>
    <row r="7271" spans="1:7" ht="30" customHeight="1" x14ac:dyDescent="0.25">
      <c r="A7271" s="2" t="s">
        <v>5973</v>
      </c>
      <c r="B7271" s="17" t="s">
        <v>7122</v>
      </c>
      <c r="C7271" s="18"/>
      <c r="D7271" s="2" t="s">
        <v>7341</v>
      </c>
      <c r="E7271" s="3">
        <v>29972.25</v>
      </c>
      <c r="F7271" s="3">
        <v>37419.39</v>
      </c>
      <c r="G7271" s="8">
        <v>100</v>
      </c>
    </row>
    <row r="7272" spans="1:7" ht="30" customHeight="1" x14ac:dyDescent="0.25">
      <c r="A7272" s="2" t="s">
        <v>5973</v>
      </c>
      <c r="B7272" s="17" t="s">
        <v>7122</v>
      </c>
      <c r="C7272" s="18"/>
      <c r="D7272" s="2" t="s">
        <v>7342</v>
      </c>
      <c r="E7272" s="3">
        <v>1046605.1599999999</v>
      </c>
      <c r="F7272" s="3">
        <v>850041.03</v>
      </c>
      <c r="G7272" s="8">
        <f t="shared" si="113"/>
        <v>81.218883919892022</v>
      </c>
    </row>
    <row r="7273" spans="1:7" ht="30" customHeight="1" x14ac:dyDescent="0.25">
      <c r="A7273" s="2" t="s">
        <v>5973</v>
      </c>
      <c r="B7273" s="17" t="s">
        <v>7122</v>
      </c>
      <c r="C7273" s="18"/>
      <c r="D7273" s="2" t="s">
        <v>7343</v>
      </c>
      <c r="E7273" s="3">
        <v>174692.67</v>
      </c>
      <c r="F7273" s="3">
        <v>157163.45000000001</v>
      </c>
      <c r="G7273" s="8">
        <f t="shared" si="113"/>
        <v>89.965680872586134</v>
      </c>
    </row>
    <row r="7274" spans="1:7" ht="30" customHeight="1" x14ac:dyDescent="0.25">
      <c r="A7274" s="2" t="s">
        <v>5973</v>
      </c>
      <c r="B7274" s="17" t="s">
        <v>7122</v>
      </c>
      <c r="C7274" s="18"/>
      <c r="D7274" s="2" t="s">
        <v>7344</v>
      </c>
      <c r="E7274" s="3">
        <v>428097.77999999997</v>
      </c>
      <c r="F7274" s="3">
        <v>309137.73</v>
      </c>
      <c r="G7274" s="8">
        <f t="shared" si="113"/>
        <v>72.211944196487082</v>
      </c>
    </row>
    <row r="7275" spans="1:7" ht="30" customHeight="1" x14ac:dyDescent="0.25">
      <c r="A7275" s="2" t="s">
        <v>5973</v>
      </c>
      <c r="B7275" s="17" t="s">
        <v>7122</v>
      </c>
      <c r="C7275" s="18"/>
      <c r="D7275" s="2" t="s">
        <v>7345</v>
      </c>
      <c r="E7275" s="3">
        <v>306761.41000000003</v>
      </c>
      <c r="F7275" s="3">
        <v>233297.98</v>
      </c>
      <c r="G7275" s="8">
        <f t="shared" si="113"/>
        <v>76.051932347031524</v>
      </c>
    </row>
    <row r="7276" spans="1:7" ht="30" customHeight="1" x14ac:dyDescent="0.25">
      <c r="A7276" s="2" t="s">
        <v>5973</v>
      </c>
      <c r="B7276" s="17" t="s">
        <v>7122</v>
      </c>
      <c r="C7276" s="18"/>
      <c r="D7276" s="2" t="s">
        <v>7346</v>
      </c>
      <c r="E7276" s="3">
        <v>147510.67000000001</v>
      </c>
      <c r="F7276" s="3">
        <v>100656.2</v>
      </c>
      <c r="G7276" s="8">
        <f t="shared" si="113"/>
        <v>68.236555362401901</v>
      </c>
    </row>
    <row r="7277" spans="1:7" ht="30" customHeight="1" x14ac:dyDescent="0.25">
      <c r="A7277" s="2" t="s">
        <v>5973</v>
      </c>
      <c r="B7277" s="17" t="s">
        <v>7122</v>
      </c>
      <c r="C7277" s="18"/>
      <c r="D7277" s="2" t="s">
        <v>7347</v>
      </c>
      <c r="E7277" s="3">
        <v>474165.88</v>
      </c>
      <c r="F7277" s="3">
        <v>424818.45</v>
      </c>
      <c r="G7277" s="8">
        <f t="shared" si="113"/>
        <v>89.592791872751363</v>
      </c>
    </row>
    <row r="7278" spans="1:7" ht="30" customHeight="1" x14ac:dyDescent="0.25">
      <c r="A7278" s="2" t="s">
        <v>5973</v>
      </c>
      <c r="B7278" s="17" t="s">
        <v>7122</v>
      </c>
      <c r="C7278" s="18"/>
      <c r="D7278" s="2" t="s">
        <v>7348</v>
      </c>
      <c r="E7278" s="3">
        <v>554862.88</v>
      </c>
      <c r="F7278" s="3">
        <v>459639.11</v>
      </c>
      <c r="G7278" s="8">
        <f t="shared" si="113"/>
        <v>82.838323947711189</v>
      </c>
    </row>
    <row r="7279" spans="1:7" ht="30" customHeight="1" x14ac:dyDescent="0.25">
      <c r="A7279" s="2" t="s">
        <v>5973</v>
      </c>
      <c r="B7279" s="17" t="s">
        <v>7122</v>
      </c>
      <c r="C7279" s="18"/>
      <c r="D7279" s="2" t="s">
        <v>7349</v>
      </c>
      <c r="E7279" s="3">
        <v>418986.20999999996</v>
      </c>
      <c r="F7279" s="3">
        <v>305240.84999999998</v>
      </c>
      <c r="G7279" s="8">
        <f t="shared" si="113"/>
        <v>72.852242559486626</v>
      </c>
    </row>
    <row r="7280" spans="1:7" ht="30" customHeight="1" x14ac:dyDescent="0.25">
      <c r="A7280" s="2" t="s">
        <v>5973</v>
      </c>
      <c r="B7280" s="17" t="s">
        <v>7122</v>
      </c>
      <c r="C7280" s="18"/>
      <c r="D7280" s="2" t="s">
        <v>7350</v>
      </c>
      <c r="E7280" s="3">
        <v>463406.02999999997</v>
      </c>
      <c r="F7280" s="3">
        <v>410359.19</v>
      </c>
      <c r="G7280" s="8">
        <f t="shared" si="113"/>
        <v>88.552837778135952</v>
      </c>
    </row>
    <row r="7281" spans="1:7" ht="30" customHeight="1" x14ac:dyDescent="0.25">
      <c r="A7281" s="2" t="s">
        <v>5973</v>
      </c>
      <c r="B7281" s="17" t="s">
        <v>7122</v>
      </c>
      <c r="C7281" s="18"/>
      <c r="D7281" s="2" t="s">
        <v>7351</v>
      </c>
      <c r="E7281" s="3">
        <v>365078.51</v>
      </c>
      <c r="F7281" s="3">
        <v>307639.62</v>
      </c>
      <c r="G7281" s="8">
        <f t="shared" si="113"/>
        <v>84.266701975966754</v>
      </c>
    </row>
    <row r="7282" spans="1:7" ht="30" customHeight="1" x14ac:dyDescent="0.25">
      <c r="A7282" s="2" t="s">
        <v>5973</v>
      </c>
      <c r="B7282" s="17" t="s">
        <v>7122</v>
      </c>
      <c r="C7282" s="18"/>
      <c r="D7282" s="2" t="s">
        <v>7352</v>
      </c>
      <c r="E7282" s="3">
        <v>1821722.71</v>
      </c>
      <c r="F7282" s="3">
        <v>1606589.53</v>
      </c>
      <c r="G7282" s="8">
        <f t="shared" si="113"/>
        <v>88.19067365087632</v>
      </c>
    </row>
    <row r="7283" spans="1:7" ht="30" customHeight="1" x14ac:dyDescent="0.25">
      <c r="A7283" s="2" t="s">
        <v>5973</v>
      </c>
      <c r="B7283" s="17" t="s">
        <v>7122</v>
      </c>
      <c r="C7283" s="18"/>
      <c r="D7283" s="2" t="s">
        <v>7353</v>
      </c>
      <c r="E7283" s="3">
        <v>1132238.1499999999</v>
      </c>
      <c r="F7283" s="3">
        <v>1008738.8</v>
      </c>
      <c r="G7283" s="8">
        <f t="shared" si="113"/>
        <v>89.092458154673565</v>
      </c>
    </row>
    <row r="7284" spans="1:7" ht="30" customHeight="1" x14ac:dyDescent="0.25">
      <c r="A7284" s="2" t="s">
        <v>5973</v>
      </c>
      <c r="B7284" s="17" t="s">
        <v>7122</v>
      </c>
      <c r="C7284" s="18"/>
      <c r="D7284" s="2" t="s">
        <v>7354</v>
      </c>
      <c r="E7284" s="3">
        <v>2392573.4099999997</v>
      </c>
      <c r="F7284" s="3">
        <v>1905458.4</v>
      </c>
      <c r="G7284" s="8">
        <f t="shared" si="113"/>
        <v>79.640540684601191</v>
      </c>
    </row>
    <row r="7285" spans="1:7" ht="30" customHeight="1" x14ac:dyDescent="0.25">
      <c r="A7285" s="2" t="s">
        <v>5973</v>
      </c>
      <c r="B7285" s="17" t="s">
        <v>7122</v>
      </c>
      <c r="C7285" s="18"/>
      <c r="D7285" s="2" t="s">
        <v>7355</v>
      </c>
      <c r="E7285" s="3">
        <v>474642.80000000005</v>
      </c>
      <c r="F7285" s="3">
        <v>211640.16</v>
      </c>
      <c r="G7285" s="8">
        <f t="shared" si="113"/>
        <v>44.589354352367714</v>
      </c>
    </row>
    <row r="7286" spans="1:7" ht="30" customHeight="1" x14ac:dyDescent="0.25">
      <c r="A7286" s="2" t="s">
        <v>5973</v>
      </c>
      <c r="B7286" s="17" t="s">
        <v>7122</v>
      </c>
      <c r="C7286" s="18"/>
      <c r="D7286" s="2" t="s">
        <v>7356</v>
      </c>
      <c r="E7286" s="3">
        <v>638510.77</v>
      </c>
      <c r="F7286" s="3">
        <v>547032.18999999994</v>
      </c>
      <c r="G7286" s="8">
        <f t="shared" si="113"/>
        <v>85.673134377983942</v>
      </c>
    </row>
    <row r="7287" spans="1:7" ht="30" customHeight="1" x14ac:dyDescent="0.25">
      <c r="A7287" s="2" t="s">
        <v>5973</v>
      </c>
      <c r="B7287" s="17" t="s">
        <v>7122</v>
      </c>
      <c r="C7287" s="18"/>
      <c r="D7287" s="2" t="s">
        <v>7357</v>
      </c>
      <c r="E7287" s="3">
        <v>15800.16</v>
      </c>
      <c r="F7287" s="3">
        <v>15775.28</v>
      </c>
      <c r="G7287" s="8">
        <f t="shared" si="113"/>
        <v>99.842533240169729</v>
      </c>
    </row>
    <row r="7288" spans="1:7" ht="30" customHeight="1" x14ac:dyDescent="0.25">
      <c r="A7288" s="2" t="s">
        <v>5973</v>
      </c>
      <c r="B7288" s="17" t="s">
        <v>7122</v>
      </c>
      <c r="C7288" s="18"/>
      <c r="D7288" s="2" t="s">
        <v>7358</v>
      </c>
      <c r="E7288" s="3">
        <v>724477.25</v>
      </c>
      <c r="F7288" s="3">
        <v>712878.94</v>
      </c>
      <c r="G7288" s="8">
        <f t="shared" si="113"/>
        <v>98.39907878404739</v>
      </c>
    </row>
    <row r="7289" spans="1:7" ht="30" customHeight="1" x14ac:dyDescent="0.25">
      <c r="A7289" s="2" t="s">
        <v>5973</v>
      </c>
      <c r="B7289" s="17" t="s">
        <v>7122</v>
      </c>
      <c r="C7289" s="18"/>
      <c r="D7289" s="2" t="s">
        <v>7359</v>
      </c>
      <c r="E7289" s="3">
        <v>688282.77</v>
      </c>
      <c r="F7289" s="3">
        <v>424085.76000000001</v>
      </c>
      <c r="G7289" s="8">
        <f t="shared" si="113"/>
        <v>61.615048129128667</v>
      </c>
    </row>
    <row r="7290" spans="1:7" ht="30" customHeight="1" x14ac:dyDescent="0.25">
      <c r="A7290" s="2" t="s">
        <v>5973</v>
      </c>
      <c r="B7290" s="17" t="s">
        <v>7122</v>
      </c>
      <c r="C7290" s="18"/>
      <c r="D7290" s="2" t="s">
        <v>7360</v>
      </c>
      <c r="E7290" s="3">
        <v>209252.45</v>
      </c>
      <c r="F7290" s="3">
        <v>210360.54</v>
      </c>
      <c r="G7290" s="8">
        <f t="shared" si="113"/>
        <v>100.52954696587781</v>
      </c>
    </row>
    <row r="7291" spans="1:7" ht="30" customHeight="1" x14ac:dyDescent="0.25">
      <c r="A7291" s="2" t="s">
        <v>5973</v>
      </c>
      <c r="B7291" s="17" t="s">
        <v>7122</v>
      </c>
      <c r="C7291" s="18"/>
      <c r="D7291" s="2" t="s">
        <v>7361</v>
      </c>
      <c r="E7291" s="3">
        <v>917204.01</v>
      </c>
      <c r="F7291" s="3">
        <v>569352.66</v>
      </c>
      <c r="G7291" s="8">
        <f t="shared" si="113"/>
        <v>62.074811469696911</v>
      </c>
    </row>
    <row r="7292" spans="1:7" ht="30" customHeight="1" x14ac:dyDescent="0.25">
      <c r="A7292" s="2" t="s">
        <v>5973</v>
      </c>
      <c r="B7292" s="17" t="s">
        <v>7122</v>
      </c>
      <c r="C7292" s="18"/>
      <c r="D7292" s="2" t="s">
        <v>7362</v>
      </c>
      <c r="E7292" s="3">
        <v>199022.03999999998</v>
      </c>
      <c r="F7292" s="3">
        <v>184725.53</v>
      </c>
      <c r="G7292" s="8">
        <f t="shared" si="113"/>
        <v>92.816619707043515</v>
      </c>
    </row>
    <row r="7293" spans="1:7" ht="30" customHeight="1" x14ac:dyDescent="0.25">
      <c r="A7293" s="2" t="s">
        <v>5973</v>
      </c>
      <c r="B7293" s="17" t="s">
        <v>7122</v>
      </c>
      <c r="C7293" s="18"/>
      <c r="D7293" s="2" t="s">
        <v>7363</v>
      </c>
      <c r="E7293" s="3">
        <v>107529.66</v>
      </c>
      <c r="F7293" s="3">
        <v>96347.46</v>
      </c>
      <c r="G7293" s="8">
        <f t="shared" si="113"/>
        <v>89.600822693943243</v>
      </c>
    </row>
    <row r="7294" spans="1:7" ht="30" customHeight="1" x14ac:dyDescent="0.25">
      <c r="A7294" s="2" t="s">
        <v>5973</v>
      </c>
      <c r="B7294" s="17" t="s">
        <v>7122</v>
      </c>
      <c r="C7294" s="18"/>
      <c r="D7294" s="2" t="s">
        <v>7364</v>
      </c>
      <c r="E7294" s="3">
        <v>52437.89</v>
      </c>
      <c r="F7294" s="3">
        <v>52381.94</v>
      </c>
      <c r="G7294" s="8">
        <f t="shared" si="113"/>
        <v>99.893302343019528</v>
      </c>
    </row>
    <row r="7295" spans="1:7" ht="30" customHeight="1" x14ac:dyDescent="0.25">
      <c r="A7295" s="2" t="s">
        <v>5973</v>
      </c>
      <c r="B7295" s="17" t="s">
        <v>7122</v>
      </c>
      <c r="C7295" s="18"/>
      <c r="D7295" s="2" t="s">
        <v>7365</v>
      </c>
      <c r="E7295" s="3">
        <v>77493.789999999994</v>
      </c>
      <c r="F7295" s="3">
        <v>72741.09</v>
      </c>
      <c r="G7295" s="8">
        <f t="shared" si="113"/>
        <v>93.866992439007049</v>
      </c>
    </row>
    <row r="7296" spans="1:7" ht="30" customHeight="1" x14ac:dyDescent="0.25">
      <c r="A7296" s="2" t="s">
        <v>5973</v>
      </c>
      <c r="B7296" s="17" t="s">
        <v>7122</v>
      </c>
      <c r="C7296" s="18"/>
      <c r="D7296" s="2" t="s">
        <v>7366</v>
      </c>
      <c r="E7296" s="3">
        <v>117349.32</v>
      </c>
      <c r="F7296" s="3">
        <v>65311.18</v>
      </c>
      <c r="G7296" s="8">
        <f t="shared" si="113"/>
        <v>55.655354457955099</v>
      </c>
    </row>
    <row r="7297" spans="1:7" ht="30" customHeight="1" x14ac:dyDescent="0.25">
      <c r="A7297" s="2" t="s">
        <v>5973</v>
      </c>
      <c r="B7297" s="17" t="s">
        <v>7122</v>
      </c>
      <c r="C7297" s="18"/>
      <c r="D7297" s="2" t="s">
        <v>7367</v>
      </c>
      <c r="E7297" s="3">
        <v>53931.96</v>
      </c>
      <c r="F7297" s="3">
        <v>42965.440000000002</v>
      </c>
      <c r="G7297" s="8">
        <f t="shared" si="113"/>
        <v>79.666008800718529</v>
      </c>
    </row>
    <row r="7298" spans="1:7" ht="30" customHeight="1" x14ac:dyDescent="0.25">
      <c r="A7298" s="2" t="s">
        <v>5973</v>
      </c>
      <c r="B7298" s="17" t="s">
        <v>7122</v>
      </c>
      <c r="C7298" s="18"/>
      <c r="D7298" s="2" t="s">
        <v>7368</v>
      </c>
      <c r="E7298" s="3">
        <v>46586.22</v>
      </c>
      <c r="F7298" s="3">
        <v>18590.23</v>
      </c>
      <c r="G7298" s="8">
        <f t="shared" si="113"/>
        <v>39.904997658105763</v>
      </c>
    </row>
    <row r="7299" spans="1:7" ht="30" customHeight="1" x14ac:dyDescent="0.25">
      <c r="A7299" s="2" t="s">
        <v>5973</v>
      </c>
      <c r="B7299" s="17" t="s">
        <v>7122</v>
      </c>
      <c r="C7299" s="18"/>
      <c r="D7299" s="2" t="s">
        <v>7369</v>
      </c>
      <c r="E7299" s="3">
        <v>69705.740000000005</v>
      </c>
      <c r="F7299" s="3">
        <v>52960.44</v>
      </c>
      <c r="G7299" s="8">
        <f t="shared" si="113"/>
        <v>75.977157691748204</v>
      </c>
    </row>
    <row r="7300" spans="1:7" ht="30" customHeight="1" x14ac:dyDescent="0.25">
      <c r="A7300" s="2" t="s">
        <v>5973</v>
      </c>
      <c r="B7300" s="17" t="s">
        <v>7122</v>
      </c>
      <c r="C7300" s="18"/>
      <c r="D7300" s="2" t="s">
        <v>7370</v>
      </c>
      <c r="E7300" s="3">
        <v>68247.03</v>
      </c>
      <c r="F7300" s="3">
        <v>50502.23</v>
      </c>
      <c r="G7300" s="8">
        <f t="shared" ref="G7300:G7363" si="114">F7300/E7300*100</f>
        <v>73.999161575236315</v>
      </c>
    </row>
    <row r="7301" spans="1:7" ht="30" customHeight="1" x14ac:dyDescent="0.25">
      <c r="A7301" s="2" t="s">
        <v>5973</v>
      </c>
      <c r="B7301" s="17" t="s">
        <v>7122</v>
      </c>
      <c r="C7301" s="18"/>
      <c r="D7301" s="2" t="s">
        <v>7371</v>
      </c>
      <c r="E7301" s="3">
        <v>138566.22</v>
      </c>
      <c r="F7301" s="3">
        <v>119433.17</v>
      </c>
      <c r="G7301" s="8">
        <f t="shared" si="114"/>
        <v>86.192125324628179</v>
      </c>
    </row>
    <row r="7302" spans="1:7" ht="30" customHeight="1" x14ac:dyDescent="0.25">
      <c r="A7302" s="2" t="s">
        <v>5973</v>
      </c>
      <c r="B7302" s="17" t="s">
        <v>7122</v>
      </c>
      <c r="C7302" s="18"/>
      <c r="D7302" s="2" t="s">
        <v>7372</v>
      </c>
      <c r="E7302" s="3">
        <v>357290.37</v>
      </c>
      <c r="F7302" s="3">
        <v>0</v>
      </c>
      <c r="G7302" s="8">
        <f t="shared" si="114"/>
        <v>0</v>
      </c>
    </row>
    <row r="7303" spans="1:7" ht="30" customHeight="1" x14ac:dyDescent="0.25">
      <c r="A7303" s="2" t="s">
        <v>5973</v>
      </c>
      <c r="B7303" s="17" t="s">
        <v>7122</v>
      </c>
      <c r="C7303" s="18"/>
      <c r="D7303" s="2" t="s">
        <v>7373</v>
      </c>
      <c r="E7303" s="3">
        <v>109010.4</v>
      </c>
      <c r="F7303" s="3">
        <v>0</v>
      </c>
      <c r="G7303" s="8">
        <f t="shared" si="114"/>
        <v>0</v>
      </c>
    </row>
    <row r="7304" spans="1:7" ht="30" customHeight="1" x14ac:dyDescent="0.25">
      <c r="A7304" s="2" t="s">
        <v>5973</v>
      </c>
      <c r="B7304" s="17" t="s">
        <v>7122</v>
      </c>
      <c r="C7304" s="18"/>
      <c r="D7304" s="2" t="s">
        <v>7374</v>
      </c>
      <c r="E7304" s="3">
        <v>297395.53000000003</v>
      </c>
      <c r="F7304" s="3">
        <v>218168.14</v>
      </c>
      <c r="G7304" s="8">
        <f t="shared" si="114"/>
        <v>73.359589500218775</v>
      </c>
    </row>
    <row r="7305" spans="1:7" ht="30" customHeight="1" x14ac:dyDescent="0.25">
      <c r="A7305" s="2" t="s">
        <v>5973</v>
      </c>
      <c r="B7305" s="17" t="s">
        <v>7122</v>
      </c>
      <c r="C7305" s="18"/>
      <c r="D7305" s="2" t="s">
        <v>7375</v>
      </c>
      <c r="E7305" s="3">
        <v>214205.52000000002</v>
      </c>
      <c r="F7305" s="3">
        <v>143716.26999999999</v>
      </c>
      <c r="G7305" s="8">
        <f t="shared" si="114"/>
        <v>67.092701439253275</v>
      </c>
    </row>
    <row r="7306" spans="1:7" ht="30" customHeight="1" x14ac:dyDescent="0.25">
      <c r="A7306" s="2" t="s">
        <v>5973</v>
      </c>
      <c r="B7306" s="17" t="s">
        <v>7122</v>
      </c>
      <c r="C7306" s="18"/>
      <c r="D7306" s="2" t="s">
        <v>7376</v>
      </c>
      <c r="E7306" s="3">
        <v>102302.43000000001</v>
      </c>
      <c r="F7306" s="3">
        <v>53291.5</v>
      </c>
      <c r="G7306" s="8">
        <f t="shared" si="114"/>
        <v>52.092115504978722</v>
      </c>
    </row>
    <row r="7307" spans="1:7" ht="30" customHeight="1" x14ac:dyDescent="0.25">
      <c r="A7307" s="2" t="s">
        <v>5973</v>
      </c>
      <c r="B7307" s="17" t="s">
        <v>7122</v>
      </c>
      <c r="C7307" s="18"/>
      <c r="D7307" s="2" t="s">
        <v>7377</v>
      </c>
      <c r="E7307" s="3">
        <v>747416.94000000006</v>
      </c>
      <c r="F7307" s="3">
        <v>635105</v>
      </c>
      <c r="G7307" s="8">
        <f t="shared" si="114"/>
        <v>84.973321584067918</v>
      </c>
    </row>
    <row r="7308" spans="1:7" ht="30" customHeight="1" x14ac:dyDescent="0.25">
      <c r="A7308" s="2" t="s">
        <v>5973</v>
      </c>
      <c r="B7308" s="17" t="s">
        <v>7122</v>
      </c>
      <c r="C7308" s="18"/>
      <c r="D7308" s="2" t="s">
        <v>7378</v>
      </c>
      <c r="E7308" s="3">
        <v>1338661.4300000002</v>
      </c>
      <c r="F7308" s="3">
        <v>1087791.42</v>
      </c>
      <c r="G7308" s="8">
        <f t="shared" si="114"/>
        <v>81.259637098829373</v>
      </c>
    </row>
    <row r="7309" spans="1:7" ht="30" customHeight="1" x14ac:dyDescent="0.25">
      <c r="A7309" s="2" t="s">
        <v>5973</v>
      </c>
      <c r="B7309" s="17" t="s">
        <v>7122</v>
      </c>
      <c r="C7309" s="18"/>
      <c r="D7309" s="2" t="s">
        <v>7379</v>
      </c>
      <c r="E7309" s="3">
        <v>405541.54</v>
      </c>
      <c r="F7309" s="3">
        <v>267710.71000000002</v>
      </c>
      <c r="G7309" s="8">
        <f t="shared" si="114"/>
        <v>66.013141341821608</v>
      </c>
    </row>
    <row r="7310" spans="1:7" ht="30" customHeight="1" x14ac:dyDescent="0.25">
      <c r="A7310" s="2" t="s">
        <v>5973</v>
      </c>
      <c r="B7310" s="17" t="s">
        <v>7122</v>
      </c>
      <c r="C7310" s="18"/>
      <c r="D7310" s="2" t="s">
        <v>7380</v>
      </c>
      <c r="E7310" s="3">
        <v>1272902.9300000002</v>
      </c>
      <c r="F7310" s="3">
        <v>1150928.6100000001</v>
      </c>
      <c r="G7310" s="8">
        <f t="shared" si="114"/>
        <v>90.417625953614547</v>
      </c>
    </row>
    <row r="7311" spans="1:7" ht="30" customHeight="1" x14ac:dyDescent="0.25">
      <c r="A7311" s="2" t="s">
        <v>5973</v>
      </c>
      <c r="B7311" s="17" t="s">
        <v>7122</v>
      </c>
      <c r="C7311" s="18"/>
      <c r="D7311" s="2" t="s">
        <v>7381</v>
      </c>
      <c r="E7311" s="3">
        <v>505273.15</v>
      </c>
      <c r="F7311" s="3">
        <v>353567.32</v>
      </c>
      <c r="G7311" s="8">
        <f t="shared" si="114"/>
        <v>69.975481578627324</v>
      </c>
    </row>
    <row r="7312" spans="1:7" ht="30" customHeight="1" x14ac:dyDescent="0.25">
      <c r="A7312" s="2" t="s">
        <v>5973</v>
      </c>
      <c r="B7312" s="17" t="s">
        <v>7122</v>
      </c>
      <c r="C7312" s="18"/>
      <c r="D7312" s="2" t="s">
        <v>7382</v>
      </c>
      <c r="E7312" s="3">
        <v>677619.49000000011</v>
      </c>
      <c r="F7312" s="3">
        <v>498813.31</v>
      </c>
      <c r="G7312" s="8">
        <f t="shared" si="114"/>
        <v>73.612597831269568</v>
      </c>
    </row>
    <row r="7313" spans="1:7" ht="30" customHeight="1" x14ac:dyDescent="0.25">
      <c r="A7313" s="2" t="s">
        <v>5973</v>
      </c>
      <c r="B7313" s="17" t="s">
        <v>7122</v>
      </c>
      <c r="C7313" s="18"/>
      <c r="D7313" s="2" t="s">
        <v>7383</v>
      </c>
      <c r="E7313" s="3">
        <v>283094.44</v>
      </c>
      <c r="F7313" s="3">
        <v>142451.59</v>
      </c>
      <c r="G7313" s="8">
        <f t="shared" si="114"/>
        <v>50.319458764361457</v>
      </c>
    </row>
    <row r="7314" spans="1:7" ht="30" customHeight="1" x14ac:dyDescent="0.25">
      <c r="A7314" s="2" t="s">
        <v>5973</v>
      </c>
      <c r="B7314" s="17" t="s">
        <v>7122</v>
      </c>
      <c r="C7314" s="18"/>
      <c r="D7314" s="2" t="s">
        <v>7384</v>
      </c>
      <c r="E7314" s="3">
        <v>46375.55</v>
      </c>
      <c r="F7314" s="3">
        <v>0</v>
      </c>
      <c r="G7314" s="8">
        <f t="shared" si="114"/>
        <v>0</v>
      </c>
    </row>
    <row r="7315" spans="1:7" ht="30" customHeight="1" x14ac:dyDescent="0.25">
      <c r="A7315" s="2" t="s">
        <v>5973</v>
      </c>
      <c r="B7315" s="17" t="s">
        <v>7122</v>
      </c>
      <c r="C7315" s="18"/>
      <c r="D7315" s="2" t="s">
        <v>7385</v>
      </c>
      <c r="E7315" s="3">
        <v>448563.38</v>
      </c>
      <c r="F7315" s="3">
        <v>404708.65</v>
      </c>
      <c r="G7315" s="8">
        <f t="shared" si="114"/>
        <v>90.223292414106567</v>
      </c>
    </row>
    <row r="7316" spans="1:7" ht="30" customHeight="1" x14ac:dyDescent="0.25">
      <c r="A7316" s="2" t="s">
        <v>5973</v>
      </c>
      <c r="B7316" s="17" t="s">
        <v>7122</v>
      </c>
      <c r="C7316" s="18"/>
      <c r="D7316" s="2" t="s">
        <v>7386</v>
      </c>
      <c r="E7316" s="3">
        <v>808876.75</v>
      </c>
      <c r="F7316" s="3">
        <v>713376.38</v>
      </c>
      <c r="G7316" s="8">
        <f t="shared" si="114"/>
        <v>88.19345839771016</v>
      </c>
    </row>
    <row r="7317" spans="1:7" ht="30" customHeight="1" x14ac:dyDescent="0.25">
      <c r="A7317" s="2" t="s">
        <v>5973</v>
      </c>
      <c r="B7317" s="17" t="s">
        <v>7122</v>
      </c>
      <c r="C7317" s="18"/>
      <c r="D7317" s="2" t="s">
        <v>7387</v>
      </c>
      <c r="E7317" s="3">
        <v>133043.9</v>
      </c>
      <c r="F7317" s="3">
        <v>117339.89</v>
      </c>
      <c r="G7317" s="8">
        <f t="shared" si="114"/>
        <v>88.196369769677531</v>
      </c>
    </row>
    <row r="7318" spans="1:7" ht="30" customHeight="1" x14ac:dyDescent="0.25">
      <c r="A7318" s="2" t="s">
        <v>5973</v>
      </c>
      <c r="B7318" s="17" t="s">
        <v>7122</v>
      </c>
      <c r="C7318" s="18"/>
      <c r="D7318" s="2" t="s">
        <v>7388</v>
      </c>
      <c r="E7318" s="3">
        <v>692661.08000000007</v>
      </c>
      <c r="F7318" s="3">
        <v>616479.31000000006</v>
      </c>
      <c r="G7318" s="8">
        <f t="shared" si="114"/>
        <v>89.001580686473687</v>
      </c>
    </row>
    <row r="7319" spans="1:7" ht="30" customHeight="1" x14ac:dyDescent="0.25">
      <c r="A7319" s="2" t="s">
        <v>5973</v>
      </c>
      <c r="B7319" s="17" t="s">
        <v>7122</v>
      </c>
      <c r="C7319" s="18"/>
      <c r="D7319" s="2" t="s">
        <v>7389</v>
      </c>
      <c r="E7319" s="3">
        <v>829091.71</v>
      </c>
      <c r="F7319" s="3">
        <v>477149.2</v>
      </c>
      <c r="G7319" s="8">
        <f t="shared" si="114"/>
        <v>57.550834756265992</v>
      </c>
    </row>
    <row r="7320" spans="1:7" ht="30" customHeight="1" x14ac:dyDescent="0.25">
      <c r="A7320" s="2" t="s">
        <v>5973</v>
      </c>
      <c r="B7320" s="17" t="s">
        <v>7122</v>
      </c>
      <c r="C7320" s="18"/>
      <c r="D7320" s="2" t="s">
        <v>7390</v>
      </c>
      <c r="E7320" s="3">
        <v>2186528.6799999997</v>
      </c>
      <c r="F7320" s="3">
        <v>1946507.02</v>
      </c>
      <c r="G7320" s="8">
        <f t="shared" si="114"/>
        <v>89.022706987772054</v>
      </c>
    </row>
    <row r="7321" spans="1:7" ht="30" customHeight="1" x14ac:dyDescent="0.25">
      <c r="A7321" s="2" t="s">
        <v>5973</v>
      </c>
      <c r="B7321" s="17" t="s">
        <v>7122</v>
      </c>
      <c r="C7321" s="18"/>
      <c r="D7321" s="2" t="s">
        <v>7391</v>
      </c>
      <c r="E7321" s="3">
        <v>2592913.16</v>
      </c>
      <c r="F7321" s="3">
        <v>2459068.71</v>
      </c>
      <c r="G7321" s="8">
        <f t="shared" si="114"/>
        <v>94.838066616932124</v>
      </c>
    </row>
    <row r="7322" spans="1:7" ht="30" customHeight="1" x14ac:dyDescent="0.25">
      <c r="A7322" s="2" t="s">
        <v>5973</v>
      </c>
      <c r="B7322" s="17" t="s">
        <v>7122</v>
      </c>
      <c r="C7322" s="18"/>
      <c r="D7322" s="2" t="s">
        <v>7392</v>
      </c>
      <c r="E7322" s="3">
        <v>2210064.04</v>
      </c>
      <c r="F7322" s="3">
        <v>1755247.86</v>
      </c>
      <c r="G7322" s="8">
        <f t="shared" si="114"/>
        <v>79.420678687663738</v>
      </c>
    </row>
    <row r="7323" spans="1:7" ht="30" customHeight="1" x14ac:dyDescent="0.25">
      <c r="A7323" s="2" t="s">
        <v>5973</v>
      </c>
      <c r="B7323" s="17" t="s">
        <v>7122</v>
      </c>
      <c r="C7323" s="18"/>
      <c r="D7323" s="2" t="s">
        <v>7393</v>
      </c>
      <c r="E7323" s="3">
        <v>0</v>
      </c>
      <c r="F7323" s="3">
        <v>64203.26</v>
      </c>
      <c r="G7323" s="8">
        <v>0</v>
      </c>
    </row>
    <row r="7324" spans="1:7" ht="30" customHeight="1" x14ac:dyDescent="0.25">
      <c r="A7324" s="2" t="s">
        <v>5973</v>
      </c>
      <c r="B7324" s="17" t="s">
        <v>7122</v>
      </c>
      <c r="C7324" s="18"/>
      <c r="D7324" s="2" t="s">
        <v>7394</v>
      </c>
      <c r="E7324" s="3">
        <v>67277.37999999999</v>
      </c>
      <c r="F7324" s="3">
        <v>62705.75</v>
      </c>
      <c r="G7324" s="8">
        <f t="shared" si="114"/>
        <v>93.204803754248474</v>
      </c>
    </row>
    <row r="7325" spans="1:7" ht="30" customHeight="1" x14ac:dyDescent="0.25">
      <c r="A7325" s="2" t="s">
        <v>5973</v>
      </c>
      <c r="B7325" s="17" t="s">
        <v>7122</v>
      </c>
      <c r="C7325" s="18"/>
      <c r="D7325" s="2" t="s">
        <v>7395</v>
      </c>
      <c r="E7325" s="3">
        <v>157524.78</v>
      </c>
      <c r="F7325" s="3">
        <v>28219.69</v>
      </c>
      <c r="G7325" s="8">
        <f t="shared" si="114"/>
        <v>17.914444952724264</v>
      </c>
    </row>
    <row r="7326" spans="1:7" ht="30" customHeight="1" x14ac:dyDescent="0.25">
      <c r="A7326" s="2" t="s">
        <v>5973</v>
      </c>
      <c r="B7326" s="17" t="s">
        <v>7122</v>
      </c>
      <c r="C7326" s="18"/>
      <c r="D7326" s="2" t="s">
        <v>7396</v>
      </c>
      <c r="E7326" s="3">
        <v>149345.55000000002</v>
      </c>
      <c r="F7326" s="3">
        <v>136725.39000000001</v>
      </c>
      <c r="G7326" s="8">
        <f t="shared" si="114"/>
        <v>91.549691303155669</v>
      </c>
    </row>
    <row r="7327" spans="1:7" ht="30" customHeight="1" x14ac:dyDescent="0.25">
      <c r="A7327" s="2" t="s">
        <v>5973</v>
      </c>
      <c r="B7327" s="17" t="s">
        <v>7122</v>
      </c>
      <c r="C7327" s="18"/>
      <c r="D7327" s="2" t="s">
        <v>7397</v>
      </c>
      <c r="E7327" s="3">
        <v>47038.79</v>
      </c>
      <c r="F7327" s="3">
        <v>45747.19</v>
      </c>
      <c r="G7327" s="8">
        <f t="shared" si="114"/>
        <v>97.254181070559</v>
      </c>
    </row>
    <row r="7328" spans="1:7" ht="30" customHeight="1" x14ac:dyDescent="0.25">
      <c r="A7328" s="2" t="s">
        <v>5973</v>
      </c>
      <c r="B7328" s="17" t="s">
        <v>7122</v>
      </c>
      <c r="C7328" s="18"/>
      <c r="D7328" s="2" t="s">
        <v>7398</v>
      </c>
      <c r="E7328" s="3">
        <v>1476937.5</v>
      </c>
      <c r="F7328" s="3">
        <v>1111509.97</v>
      </c>
      <c r="G7328" s="8">
        <f t="shared" si="114"/>
        <v>75.257752613092961</v>
      </c>
    </row>
    <row r="7329" spans="1:7" ht="30" customHeight="1" x14ac:dyDescent="0.25">
      <c r="A7329" s="2" t="s">
        <v>5973</v>
      </c>
      <c r="B7329" s="17" t="s">
        <v>7122</v>
      </c>
      <c r="C7329" s="18"/>
      <c r="D7329" s="2" t="s">
        <v>7399</v>
      </c>
      <c r="E7329" s="3">
        <v>434950.55</v>
      </c>
      <c r="F7329" s="3">
        <v>327356.99</v>
      </c>
      <c r="G7329" s="8">
        <f t="shared" si="114"/>
        <v>75.263036223313208</v>
      </c>
    </row>
    <row r="7330" spans="1:7" ht="30" customHeight="1" x14ac:dyDescent="0.25">
      <c r="A7330" s="2" t="s">
        <v>5973</v>
      </c>
      <c r="B7330" s="17" t="s">
        <v>7122</v>
      </c>
      <c r="C7330" s="18"/>
      <c r="D7330" s="2" t="s">
        <v>7400</v>
      </c>
      <c r="E7330" s="3">
        <v>0</v>
      </c>
      <c r="F7330" s="3">
        <v>22350.560000000001</v>
      </c>
      <c r="G7330" s="8">
        <v>0</v>
      </c>
    </row>
    <row r="7331" spans="1:7" ht="30" customHeight="1" x14ac:dyDescent="0.25">
      <c r="A7331" s="2" t="s">
        <v>5973</v>
      </c>
      <c r="B7331" s="17" t="s">
        <v>7122</v>
      </c>
      <c r="C7331" s="18"/>
      <c r="D7331" s="2" t="s">
        <v>7401</v>
      </c>
      <c r="E7331" s="3">
        <v>167651.90000000002</v>
      </c>
      <c r="F7331" s="3">
        <v>122734.09</v>
      </c>
      <c r="G7331" s="8">
        <f t="shared" si="114"/>
        <v>73.207694037466908</v>
      </c>
    </row>
    <row r="7332" spans="1:7" ht="30" customHeight="1" x14ac:dyDescent="0.25">
      <c r="A7332" s="2" t="s">
        <v>5973</v>
      </c>
      <c r="B7332" s="17" t="s">
        <v>7122</v>
      </c>
      <c r="C7332" s="18"/>
      <c r="D7332" s="2" t="s">
        <v>7402</v>
      </c>
      <c r="E7332" s="3">
        <v>10176.5</v>
      </c>
      <c r="F7332" s="3">
        <v>0</v>
      </c>
      <c r="G7332" s="8">
        <f t="shared" si="114"/>
        <v>0</v>
      </c>
    </row>
    <row r="7333" spans="1:7" ht="30" customHeight="1" x14ac:dyDescent="0.25">
      <c r="A7333" s="2" t="s">
        <v>5973</v>
      </c>
      <c r="B7333" s="17" t="s">
        <v>7122</v>
      </c>
      <c r="C7333" s="18"/>
      <c r="D7333" s="2" t="s">
        <v>7403</v>
      </c>
      <c r="E7333" s="3">
        <v>121880.42</v>
      </c>
      <c r="F7333" s="3">
        <v>103437.44</v>
      </c>
      <c r="G7333" s="8">
        <f t="shared" si="114"/>
        <v>84.867971410009915</v>
      </c>
    </row>
    <row r="7334" spans="1:7" ht="30" customHeight="1" x14ac:dyDescent="0.25">
      <c r="A7334" s="2" t="s">
        <v>5973</v>
      </c>
      <c r="B7334" s="17" t="s">
        <v>7122</v>
      </c>
      <c r="C7334" s="18"/>
      <c r="D7334" s="2" t="s">
        <v>7404</v>
      </c>
      <c r="E7334" s="3">
        <v>242459.41999999998</v>
      </c>
      <c r="F7334" s="3">
        <v>236679.65</v>
      </c>
      <c r="G7334" s="8">
        <f t="shared" si="114"/>
        <v>97.616190783595869</v>
      </c>
    </row>
    <row r="7335" spans="1:7" ht="30" customHeight="1" x14ac:dyDescent="0.25">
      <c r="A7335" s="2" t="s">
        <v>5973</v>
      </c>
      <c r="B7335" s="17" t="s">
        <v>7122</v>
      </c>
      <c r="C7335" s="18"/>
      <c r="D7335" s="2" t="s">
        <v>7405</v>
      </c>
      <c r="E7335" s="3">
        <v>531932.23</v>
      </c>
      <c r="F7335" s="3">
        <v>462640.69</v>
      </c>
      <c r="G7335" s="8">
        <f t="shared" si="114"/>
        <v>86.973615041149131</v>
      </c>
    </row>
    <row r="7336" spans="1:7" ht="30" customHeight="1" x14ac:dyDescent="0.25">
      <c r="A7336" s="2" t="s">
        <v>5973</v>
      </c>
      <c r="B7336" s="17" t="s">
        <v>7122</v>
      </c>
      <c r="C7336" s="18"/>
      <c r="D7336" s="2" t="s">
        <v>7406</v>
      </c>
      <c r="E7336" s="3">
        <v>198164.37</v>
      </c>
      <c r="F7336" s="3">
        <v>163756.32999999999</v>
      </c>
      <c r="G7336" s="8">
        <f t="shared" si="114"/>
        <v>82.636616259522327</v>
      </c>
    </row>
    <row r="7337" spans="1:7" ht="30" customHeight="1" x14ac:dyDescent="0.25">
      <c r="A7337" s="2" t="s">
        <v>5973</v>
      </c>
      <c r="B7337" s="17" t="s">
        <v>7122</v>
      </c>
      <c r="C7337" s="18"/>
      <c r="D7337" s="2" t="s">
        <v>7407</v>
      </c>
      <c r="E7337" s="3">
        <v>97625.14</v>
      </c>
      <c r="F7337" s="3">
        <v>60087.87</v>
      </c>
      <c r="G7337" s="8">
        <f t="shared" si="114"/>
        <v>61.549586510196043</v>
      </c>
    </row>
    <row r="7338" spans="1:7" ht="30" customHeight="1" x14ac:dyDescent="0.25">
      <c r="A7338" s="2" t="s">
        <v>5973</v>
      </c>
      <c r="B7338" s="17" t="s">
        <v>7122</v>
      </c>
      <c r="C7338" s="18"/>
      <c r="D7338" s="2" t="s">
        <v>7408</v>
      </c>
      <c r="E7338" s="3">
        <v>54709.02</v>
      </c>
      <c r="F7338" s="3">
        <v>39395.279999999999</v>
      </c>
      <c r="G7338" s="8">
        <f t="shared" si="114"/>
        <v>72.008747369263787</v>
      </c>
    </row>
    <row r="7339" spans="1:7" ht="30" customHeight="1" x14ac:dyDescent="0.25">
      <c r="A7339" s="2" t="s">
        <v>5973</v>
      </c>
      <c r="B7339" s="17" t="s">
        <v>7122</v>
      </c>
      <c r="C7339" s="18"/>
      <c r="D7339" s="2" t="s">
        <v>7409</v>
      </c>
      <c r="E7339" s="3">
        <v>126240.26999999999</v>
      </c>
      <c r="F7339" s="3">
        <v>89793.2</v>
      </c>
      <c r="G7339" s="8">
        <f t="shared" si="114"/>
        <v>71.128808580653384</v>
      </c>
    </row>
    <row r="7340" spans="1:7" ht="30" customHeight="1" x14ac:dyDescent="0.25">
      <c r="A7340" s="2" t="s">
        <v>5973</v>
      </c>
      <c r="B7340" s="17" t="s">
        <v>7122</v>
      </c>
      <c r="C7340" s="18"/>
      <c r="D7340" s="2" t="s">
        <v>7410</v>
      </c>
      <c r="E7340" s="3">
        <v>78828.460000000006</v>
      </c>
      <c r="F7340" s="3">
        <v>32111.47</v>
      </c>
      <c r="G7340" s="8">
        <f t="shared" si="114"/>
        <v>40.735883968810249</v>
      </c>
    </row>
    <row r="7341" spans="1:7" ht="30" customHeight="1" x14ac:dyDescent="0.25">
      <c r="A7341" s="2" t="s">
        <v>5973</v>
      </c>
      <c r="B7341" s="17" t="s">
        <v>7122</v>
      </c>
      <c r="C7341" s="18"/>
      <c r="D7341" s="2" t="s">
        <v>7411</v>
      </c>
      <c r="E7341" s="3">
        <v>128836.35999999999</v>
      </c>
      <c r="F7341" s="3">
        <v>80636.3</v>
      </c>
      <c r="G7341" s="8">
        <f t="shared" si="114"/>
        <v>62.588154461985745</v>
      </c>
    </row>
    <row r="7342" spans="1:7" ht="30" customHeight="1" x14ac:dyDescent="0.25">
      <c r="A7342" s="2" t="s">
        <v>5973</v>
      </c>
      <c r="B7342" s="17" t="s">
        <v>7122</v>
      </c>
      <c r="C7342" s="18"/>
      <c r="D7342" s="2" t="s">
        <v>7412</v>
      </c>
      <c r="E7342" s="3">
        <v>27866.249999999996</v>
      </c>
      <c r="F7342" s="3">
        <v>0</v>
      </c>
      <c r="G7342" s="8">
        <f t="shared" si="114"/>
        <v>0</v>
      </c>
    </row>
    <row r="7343" spans="1:7" ht="30" customHeight="1" x14ac:dyDescent="0.25">
      <c r="A7343" s="2" t="s">
        <v>5973</v>
      </c>
      <c r="B7343" s="17" t="s">
        <v>7122</v>
      </c>
      <c r="C7343" s="18"/>
      <c r="D7343" s="2" t="s">
        <v>7413</v>
      </c>
      <c r="E7343" s="3">
        <v>73370.92</v>
      </c>
      <c r="F7343" s="3">
        <v>11668.97</v>
      </c>
      <c r="G7343" s="8">
        <f t="shared" si="114"/>
        <v>15.904080254138833</v>
      </c>
    </row>
    <row r="7344" spans="1:7" ht="30" customHeight="1" x14ac:dyDescent="0.25">
      <c r="A7344" s="2" t="s">
        <v>5973</v>
      </c>
      <c r="B7344" s="17" t="s">
        <v>7122</v>
      </c>
      <c r="C7344" s="18"/>
      <c r="D7344" s="2" t="s">
        <v>7414</v>
      </c>
      <c r="E7344" s="3">
        <v>62542.929999999993</v>
      </c>
      <c r="F7344" s="3">
        <v>54332.38</v>
      </c>
      <c r="G7344" s="8">
        <f t="shared" si="114"/>
        <v>86.872137266354486</v>
      </c>
    </row>
    <row r="7345" spans="1:7" ht="30" customHeight="1" x14ac:dyDescent="0.25">
      <c r="A7345" s="2" t="s">
        <v>5973</v>
      </c>
      <c r="B7345" s="17" t="s">
        <v>7122</v>
      </c>
      <c r="C7345" s="18"/>
      <c r="D7345" s="2" t="s">
        <v>7415</v>
      </c>
      <c r="E7345" s="3">
        <v>66623.67</v>
      </c>
      <c r="F7345" s="3">
        <v>48609.35</v>
      </c>
      <c r="G7345" s="8">
        <f t="shared" si="114"/>
        <v>72.961081249351764</v>
      </c>
    </row>
    <row r="7346" spans="1:7" ht="30" customHeight="1" x14ac:dyDescent="0.25">
      <c r="A7346" s="2" t="s">
        <v>5973</v>
      </c>
      <c r="B7346" s="17" t="s">
        <v>7122</v>
      </c>
      <c r="C7346" s="18"/>
      <c r="D7346" s="2" t="s">
        <v>7416</v>
      </c>
      <c r="E7346" s="3">
        <v>83480.740000000005</v>
      </c>
      <c r="F7346" s="3">
        <v>65887.92</v>
      </c>
      <c r="G7346" s="8">
        <f t="shared" si="114"/>
        <v>78.925893565390055</v>
      </c>
    </row>
    <row r="7347" spans="1:7" ht="30" customHeight="1" x14ac:dyDescent="0.25">
      <c r="A7347" s="2" t="s">
        <v>5973</v>
      </c>
      <c r="B7347" s="17" t="s">
        <v>7122</v>
      </c>
      <c r="C7347" s="18"/>
      <c r="D7347" s="2" t="s">
        <v>7417</v>
      </c>
      <c r="E7347" s="3">
        <v>118763.32</v>
      </c>
      <c r="F7347" s="3">
        <v>53183.09</v>
      </c>
      <c r="G7347" s="8">
        <f t="shared" si="114"/>
        <v>44.780737015435399</v>
      </c>
    </row>
    <row r="7348" spans="1:7" ht="30" customHeight="1" x14ac:dyDescent="0.25">
      <c r="A7348" s="2" t="s">
        <v>5973</v>
      </c>
      <c r="B7348" s="17" t="s">
        <v>7122</v>
      </c>
      <c r="C7348" s="18"/>
      <c r="D7348" s="2" t="s">
        <v>7418</v>
      </c>
      <c r="E7348" s="3">
        <v>1235439.3899999999</v>
      </c>
      <c r="F7348" s="3">
        <v>1063125.3500000001</v>
      </c>
      <c r="G7348" s="8">
        <f t="shared" si="114"/>
        <v>86.052408447167949</v>
      </c>
    </row>
    <row r="7349" spans="1:7" ht="30" customHeight="1" x14ac:dyDescent="0.25">
      <c r="A7349" s="2" t="s">
        <v>5973</v>
      </c>
      <c r="B7349" s="17" t="s">
        <v>7122</v>
      </c>
      <c r="C7349" s="18"/>
      <c r="D7349" s="2" t="s">
        <v>7419</v>
      </c>
      <c r="E7349" s="3">
        <v>154308.78</v>
      </c>
      <c r="F7349" s="3">
        <v>68251.86</v>
      </c>
      <c r="G7349" s="8">
        <f t="shared" si="114"/>
        <v>44.230704176392301</v>
      </c>
    </row>
    <row r="7350" spans="1:7" ht="30" customHeight="1" x14ac:dyDescent="0.25">
      <c r="A7350" s="2" t="s">
        <v>5973</v>
      </c>
      <c r="B7350" s="17" t="s">
        <v>7122</v>
      </c>
      <c r="C7350" s="18"/>
      <c r="D7350" s="2" t="s">
        <v>7420</v>
      </c>
      <c r="E7350" s="3">
        <v>731661.91</v>
      </c>
      <c r="F7350" s="3">
        <v>629828.85</v>
      </c>
      <c r="G7350" s="8">
        <f t="shared" si="114"/>
        <v>86.081951430271928</v>
      </c>
    </row>
    <row r="7351" spans="1:7" ht="30" customHeight="1" x14ac:dyDescent="0.25">
      <c r="A7351" s="2" t="s">
        <v>5973</v>
      </c>
      <c r="B7351" s="17" t="s">
        <v>7122</v>
      </c>
      <c r="C7351" s="18"/>
      <c r="D7351" s="2" t="s">
        <v>7421</v>
      </c>
      <c r="E7351" s="3">
        <v>206048.45</v>
      </c>
      <c r="F7351" s="3">
        <v>205694.54</v>
      </c>
      <c r="G7351" s="8">
        <f t="shared" si="114"/>
        <v>99.828239426212619</v>
      </c>
    </row>
    <row r="7352" spans="1:7" ht="30" customHeight="1" x14ac:dyDescent="0.25">
      <c r="A7352" s="2" t="s">
        <v>5973</v>
      </c>
      <c r="B7352" s="17" t="s">
        <v>7122</v>
      </c>
      <c r="C7352" s="18"/>
      <c r="D7352" s="2" t="s">
        <v>7422</v>
      </c>
      <c r="E7352" s="3">
        <v>123146.85</v>
      </c>
      <c r="F7352" s="3">
        <v>86800.21</v>
      </c>
      <c r="G7352" s="8">
        <f t="shared" si="114"/>
        <v>70.485124061232582</v>
      </c>
    </row>
    <row r="7353" spans="1:7" ht="30" customHeight="1" x14ac:dyDescent="0.25">
      <c r="A7353" s="2" t="s">
        <v>5973</v>
      </c>
      <c r="B7353" s="17" t="s">
        <v>7122</v>
      </c>
      <c r="C7353" s="18"/>
      <c r="D7353" s="2" t="s">
        <v>7423</v>
      </c>
      <c r="E7353" s="3">
        <v>0</v>
      </c>
      <c r="F7353" s="3">
        <v>510.17</v>
      </c>
      <c r="G7353" s="8">
        <v>0</v>
      </c>
    </row>
    <row r="7354" spans="1:7" ht="30" customHeight="1" x14ac:dyDescent="0.25">
      <c r="A7354" s="2" t="s">
        <v>5973</v>
      </c>
      <c r="B7354" s="17" t="s">
        <v>7122</v>
      </c>
      <c r="C7354" s="18"/>
      <c r="D7354" s="2" t="s">
        <v>7424</v>
      </c>
      <c r="E7354" s="3">
        <v>110289.42</v>
      </c>
      <c r="F7354" s="3">
        <v>5095.7</v>
      </c>
      <c r="G7354" s="8">
        <f t="shared" si="114"/>
        <v>4.6202981210709062</v>
      </c>
    </row>
    <row r="7355" spans="1:7" ht="30" customHeight="1" x14ac:dyDescent="0.25">
      <c r="A7355" s="2" t="s">
        <v>5973</v>
      </c>
      <c r="B7355" s="17" t="s">
        <v>7122</v>
      </c>
      <c r="C7355" s="18"/>
      <c r="D7355" s="2" t="s">
        <v>7425</v>
      </c>
      <c r="E7355" s="3">
        <v>297314.31</v>
      </c>
      <c r="F7355" s="3">
        <v>189308.92</v>
      </c>
      <c r="G7355" s="8">
        <f t="shared" si="114"/>
        <v>63.67299306918661</v>
      </c>
    </row>
    <row r="7356" spans="1:7" ht="30" customHeight="1" x14ac:dyDescent="0.25">
      <c r="A7356" s="2" t="s">
        <v>5973</v>
      </c>
      <c r="B7356" s="17" t="s">
        <v>7122</v>
      </c>
      <c r="C7356" s="18"/>
      <c r="D7356" s="2" t="s">
        <v>7426</v>
      </c>
      <c r="E7356" s="3">
        <v>789342.8</v>
      </c>
      <c r="F7356" s="3">
        <v>663354.87</v>
      </c>
      <c r="G7356" s="8">
        <f t="shared" si="114"/>
        <v>84.038882726237574</v>
      </c>
    </row>
    <row r="7357" spans="1:7" ht="30" customHeight="1" x14ac:dyDescent="0.25">
      <c r="A7357" s="2" t="s">
        <v>5973</v>
      </c>
      <c r="B7357" s="17" t="s">
        <v>7122</v>
      </c>
      <c r="C7357" s="18"/>
      <c r="D7357" s="2" t="s">
        <v>7427</v>
      </c>
      <c r="E7357" s="3">
        <v>0</v>
      </c>
      <c r="F7357" s="3">
        <v>477</v>
      </c>
      <c r="G7357" s="8">
        <v>0</v>
      </c>
    </row>
    <row r="7358" spans="1:7" ht="30" customHeight="1" x14ac:dyDescent="0.25">
      <c r="A7358" s="2" t="s">
        <v>5973</v>
      </c>
      <c r="B7358" s="17" t="s">
        <v>7122</v>
      </c>
      <c r="C7358" s="18"/>
      <c r="D7358" s="2" t="s">
        <v>7428</v>
      </c>
      <c r="E7358" s="3">
        <v>1023128.42</v>
      </c>
      <c r="F7358" s="3">
        <v>821870.04</v>
      </c>
      <c r="G7358" s="8">
        <f t="shared" si="114"/>
        <v>80.329118411157026</v>
      </c>
    </row>
    <row r="7359" spans="1:7" ht="30" customHeight="1" x14ac:dyDescent="0.25">
      <c r="A7359" s="2" t="s">
        <v>5973</v>
      </c>
      <c r="B7359" s="17" t="s">
        <v>7122</v>
      </c>
      <c r="C7359" s="18"/>
      <c r="D7359" s="2" t="s">
        <v>7429</v>
      </c>
      <c r="E7359" s="3">
        <v>1340399.75</v>
      </c>
      <c r="F7359" s="3">
        <v>1119751.4099999999</v>
      </c>
      <c r="G7359" s="8">
        <f t="shared" si="114"/>
        <v>83.538616744743493</v>
      </c>
    </row>
    <row r="7360" spans="1:7" ht="30" customHeight="1" x14ac:dyDescent="0.25">
      <c r="A7360" s="2" t="s">
        <v>5973</v>
      </c>
      <c r="B7360" s="17" t="s">
        <v>7122</v>
      </c>
      <c r="C7360" s="18"/>
      <c r="D7360" s="2" t="s">
        <v>7430</v>
      </c>
      <c r="E7360" s="3">
        <v>578821.01</v>
      </c>
      <c r="F7360" s="3">
        <v>381346.18</v>
      </c>
      <c r="G7360" s="8">
        <f t="shared" si="114"/>
        <v>65.883265018317147</v>
      </c>
    </row>
    <row r="7361" spans="1:7" ht="30" customHeight="1" x14ac:dyDescent="0.25">
      <c r="A7361" s="2" t="s">
        <v>5973</v>
      </c>
      <c r="B7361" s="17" t="s">
        <v>7122</v>
      </c>
      <c r="C7361" s="18"/>
      <c r="D7361" s="2" t="s">
        <v>7431</v>
      </c>
      <c r="E7361" s="3">
        <v>307100.2</v>
      </c>
      <c r="F7361" s="3">
        <v>276426.90000000002</v>
      </c>
      <c r="G7361" s="8">
        <f t="shared" si="114"/>
        <v>90.011957009471175</v>
      </c>
    </row>
    <row r="7362" spans="1:7" ht="30" customHeight="1" x14ac:dyDescent="0.25">
      <c r="A7362" s="2" t="s">
        <v>5973</v>
      </c>
      <c r="B7362" s="17" t="s">
        <v>7122</v>
      </c>
      <c r="C7362" s="18"/>
      <c r="D7362" s="2" t="s">
        <v>7432</v>
      </c>
      <c r="E7362" s="3">
        <v>208888.78</v>
      </c>
      <c r="F7362" s="3">
        <v>159639.07999999999</v>
      </c>
      <c r="G7362" s="8">
        <f t="shared" si="114"/>
        <v>76.423003667310425</v>
      </c>
    </row>
    <row r="7363" spans="1:7" ht="30" customHeight="1" x14ac:dyDescent="0.25">
      <c r="A7363" s="2" t="s">
        <v>5973</v>
      </c>
      <c r="B7363" s="17" t="s">
        <v>7122</v>
      </c>
      <c r="C7363" s="18"/>
      <c r="D7363" s="2" t="s">
        <v>7433</v>
      </c>
      <c r="E7363" s="3">
        <v>1311128.5900000001</v>
      </c>
      <c r="F7363" s="3">
        <v>1141335.49</v>
      </c>
      <c r="G7363" s="8">
        <f t="shared" si="114"/>
        <v>87.04985145659893</v>
      </c>
    </row>
    <row r="7364" spans="1:7" ht="30" customHeight="1" x14ac:dyDescent="0.25">
      <c r="A7364" s="2" t="s">
        <v>5973</v>
      </c>
      <c r="B7364" s="17" t="s">
        <v>7122</v>
      </c>
      <c r="C7364" s="18"/>
      <c r="D7364" s="2" t="s">
        <v>7434</v>
      </c>
      <c r="E7364" s="3">
        <v>33242.559999999998</v>
      </c>
      <c r="F7364" s="3">
        <v>0</v>
      </c>
      <c r="G7364" s="8">
        <f t="shared" ref="G7364:G7427" si="115">F7364/E7364*100</f>
        <v>0</v>
      </c>
    </row>
    <row r="7365" spans="1:7" ht="30" customHeight="1" x14ac:dyDescent="0.25">
      <c r="A7365" s="2" t="s">
        <v>5973</v>
      </c>
      <c r="B7365" s="17" t="s">
        <v>7122</v>
      </c>
      <c r="C7365" s="18"/>
      <c r="D7365" s="2" t="s">
        <v>7435</v>
      </c>
      <c r="E7365" s="3">
        <v>317306.25</v>
      </c>
      <c r="F7365" s="3">
        <v>231483.18</v>
      </c>
      <c r="G7365" s="8">
        <f t="shared" si="115"/>
        <v>72.95260651184779</v>
      </c>
    </row>
    <row r="7366" spans="1:7" ht="30" customHeight="1" x14ac:dyDescent="0.25">
      <c r="A7366" s="2" t="s">
        <v>5973</v>
      </c>
      <c r="B7366" s="17" t="s">
        <v>7122</v>
      </c>
      <c r="C7366" s="18"/>
      <c r="D7366" s="2" t="s">
        <v>7436</v>
      </c>
      <c r="E7366" s="3">
        <v>118027.24</v>
      </c>
      <c r="F7366" s="3">
        <v>117028.3</v>
      </c>
      <c r="G7366" s="8">
        <f t="shared" si="115"/>
        <v>99.153636058930132</v>
      </c>
    </row>
    <row r="7367" spans="1:7" ht="30" customHeight="1" x14ac:dyDescent="0.25">
      <c r="A7367" s="2" t="s">
        <v>5973</v>
      </c>
      <c r="B7367" s="17" t="s">
        <v>7122</v>
      </c>
      <c r="C7367" s="18"/>
      <c r="D7367" s="2" t="s">
        <v>7437</v>
      </c>
      <c r="E7367" s="3">
        <v>124207.84</v>
      </c>
      <c r="F7367" s="3">
        <v>104053.75</v>
      </c>
      <c r="G7367" s="8">
        <f t="shared" si="115"/>
        <v>83.773898652452218</v>
      </c>
    </row>
    <row r="7368" spans="1:7" ht="30" customHeight="1" x14ac:dyDescent="0.25">
      <c r="A7368" s="2" t="s">
        <v>5973</v>
      </c>
      <c r="B7368" s="17" t="s">
        <v>7122</v>
      </c>
      <c r="C7368" s="18"/>
      <c r="D7368" s="2" t="s">
        <v>7438</v>
      </c>
      <c r="E7368" s="3">
        <v>0</v>
      </c>
      <c r="F7368" s="3">
        <v>1878.6</v>
      </c>
      <c r="G7368" s="8">
        <v>0</v>
      </c>
    </row>
    <row r="7369" spans="1:7" ht="30" customHeight="1" x14ac:dyDescent="0.25">
      <c r="A7369" s="2" t="s">
        <v>5973</v>
      </c>
      <c r="B7369" s="17" t="s">
        <v>7122</v>
      </c>
      <c r="C7369" s="18"/>
      <c r="D7369" s="2" t="s">
        <v>7439</v>
      </c>
      <c r="E7369" s="3">
        <v>692590.45000000007</v>
      </c>
      <c r="F7369" s="3">
        <v>559913.39</v>
      </c>
      <c r="G7369" s="8">
        <f t="shared" si="115"/>
        <v>80.843359881730976</v>
      </c>
    </row>
    <row r="7370" spans="1:7" ht="30" customHeight="1" x14ac:dyDescent="0.25">
      <c r="A7370" s="2" t="s">
        <v>5973</v>
      </c>
      <c r="B7370" s="17" t="s">
        <v>7122</v>
      </c>
      <c r="C7370" s="18"/>
      <c r="D7370" s="2" t="s">
        <v>7440</v>
      </c>
      <c r="E7370" s="3">
        <v>134437.19999999998</v>
      </c>
      <c r="F7370" s="3">
        <v>119585.42</v>
      </c>
      <c r="G7370" s="8">
        <f t="shared" si="115"/>
        <v>88.952626207627063</v>
      </c>
    </row>
    <row r="7371" spans="1:7" ht="30" customHeight="1" x14ac:dyDescent="0.25">
      <c r="A7371" s="2" t="s">
        <v>5973</v>
      </c>
      <c r="B7371" s="17" t="s">
        <v>7122</v>
      </c>
      <c r="C7371" s="18"/>
      <c r="D7371" s="2" t="s">
        <v>7441</v>
      </c>
      <c r="E7371" s="3">
        <v>1218952.0899999999</v>
      </c>
      <c r="F7371" s="3">
        <v>913861.58</v>
      </c>
      <c r="G7371" s="8">
        <f t="shared" si="115"/>
        <v>74.971082743703249</v>
      </c>
    </row>
    <row r="7372" spans="1:7" ht="30" customHeight="1" x14ac:dyDescent="0.25">
      <c r="A7372" s="2" t="s">
        <v>5973</v>
      </c>
      <c r="B7372" s="17" t="s">
        <v>7122</v>
      </c>
      <c r="C7372" s="18"/>
      <c r="D7372" s="2" t="s">
        <v>7442</v>
      </c>
      <c r="E7372" s="3">
        <v>59475.86</v>
      </c>
      <c r="F7372" s="3">
        <v>26446.75</v>
      </c>
      <c r="G7372" s="8">
        <f t="shared" si="115"/>
        <v>44.466359965202692</v>
      </c>
    </row>
    <row r="7373" spans="1:7" ht="30" customHeight="1" x14ac:dyDescent="0.25">
      <c r="A7373" s="2" t="s">
        <v>5973</v>
      </c>
      <c r="B7373" s="17" t="s">
        <v>7122</v>
      </c>
      <c r="C7373" s="18"/>
      <c r="D7373" s="2" t="s">
        <v>7443</v>
      </c>
      <c r="E7373" s="3">
        <v>870463.76</v>
      </c>
      <c r="F7373" s="3">
        <v>782290.25</v>
      </c>
      <c r="G7373" s="8">
        <f t="shared" si="115"/>
        <v>89.870513391620122</v>
      </c>
    </row>
    <row r="7374" spans="1:7" ht="30" customHeight="1" x14ac:dyDescent="0.25">
      <c r="A7374" s="2" t="s">
        <v>5973</v>
      </c>
      <c r="B7374" s="17" t="s">
        <v>7122</v>
      </c>
      <c r="C7374" s="18"/>
      <c r="D7374" s="2" t="s">
        <v>7444</v>
      </c>
      <c r="E7374" s="3">
        <v>0</v>
      </c>
      <c r="F7374" s="3">
        <v>6563.5</v>
      </c>
      <c r="G7374" s="8">
        <v>0</v>
      </c>
    </row>
    <row r="7375" spans="1:7" ht="30" customHeight="1" x14ac:dyDescent="0.25">
      <c r="A7375" s="2" t="s">
        <v>5973</v>
      </c>
      <c r="B7375" s="17" t="s">
        <v>7122</v>
      </c>
      <c r="C7375" s="18"/>
      <c r="D7375" s="2" t="s">
        <v>7445</v>
      </c>
      <c r="E7375" s="3">
        <v>0</v>
      </c>
      <c r="F7375" s="3">
        <v>280</v>
      </c>
      <c r="G7375" s="8">
        <v>0</v>
      </c>
    </row>
    <row r="7376" spans="1:7" ht="30" customHeight="1" x14ac:dyDescent="0.25">
      <c r="A7376" s="2" t="s">
        <v>5973</v>
      </c>
      <c r="B7376" s="17" t="s">
        <v>7122</v>
      </c>
      <c r="C7376" s="18"/>
      <c r="D7376" s="2" t="s">
        <v>7446</v>
      </c>
      <c r="E7376" s="3">
        <v>159698.73000000001</v>
      </c>
      <c r="F7376" s="3">
        <v>92475.03</v>
      </c>
      <c r="G7376" s="8">
        <f t="shared" si="115"/>
        <v>57.905926991404378</v>
      </c>
    </row>
    <row r="7377" spans="1:7" ht="30" customHeight="1" x14ac:dyDescent="0.25">
      <c r="A7377" s="2" t="s">
        <v>5973</v>
      </c>
      <c r="B7377" s="17" t="s">
        <v>7122</v>
      </c>
      <c r="C7377" s="18"/>
      <c r="D7377" s="2" t="s">
        <v>7447</v>
      </c>
      <c r="E7377" s="3">
        <v>234313.04</v>
      </c>
      <c r="F7377" s="3">
        <v>194489.05</v>
      </c>
      <c r="G7377" s="8">
        <f t="shared" si="115"/>
        <v>83.003937809009685</v>
      </c>
    </row>
    <row r="7378" spans="1:7" ht="30" customHeight="1" x14ac:dyDescent="0.25">
      <c r="A7378" s="2" t="s">
        <v>5973</v>
      </c>
      <c r="B7378" s="17" t="s">
        <v>7122</v>
      </c>
      <c r="C7378" s="18"/>
      <c r="D7378" s="2" t="s">
        <v>7448</v>
      </c>
      <c r="E7378" s="3">
        <v>6857.32</v>
      </c>
      <c r="F7378" s="3">
        <v>6857.32</v>
      </c>
      <c r="G7378" s="8">
        <f t="shared" si="115"/>
        <v>100</v>
      </c>
    </row>
    <row r="7379" spans="1:7" ht="30" customHeight="1" x14ac:dyDescent="0.25">
      <c r="A7379" s="2" t="s">
        <v>5973</v>
      </c>
      <c r="B7379" s="17" t="s">
        <v>7122</v>
      </c>
      <c r="C7379" s="18"/>
      <c r="D7379" s="2" t="s">
        <v>7449</v>
      </c>
      <c r="E7379" s="3">
        <v>421324.77</v>
      </c>
      <c r="F7379" s="3">
        <v>293296.77</v>
      </c>
      <c r="G7379" s="8">
        <f t="shared" si="115"/>
        <v>69.612989998190713</v>
      </c>
    </row>
    <row r="7380" spans="1:7" ht="30" customHeight="1" x14ac:dyDescent="0.25">
      <c r="A7380" s="2" t="s">
        <v>5973</v>
      </c>
      <c r="B7380" s="17" t="s">
        <v>7122</v>
      </c>
      <c r="C7380" s="18"/>
      <c r="D7380" s="2" t="s">
        <v>7450</v>
      </c>
      <c r="E7380" s="3">
        <v>0</v>
      </c>
      <c r="F7380" s="3">
        <v>3880.1</v>
      </c>
      <c r="G7380" s="8">
        <v>0</v>
      </c>
    </row>
    <row r="7381" spans="1:7" ht="30" customHeight="1" x14ac:dyDescent="0.25">
      <c r="A7381" s="2" t="s">
        <v>5973</v>
      </c>
      <c r="B7381" s="17" t="s">
        <v>7122</v>
      </c>
      <c r="C7381" s="18"/>
      <c r="D7381" s="2" t="s">
        <v>7451</v>
      </c>
      <c r="E7381" s="3">
        <v>2887323.23</v>
      </c>
      <c r="F7381" s="3">
        <v>2107925.2799999998</v>
      </c>
      <c r="G7381" s="8">
        <f t="shared" si="115"/>
        <v>73.00621066938875</v>
      </c>
    </row>
    <row r="7382" spans="1:7" ht="30" customHeight="1" x14ac:dyDescent="0.25">
      <c r="A7382" s="2" t="s">
        <v>5973</v>
      </c>
      <c r="B7382" s="17" t="s">
        <v>7122</v>
      </c>
      <c r="C7382" s="18"/>
      <c r="D7382" s="2" t="s">
        <v>7452</v>
      </c>
      <c r="E7382" s="3">
        <v>1129324.22</v>
      </c>
      <c r="F7382" s="3">
        <v>982351.7</v>
      </c>
      <c r="G7382" s="8">
        <f t="shared" si="115"/>
        <v>86.985799348215522</v>
      </c>
    </row>
    <row r="7383" spans="1:7" ht="30" customHeight="1" x14ac:dyDescent="0.25">
      <c r="A7383" s="2" t="s">
        <v>5973</v>
      </c>
      <c r="B7383" s="17" t="s">
        <v>7122</v>
      </c>
      <c r="C7383" s="18"/>
      <c r="D7383" s="2" t="s">
        <v>7453</v>
      </c>
      <c r="E7383" s="3">
        <v>2114211.23</v>
      </c>
      <c r="F7383" s="3">
        <v>1844695.2</v>
      </c>
      <c r="G7383" s="8">
        <f t="shared" si="115"/>
        <v>87.252171108749621</v>
      </c>
    </row>
    <row r="7384" spans="1:7" ht="30" customHeight="1" x14ac:dyDescent="0.25">
      <c r="A7384" s="2" t="s">
        <v>5973</v>
      </c>
      <c r="B7384" s="17" t="s">
        <v>7122</v>
      </c>
      <c r="C7384" s="18"/>
      <c r="D7384" s="2" t="s">
        <v>7454</v>
      </c>
      <c r="E7384" s="3">
        <v>228510.59</v>
      </c>
      <c r="F7384" s="3">
        <v>172159.73</v>
      </c>
      <c r="G7384" s="8">
        <f t="shared" si="115"/>
        <v>75.339935011327057</v>
      </c>
    </row>
    <row r="7385" spans="1:7" ht="30" customHeight="1" x14ac:dyDescent="0.25">
      <c r="A7385" s="2" t="s">
        <v>5973</v>
      </c>
      <c r="B7385" s="17" t="s">
        <v>7122</v>
      </c>
      <c r="C7385" s="18"/>
      <c r="D7385" s="2" t="s">
        <v>7455</v>
      </c>
      <c r="E7385" s="3">
        <v>36367.15</v>
      </c>
      <c r="F7385" s="3">
        <v>34806.160000000003</v>
      </c>
      <c r="G7385" s="8">
        <f t="shared" si="115"/>
        <v>95.70769224423691</v>
      </c>
    </row>
    <row r="7386" spans="1:7" ht="30" customHeight="1" x14ac:dyDescent="0.25">
      <c r="A7386" s="2" t="s">
        <v>5973</v>
      </c>
      <c r="B7386" s="17" t="s">
        <v>7122</v>
      </c>
      <c r="C7386" s="18"/>
      <c r="D7386" s="2" t="s">
        <v>7456</v>
      </c>
      <c r="E7386" s="3">
        <v>331462.45</v>
      </c>
      <c r="F7386" s="3">
        <v>275177.64</v>
      </c>
      <c r="G7386" s="8">
        <f t="shared" si="115"/>
        <v>83.019249993475881</v>
      </c>
    </row>
    <row r="7387" spans="1:7" ht="30" customHeight="1" x14ac:dyDescent="0.25">
      <c r="A7387" s="2" t="s">
        <v>5973</v>
      </c>
      <c r="B7387" s="17" t="s">
        <v>7122</v>
      </c>
      <c r="C7387" s="18"/>
      <c r="D7387" s="2" t="s">
        <v>7457</v>
      </c>
      <c r="E7387" s="3">
        <v>116343.27</v>
      </c>
      <c r="F7387" s="3">
        <v>5633.4</v>
      </c>
      <c r="G7387" s="8">
        <f t="shared" si="115"/>
        <v>4.8420505973400942</v>
      </c>
    </row>
    <row r="7388" spans="1:7" ht="30" customHeight="1" x14ac:dyDescent="0.25">
      <c r="A7388" s="2" t="s">
        <v>5973</v>
      </c>
      <c r="B7388" s="17" t="s">
        <v>7122</v>
      </c>
      <c r="C7388" s="18"/>
      <c r="D7388" s="2" t="s">
        <v>7458</v>
      </c>
      <c r="E7388" s="3">
        <v>1077185.5900000001</v>
      </c>
      <c r="F7388" s="3">
        <v>773783.39</v>
      </c>
      <c r="G7388" s="8">
        <f t="shared" si="115"/>
        <v>71.833804423618403</v>
      </c>
    </row>
    <row r="7389" spans="1:7" ht="30" customHeight="1" x14ac:dyDescent="0.25">
      <c r="A7389" s="2" t="s">
        <v>5973</v>
      </c>
      <c r="B7389" s="17" t="s">
        <v>7122</v>
      </c>
      <c r="C7389" s="18"/>
      <c r="D7389" s="2" t="s">
        <v>7459</v>
      </c>
      <c r="E7389" s="3">
        <v>1144438.1199999999</v>
      </c>
      <c r="F7389" s="3">
        <v>1005229.87</v>
      </c>
      <c r="G7389" s="8">
        <f t="shared" si="115"/>
        <v>87.836105109815819</v>
      </c>
    </row>
    <row r="7390" spans="1:7" ht="30" customHeight="1" x14ac:dyDescent="0.25">
      <c r="A7390" s="2" t="s">
        <v>5973</v>
      </c>
      <c r="B7390" s="17" t="s">
        <v>7122</v>
      </c>
      <c r="C7390" s="18"/>
      <c r="D7390" s="2" t="s">
        <v>7460</v>
      </c>
      <c r="E7390" s="3">
        <v>2257222</v>
      </c>
      <c r="F7390" s="3">
        <v>1959314.58</v>
      </c>
      <c r="G7390" s="8">
        <f t="shared" si="115"/>
        <v>86.802032764167635</v>
      </c>
    </row>
    <row r="7391" spans="1:7" ht="30" customHeight="1" x14ac:dyDescent="0.25">
      <c r="A7391" s="2" t="s">
        <v>5973</v>
      </c>
      <c r="B7391" s="17" t="s">
        <v>7122</v>
      </c>
      <c r="C7391" s="18"/>
      <c r="D7391" s="2" t="s">
        <v>7461</v>
      </c>
      <c r="E7391" s="3">
        <v>1089034.95</v>
      </c>
      <c r="F7391" s="3">
        <v>991575.35</v>
      </c>
      <c r="G7391" s="8">
        <f t="shared" si="115"/>
        <v>91.050828993137458</v>
      </c>
    </row>
    <row r="7392" spans="1:7" ht="30" customHeight="1" x14ac:dyDescent="0.25">
      <c r="A7392" s="2" t="s">
        <v>5973</v>
      </c>
      <c r="B7392" s="17" t="s">
        <v>7122</v>
      </c>
      <c r="C7392" s="18"/>
      <c r="D7392" s="2" t="s">
        <v>7462</v>
      </c>
      <c r="E7392" s="3">
        <v>1055074.0599999998</v>
      </c>
      <c r="F7392" s="3">
        <v>787778.1</v>
      </c>
      <c r="G7392" s="8">
        <f t="shared" si="115"/>
        <v>74.665668493451548</v>
      </c>
    </row>
    <row r="7393" spans="1:7" ht="30" customHeight="1" x14ac:dyDescent="0.25">
      <c r="A7393" s="2" t="s">
        <v>5973</v>
      </c>
      <c r="B7393" s="17" t="s">
        <v>7122</v>
      </c>
      <c r="C7393" s="18"/>
      <c r="D7393" s="2" t="s">
        <v>7463</v>
      </c>
      <c r="E7393" s="3">
        <v>1305068.1599999999</v>
      </c>
      <c r="F7393" s="3">
        <v>1196431.31</v>
      </c>
      <c r="G7393" s="8">
        <f t="shared" si="115"/>
        <v>91.675771938225822</v>
      </c>
    </row>
    <row r="7394" spans="1:7" ht="30" customHeight="1" x14ac:dyDescent="0.25">
      <c r="A7394" s="2" t="s">
        <v>5973</v>
      </c>
      <c r="B7394" s="17" t="s">
        <v>7122</v>
      </c>
      <c r="C7394" s="18"/>
      <c r="D7394" s="2" t="s">
        <v>7464</v>
      </c>
      <c r="E7394" s="3">
        <v>1340883.0499999998</v>
      </c>
      <c r="F7394" s="3">
        <v>1120282.95</v>
      </c>
      <c r="G7394" s="8">
        <f t="shared" si="115"/>
        <v>83.548147618093921</v>
      </c>
    </row>
    <row r="7395" spans="1:7" ht="30" customHeight="1" x14ac:dyDescent="0.25">
      <c r="A7395" s="2" t="s">
        <v>5973</v>
      </c>
      <c r="B7395" s="17" t="s">
        <v>7122</v>
      </c>
      <c r="C7395" s="18"/>
      <c r="D7395" s="2" t="s">
        <v>7465</v>
      </c>
      <c r="E7395" s="3">
        <v>217044.29</v>
      </c>
      <c r="F7395" s="3">
        <v>85135.79</v>
      </c>
      <c r="G7395" s="8">
        <f t="shared" si="115"/>
        <v>39.22507705685323</v>
      </c>
    </row>
    <row r="7396" spans="1:7" ht="30" customHeight="1" x14ac:dyDescent="0.25">
      <c r="A7396" s="2" t="s">
        <v>5973</v>
      </c>
      <c r="B7396" s="17" t="s">
        <v>7122</v>
      </c>
      <c r="C7396" s="18"/>
      <c r="D7396" s="2" t="s">
        <v>7466</v>
      </c>
      <c r="E7396" s="3">
        <v>231324.44</v>
      </c>
      <c r="F7396" s="3">
        <v>119241.68</v>
      </c>
      <c r="G7396" s="8">
        <f t="shared" si="115"/>
        <v>51.547376489920381</v>
      </c>
    </row>
    <row r="7397" spans="1:7" ht="30" customHeight="1" x14ac:dyDescent="0.25">
      <c r="A7397" s="2" t="s">
        <v>5973</v>
      </c>
      <c r="B7397" s="17" t="s">
        <v>7122</v>
      </c>
      <c r="C7397" s="18"/>
      <c r="D7397" s="2" t="s">
        <v>7467</v>
      </c>
      <c r="E7397" s="3">
        <v>101577.26000000001</v>
      </c>
      <c r="F7397" s="3">
        <v>64830.9</v>
      </c>
      <c r="G7397" s="8">
        <f t="shared" si="115"/>
        <v>63.824226012790653</v>
      </c>
    </row>
    <row r="7398" spans="1:7" ht="30" customHeight="1" x14ac:dyDescent="0.25">
      <c r="A7398" s="2" t="s">
        <v>5973</v>
      </c>
      <c r="B7398" s="17" t="s">
        <v>7122</v>
      </c>
      <c r="C7398" s="18"/>
      <c r="D7398" s="2" t="s">
        <v>7468</v>
      </c>
      <c r="E7398" s="3">
        <v>355658.06</v>
      </c>
      <c r="F7398" s="3">
        <v>300051.34999999998</v>
      </c>
      <c r="G7398" s="8">
        <f t="shared" si="115"/>
        <v>84.365120250613742</v>
      </c>
    </row>
    <row r="7399" spans="1:7" ht="30" customHeight="1" x14ac:dyDescent="0.25">
      <c r="A7399" s="2" t="s">
        <v>5973</v>
      </c>
      <c r="B7399" s="17" t="s">
        <v>7122</v>
      </c>
      <c r="C7399" s="18"/>
      <c r="D7399" s="2" t="s">
        <v>7469</v>
      </c>
      <c r="E7399" s="3">
        <v>182754.29</v>
      </c>
      <c r="F7399" s="3">
        <v>132819.07</v>
      </c>
      <c r="G7399" s="8">
        <f t="shared" si="115"/>
        <v>72.676307625938634</v>
      </c>
    </row>
    <row r="7400" spans="1:7" ht="30" customHeight="1" x14ac:dyDescent="0.25">
      <c r="A7400" s="2" t="s">
        <v>5973</v>
      </c>
      <c r="B7400" s="17" t="s">
        <v>7122</v>
      </c>
      <c r="C7400" s="18"/>
      <c r="D7400" s="2" t="s">
        <v>7470</v>
      </c>
      <c r="E7400" s="3">
        <v>970956.28999999992</v>
      </c>
      <c r="F7400" s="3">
        <v>819507.15</v>
      </c>
      <c r="G7400" s="8">
        <f t="shared" si="115"/>
        <v>84.402064072317827</v>
      </c>
    </row>
    <row r="7401" spans="1:7" ht="30" customHeight="1" x14ac:dyDescent="0.25">
      <c r="A7401" s="2" t="s">
        <v>5973</v>
      </c>
      <c r="B7401" s="17" t="s">
        <v>7122</v>
      </c>
      <c r="C7401" s="18"/>
      <c r="D7401" s="2" t="s">
        <v>7471</v>
      </c>
      <c r="E7401" s="3">
        <v>748951.61</v>
      </c>
      <c r="F7401" s="3">
        <v>606529.51</v>
      </c>
      <c r="G7401" s="8">
        <f t="shared" si="115"/>
        <v>80.983804814839772</v>
      </c>
    </row>
    <row r="7402" spans="1:7" ht="30" customHeight="1" x14ac:dyDescent="0.25">
      <c r="A7402" s="2" t="s">
        <v>5973</v>
      </c>
      <c r="B7402" s="17" t="s">
        <v>7122</v>
      </c>
      <c r="C7402" s="18"/>
      <c r="D7402" s="2" t="s">
        <v>7472</v>
      </c>
      <c r="E7402" s="3">
        <v>266590.2</v>
      </c>
      <c r="F7402" s="3">
        <v>195236.43</v>
      </c>
      <c r="G7402" s="8">
        <f t="shared" si="115"/>
        <v>73.234661289124645</v>
      </c>
    </row>
    <row r="7403" spans="1:7" ht="30" customHeight="1" x14ac:dyDescent="0.25">
      <c r="A7403" s="2" t="s">
        <v>5973</v>
      </c>
      <c r="B7403" s="17" t="s">
        <v>7122</v>
      </c>
      <c r="C7403" s="18"/>
      <c r="D7403" s="2" t="s">
        <v>7473</v>
      </c>
      <c r="E7403" s="3">
        <v>104081.97</v>
      </c>
      <c r="F7403" s="3">
        <v>71749.88</v>
      </c>
      <c r="G7403" s="8">
        <f t="shared" si="115"/>
        <v>68.935935782153251</v>
      </c>
    </row>
    <row r="7404" spans="1:7" ht="30" customHeight="1" x14ac:dyDescent="0.25">
      <c r="A7404" s="2" t="s">
        <v>5973</v>
      </c>
      <c r="B7404" s="17" t="s">
        <v>7122</v>
      </c>
      <c r="C7404" s="18"/>
      <c r="D7404" s="2" t="s">
        <v>7474</v>
      </c>
      <c r="E7404" s="3">
        <v>11533.83</v>
      </c>
      <c r="F7404" s="3">
        <v>5244.65</v>
      </c>
      <c r="G7404" s="8">
        <f t="shared" si="115"/>
        <v>45.47188574827269</v>
      </c>
    </row>
    <row r="7405" spans="1:7" ht="30" customHeight="1" x14ac:dyDescent="0.25">
      <c r="A7405" s="2" t="s">
        <v>5973</v>
      </c>
      <c r="B7405" s="17" t="s">
        <v>7122</v>
      </c>
      <c r="C7405" s="18"/>
      <c r="D7405" s="2" t="s">
        <v>7475</v>
      </c>
      <c r="E7405" s="3">
        <v>112980.8</v>
      </c>
      <c r="F7405" s="3">
        <v>74353.36</v>
      </c>
      <c r="G7405" s="8">
        <f t="shared" si="115"/>
        <v>65.810615609023841</v>
      </c>
    </row>
    <row r="7406" spans="1:7" ht="30" customHeight="1" x14ac:dyDescent="0.25">
      <c r="A7406" s="2" t="s">
        <v>5973</v>
      </c>
      <c r="B7406" s="17" t="s">
        <v>7122</v>
      </c>
      <c r="C7406" s="18"/>
      <c r="D7406" s="2" t="s">
        <v>7476</v>
      </c>
      <c r="E7406" s="3">
        <v>107897.51999999999</v>
      </c>
      <c r="F7406" s="3">
        <v>87617.66</v>
      </c>
      <c r="G7406" s="8">
        <f t="shared" si="115"/>
        <v>81.204517026897378</v>
      </c>
    </row>
    <row r="7407" spans="1:7" ht="30" customHeight="1" x14ac:dyDescent="0.25">
      <c r="A7407" s="2" t="s">
        <v>5973</v>
      </c>
      <c r="B7407" s="17" t="s">
        <v>7122</v>
      </c>
      <c r="C7407" s="18"/>
      <c r="D7407" s="2" t="s">
        <v>7477</v>
      </c>
      <c r="E7407" s="3">
        <v>453069.21</v>
      </c>
      <c r="F7407" s="3">
        <v>39173.800000000003</v>
      </c>
      <c r="G7407" s="8">
        <f t="shared" si="115"/>
        <v>8.646316972190629</v>
      </c>
    </row>
    <row r="7408" spans="1:7" ht="30" customHeight="1" x14ac:dyDescent="0.25">
      <c r="A7408" s="2" t="s">
        <v>5973</v>
      </c>
      <c r="B7408" s="17" t="s">
        <v>7122</v>
      </c>
      <c r="C7408" s="18"/>
      <c r="D7408" s="2" t="s">
        <v>7478</v>
      </c>
      <c r="E7408" s="3">
        <v>102474.37</v>
      </c>
      <c r="F7408" s="3">
        <v>71123.64</v>
      </c>
      <c r="G7408" s="8">
        <f t="shared" si="115"/>
        <v>69.406272026849251</v>
      </c>
    </row>
    <row r="7409" spans="1:7" ht="30" customHeight="1" x14ac:dyDescent="0.25">
      <c r="A7409" s="2" t="s">
        <v>5973</v>
      </c>
      <c r="B7409" s="17" t="s">
        <v>7122</v>
      </c>
      <c r="C7409" s="18"/>
      <c r="D7409" s="2" t="s">
        <v>7479</v>
      </c>
      <c r="E7409" s="3">
        <v>35589.07</v>
      </c>
      <c r="F7409" s="3">
        <v>33377.01</v>
      </c>
      <c r="G7409" s="8">
        <f t="shared" si="115"/>
        <v>93.784439998010626</v>
      </c>
    </row>
    <row r="7410" spans="1:7" ht="30" customHeight="1" x14ac:dyDescent="0.25">
      <c r="A7410" s="2" t="s">
        <v>5973</v>
      </c>
      <c r="B7410" s="17" t="s">
        <v>7122</v>
      </c>
      <c r="C7410" s="18"/>
      <c r="D7410" s="2" t="s">
        <v>7480</v>
      </c>
      <c r="E7410" s="3">
        <v>597315.11</v>
      </c>
      <c r="F7410" s="3">
        <v>453830.11</v>
      </c>
      <c r="G7410" s="8">
        <f t="shared" si="115"/>
        <v>75.978340812439853</v>
      </c>
    </row>
    <row r="7411" spans="1:7" ht="30" customHeight="1" x14ac:dyDescent="0.25">
      <c r="A7411" s="2" t="s">
        <v>5973</v>
      </c>
      <c r="B7411" s="17" t="s">
        <v>7122</v>
      </c>
      <c r="C7411" s="18"/>
      <c r="D7411" s="2" t="s">
        <v>7481</v>
      </c>
      <c r="E7411" s="3">
        <v>81576.040000000008</v>
      </c>
      <c r="F7411" s="3">
        <v>64373.65</v>
      </c>
      <c r="G7411" s="8">
        <f t="shared" si="115"/>
        <v>78.912447821688815</v>
      </c>
    </row>
    <row r="7412" spans="1:7" ht="30" customHeight="1" x14ac:dyDescent="0.25">
      <c r="A7412" s="2" t="s">
        <v>5973</v>
      </c>
      <c r="B7412" s="17" t="s">
        <v>7122</v>
      </c>
      <c r="C7412" s="18"/>
      <c r="D7412" s="2" t="s">
        <v>7482</v>
      </c>
      <c r="E7412" s="3">
        <v>0</v>
      </c>
      <c r="F7412" s="3">
        <v>7055.6</v>
      </c>
      <c r="G7412" s="8">
        <v>0</v>
      </c>
    </row>
    <row r="7413" spans="1:7" ht="30" customHeight="1" x14ac:dyDescent="0.25">
      <c r="A7413" s="2" t="s">
        <v>5973</v>
      </c>
      <c r="B7413" s="17" t="s">
        <v>7122</v>
      </c>
      <c r="C7413" s="18"/>
      <c r="D7413" s="2" t="s">
        <v>7483</v>
      </c>
      <c r="E7413" s="3">
        <v>5857.9</v>
      </c>
      <c r="F7413" s="3">
        <v>1652.7</v>
      </c>
      <c r="G7413" s="8">
        <f t="shared" si="115"/>
        <v>28.213182198398744</v>
      </c>
    </row>
    <row r="7414" spans="1:7" ht="30" customHeight="1" x14ac:dyDescent="0.25">
      <c r="A7414" s="2" t="s">
        <v>5973</v>
      </c>
      <c r="B7414" s="17" t="s">
        <v>7122</v>
      </c>
      <c r="C7414" s="18"/>
      <c r="D7414" s="2" t="s">
        <v>7484</v>
      </c>
      <c r="E7414" s="3">
        <v>91412</v>
      </c>
      <c r="F7414" s="3">
        <v>91412</v>
      </c>
      <c r="G7414" s="8">
        <f t="shared" si="115"/>
        <v>100</v>
      </c>
    </row>
    <row r="7415" spans="1:7" ht="30" customHeight="1" x14ac:dyDescent="0.25">
      <c r="A7415" s="2" t="s">
        <v>5973</v>
      </c>
      <c r="B7415" s="17" t="s">
        <v>7122</v>
      </c>
      <c r="C7415" s="18"/>
      <c r="D7415" s="2" t="s">
        <v>7485</v>
      </c>
      <c r="E7415" s="3">
        <v>286849.69</v>
      </c>
      <c r="F7415" s="3">
        <v>211427.88</v>
      </c>
      <c r="G7415" s="8">
        <f t="shared" si="115"/>
        <v>73.706853230345132</v>
      </c>
    </row>
    <row r="7416" spans="1:7" ht="30" customHeight="1" x14ac:dyDescent="0.25">
      <c r="A7416" s="2" t="s">
        <v>5973</v>
      </c>
      <c r="B7416" s="17" t="s">
        <v>7122</v>
      </c>
      <c r="C7416" s="18"/>
      <c r="D7416" s="2" t="s">
        <v>7486</v>
      </c>
      <c r="E7416" s="3">
        <v>66350.92</v>
      </c>
      <c r="F7416" s="3">
        <v>45181.9</v>
      </c>
      <c r="G7416" s="8">
        <f t="shared" si="115"/>
        <v>68.095363259469494</v>
      </c>
    </row>
    <row r="7417" spans="1:7" ht="30" customHeight="1" x14ac:dyDescent="0.25">
      <c r="A7417" s="2" t="s">
        <v>5973</v>
      </c>
      <c r="B7417" s="17" t="s">
        <v>7122</v>
      </c>
      <c r="C7417" s="18"/>
      <c r="D7417" s="2" t="s">
        <v>7487</v>
      </c>
      <c r="E7417" s="3">
        <v>208970.22</v>
      </c>
      <c r="F7417" s="3">
        <v>194277.65</v>
      </c>
      <c r="G7417" s="8">
        <f t="shared" si="115"/>
        <v>92.969060376162687</v>
      </c>
    </row>
    <row r="7418" spans="1:7" ht="30" customHeight="1" x14ac:dyDescent="0.25">
      <c r="A7418" s="2" t="s">
        <v>5973</v>
      </c>
      <c r="B7418" s="17" t="s">
        <v>7122</v>
      </c>
      <c r="C7418" s="18"/>
      <c r="D7418" s="2" t="s">
        <v>7488</v>
      </c>
      <c r="E7418" s="3">
        <v>476640.23</v>
      </c>
      <c r="F7418" s="3">
        <v>461181.16</v>
      </c>
      <c r="G7418" s="8">
        <f t="shared" si="115"/>
        <v>96.756658580833601</v>
      </c>
    </row>
    <row r="7419" spans="1:7" ht="30" customHeight="1" x14ac:dyDescent="0.25">
      <c r="A7419" s="2" t="s">
        <v>5973</v>
      </c>
      <c r="B7419" s="17" t="s">
        <v>7122</v>
      </c>
      <c r="C7419" s="18"/>
      <c r="D7419" s="2" t="s">
        <v>7489</v>
      </c>
      <c r="E7419" s="3">
        <v>105480.84</v>
      </c>
      <c r="F7419" s="3">
        <v>38578.550000000003</v>
      </c>
      <c r="G7419" s="8">
        <f t="shared" si="115"/>
        <v>36.573988223832885</v>
      </c>
    </row>
    <row r="7420" spans="1:7" ht="30" customHeight="1" x14ac:dyDescent="0.25">
      <c r="A7420" s="2" t="s">
        <v>5973</v>
      </c>
      <c r="B7420" s="17" t="s">
        <v>7122</v>
      </c>
      <c r="C7420" s="18"/>
      <c r="D7420" s="2" t="s">
        <v>7490</v>
      </c>
      <c r="E7420" s="3">
        <v>1010375.49</v>
      </c>
      <c r="F7420" s="3">
        <v>853730.01</v>
      </c>
      <c r="G7420" s="8">
        <f t="shared" si="115"/>
        <v>84.496310376650172</v>
      </c>
    </row>
    <row r="7421" spans="1:7" ht="30" customHeight="1" x14ac:dyDescent="0.25">
      <c r="A7421" s="2" t="s">
        <v>5973</v>
      </c>
      <c r="B7421" s="17" t="s">
        <v>7122</v>
      </c>
      <c r="C7421" s="18"/>
      <c r="D7421" s="2" t="s">
        <v>7491</v>
      </c>
      <c r="E7421" s="3">
        <v>290394.68999999994</v>
      </c>
      <c r="F7421" s="3">
        <v>46346.89</v>
      </c>
      <c r="G7421" s="8">
        <f t="shared" si="115"/>
        <v>15.959964694946732</v>
      </c>
    </row>
    <row r="7422" spans="1:7" ht="30" customHeight="1" x14ac:dyDescent="0.25">
      <c r="A7422" s="2" t="s">
        <v>5973</v>
      </c>
      <c r="B7422" s="17" t="s">
        <v>7122</v>
      </c>
      <c r="C7422" s="18"/>
      <c r="D7422" s="2" t="s">
        <v>7492</v>
      </c>
      <c r="E7422" s="3">
        <v>1101823.22</v>
      </c>
      <c r="F7422" s="3">
        <v>1025664.57</v>
      </c>
      <c r="G7422" s="8">
        <f t="shared" si="115"/>
        <v>93.087942909752798</v>
      </c>
    </row>
    <row r="7423" spans="1:7" ht="30" customHeight="1" x14ac:dyDescent="0.25">
      <c r="A7423" s="2" t="s">
        <v>5973</v>
      </c>
      <c r="B7423" s="17" t="s">
        <v>7122</v>
      </c>
      <c r="C7423" s="18"/>
      <c r="D7423" s="2" t="s">
        <v>7493</v>
      </c>
      <c r="E7423" s="3">
        <v>282290.87</v>
      </c>
      <c r="F7423" s="3">
        <v>252746.85</v>
      </c>
      <c r="G7423" s="8">
        <f t="shared" si="115"/>
        <v>89.534192161439734</v>
      </c>
    </row>
    <row r="7424" spans="1:7" ht="30" customHeight="1" x14ac:dyDescent="0.25">
      <c r="A7424" s="2" t="s">
        <v>5973</v>
      </c>
      <c r="B7424" s="17" t="s">
        <v>7122</v>
      </c>
      <c r="C7424" s="18"/>
      <c r="D7424" s="2" t="s">
        <v>7494</v>
      </c>
      <c r="E7424" s="3">
        <v>338256.35000000003</v>
      </c>
      <c r="F7424" s="3">
        <v>250826.76</v>
      </c>
      <c r="G7424" s="8">
        <f t="shared" si="115"/>
        <v>74.152860692785211</v>
      </c>
    </row>
    <row r="7425" spans="1:7" ht="30" customHeight="1" x14ac:dyDescent="0.25">
      <c r="A7425" s="2" t="s">
        <v>5973</v>
      </c>
      <c r="B7425" s="17" t="s">
        <v>7122</v>
      </c>
      <c r="C7425" s="18"/>
      <c r="D7425" s="2" t="s">
        <v>7495</v>
      </c>
      <c r="E7425" s="3">
        <v>239778.31</v>
      </c>
      <c r="F7425" s="3">
        <v>206141.25</v>
      </c>
      <c r="G7425" s="8">
        <f t="shared" si="115"/>
        <v>85.971600183519513</v>
      </c>
    </row>
    <row r="7426" spans="1:7" ht="30" customHeight="1" x14ac:dyDescent="0.25">
      <c r="A7426" s="2" t="s">
        <v>5973</v>
      </c>
      <c r="B7426" s="17" t="s">
        <v>7122</v>
      </c>
      <c r="C7426" s="18"/>
      <c r="D7426" s="2" t="s">
        <v>7496</v>
      </c>
      <c r="E7426" s="3">
        <v>386696.94</v>
      </c>
      <c r="F7426" s="3">
        <v>189420.4</v>
      </c>
      <c r="G7426" s="8">
        <f t="shared" si="115"/>
        <v>48.984199357770969</v>
      </c>
    </row>
    <row r="7427" spans="1:7" ht="30" customHeight="1" x14ac:dyDescent="0.25">
      <c r="A7427" s="2" t="s">
        <v>5973</v>
      </c>
      <c r="B7427" s="17" t="s">
        <v>7122</v>
      </c>
      <c r="C7427" s="18"/>
      <c r="D7427" s="2" t="s">
        <v>7497</v>
      </c>
      <c r="E7427" s="3">
        <v>557960.71</v>
      </c>
      <c r="F7427" s="3">
        <v>528397.36</v>
      </c>
      <c r="G7427" s="8">
        <f t="shared" si="115"/>
        <v>94.701535525682445</v>
      </c>
    </row>
    <row r="7428" spans="1:7" ht="30" customHeight="1" x14ac:dyDescent="0.25">
      <c r="A7428" s="2" t="s">
        <v>5973</v>
      </c>
      <c r="B7428" s="17" t="s">
        <v>7122</v>
      </c>
      <c r="C7428" s="18"/>
      <c r="D7428" s="2" t="s">
        <v>7498</v>
      </c>
      <c r="E7428" s="3">
        <v>0</v>
      </c>
      <c r="F7428" s="3">
        <v>184.76</v>
      </c>
      <c r="G7428" s="8">
        <v>0</v>
      </c>
    </row>
    <row r="7429" spans="1:7" ht="30" customHeight="1" x14ac:dyDescent="0.25">
      <c r="A7429" s="2" t="s">
        <v>5973</v>
      </c>
      <c r="B7429" s="17" t="s">
        <v>7122</v>
      </c>
      <c r="C7429" s="18"/>
      <c r="D7429" s="2" t="s">
        <v>7499</v>
      </c>
      <c r="E7429" s="3">
        <v>201498.75</v>
      </c>
      <c r="F7429" s="3">
        <v>70123.05</v>
      </c>
      <c r="G7429" s="8">
        <f t="shared" ref="G7429:G7491" si="116">F7429/E7429*100</f>
        <v>34.800736977276536</v>
      </c>
    </row>
    <row r="7430" spans="1:7" ht="30" customHeight="1" x14ac:dyDescent="0.25">
      <c r="A7430" s="2" t="s">
        <v>5973</v>
      </c>
      <c r="B7430" s="17" t="s">
        <v>7122</v>
      </c>
      <c r="C7430" s="18"/>
      <c r="D7430" s="2" t="s">
        <v>7500</v>
      </c>
      <c r="E7430" s="3">
        <v>99344.85</v>
      </c>
      <c r="F7430" s="3">
        <v>70364.55</v>
      </c>
      <c r="G7430" s="8">
        <f t="shared" si="116"/>
        <v>70.828583464568112</v>
      </c>
    </row>
    <row r="7431" spans="1:7" ht="30" customHeight="1" x14ac:dyDescent="0.25">
      <c r="A7431" s="2" t="s">
        <v>5973</v>
      </c>
      <c r="B7431" s="17" t="s">
        <v>7122</v>
      </c>
      <c r="C7431" s="18"/>
      <c r="D7431" s="2" t="s">
        <v>7501</v>
      </c>
      <c r="E7431" s="3">
        <v>127408.56</v>
      </c>
      <c r="F7431" s="3">
        <v>99790.68</v>
      </c>
      <c r="G7431" s="8">
        <f t="shared" si="116"/>
        <v>78.323371679265492</v>
      </c>
    </row>
    <row r="7432" spans="1:7" ht="30" customHeight="1" x14ac:dyDescent="0.25">
      <c r="A7432" s="2" t="s">
        <v>5973</v>
      </c>
      <c r="B7432" s="17" t="s">
        <v>7122</v>
      </c>
      <c r="C7432" s="18"/>
      <c r="D7432" s="2" t="s">
        <v>7502</v>
      </c>
      <c r="E7432" s="3">
        <v>603638.16</v>
      </c>
      <c r="F7432" s="3">
        <v>389601.59</v>
      </c>
      <c r="G7432" s="8">
        <f t="shared" si="116"/>
        <v>64.542240006827939</v>
      </c>
    </row>
    <row r="7433" spans="1:7" ht="30" customHeight="1" x14ac:dyDescent="0.25">
      <c r="A7433" s="2" t="s">
        <v>5973</v>
      </c>
      <c r="B7433" s="17" t="s">
        <v>7122</v>
      </c>
      <c r="C7433" s="18"/>
      <c r="D7433" s="2" t="s">
        <v>7503</v>
      </c>
      <c r="E7433" s="3">
        <v>129105.86999999998</v>
      </c>
      <c r="F7433" s="3">
        <v>127490.92</v>
      </c>
      <c r="G7433" s="8">
        <f t="shared" si="116"/>
        <v>98.749127363457617</v>
      </c>
    </row>
    <row r="7434" spans="1:7" ht="30" customHeight="1" x14ac:dyDescent="0.25">
      <c r="A7434" s="2" t="s">
        <v>5973</v>
      </c>
      <c r="B7434" s="17" t="s">
        <v>7122</v>
      </c>
      <c r="C7434" s="18"/>
      <c r="D7434" s="2" t="s">
        <v>7504</v>
      </c>
      <c r="E7434" s="3">
        <v>24592.92</v>
      </c>
      <c r="F7434" s="3">
        <v>2369.96</v>
      </c>
      <c r="G7434" s="8">
        <f t="shared" si="116"/>
        <v>9.6367572455812489</v>
      </c>
    </row>
    <row r="7435" spans="1:7" ht="30" customHeight="1" x14ac:dyDescent="0.25">
      <c r="A7435" s="2" t="s">
        <v>5973</v>
      </c>
      <c r="B7435" s="17" t="s">
        <v>7122</v>
      </c>
      <c r="C7435" s="18"/>
      <c r="D7435" s="2" t="s">
        <v>7505</v>
      </c>
      <c r="E7435" s="3">
        <v>489564.82</v>
      </c>
      <c r="F7435" s="3">
        <v>399529.65</v>
      </c>
      <c r="G7435" s="8">
        <f t="shared" si="116"/>
        <v>81.609142176515064</v>
      </c>
    </row>
    <row r="7436" spans="1:7" ht="30" customHeight="1" x14ac:dyDescent="0.25">
      <c r="A7436" s="2" t="s">
        <v>5973</v>
      </c>
      <c r="B7436" s="17" t="s">
        <v>7122</v>
      </c>
      <c r="C7436" s="18"/>
      <c r="D7436" s="2" t="s">
        <v>7506</v>
      </c>
      <c r="E7436" s="3">
        <v>2793729.2399999998</v>
      </c>
      <c r="F7436" s="3">
        <v>2122748.87</v>
      </c>
      <c r="G7436" s="8">
        <f t="shared" si="116"/>
        <v>75.982627078062876</v>
      </c>
    </row>
    <row r="7437" spans="1:7" ht="30" customHeight="1" x14ac:dyDescent="0.25">
      <c r="A7437" s="2" t="s">
        <v>5973</v>
      </c>
      <c r="B7437" s="17" t="s">
        <v>7122</v>
      </c>
      <c r="C7437" s="18"/>
      <c r="D7437" s="2" t="s">
        <v>7507</v>
      </c>
      <c r="E7437" s="3">
        <v>134087.67999999999</v>
      </c>
      <c r="F7437" s="3">
        <v>56713.53</v>
      </c>
      <c r="G7437" s="8">
        <f t="shared" si="116"/>
        <v>42.295854473729428</v>
      </c>
    </row>
    <row r="7438" spans="1:7" ht="30" customHeight="1" x14ac:dyDescent="0.25">
      <c r="A7438" s="2" t="s">
        <v>5973</v>
      </c>
      <c r="B7438" s="17" t="s">
        <v>7122</v>
      </c>
      <c r="C7438" s="18"/>
      <c r="D7438" s="2" t="s">
        <v>7508</v>
      </c>
      <c r="E7438" s="3">
        <v>96587.349999999991</v>
      </c>
      <c r="F7438" s="3">
        <v>68666.14</v>
      </c>
      <c r="G7438" s="8">
        <f t="shared" si="116"/>
        <v>71.092270364597439</v>
      </c>
    </row>
    <row r="7439" spans="1:7" ht="30" customHeight="1" x14ac:dyDescent="0.25">
      <c r="A7439" s="2" t="s">
        <v>5973</v>
      </c>
      <c r="B7439" s="17" t="s">
        <v>7122</v>
      </c>
      <c r="C7439" s="18"/>
      <c r="D7439" s="2" t="s">
        <v>7509</v>
      </c>
      <c r="E7439" s="3">
        <v>714286.91999999993</v>
      </c>
      <c r="F7439" s="3">
        <v>561514.53</v>
      </c>
      <c r="G7439" s="8">
        <f t="shared" si="116"/>
        <v>78.611901503110275</v>
      </c>
    </row>
    <row r="7440" spans="1:7" ht="30" customHeight="1" x14ac:dyDescent="0.25">
      <c r="A7440" s="2" t="s">
        <v>5973</v>
      </c>
      <c r="B7440" s="17" t="s">
        <v>7122</v>
      </c>
      <c r="C7440" s="18"/>
      <c r="D7440" s="2" t="s">
        <v>7510</v>
      </c>
      <c r="E7440" s="3">
        <v>100655.67999999999</v>
      </c>
      <c r="F7440" s="3">
        <v>80676.97</v>
      </c>
      <c r="G7440" s="8">
        <f t="shared" si="116"/>
        <v>80.151433083557734</v>
      </c>
    </row>
    <row r="7441" spans="1:7" ht="30" customHeight="1" x14ac:dyDescent="0.25">
      <c r="A7441" s="2" t="s">
        <v>5973</v>
      </c>
      <c r="B7441" s="17" t="s">
        <v>7122</v>
      </c>
      <c r="C7441" s="18"/>
      <c r="D7441" s="2" t="s">
        <v>7511</v>
      </c>
      <c r="E7441" s="3">
        <v>2705145.8200000003</v>
      </c>
      <c r="F7441" s="3">
        <v>2269631.9900000002</v>
      </c>
      <c r="G7441" s="8">
        <f t="shared" si="116"/>
        <v>83.90054145029417</v>
      </c>
    </row>
    <row r="7442" spans="1:7" ht="30" customHeight="1" x14ac:dyDescent="0.25">
      <c r="A7442" s="2" t="s">
        <v>5973</v>
      </c>
      <c r="B7442" s="17" t="s">
        <v>7122</v>
      </c>
      <c r="C7442" s="18"/>
      <c r="D7442" s="2" t="s">
        <v>7512</v>
      </c>
      <c r="E7442" s="3">
        <v>952527.65</v>
      </c>
      <c r="F7442" s="3">
        <v>927994.05</v>
      </c>
      <c r="G7442" s="8">
        <f t="shared" si="116"/>
        <v>97.424368730923462</v>
      </c>
    </row>
    <row r="7443" spans="1:7" ht="30" customHeight="1" x14ac:dyDescent="0.25">
      <c r="A7443" s="2" t="s">
        <v>5973</v>
      </c>
      <c r="B7443" s="17" t="s">
        <v>7122</v>
      </c>
      <c r="C7443" s="18"/>
      <c r="D7443" s="2" t="s">
        <v>7513</v>
      </c>
      <c r="E7443" s="3">
        <v>2823970.14</v>
      </c>
      <c r="F7443" s="3">
        <v>2848099.37</v>
      </c>
      <c r="G7443" s="8">
        <f t="shared" si="116"/>
        <v>100.85444352467552</v>
      </c>
    </row>
    <row r="7444" spans="1:7" ht="30" customHeight="1" x14ac:dyDescent="0.25">
      <c r="A7444" s="2" t="s">
        <v>5973</v>
      </c>
      <c r="B7444" s="17" t="s">
        <v>7122</v>
      </c>
      <c r="C7444" s="18"/>
      <c r="D7444" s="2" t="s">
        <v>7514</v>
      </c>
      <c r="E7444" s="3">
        <v>2567966.38</v>
      </c>
      <c r="F7444" s="3">
        <v>2286036.44</v>
      </c>
      <c r="G7444" s="8">
        <f t="shared" si="116"/>
        <v>89.021276049571966</v>
      </c>
    </row>
    <row r="7445" spans="1:7" ht="30" customHeight="1" x14ac:dyDescent="0.25">
      <c r="A7445" s="2" t="s">
        <v>5973</v>
      </c>
      <c r="B7445" s="17" t="s">
        <v>7122</v>
      </c>
      <c r="C7445" s="18"/>
      <c r="D7445" s="2" t="s">
        <v>7515</v>
      </c>
      <c r="E7445" s="3">
        <v>131366.04999999999</v>
      </c>
      <c r="F7445" s="3">
        <v>82443.37</v>
      </c>
      <c r="G7445" s="8">
        <f t="shared" si="116"/>
        <v>62.758505717420896</v>
      </c>
    </row>
    <row r="7446" spans="1:7" ht="30" customHeight="1" x14ac:dyDescent="0.25">
      <c r="A7446" s="2" t="s">
        <v>5973</v>
      </c>
      <c r="B7446" s="17" t="s">
        <v>7122</v>
      </c>
      <c r="C7446" s="18"/>
      <c r="D7446" s="2" t="s">
        <v>7516</v>
      </c>
      <c r="E7446" s="3">
        <v>2977071.59</v>
      </c>
      <c r="F7446" s="3">
        <v>1988430.4</v>
      </c>
      <c r="G7446" s="8">
        <f t="shared" si="116"/>
        <v>66.791487536918794</v>
      </c>
    </row>
    <row r="7447" spans="1:7" ht="30" customHeight="1" x14ac:dyDescent="0.25">
      <c r="A7447" s="2" t="s">
        <v>5973</v>
      </c>
      <c r="B7447" s="17" t="s">
        <v>7122</v>
      </c>
      <c r="C7447" s="18"/>
      <c r="D7447" s="2" t="s">
        <v>7517</v>
      </c>
      <c r="E7447" s="3">
        <v>0</v>
      </c>
      <c r="F7447" s="3">
        <v>502.2</v>
      </c>
      <c r="G7447" s="8">
        <v>0</v>
      </c>
    </row>
    <row r="7448" spans="1:7" ht="30" customHeight="1" x14ac:dyDescent="0.25">
      <c r="A7448" s="2" t="s">
        <v>5973</v>
      </c>
      <c r="B7448" s="17" t="s">
        <v>7122</v>
      </c>
      <c r="C7448" s="18"/>
      <c r="D7448" s="2" t="s">
        <v>7518</v>
      </c>
      <c r="E7448" s="3">
        <v>0</v>
      </c>
      <c r="F7448" s="3">
        <v>421.6</v>
      </c>
      <c r="G7448" s="8">
        <v>0</v>
      </c>
    </row>
    <row r="7449" spans="1:7" ht="30" customHeight="1" x14ac:dyDescent="0.25">
      <c r="A7449" s="2" t="s">
        <v>5973</v>
      </c>
      <c r="B7449" s="17" t="s">
        <v>7122</v>
      </c>
      <c r="C7449" s="18"/>
      <c r="D7449" s="2" t="s">
        <v>7519</v>
      </c>
      <c r="E7449" s="3">
        <v>1017488.2</v>
      </c>
      <c r="F7449" s="3">
        <v>863350.47</v>
      </c>
      <c r="G7449" s="8">
        <f t="shared" si="116"/>
        <v>84.851153064969211</v>
      </c>
    </row>
    <row r="7450" spans="1:7" ht="30" customHeight="1" x14ac:dyDescent="0.25">
      <c r="A7450" s="2" t="s">
        <v>5973</v>
      </c>
      <c r="B7450" s="17" t="s">
        <v>7122</v>
      </c>
      <c r="C7450" s="18"/>
      <c r="D7450" s="2" t="s">
        <v>7520</v>
      </c>
      <c r="E7450" s="3">
        <v>0</v>
      </c>
      <c r="F7450" s="3">
        <v>12108.03</v>
      </c>
      <c r="G7450" s="8">
        <v>0</v>
      </c>
    </row>
    <row r="7451" spans="1:7" ht="30" customHeight="1" x14ac:dyDescent="0.25">
      <c r="A7451" s="2" t="s">
        <v>5973</v>
      </c>
      <c r="B7451" s="17" t="s">
        <v>7122</v>
      </c>
      <c r="C7451" s="18"/>
      <c r="D7451" s="2" t="s">
        <v>7521</v>
      </c>
      <c r="E7451" s="3">
        <v>4769839.57</v>
      </c>
      <c r="F7451" s="3">
        <v>3838458.72</v>
      </c>
      <c r="G7451" s="8">
        <f t="shared" si="116"/>
        <v>80.473539280902898</v>
      </c>
    </row>
    <row r="7452" spans="1:7" ht="30" customHeight="1" x14ac:dyDescent="0.25">
      <c r="A7452" s="2" t="s">
        <v>5973</v>
      </c>
      <c r="B7452" s="17" t="s">
        <v>7122</v>
      </c>
      <c r="C7452" s="18"/>
      <c r="D7452" s="2" t="s">
        <v>7522</v>
      </c>
      <c r="E7452" s="3">
        <v>3106954.5799999996</v>
      </c>
      <c r="F7452" s="3">
        <v>2641200.7000000002</v>
      </c>
      <c r="G7452" s="8">
        <f t="shared" si="116"/>
        <v>85.009311594120589</v>
      </c>
    </row>
    <row r="7453" spans="1:7" ht="30" customHeight="1" x14ac:dyDescent="0.25">
      <c r="A7453" s="2" t="s">
        <v>5973</v>
      </c>
      <c r="B7453" s="17" t="s">
        <v>7122</v>
      </c>
      <c r="C7453" s="18"/>
      <c r="D7453" s="2" t="s">
        <v>7523</v>
      </c>
      <c r="E7453" s="3">
        <v>575470.18999999994</v>
      </c>
      <c r="F7453" s="3">
        <v>427732.7</v>
      </c>
      <c r="G7453" s="8">
        <f t="shared" si="116"/>
        <v>74.327516426176672</v>
      </c>
    </row>
    <row r="7454" spans="1:7" ht="30" customHeight="1" x14ac:dyDescent="0.25">
      <c r="A7454" s="2" t="s">
        <v>5973</v>
      </c>
      <c r="B7454" s="17" t="s">
        <v>7122</v>
      </c>
      <c r="C7454" s="18"/>
      <c r="D7454" s="2" t="s">
        <v>7524</v>
      </c>
      <c r="E7454" s="3">
        <v>130176.52</v>
      </c>
      <c r="F7454" s="3">
        <v>120110.85</v>
      </c>
      <c r="G7454" s="8">
        <f t="shared" si="116"/>
        <v>92.267676229169439</v>
      </c>
    </row>
    <row r="7455" spans="1:7" ht="30" customHeight="1" x14ac:dyDescent="0.25">
      <c r="A7455" s="2" t="s">
        <v>5973</v>
      </c>
      <c r="B7455" s="17" t="s">
        <v>7122</v>
      </c>
      <c r="C7455" s="18"/>
      <c r="D7455" s="2" t="s">
        <v>7525</v>
      </c>
      <c r="E7455" s="3">
        <v>185048.08</v>
      </c>
      <c r="F7455" s="3">
        <v>180830.46</v>
      </c>
      <c r="G7455" s="8">
        <f t="shared" si="116"/>
        <v>97.720797751589743</v>
      </c>
    </row>
    <row r="7456" spans="1:7" ht="30" customHeight="1" x14ac:dyDescent="0.25">
      <c r="A7456" s="2" t="s">
        <v>5973</v>
      </c>
      <c r="B7456" s="17" t="s">
        <v>7122</v>
      </c>
      <c r="C7456" s="18"/>
      <c r="D7456" s="2" t="s">
        <v>7526</v>
      </c>
      <c r="E7456" s="3">
        <v>305761.77</v>
      </c>
      <c r="F7456" s="3">
        <v>203555.67</v>
      </c>
      <c r="G7456" s="8">
        <f t="shared" si="116"/>
        <v>66.573290048654542</v>
      </c>
    </row>
    <row r="7457" spans="1:7" ht="30" customHeight="1" x14ac:dyDescent="0.25">
      <c r="A7457" s="2" t="s">
        <v>5973</v>
      </c>
      <c r="B7457" s="17" t="s">
        <v>7122</v>
      </c>
      <c r="C7457" s="18"/>
      <c r="D7457" s="2" t="s">
        <v>7527</v>
      </c>
      <c r="E7457" s="3">
        <v>76575.01999999999</v>
      </c>
      <c r="F7457" s="3">
        <v>53400.01</v>
      </c>
      <c r="G7457" s="8">
        <f t="shared" si="116"/>
        <v>69.73554822447322</v>
      </c>
    </row>
    <row r="7458" spans="1:7" ht="30" customHeight="1" x14ac:dyDescent="0.25">
      <c r="A7458" s="2" t="s">
        <v>5973</v>
      </c>
      <c r="B7458" s="17" t="s">
        <v>7122</v>
      </c>
      <c r="C7458" s="18"/>
      <c r="D7458" s="2" t="s">
        <v>7528</v>
      </c>
      <c r="E7458" s="3">
        <v>198640.97</v>
      </c>
      <c r="F7458" s="3">
        <v>189626.18</v>
      </c>
      <c r="G7458" s="8">
        <f t="shared" si="116"/>
        <v>95.461767026208136</v>
      </c>
    </row>
    <row r="7459" spans="1:7" ht="30" customHeight="1" x14ac:dyDescent="0.25">
      <c r="A7459" s="2" t="s">
        <v>5973</v>
      </c>
      <c r="B7459" s="17" t="s">
        <v>7122</v>
      </c>
      <c r="C7459" s="18"/>
      <c r="D7459" s="2" t="s">
        <v>7529</v>
      </c>
      <c r="E7459" s="3">
        <v>0</v>
      </c>
      <c r="F7459" s="3">
        <v>1175.5</v>
      </c>
      <c r="G7459" s="8">
        <v>0</v>
      </c>
    </row>
    <row r="7460" spans="1:7" ht="30" customHeight="1" x14ac:dyDescent="0.25">
      <c r="A7460" s="2" t="s">
        <v>5973</v>
      </c>
      <c r="B7460" s="17" t="s">
        <v>7122</v>
      </c>
      <c r="C7460" s="18"/>
      <c r="D7460" s="2" t="s">
        <v>7530</v>
      </c>
      <c r="E7460" s="3">
        <v>668836.94999999995</v>
      </c>
      <c r="F7460" s="3">
        <v>410520.58</v>
      </c>
      <c r="G7460" s="8">
        <f t="shared" si="116"/>
        <v>61.378274630311623</v>
      </c>
    </row>
    <row r="7461" spans="1:7" ht="30" customHeight="1" x14ac:dyDescent="0.25">
      <c r="A7461" s="2" t="s">
        <v>5973</v>
      </c>
      <c r="B7461" s="17" t="s">
        <v>7122</v>
      </c>
      <c r="C7461" s="18"/>
      <c r="D7461" s="2" t="s">
        <v>7531</v>
      </c>
      <c r="E7461" s="3">
        <v>65677.600000000006</v>
      </c>
      <c r="F7461" s="3">
        <v>48814.66</v>
      </c>
      <c r="G7461" s="8">
        <f t="shared" si="116"/>
        <v>74.32467081622957</v>
      </c>
    </row>
    <row r="7462" spans="1:7" ht="30" customHeight="1" x14ac:dyDescent="0.25">
      <c r="A7462" s="2" t="s">
        <v>5973</v>
      </c>
      <c r="B7462" s="17" t="s">
        <v>7122</v>
      </c>
      <c r="C7462" s="18"/>
      <c r="D7462" s="2" t="s">
        <v>7532</v>
      </c>
      <c r="E7462" s="3">
        <v>266370.89</v>
      </c>
      <c r="F7462" s="3">
        <v>246561.46</v>
      </c>
      <c r="G7462" s="8">
        <f t="shared" si="116"/>
        <v>92.563215147120616</v>
      </c>
    </row>
    <row r="7463" spans="1:7" ht="30" customHeight="1" x14ac:dyDescent="0.25">
      <c r="A7463" s="2" t="s">
        <v>5973</v>
      </c>
      <c r="B7463" s="17" t="s">
        <v>7122</v>
      </c>
      <c r="C7463" s="18"/>
      <c r="D7463" s="2" t="s">
        <v>7533</v>
      </c>
      <c r="E7463" s="3">
        <v>78522.37</v>
      </c>
      <c r="F7463" s="3">
        <v>65725.16</v>
      </c>
      <c r="G7463" s="8">
        <f t="shared" si="116"/>
        <v>83.702465934229963</v>
      </c>
    </row>
    <row r="7464" spans="1:7" ht="30" customHeight="1" x14ac:dyDescent="0.25">
      <c r="A7464" s="2" t="s">
        <v>5973</v>
      </c>
      <c r="B7464" s="17" t="s">
        <v>7122</v>
      </c>
      <c r="C7464" s="18"/>
      <c r="D7464" s="2" t="s">
        <v>7534</v>
      </c>
      <c r="E7464" s="3">
        <v>68300.209999999992</v>
      </c>
      <c r="F7464" s="3">
        <v>43238.76</v>
      </c>
      <c r="G7464" s="8">
        <f t="shared" si="116"/>
        <v>63.306921018251636</v>
      </c>
    </row>
    <row r="7465" spans="1:7" ht="30" customHeight="1" x14ac:dyDescent="0.25">
      <c r="A7465" s="2" t="s">
        <v>5973</v>
      </c>
      <c r="B7465" s="17" t="s">
        <v>7122</v>
      </c>
      <c r="C7465" s="18"/>
      <c r="D7465" s="2" t="s">
        <v>7535</v>
      </c>
      <c r="E7465" s="3">
        <v>74204.539999999994</v>
      </c>
      <c r="F7465" s="3">
        <v>42245.83</v>
      </c>
      <c r="G7465" s="8">
        <f t="shared" si="116"/>
        <v>56.931597446733051</v>
      </c>
    </row>
    <row r="7466" spans="1:7" ht="30" customHeight="1" x14ac:dyDescent="0.25">
      <c r="A7466" s="2" t="s">
        <v>5973</v>
      </c>
      <c r="B7466" s="17" t="s">
        <v>7122</v>
      </c>
      <c r="C7466" s="18"/>
      <c r="D7466" s="2" t="s">
        <v>7536</v>
      </c>
      <c r="E7466" s="3">
        <v>261151.83</v>
      </c>
      <c r="F7466" s="3">
        <v>210909.69</v>
      </c>
      <c r="G7466" s="8">
        <f t="shared" si="116"/>
        <v>80.761329530028576</v>
      </c>
    </row>
    <row r="7467" spans="1:7" ht="30" customHeight="1" x14ac:dyDescent="0.25">
      <c r="A7467" s="2" t="s">
        <v>5973</v>
      </c>
      <c r="B7467" s="17" t="s">
        <v>7122</v>
      </c>
      <c r="C7467" s="18"/>
      <c r="D7467" s="2" t="s">
        <v>7537</v>
      </c>
      <c r="E7467" s="3">
        <v>154765.57999999999</v>
      </c>
      <c r="F7467" s="3">
        <v>78321.37</v>
      </c>
      <c r="G7467" s="8">
        <f t="shared" si="116"/>
        <v>50.606452675071559</v>
      </c>
    </row>
    <row r="7468" spans="1:7" ht="30" customHeight="1" x14ac:dyDescent="0.25">
      <c r="A7468" s="2" t="s">
        <v>5973</v>
      </c>
      <c r="B7468" s="17" t="s">
        <v>7122</v>
      </c>
      <c r="C7468" s="18"/>
      <c r="D7468" s="2" t="s">
        <v>7538</v>
      </c>
      <c r="E7468" s="3">
        <v>876395.13</v>
      </c>
      <c r="F7468" s="3">
        <v>691757.48</v>
      </c>
      <c r="G7468" s="8">
        <f t="shared" si="116"/>
        <v>78.93214559510389</v>
      </c>
    </row>
    <row r="7469" spans="1:7" ht="30" customHeight="1" x14ac:dyDescent="0.25">
      <c r="A7469" s="2" t="s">
        <v>5973</v>
      </c>
      <c r="B7469" s="17" t="s">
        <v>7122</v>
      </c>
      <c r="C7469" s="18"/>
      <c r="D7469" s="2" t="s">
        <v>7539</v>
      </c>
      <c r="E7469" s="3">
        <v>263665.37</v>
      </c>
      <c r="F7469" s="3">
        <v>205787.59</v>
      </c>
      <c r="G7469" s="8">
        <f t="shared" si="116"/>
        <v>78.048774475009736</v>
      </c>
    </row>
    <row r="7470" spans="1:7" ht="30" customHeight="1" x14ac:dyDescent="0.25">
      <c r="A7470" s="2" t="s">
        <v>5973</v>
      </c>
      <c r="B7470" s="17" t="s">
        <v>7122</v>
      </c>
      <c r="C7470" s="18"/>
      <c r="D7470" s="2" t="s">
        <v>7540</v>
      </c>
      <c r="E7470" s="3">
        <v>1707795.33</v>
      </c>
      <c r="F7470" s="3">
        <v>1476652.19</v>
      </c>
      <c r="G7470" s="8">
        <f t="shared" si="116"/>
        <v>86.465407420923199</v>
      </c>
    </row>
    <row r="7471" spans="1:7" ht="30" customHeight="1" x14ac:dyDescent="0.25">
      <c r="A7471" s="2" t="s">
        <v>5973</v>
      </c>
      <c r="B7471" s="17" t="s">
        <v>7122</v>
      </c>
      <c r="C7471" s="18"/>
      <c r="D7471" s="2" t="s">
        <v>7541</v>
      </c>
      <c r="E7471" s="3">
        <v>55556.689999999995</v>
      </c>
      <c r="F7471" s="3">
        <v>52310.23</v>
      </c>
      <c r="G7471" s="8">
        <f t="shared" si="116"/>
        <v>94.15649132444716</v>
      </c>
    </row>
    <row r="7472" spans="1:7" ht="30" customHeight="1" x14ac:dyDescent="0.25">
      <c r="A7472" s="2" t="s">
        <v>5973</v>
      </c>
      <c r="B7472" s="17" t="s">
        <v>7122</v>
      </c>
      <c r="C7472" s="18"/>
      <c r="D7472" s="2" t="s">
        <v>7542</v>
      </c>
      <c r="E7472" s="3">
        <v>189415.81</v>
      </c>
      <c r="F7472" s="3">
        <v>75509</v>
      </c>
      <c r="G7472" s="8">
        <f t="shared" si="116"/>
        <v>39.864148615683135</v>
      </c>
    </row>
    <row r="7473" spans="1:7" ht="30" customHeight="1" x14ac:dyDescent="0.25">
      <c r="A7473" s="2" t="s">
        <v>5973</v>
      </c>
      <c r="B7473" s="17" t="s">
        <v>7122</v>
      </c>
      <c r="C7473" s="18"/>
      <c r="D7473" s="2" t="s">
        <v>7543</v>
      </c>
      <c r="E7473" s="3">
        <v>121865.95999999999</v>
      </c>
      <c r="F7473" s="3">
        <v>35367.120000000003</v>
      </c>
      <c r="G7473" s="8">
        <f t="shared" si="116"/>
        <v>29.021328023018079</v>
      </c>
    </row>
    <row r="7474" spans="1:7" ht="30" customHeight="1" x14ac:dyDescent="0.25">
      <c r="A7474" s="2" t="s">
        <v>5973</v>
      </c>
      <c r="B7474" s="17" t="s">
        <v>7122</v>
      </c>
      <c r="C7474" s="18"/>
      <c r="D7474" s="2" t="s">
        <v>7544</v>
      </c>
      <c r="E7474" s="3">
        <v>238792.12</v>
      </c>
      <c r="F7474" s="3">
        <v>162742</v>
      </c>
      <c r="G7474" s="8">
        <f t="shared" si="116"/>
        <v>68.152165155198588</v>
      </c>
    </row>
    <row r="7475" spans="1:7" ht="30" customHeight="1" x14ac:dyDescent="0.25">
      <c r="A7475" s="2" t="s">
        <v>5973</v>
      </c>
      <c r="B7475" s="17" t="s">
        <v>7122</v>
      </c>
      <c r="C7475" s="18"/>
      <c r="D7475" s="2" t="s">
        <v>7545</v>
      </c>
      <c r="E7475" s="3">
        <v>0</v>
      </c>
      <c r="F7475" s="3">
        <v>1059.58</v>
      </c>
      <c r="G7475" s="8">
        <v>0</v>
      </c>
    </row>
    <row r="7476" spans="1:7" ht="30" customHeight="1" x14ac:dyDescent="0.25">
      <c r="A7476" s="2" t="s">
        <v>5973</v>
      </c>
      <c r="B7476" s="17" t="s">
        <v>7122</v>
      </c>
      <c r="C7476" s="18"/>
      <c r="D7476" s="2" t="s">
        <v>7546</v>
      </c>
      <c r="E7476" s="3">
        <v>49536.18</v>
      </c>
      <c r="F7476" s="3">
        <v>49286.75</v>
      </c>
      <c r="G7476" s="8">
        <f t="shared" si="116"/>
        <v>99.496469045453239</v>
      </c>
    </row>
    <row r="7477" spans="1:7" ht="30" customHeight="1" x14ac:dyDescent="0.25">
      <c r="A7477" s="2" t="s">
        <v>5973</v>
      </c>
      <c r="B7477" s="17" t="s">
        <v>7122</v>
      </c>
      <c r="C7477" s="18"/>
      <c r="D7477" s="2" t="s">
        <v>7547</v>
      </c>
      <c r="E7477" s="3">
        <v>150753.18999999997</v>
      </c>
      <c r="F7477" s="3">
        <v>112014.61</v>
      </c>
      <c r="G7477" s="8">
        <f t="shared" si="116"/>
        <v>74.303309933275713</v>
      </c>
    </row>
    <row r="7478" spans="1:7" ht="30" customHeight="1" x14ac:dyDescent="0.25">
      <c r="A7478" s="2" t="s">
        <v>5973</v>
      </c>
      <c r="B7478" s="17" t="s">
        <v>7122</v>
      </c>
      <c r="C7478" s="18"/>
      <c r="D7478" s="2" t="s">
        <v>7548</v>
      </c>
      <c r="E7478" s="3">
        <v>394616.7</v>
      </c>
      <c r="F7478" s="3">
        <v>351286.62</v>
      </c>
      <c r="G7478" s="8">
        <f t="shared" si="116"/>
        <v>89.019704437242524</v>
      </c>
    </row>
    <row r="7479" spans="1:7" ht="30" customHeight="1" x14ac:dyDescent="0.25">
      <c r="A7479" s="2" t="s">
        <v>5973</v>
      </c>
      <c r="B7479" s="17" t="s">
        <v>7122</v>
      </c>
      <c r="C7479" s="18"/>
      <c r="D7479" s="2" t="s">
        <v>7549</v>
      </c>
      <c r="E7479" s="3">
        <v>102537.77</v>
      </c>
      <c r="F7479" s="3">
        <v>67874.539999999994</v>
      </c>
      <c r="G7479" s="8">
        <f t="shared" si="116"/>
        <v>66.194671485443848</v>
      </c>
    </row>
    <row r="7480" spans="1:7" ht="30" customHeight="1" x14ac:dyDescent="0.25">
      <c r="A7480" s="2" t="s">
        <v>5973</v>
      </c>
      <c r="B7480" s="17" t="s">
        <v>7122</v>
      </c>
      <c r="C7480" s="18"/>
      <c r="D7480" s="2" t="s">
        <v>7550</v>
      </c>
      <c r="E7480" s="3">
        <v>198645.59</v>
      </c>
      <c r="F7480" s="3">
        <v>135750.42000000001</v>
      </c>
      <c r="G7480" s="8">
        <f t="shared" si="116"/>
        <v>68.337998341669717</v>
      </c>
    </row>
    <row r="7481" spans="1:7" ht="30" customHeight="1" x14ac:dyDescent="0.25">
      <c r="A7481" s="2" t="s">
        <v>5973</v>
      </c>
      <c r="B7481" s="17" t="s">
        <v>7122</v>
      </c>
      <c r="C7481" s="18"/>
      <c r="D7481" s="2" t="s">
        <v>7551</v>
      </c>
      <c r="E7481" s="3">
        <v>254981.67</v>
      </c>
      <c r="F7481" s="3">
        <v>234199.03</v>
      </c>
      <c r="G7481" s="8">
        <f t="shared" si="116"/>
        <v>91.84935921080131</v>
      </c>
    </row>
    <row r="7482" spans="1:7" ht="30" customHeight="1" x14ac:dyDescent="0.25">
      <c r="A7482" s="2" t="s">
        <v>5973</v>
      </c>
      <c r="B7482" s="17" t="s">
        <v>7122</v>
      </c>
      <c r="C7482" s="18"/>
      <c r="D7482" s="2" t="s">
        <v>7552</v>
      </c>
      <c r="E7482" s="3">
        <v>48163.27</v>
      </c>
      <c r="F7482" s="3">
        <v>28767.07</v>
      </c>
      <c r="G7482" s="8">
        <f t="shared" si="116"/>
        <v>59.728232738350208</v>
      </c>
    </row>
    <row r="7483" spans="1:7" ht="30" customHeight="1" x14ac:dyDescent="0.25">
      <c r="A7483" s="2" t="s">
        <v>5973</v>
      </c>
      <c r="B7483" s="17" t="s">
        <v>7122</v>
      </c>
      <c r="C7483" s="18"/>
      <c r="D7483" s="2" t="s">
        <v>7553</v>
      </c>
      <c r="E7483" s="3">
        <v>66310.47</v>
      </c>
      <c r="F7483" s="3">
        <v>47419.19</v>
      </c>
      <c r="G7483" s="8">
        <f t="shared" si="116"/>
        <v>71.510863970651997</v>
      </c>
    </row>
    <row r="7484" spans="1:7" ht="30" customHeight="1" x14ac:dyDescent="0.25">
      <c r="A7484" s="2" t="s">
        <v>5973</v>
      </c>
      <c r="B7484" s="17" t="s">
        <v>7122</v>
      </c>
      <c r="C7484" s="18"/>
      <c r="D7484" s="2" t="s">
        <v>7554</v>
      </c>
      <c r="E7484" s="3">
        <v>108885.74</v>
      </c>
      <c r="F7484" s="3">
        <v>98266.55</v>
      </c>
      <c r="G7484" s="8">
        <f t="shared" si="116"/>
        <v>90.247400623809867</v>
      </c>
    </row>
    <row r="7485" spans="1:7" ht="30" customHeight="1" x14ac:dyDescent="0.25">
      <c r="A7485" s="2" t="s">
        <v>5973</v>
      </c>
      <c r="B7485" s="17" t="s">
        <v>7122</v>
      </c>
      <c r="C7485" s="18"/>
      <c r="D7485" s="2" t="s">
        <v>7555</v>
      </c>
      <c r="E7485" s="3">
        <v>83408.62</v>
      </c>
      <c r="F7485" s="3">
        <v>47802.81</v>
      </c>
      <c r="G7485" s="8">
        <f t="shared" si="116"/>
        <v>57.311594413143382</v>
      </c>
    </row>
    <row r="7486" spans="1:7" ht="30" customHeight="1" x14ac:dyDescent="0.25">
      <c r="A7486" s="2" t="s">
        <v>5973</v>
      </c>
      <c r="B7486" s="17" t="s">
        <v>7122</v>
      </c>
      <c r="C7486" s="18"/>
      <c r="D7486" s="2" t="s">
        <v>7556</v>
      </c>
      <c r="E7486" s="3">
        <v>347584.36000000004</v>
      </c>
      <c r="F7486" s="3">
        <v>314583.71999999997</v>
      </c>
      <c r="G7486" s="8">
        <f t="shared" si="116"/>
        <v>90.505717806175142</v>
      </c>
    </row>
    <row r="7487" spans="1:7" ht="30" customHeight="1" x14ac:dyDescent="0.25">
      <c r="A7487" s="2" t="s">
        <v>5973</v>
      </c>
      <c r="B7487" s="17" t="s">
        <v>7122</v>
      </c>
      <c r="C7487" s="18"/>
      <c r="D7487" s="2" t="s">
        <v>7557</v>
      </c>
      <c r="E7487" s="3">
        <v>20617.64</v>
      </c>
      <c r="F7487" s="3">
        <v>0</v>
      </c>
      <c r="G7487" s="8">
        <f t="shared" si="116"/>
        <v>0</v>
      </c>
    </row>
    <row r="7488" spans="1:7" ht="30" customHeight="1" x14ac:dyDescent="0.25">
      <c r="A7488" s="2" t="s">
        <v>5973</v>
      </c>
      <c r="B7488" s="17" t="s">
        <v>7122</v>
      </c>
      <c r="C7488" s="18"/>
      <c r="D7488" s="2" t="s">
        <v>7558</v>
      </c>
      <c r="E7488" s="3">
        <v>299354.95999999996</v>
      </c>
      <c r="F7488" s="3">
        <v>103762.79</v>
      </c>
      <c r="G7488" s="8">
        <f t="shared" si="116"/>
        <v>34.662124856725271</v>
      </c>
    </row>
    <row r="7489" spans="1:7" ht="30" customHeight="1" x14ac:dyDescent="0.25">
      <c r="A7489" s="2" t="s">
        <v>5973</v>
      </c>
      <c r="B7489" s="17" t="s">
        <v>7122</v>
      </c>
      <c r="C7489" s="18"/>
      <c r="D7489" s="2" t="s">
        <v>7559</v>
      </c>
      <c r="E7489" s="3">
        <v>72911.289999999994</v>
      </c>
      <c r="F7489" s="3">
        <v>72563.75</v>
      </c>
      <c r="G7489" s="8">
        <f t="shared" si="116"/>
        <v>99.523338566633512</v>
      </c>
    </row>
    <row r="7490" spans="1:7" ht="30" customHeight="1" x14ac:dyDescent="0.25">
      <c r="A7490" s="2" t="s">
        <v>5973</v>
      </c>
      <c r="B7490" s="17" t="s">
        <v>7122</v>
      </c>
      <c r="C7490" s="18"/>
      <c r="D7490" s="2" t="s">
        <v>7560</v>
      </c>
      <c r="E7490" s="3">
        <v>138838.84</v>
      </c>
      <c r="F7490" s="3">
        <v>33001.43</v>
      </c>
      <c r="G7490" s="8">
        <f t="shared" si="116"/>
        <v>23.769595021105047</v>
      </c>
    </row>
    <row r="7491" spans="1:7" ht="30" customHeight="1" x14ac:dyDescent="0.25">
      <c r="A7491" s="2" t="s">
        <v>5973</v>
      </c>
      <c r="B7491" s="17" t="s">
        <v>7122</v>
      </c>
      <c r="C7491" s="18"/>
      <c r="D7491" s="2" t="s">
        <v>7561</v>
      </c>
      <c r="E7491" s="3">
        <v>393011.52</v>
      </c>
      <c r="F7491" s="3">
        <v>222028.81</v>
      </c>
      <c r="G7491" s="8">
        <f t="shared" si="116"/>
        <v>56.494224393218808</v>
      </c>
    </row>
    <row r="7492" spans="1:7" ht="30" customHeight="1" x14ac:dyDescent="0.25">
      <c r="A7492" s="2" t="s">
        <v>5973</v>
      </c>
      <c r="B7492" s="17" t="s">
        <v>7122</v>
      </c>
      <c r="C7492" s="18"/>
      <c r="D7492" s="2" t="s">
        <v>7562</v>
      </c>
      <c r="E7492" s="3">
        <v>96882.69</v>
      </c>
      <c r="F7492" s="3">
        <v>69310.39</v>
      </c>
      <c r="G7492" s="8">
        <f t="shared" ref="G7492:G7555" si="117">F7492/E7492*100</f>
        <v>71.540530098823638</v>
      </c>
    </row>
    <row r="7493" spans="1:7" ht="30" customHeight="1" x14ac:dyDescent="0.25">
      <c r="A7493" s="2" t="s">
        <v>5973</v>
      </c>
      <c r="B7493" s="17" t="s">
        <v>7122</v>
      </c>
      <c r="C7493" s="18"/>
      <c r="D7493" s="2" t="s">
        <v>7563</v>
      </c>
      <c r="E7493" s="3">
        <v>297120.56</v>
      </c>
      <c r="F7493" s="3">
        <v>231031.2</v>
      </c>
      <c r="G7493" s="8">
        <f t="shared" si="117"/>
        <v>77.75671935997967</v>
      </c>
    </row>
    <row r="7494" spans="1:7" ht="30" customHeight="1" x14ac:dyDescent="0.25">
      <c r="A7494" s="2" t="s">
        <v>5973</v>
      </c>
      <c r="B7494" s="17" t="s">
        <v>7122</v>
      </c>
      <c r="C7494" s="18"/>
      <c r="D7494" s="2" t="s">
        <v>7564</v>
      </c>
      <c r="E7494" s="3">
        <v>104015.15</v>
      </c>
      <c r="F7494" s="3">
        <v>49767.71</v>
      </c>
      <c r="G7494" s="8">
        <f t="shared" si="117"/>
        <v>47.846597346636528</v>
      </c>
    </row>
    <row r="7495" spans="1:7" ht="30" customHeight="1" x14ac:dyDescent="0.25">
      <c r="A7495" s="2" t="s">
        <v>5973</v>
      </c>
      <c r="B7495" s="17" t="s">
        <v>7122</v>
      </c>
      <c r="C7495" s="18"/>
      <c r="D7495" s="2" t="s">
        <v>7565</v>
      </c>
      <c r="E7495" s="3">
        <v>0</v>
      </c>
      <c r="F7495" s="3">
        <v>1876</v>
      </c>
      <c r="G7495" s="8">
        <v>0</v>
      </c>
    </row>
    <row r="7496" spans="1:7" ht="30" customHeight="1" x14ac:dyDescent="0.25">
      <c r="A7496" s="2" t="s">
        <v>5973</v>
      </c>
      <c r="B7496" s="17" t="s">
        <v>7122</v>
      </c>
      <c r="C7496" s="18"/>
      <c r="D7496" s="2" t="s">
        <v>7566</v>
      </c>
      <c r="E7496" s="3">
        <v>125881.95</v>
      </c>
      <c r="F7496" s="3">
        <v>62383.93</v>
      </c>
      <c r="G7496" s="8">
        <f t="shared" si="117"/>
        <v>49.557486200364707</v>
      </c>
    </row>
    <row r="7497" spans="1:7" ht="30" customHeight="1" x14ac:dyDescent="0.25">
      <c r="A7497" s="2" t="s">
        <v>5973</v>
      </c>
      <c r="B7497" s="17" t="s">
        <v>7122</v>
      </c>
      <c r="C7497" s="18"/>
      <c r="D7497" s="2" t="s">
        <v>7567</v>
      </c>
      <c r="E7497" s="3">
        <v>193517.75999999998</v>
      </c>
      <c r="F7497" s="3">
        <v>122588.91</v>
      </c>
      <c r="G7497" s="8">
        <f t="shared" si="117"/>
        <v>63.347627628595959</v>
      </c>
    </row>
    <row r="7498" spans="1:7" ht="30" customHeight="1" x14ac:dyDescent="0.25">
      <c r="A7498" s="2" t="s">
        <v>5973</v>
      </c>
      <c r="B7498" s="17" t="s">
        <v>7122</v>
      </c>
      <c r="C7498" s="18"/>
      <c r="D7498" s="2" t="s">
        <v>7568</v>
      </c>
      <c r="E7498" s="3">
        <v>1004671.0299999999</v>
      </c>
      <c r="F7498" s="3">
        <v>803825.71</v>
      </c>
      <c r="G7498" s="8">
        <f t="shared" si="117"/>
        <v>80.008847274117173</v>
      </c>
    </row>
    <row r="7499" spans="1:7" ht="30" customHeight="1" x14ac:dyDescent="0.25">
      <c r="A7499" s="2" t="s">
        <v>5973</v>
      </c>
      <c r="B7499" s="17" t="s">
        <v>7122</v>
      </c>
      <c r="C7499" s="18"/>
      <c r="D7499" s="2" t="s">
        <v>7569</v>
      </c>
      <c r="E7499" s="3">
        <v>400521.26999999996</v>
      </c>
      <c r="F7499" s="3">
        <v>255480.39</v>
      </c>
      <c r="G7499" s="8">
        <f t="shared" si="117"/>
        <v>63.786971912877441</v>
      </c>
    </row>
    <row r="7500" spans="1:7" ht="30" customHeight="1" x14ac:dyDescent="0.25">
      <c r="A7500" s="2" t="s">
        <v>5973</v>
      </c>
      <c r="B7500" s="17" t="s">
        <v>7122</v>
      </c>
      <c r="C7500" s="18"/>
      <c r="D7500" s="2" t="s">
        <v>7570</v>
      </c>
      <c r="E7500" s="3">
        <v>326370.44999999995</v>
      </c>
      <c r="F7500" s="3">
        <v>178637.39</v>
      </c>
      <c r="G7500" s="8">
        <f t="shared" si="117"/>
        <v>54.734547812156407</v>
      </c>
    </row>
    <row r="7501" spans="1:7" ht="30" customHeight="1" x14ac:dyDescent="0.25">
      <c r="A7501" s="2" t="s">
        <v>5973</v>
      </c>
      <c r="B7501" s="17" t="s">
        <v>7122</v>
      </c>
      <c r="C7501" s="18"/>
      <c r="D7501" s="2" t="s">
        <v>7571</v>
      </c>
      <c r="E7501" s="3">
        <v>775137.39</v>
      </c>
      <c r="F7501" s="3">
        <v>654425.26</v>
      </c>
      <c r="G7501" s="8">
        <f t="shared" si="117"/>
        <v>84.427002031214101</v>
      </c>
    </row>
    <row r="7502" spans="1:7" ht="30" customHeight="1" x14ac:dyDescent="0.25">
      <c r="A7502" s="2" t="s">
        <v>5973</v>
      </c>
      <c r="B7502" s="17" t="s">
        <v>7122</v>
      </c>
      <c r="C7502" s="18"/>
      <c r="D7502" s="2" t="s">
        <v>7572</v>
      </c>
      <c r="E7502" s="3">
        <v>376328.05</v>
      </c>
      <c r="F7502" s="3">
        <v>250790.07</v>
      </c>
      <c r="G7502" s="8">
        <f t="shared" si="117"/>
        <v>66.641343901949384</v>
      </c>
    </row>
    <row r="7503" spans="1:7" ht="30" customHeight="1" x14ac:dyDescent="0.25">
      <c r="A7503" s="2" t="s">
        <v>5973</v>
      </c>
      <c r="B7503" s="17" t="s">
        <v>7122</v>
      </c>
      <c r="C7503" s="18"/>
      <c r="D7503" s="2" t="s">
        <v>7573</v>
      </c>
      <c r="E7503" s="3">
        <v>102121.95</v>
      </c>
      <c r="F7503" s="3">
        <v>66215.509999999995</v>
      </c>
      <c r="G7503" s="8">
        <f t="shared" si="117"/>
        <v>64.839645149744982</v>
      </c>
    </row>
    <row r="7504" spans="1:7" ht="30" customHeight="1" x14ac:dyDescent="0.25">
      <c r="A7504" s="2" t="s">
        <v>5973</v>
      </c>
      <c r="B7504" s="17" t="s">
        <v>7122</v>
      </c>
      <c r="C7504" s="18"/>
      <c r="D7504" s="2" t="s">
        <v>7574</v>
      </c>
      <c r="E7504" s="3">
        <v>264835.96999999997</v>
      </c>
      <c r="F7504" s="3">
        <v>185683.58</v>
      </c>
      <c r="G7504" s="8">
        <f t="shared" si="117"/>
        <v>70.112673893957833</v>
      </c>
    </row>
    <row r="7505" spans="1:7" ht="30" customHeight="1" x14ac:dyDescent="0.25">
      <c r="A7505" s="2" t="s">
        <v>5973</v>
      </c>
      <c r="B7505" s="17" t="s">
        <v>7122</v>
      </c>
      <c r="C7505" s="18"/>
      <c r="D7505" s="2" t="s">
        <v>7575</v>
      </c>
      <c r="E7505" s="3">
        <v>217846.07</v>
      </c>
      <c r="F7505" s="3">
        <v>56980.03</v>
      </c>
      <c r="G7505" s="8">
        <f t="shared" si="117"/>
        <v>26.156097284656088</v>
      </c>
    </row>
    <row r="7506" spans="1:7" ht="30" customHeight="1" x14ac:dyDescent="0.25">
      <c r="A7506" s="2" t="s">
        <v>5973</v>
      </c>
      <c r="B7506" s="17" t="s">
        <v>7122</v>
      </c>
      <c r="C7506" s="18"/>
      <c r="D7506" s="2" t="s">
        <v>7576</v>
      </c>
      <c r="E7506" s="3">
        <v>2863130.18</v>
      </c>
      <c r="F7506" s="3">
        <v>2595142.87</v>
      </c>
      <c r="G7506" s="8">
        <f t="shared" si="117"/>
        <v>90.640058497095652</v>
      </c>
    </row>
    <row r="7507" spans="1:7" ht="30" customHeight="1" x14ac:dyDescent="0.25">
      <c r="A7507" s="2" t="s">
        <v>5973</v>
      </c>
      <c r="B7507" s="17" t="s">
        <v>7122</v>
      </c>
      <c r="C7507" s="18"/>
      <c r="D7507" s="2" t="s">
        <v>7577</v>
      </c>
      <c r="E7507" s="3">
        <v>1061618.95</v>
      </c>
      <c r="F7507" s="3">
        <v>1016628.5</v>
      </c>
      <c r="G7507" s="8">
        <f t="shared" si="117"/>
        <v>95.762090531635664</v>
      </c>
    </row>
    <row r="7508" spans="1:7" ht="30" customHeight="1" x14ac:dyDescent="0.25">
      <c r="A7508" s="2" t="s">
        <v>5973</v>
      </c>
      <c r="B7508" s="17" t="s">
        <v>7122</v>
      </c>
      <c r="C7508" s="18"/>
      <c r="D7508" s="2" t="s">
        <v>7578</v>
      </c>
      <c r="E7508" s="3">
        <v>339878.67000000004</v>
      </c>
      <c r="F7508" s="3">
        <v>206896.63</v>
      </c>
      <c r="G7508" s="8">
        <f t="shared" si="117"/>
        <v>60.873672949232137</v>
      </c>
    </row>
    <row r="7509" spans="1:7" ht="30" customHeight="1" x14ac:dyDescent="0.25">
      <c r="A7509" s="2" t="s">
        <v>5973</v>
      </c>
      <c r="B7509" s="17" t="s">
        <v>7122</v>
      </c>
      <c r="C7509" s="18"/>
      <c r="D7509" s="2" t="s">
        <v>7579</v>
      </c>
      <c r="E7509" s="3">
        <v>279639.72000000003</v>
      </c>
      <c r="F7509" s="3">
        <v>178319.72</v>
      </c>
      <c r="G7509" s="8">
        <f t="shared" si="117"/>
        <v>63.767665051302437</v>
      </c>
    </row>
    <row r="7510" spans="1:7" ht="30" customHeight="1" x14ac:dyDescent="0.25">
      <c r="A7510" s="2" t="s">
        <v>5973</v>
      </c>
      <c r="B7510" s="17" t="s">
        <v>7122</v>
      </c>
      <c r="C7510" s="18"/>
      <c r="D7510" s="2" t="s">
        <v>7580</v>
      </c>
      <c r="E7510" s="3">
        <v>407621.16000000003</v>
      </c>
      <c r="F7510" s="3">
        <v>245802.79</v>
      </c>
      <c r="G7510" s="8">
        <f t="shared" si="117"/>
        <v>60.301773833330927</v>
      </c>
    </row>
    <row r="7511" spans="1:7" ht="30" customHeight="1" x14ac:dyDescent="0.25">
      <c r="A7511" s="2" t="s">
        <v>5973</v>
      </c>
      <c r="B7511" s="17" t="s">
        <v>7122</v>
      </c>
      <c r="C7511" s="18"/>
      <c r="D7511" s="2" t="s">
        <v>7581</v>
      </c>
      <c r="E7511" s="3">
        <v>172442.77</v>
      </c>
      <c r="F7511" s="3">
        <v>157269.37</v>
      </c>
      <c r="G7511" s="8">
        <f t="shared" si="117"/>
        <v>91.200906828392974</v>
      </c>
    </row>
    <row r="7512" spans="1:7" ht="30" customHeight="1" x14ac:dyDescent="0.25">
      <c r="A7512" s="2" t="s">
        <v>5973</v>
      </c>
      <c r="B7512" s="17" t="s">
        <v>7122</v>
      </c>
      <c r="C7512" s="18"/>
      <c r="D7512" s="2" t="s">
        <v>7582</v>
      </c>
      <c r="E7512" s="3">
        <v>73084.31</v>
      </c>
      <c r="F7512" s="3">
        <v>35239.67</v>
      </c>
      <c r="G7512" s="8">
        <f t="shared" si="117"/>
        <v>48.217832254282762</v>
      </c>
    </row>
    <row r="7513" spans="1:7" ht="30" customHeight="1" x14ac:dyDescent="0.25">
      <c r="A7513" s="2" t="s">
        <v>5973</v>
      </c>
      <c r="B7513" s="17" t="s">
        <v>7122</v>
      </c>
      <c r="C7513" s="18"/>
      <c r="D7513" s="2" t="s">
        <v>7583</v>
      </c>
      <c r="E7513" s="3">
        <v>149674.48000000001</v>
      </c>
      <c r="F7513" s="3">
        <v>134727.42000000001</v>
      </c>
      <c r="G7513" s="8">
        <f t="shared" si="117"/>
        <v>90.013621560602715</v>
      </c>
    </row>
    <row r="7514" spans="1:7" ht="30" customHeight="1" x14ac:dyDescent="0.25">
      <c r="A7514" s="2" t="s">
        <v>5973</v>
      </c>
      <c r="B7514" s="17" t="s">
        <v>7122</v>
      </c>
      <c r="C7514" s="18"/>
      <c r="D7514" s="2" t="s">
        <v>7584</v>
      </c>
      <c r="E7514" s="3">
        <v>254585.05</v>
      </c>
      <c r="F7514" s="3">
        <v>215768.04</v>
      </c>
      <c r="G7514" s="8">
        <f t="shared" si="117"/>
        <v>84.752832108562544</v>
      </c>
    </row>
    <row r="7515" spans="1:7" ht="30" customHeight="1" x14ac:dyDescent="0.25">
      <c r="A7515" s="2" t="s">
        <v>5973</v>
      </c>
      <c r="B7515" s="17" t="s">
        <v>7122</v>
      </c>
      <c r="C7515" s="18"/>
      <c r="D7515" s="2" t="s">
        <v>7585</v>
      </c>
      <c r="E7515" s="3">
        <v>258088.22999999998</v>
      </c>
      <c r="F7515" s="3">
        <v>207251.02</v>
      </c>
      <c r="G7515" s="8">
        <f t="shared" si="117"/>
        <v>80.302391162898061</v>
      </c>
    </row>
    <row r="7516" spans="1:7" ht="30" customHeight="1" x14ac:dyDescent="0.25">
      <c r="A7516" s="2" t="s">
        <v>5973</v>
      </c>
      <c r="B7516" s="17" t="s">
        <v>7122</v>
      </c>
      <c r="C7516" s="18"/>
      <c r="D7516" s="2" t="s">
        <v>7586</v>
      </c>
      <c r="E7516" s="3">
        <v>615893.91999999993</v>
      </c>
      <c r="F7516" s="3">
        <v>419776.27</v>
      </c>
      <c r="G7516" s="8">
        <f t="shared" si="117"/>
        <v>68.157235583686244</v>
      </c>
    </row>
    <row r="7517" spans="1:7" ht="30" customHeight="1" x14ac:dyDescent="0.25">
      <c r="A7517" s="2" t="s">
        <v>5973</v>
      </c>
      <c r="B7517" s="17" t="s">
        <v>7122</v>
      </c>
      <c r="C7517" s="18"/>
      <c r="D7517" s="2" t="s">
        <v>7587</v>
      </c>
      <c r="E7517" s="3">
        <v>298912.70999999996</v>
      </c>
      <c r="F7517" s="3">
        <v>170714.01</v>
      </c>
      <c r="G7517" s="8">
        <f t="shared" si="117"/>
        <v>57.111659788571735</v>
      </c>
    </row>
    <row r="7518" spans="1:7" ht="30" customHeight="1" x14ac:dyDescent="0.25">
      <c r="A7518" s="2" t="s">
        <v>5973</v>
      </c>
      <c r="B7518" s="17" t="s">
        <v>7122</v>
      </c>
      <c r="C7518" s="18"/>
      <c r="D7518" s="2" t="s">
        <v>7588</v>
      </c>
      <c r="E7518" s="3">
        <v>87015.7</v>
      </c>
      <c r="F7518" s="3">
        <v>51789.59</v>
      </c>
      <c r="G7518" s="8">
        <f t="shared" si="117"/>
        <v>59.51752384914446</v>
      </c>
    </row>
    <row r="7519" spans="1:7" ht="30" customHeight="1" x14ac:dyDescent="0.25">
      <c r="A7519" s="2" t="s">
        <v>5973</v>
      </c>
      <c r="B7519" s="17" t="s">
        <v>7122</v>
      </c>
      <c r="C7519" s="18"/>
      <c r="D7519" s="2" t="s">
        <v>7589</v>
      </c>
      <c r="E7519" s="3">
        <v>152724.26999999999</v>
      </c>
      <c r="F7519" s="3">
        <v>85531.5</v>
      </c>
      <c r="G7519" s="8">
        <f t="shared" si="117"/>
        <v>56.003868933208857</v>
      </c>
    </row>
    <row r="7520" spans="1:7" ht="30" customHeight="1" x14ac:dyDescent="0.25">
      <c r="A7520" s="2" t="s">
        <v>5973</v>
      </c>
      <c r="B7520" s="17" t="s">
        <v>7122</v>
      </c>
      <c r="C7520" s="18"/>
      <c r="D7520" s="2" t="s">
        <v>7590</v>
      </c>
      <c r="E7520" s="3">
        <v>250154.49</v>
      </c>
      <c r="F7520" s="3">
        <v>204415.9</v>
      </c>
      <c r="G7520" s="8">
        <f t="shared" si="117"/>
        <v>81.715862865383698</v>
      </c>
    </row>
    <row r="7521" spans="1:7" ht="30" customHeight="1" x14ac:dyDescent="0.25">
      <c r="A7521" s="2" t="s">
        <v>5973</v>
      </c>
      <c r="B7521" s="17" t="s">
        <v>7122</v>
      </c>
      <c r="C7521" s="18"/>
      <c r="D7521" s="2" t="s">
        <v>7591</v>
      </c>
      <c r="E7521" s="3">
        <v>20820.379999999997</v>
      </c>
      <c r="F7521" s="3">
        <v>6362.96</v>
      </c>
      <c r="G7521" s="8">
        <f t="shared" si="117"/>
        <v>30.561209737766561</v>
      </c>
    </row>
    <row r="7522" spans="1:7" ht="30" customHeight="1" x14ac:dyDescent="0.25">
      <c r="A7522" s="2" t="s">
        <v>5973</v>
      </c>
      <c r="B7522" s="17" t="s">
        <v>7122</v>
      </c>
      <c r="C7522" s="18"/>
      <c r="D7522" s="2" t="s">
        <v>7592</v>
      </c>
      <c r="E7522" s="3">
        <v>21285.71</v>
      </c>
      <c r="F7522" s="3">
        <v>19975.73</v>
      </c>
      <c r="G7522" s="8">
        <f t="shared" si="117"/>
        <v>93.845730304509459</v>
      </c>
    </row>
    <row r="7523" spans="1:7" ht="30" customHeight="1" x14ac:dyDescent="0.25">
      <c r="A7523" s="2" t="s">
        <v>5973</v>
      </c>
      <c r="B7523" s="17" t="s">
        <v>7122</v>
      </c>
      <c r="C7523" s="18"/>
      <c r="D7523" s="2" t="s">
        <v>7593</v>
      </c>
      <c r="E7523" s="3">
        <v>0</v>
      </c>
      <c r="F7523" s="3">
        <v>4320.78</v>
      </c>
      <c r="G7523" s="8">
        <v>0</v>
      </c>
    </row>
    <row r="7524" spans="1:7" ht="30" customHeight="1" x14ac:dyDescent="0.25">
      <c r="A7524" s="2" t="s">
        <v>5973</v>
      </c>
      <c r="B7524" s="17" t="s">
        <v>7122</v>
      </c>
      <c r="C7524" s="18"/>
      <c r="D7524" s="2" t="s">
        <v>7594</v>
      </c>
      <c r="E7524" s="3">
        <v>128770.38</v>
      </c>
      <c r="F7524" s="3">
        <v>119284.76</v>
      </c>
      <c r="G7524" s="8">
        <f t="shared" si="117"/>
        <v>92.63369417718576</v>
      </c>
    </row>
    <row r="7525" spans="1:7" ht="30" customHeight="1" x14ac:dyDescent="0.25">
      <c r="A7525" s="2" t="s">
        <v>5973</v>
      </c>
      <c r="B7525" s="17" t="s">
        <v>7122</v>
      </c>
      <c r="C7525" s="18"/>
      <c r="D7525" s="2" t="s">
        <v>7595</v>
      </c>
      <c r="E7525" s="3">
        <v>287246.67</v>
      </c>
      <c r="F7525" s="3">
        <v>199275.44</v>
      </c>
      <c r="G7525" s="8">
        <f t="shared" si="117"/>
        <v>69.374325557890714</v>
      </c>
    </row>
    <row r="7526" spans="1:7" ht="30" customHeight="1" x14ac:dyDescent="0.25">
      <c r="A7526" s="2" t="s">
        <v>5973</v>
      </c>
      <c r="B7526" s="17" t="s">
        <v>7122</v>
      </c>
      <c r="C7526" s="18"/>
      <c r="D7526" s="2" t="s">
        <v>7596</v>
      </c>
      <c r="E7526" s="3">
        <v>81584.990000000005</v>
      </c>
      <c r="F7526" s="3">
        <v>13779.25</v>
      </c>
      <c r="G7526" s="8">
        <f t="shared" si="117"/>
        <v>16.889442531034199</v>
      </c>
    </row>
    <row r="7527" spans="1:7" ht="30" customHeight="1" x14ac:dyDescent="0.25">
      <c r="A7527" s="2" t="s">
        <v>5973</v>
      </c>
      <c r="B7527" s="17" t="s">
        <v>7122</v>
      </c>
      <c r="C7527" s="18"/>
      <c r="D7527" s="2" t="s">
        <v>7597</v>
      </c>
      <c r="E7527" s="3">
        <v>543637.24</v>
      </c>
      <c r="F7527" s="3">
        <v>442564.83</v>
      </c>
      <c r="G7527" s="8">
        <f t="shared" si="117"/>
        <v>81.408115087921502</v>
      </c>
    </row>
    <row r="7528" spans="1:7" ht="30" customHeight="1" x14ac:dyDescent="0.25">
      <c r="A7528" s="2" t="s">
        <v>5973</v>
      </c>
      <c r="B7528" s="17" t="s">
        <v>7122</v>
      </c>
      <c r="C7528" s="18"/>
      <c r="D7528" s="2" t="s">
        <v>7598</v>
      </c>
      <c r="E7528" s="3">
        <v>227127.62</v>
      </c>
      <c r="F7528" s="3">
        <v>155415.29999999999</v>
      </c>
      <c r="G7528" s="8">
        <f t="shared" si="117"/>
        <v>68.42642035345591</v>
      </c>
    </row>
    <row r="7529" spans="1:7" ht="30" customHeight="1" x14ac:dyDescent="0.25">
      <c r="A7529" s="2" t="s">
        <v>5973</v>
      </c>
      <c r="B7529" s="17" t="s">
        <v>7122</v>
      </c>
      <c r="C7529" s="18"/>
      <c r="D7529" s="2" t="s">
        <v>7599</v>
      </c>
      <c r="E7529" s="3">
        <v>31988.390000000003</v>
      </c>
      <c r="F7529" s="3">
        <v>0</v>
      </c>
      <c r="G7529" s="8">
        <f t="shared" si="117"/>
        <v>0</v>
      </c>
    </row>
    <row r="7530" spans="1:7" ht="30" customHeight="1" x14ac:dyDescent="0.25">
      <c r="A7530" s="2" t="s">
        <v>5973</v>
      </c>
      <c r="B7530" s="17" t="s">
        <v>7122</v>
      </c>
      <c r="C7530" s="18"/>
      <c r="D7530" s="2" t="s">
        <v>7600</v>
      </c>
      <c r="E7530" s="3">
        <v>207427.15</v>
      </c>
      <c r="F7530" s="3">
        <v>154485.23000000001</v>
      </c>
      <c r="G7530" s="8">
        <f t="shared" si="117"/>
        <v>74.47686091237334</v>
      </c>
    </row>
    <row r="7531" spans="1:7" ht="30" customHeight="1" x14ac:dyDescent="0.25">
      <c r="A7531" s="2" t="s">
        <v>5973</v>
      </c>
      <c r="B7531" s="17" t="s">
        <v>7122</v>
      </c>
      <c r="C7531" s="18"/>
      <c r="D7531" s="2" t="s">
        <v>7601</v>
      </c>
      <c r="E7531" s="3">
        <v>198989.43</v>
      </c>
      <c r="F7531" s="3">
        <v>141766.51</v>
      </c>
      <c r="G7531" s="8">
        <f t="shared" si="117"/>
        <v>71.243236386977955</v>
      </c>
    </row>
    <row r="7532" spans="1:7" ht="30" customHeight="1" x14ac:dyDescent="0.25">
      <c r="A7532" s="2" t="s">
        <v>5973</v>
      </c>
      <c r="B7532" s="17" t="s">
        <v>7122</v>
      </c>
      <c r="C7532" s="18"/>
      <c r="D7532" s="2" t="s">
        <v>7602</v>
      </c>
      <c r="E7532" s="3">
        <v>110567.61</v>
      </c>
      <c r="F7532" s="3">
        <v>107826.13</v>
      </c>
      <c r="G7532" s="8">
        <f t="shared" si="117"/>
        <v>97.5205396951241</v>
      </c>
    </row>
    <row r="7533" spans="1:7" ht="30" customHeight="1" x14ac:dyDescent="0.25">
      <c r="A7533" s="2" t="s">
        <v>5973</v>
      </c>
      <c r="B7533" s="17" t="s">
        <v>7122</v>
      </c>
      <c r="C7533" s="18"/>
      <c r="D7533" s="2" t="s">
        <v>7603</v>
      </c>
      <c r="E7533" s="3">
        <v>338453.57999999996</v>
      </c>
      <c r="F7533" s="3">
        <v>248563.27</v>
      </c>
      <c r="G7533" s="8">
        <f t="shared" si="117"/>
        <v>73.44087481657013</v>
      </c>
    </row>
    <row r="7534" spans="1:7" ht="30" customHeight="1" x14ac:dyDescent="0.25">
      <c r="A7534" s="2" t="s">
        <v>5973</v>
      </c>
      <c r="B7534" s="17" t="s">
        <v>7122</v>
      </c>
      <c r="C7534" s="18"/>
      <c r="D7534" s="2" t="s">
        <v>7604</v>
      </c>
      <c r="E7534" s="3">
        <v>16664.539999999997</v>
      </c>
      <c r="F7534" s="3">
        <v>32091</v>
      </c>
      <c r="G7534" s="8">
        <v>100</v>
      </c>
    </row>
    <row r="7535" spans="1:7" ht="30" customHeight="1" x14ac:dyDescent="0.25">
      <c r="A7535" s="2" t="s">
        <v>5973</v>
      </c>
      <c r="B7535" s="17" t="s">
        <v>7122</v>
      </c>
      <c r="C7535" s="18"/>
      <c r="D7535" s="2" t="s">
        <v>7605</v>
      </c>
      <c r="E7535" s="3">
        <v>664746.22000000009</v>
      </c>
      <c r="F7535" s="3">
        <v>317413.93</v>
      </c>
      <c r="G7535" s="8">
        <f t="shared" si="117"/>
        <v>47.749640456774614</v>
      </c>
    </row>
    <row r="7536" spans="1:7" ht="30" customHeight="1" x14ac:dyDescent="0.25">
      <c r="A7536" s="2" t="s">
        <v>5973</v>
      </c>
      <c r="B7536" s="17" t="s">
        <v>7122</v>
      </c>
      <c r="C7536" s="18"/>
      <c r="D7536" s="2" t="s">
        <v>7606</v>
      </c>
      <c r="E7536" s="3">
        <v>319075.60000000003</v>
      </c>
      <c r="F7536" s="3">
        <v>279408.11</v>
      </c>
      <c r="G7536" s="8">
        <f t="shared" si="117"/>
        <v>87.567996424671762</v>
      </c>
    </row>
    <row r="7537" spans="1:7" ht="30" customHeight="1" x14ac:dyDescent="0.25">
      <c r="A7537" s="2" t="s">
        <v>5973</v>
      </c>
      <c r="B7537" s="17" t="s">
        <v>7122</v>
      </c>
      <c r="C7537" s="18"/>
      <c r="D7537" s="2" t="s">
        <v>7607</v>
      </c>
      <c r="E7537" s="3">
        <v>143340.25</v>
      </c>
      <c r="F7537" s="3">
        <v>94943.18</v>
      </c>
      <c r="G7537" s="8">
        <f t="shared" si="117"/>
        <v>66.236231623706516</v>
      </c>
    </row>
    <row r="7538" spans="1:7" ht="30" customHeight="1" x14ac:dyDescent="0.25">
      <c r="A7538" s="2" t="s">
        <v>5973</v>
      </c>
      <c r="B7538" s="17" t="s">
        <v>7122</v>
      </c>
      <c r="C7538" s="18"/>
      <c r="D7538" s="2" t="s">
        <v>7608</v>
      </c>
      <c r="E7538" s="3">
        <v>213303.98</v>
      </c>
      <c r="F7538" s="3">
        <v>187959.39</v>
      </c>
      <c r="G7538" s="8">
        <f t="shared" si="117"/>
        <v>88.118088560747907</v>
      </c>
    </row>
    <row r="7539" spans="1:7" ht="30" customHeight="1" x14ac:dyDescent="0.25">
      <c r="A7539" s="2" t="s">
        <v>5973</v>
      </c>
      <c r="B7539" s="17" t="s">
        <v>7122</v>
      </c>
      <c r="C7539" s="18"/>
      <c r="D7539" s="2" t="s">
        <v>7609</v>
      </c>
      <c r="E7539" s="3">
        <v>179367.75</v>
      </c>
      <c r="F7539" s="3">
        <v>112796.19</v>
      </c>
      <c r="G7539" s="8">
        <f t="shared" si="117"/>
        <v>62.885435090756282</v>
      </c>
    </row>
    <row r="7540" spans="1:7" ht="30" customHeight="1" x14ac:dyDescent="0.25">
      <c r="A7540" s="2" t="s">
        <v>5973</v>
      </c>
      <c r="B7540" s="17" t="s">
        <v>7122</v>
      </c>
      <c r="C7540" s="18"/>
      <c r="D7540" s="2" t="s">
        <v>7610</v>
      </c>
      <c r="E7540" s="3">
        <v>404278.31</v>
      </c>
      <c r="F7540" s="3">
        <v>321301.26</v>
      </c>
      <c r="G7540" s="8">
        <f t="shared" si="117"/>
        <v>79.475265442758982</v>
      </c>
    </row>
    <row r="7541" spans="1:7" ht="30" customHeight="1" x14ac:dyDescent="0.25">
      <c r="A7541" s="2" t="s">
        <v>5973</v>
      </c>
      <c r="B7541" s="17" t="s">
        <v>7122</v>
      </c>
      <c r="C7541" s="18"/>
      <c r="D7541" s="2" t="s">
        <v>7611</v>
      </c>
      <c r="E7541" s="3">
        <v>191727.03999999998</v>
      </c>
      <c r="F7541" s="3">
        <v>71888.789999999994</v>
      </c>
      <c r="G7541" s="8">
        <f t="shared" si="117"/>
        <v>37.495384062675775</v>
      </c>
    </row>
    <row r="7542" spans="1:7" ht="30" customHeight="1" x14ac:dyDescent="0.25">
      <c r="A7542" s="2" t="s">
        <v>5973</v>
      </c>
      <c r="B7542" s="17" t="s">
        <v>7122</v>
      </c>
      <c r="C7542" s="18"/>
      <c r="D7542" s="2" t="s">
        <v>7612</v>
      </c>
      <c r="E7542" s="3">
        <v>34723.360000000001</v>
      </c>
      <c r="F7542" s="3">
        <v>77963.62</v>
      </c>
      <c r="G7542" s="8">
        <v>100</v>
      </c>
    </row>
    <row r="7543" spans="1:7" ht="30" customHeight="1" x14ac:dyDescent="0.25">
      <c r="A7543" s="2" t="s">
        <v>5973</v>
      </c>
      <c r="B7543" s="17" t="s">
        <v>7122</v>
      </c>
      <c r="C7543" s="18"/>
      <c r="D7543" s="2" t="s">
        <v>7613</v>
      </c>
      <c r="E7543" s="3">
        <v>163975.04000000001</v>
      </c>
      <c r="F7543" s="3">
        <v>125995.63</v>
      </c>
      <c r="G7543" s="8">
        <f t="shared" si="117"/>
        <v>76.838298072682278</v>
      </c>
    </row>
    <row r="7544" spans="1:7" ht="30" customHeight="1" x14ac:dyDescent="0.25">
      <c r="A7544" s="2" t="s">
        <v>5973</v>
      </c>
      <c r="B7544" s="17" t="s">
        <v>7122</v>
      </c>
      <c r="C7544" s="18"/>
      <c r="D7544" s="2" t="s">
        <v>7614</v>
      </c>
      <c r="E7544" s="3">
        <v>675072.49</v>
      </c>
      <c r="F7544" s="3">
        <v>520265.3</v>
      </c>
      <c r="G7544" s="8">
        <f t="shared" si="117"/>
        <v>77.068064201520045</v>
      </c>
    </row>
    <row r="7545" spans="1:7" ht="30" customHeight="1" x14ac:dyDescent="0.25">
      <c r="A7545" s="2" t="s">
        <v>5973</v>
      </c>
      <c r="B7545" s="17" t="s">
        <v>7122</v>
      </c>
      <c r="C7545" s="18"/>
      <c r="D7545" s="2" t="s">
        <v>7615</v>
      </c>
      <c r="E7545" s="3">
        <v>561556.82000000007</v>
      </c>
      <c r="F7545" s="3">
        <v>430375.27</v>
      </c>
      <c r="G7545" s="8">
        <f t="shared" si="117"/>
        <v>76.639665777721305</v>
      </c>
    </row>
    <row r="7546" spans="1:7" ht="30" customHeight="1" x14ac:dyDescent="0.25">
      <c r="A7546" s="2" t="s">
        <v>5973</v>
      </c>
      <c r="B7546" s="17" t="s">
        <v>7122</v>
      </c>
      <c r="C7546" s="18"/>
      <c r="D7546" s="2" t="s">
        <v>7616</v>
      </c>
      <c r="E7546" s="3">
        <v>586422.14</v>
      </c>
      <c r="F7546" s="3">
        <v>461353.52</v>
      </c>
      <c r="G7546" s="8">
        <f t="shared" si="117"/>
        <v>78.6725958197963</v>
      </c>
    </row>
    <row r="7547" spans="1:7" ht="30" customHeight="1" x14ac:dyDescent="0.25">
      <c r="A7547" s="2" t="s">
        <v>5973</v>
      </c>
      <c r="B7547" s="17" t="s">
        <v>7122</v>
      </c>
      <c r="C7547" s="18"/>
      <c r="D7547" s="2" t="s">
        <v>7617</v>
      </c>
      <c r="E7547" s="3">
        <v>120010.81</v>
      </c>
      <c r="F7547" s="3">
        <v>55187.37</v>
      </c>
      <c r="G7547" s="8">
        <f t="shared" si="117"/>
        <v>45.985332487965046</v>
      </c>
    </row>
    <row r="7548" spans="1:7" ht="30" customHeight="1" x14ac:dyDescent="0.25">
      <c r="A7548" s="2" t="s">
        <v>5973</v>
      </c>
      <c r="B7548" s="17" t="s">
        <v>7122</v>
      </c>
      <c r="C7548" s="18"/>
      <c r="D7548" s="2" t="s">
        <v>7618</v>
      </c>
      <c r="E7548" s="3">
        <v>140830</v>
      </c>
      <c r="F7548" s="3">
        <v>116273.59</v>
      </c>
      <c r="G7548" s="8">
        <f t="shared" si="117"/>
        <v>82.563083149897025</v>
      </c>
    </row>
    <row r="7549" spans="1:7" ht="30" customHeight="1" x14ac:dyDescent="0.25">
      <c r="A7549" s="2" t="s">
        <v>5973</v>
      </c>
      <c r="B7549" s="17" t="s">
        <v>7122</v>
      </c>
      <c r="C7549" s="18"/>
      <c r="D7549" s="2" t="s">
        <v>7619</v>
      </c>
      <c r="E7549" s="3">
        <v>0</v>
      </c>
      <c r="F7549" s="3">
        <v>646.55999999999995</v>
      </c>
      <c r="G7549" s="8">
        <v>0</v>
      </c>
    </row>
    <row r="7550" spans="1:7" ht="30" customHeight="1" x14ac:dyDescent="0.25">
      <c r="A7550" s="2" t="s">
        <v>5973</v>
      </c>
      <c r="B7550" s="17" t="s">
        <v>7122</v>
      </c>
      <c r="C7550" s="18"/>
      <c r="D7550" s="2" t="s">
        <v>7620</v>
      </c>
      <c r="E7550" s="3">
        <v>0</v>
      </c>
      <c r="F7550" s="3">
        <v>116829.92</v>
      </c>
      <c r="G7550" s="8">
        <v>0</v>
      </c>
    </row>
    <row r="7551" spans="1:7" ht="30" customHeight="1" x14ac:dyDescent="0.25">
      <c r="A7551" s="2" t="s">
        <v>5973</v>
      </c>
      <c r="B7551" s="17" t="s">
        <v>7122</v>
      </c>
      <c r="C7551" s="18"/>
      <c r="D7551" s="2" t="s">
        <v>7621</v>
      </c>
      <c r="E7551" s="3">
        <v>385896.30000000005</v>
      </c>
      <c r="F7551" s="3">
        <v>291303.40000000002</v>
      </c>
      <c r="G7551" s="8">
        <f t="shared" si="117"/>
        <v>75.487481999697849</v>
      </c>
    </row>
    <row r="7552" spans="1:7" ht="30" customHeight="1" x14ac:dyDescent="0.25">
      <c r="A7552" s="2" t="s">
        <v>5973</v>
      </c>
      <c r="B7552" s="17" t="s">
        <v>7122</v>
      </c>
      <c r="C7552" s="18"/>
      <c r="D7552" s="2" t="s">
        <v>7622</v>
      </c>
      <c r="E7552" s="3">
        <v>0</v>
      </c>
      <c r="F7552" s="3">
        <v>91209</v>
      </c>
      <c r="G7552" s="8">
        <v>0</v>
      </c>
    </row>
    <row r="7553" spans="1:7" ht="30" customHeight="1" x14ac:dyDescent="0.25">
      <c r="A7553" s="2" t="s">
        <v>5973</v>
      </c>
      <c r="B7553" s="17" t="s">
        <v>7122</v>
      </c>
      <c r="C7553" s="18"/>
      <c r="D7553" s="2" t="s">
        <v>7623</v>
      </c>
      <c r="E7553" s="3">
        <v>72051.64</v>
      </c>
      <c r="F7553" s="3">
        <v>58970.45</v>
      </c>
      <c r="G7553" s="8">
        <f t="shared" si="117"/>
        <v>81.844701938776126</v>
      </c>
    </row>
    <row r="7554" spans="1:7" ht="30" customHeight="1" x14ac:dyDescent="0.25">
      <c r="A7554" s="2" t="s">
        <v>5973</v>
      </c>
      <c r="B7554" s="17" t="s">
        <v>7122</v>
      </c>
      <c r="C7554" s="18"/>
      <c r="D7554" s="2" t="s">
        <v>7624</v>
      </c>
      <c r="E7554" s="3">
        <v>261608.24999999997</v>
      </c>
      <c r="F7554" s="3">
        <v>209664.26</v>
      </c>
      <c r="G7554" s="8">
        <f t="shared" si="117"/>
        <v>80.144360890759387</v>
      </c>
    </row>
    <row r="7555" spans="1:7" ht="30" customHeight="1" x14ac:dyDescent="0.25">
      <c r="A7555" s="2" t="s">
        <v>5973</v>
      </c>
      <c r="B7555" s="17" t="s">
        <v>7122</v>
      </c>
      <c r="C7555" s="18"/>
      <c r="D7555" s="2" t="s">
        <v>7625</v>
      </c>
      <c r="E7555" s="3">
        <v>50282.63</v>
      </c>
      <c r="F7555" s="3">
        <v>49943.67</v>
      </c>
      <c r="G7555" s="8">
        <f t="shared" si="117"/>
        <v>99.32589047152068</v>
      </c>
    </row>
    <row r="7556" spans="1:7" ht="30" customHeight="1" x14ac:dyDescent="0.25">
      <c r="A7556" s="2" t="s">
        <v>5973</v>
      </c>
      <c r="B7556" s="17" t="s">
        <v>7122</v>
      </c>
      <c r="C7556" s="18"/>
      <c r="D7556" s="2" t="s">
        <v>7626</v>
      </c>
      <c r="E7556" s="3">
        <v>147486.14000000001</v>
      </c>
      <c r="F7556" s="3">
        <v>125647.17</v>
      </c>
      <c r="G7556" s="8">
        <f t="shared" ref="G7556:G7619" si="118">F7556/E7556*100</f>
        <v>85.192527243576905</v>
      </c>
    </row>
    <row r="7557" spans="1:7" ht="30" customHeight="1" x14ac:dyDescent="0.25">
      <c r="A7557" s="2" t="s">
        <v>5973</v>
      </c>
      <c r="B7557" s="17" t="s">
        <v>7122</v>
      </c>
      <c r="C7557" s="18"/>
      <c r="D7557" s="2" t="s">
        <v>7627</v>
      </c>
      <c r="E7557" s="3">
        <v>271836.12</v>
      </c>
      <c r="F7557" s="3">
        <v>97512.83</v>
      </c>
      <c r="G7557" s="8">
        <f t="shared" si="118"/>
        <v>35.871917977640358</v>
      </c>
    </row>
    <row r="7558" spans="1:7" ht="30" customHeight="1" x14ac:dyDescent="0.25">
      <c r="A7558" s="2" t="s">
        <v>5973</v>
      </c>
      <c r="B7558" s="17" t="s">
        <v>7122</v>
      </c>
      <c r="C7558" s="18"/>
      <c r="D7558" s="2" t="s">
        <v>7628</v>
      </c>
      <c r="E7558" s="3">
        <v>222268.31</v>
      </c>
      <c r="F7558" s="3">
        <v>181052.6</v>
      </c>
      <c r="G7558" s="8">
        <f t="shared" si="118"/>
        <v>81.456776271885104</v>
      </c>
    </row>
    <row r="7559" spans="1:7" ht="30" customHeight="1" x14ac:dyDescent="0.25">
      <c r="A7559" s="2" t="s">
        <v>5973</v>
      </c>
      <c r="B7559" s="17" t="s">
        <v>7122</v>
      </c>
      <c r="C7559" s="18"/>
      <c r="D7559" s="2" t="s">
        <v>7629</v>
      </c>
      <c r="E7559" s="3">
        <v>606417.24</v>
      </c>
      <c r="F7559" s="3">
        <v>460183.1</v>
      </c>
      <c r="G7559" s="8">
        <f t="shared" si="118"/>
        <v>75.885556947556438</v>
      </c>
    </row>
    <row r="7560" spans="1:7" ht="30" customHeight="1" x14ac:dyDescent="0.25">
      <c r="A7560" s="2" t="s">
        <v>5973</v>
      </c>
      <c r="B7560" s="17" t="s">
        <v>7122</v>
      </c>
      <c r="C7560" s="18"/>
      <c r="D7560" s="2" t="s">
        <v>7630</v>
      </c>
      <c r="E7560" s="3">
        <v>551550.55000000005</v>
      </c>
      <c r="F7560" s="3">
        <v>524257.99</v>
      </c>
      <c r="G7560" s="8">
        <f t="shared" si="118"/>
        <v>95.051666615145237</v>
      </c>
    </row>
    <row r="7561" spans="1:7" ht="30" customHeight="1" x14ac:dyDescent="0.25">
      <c r="A7561" s="2" t="s">
        <v>5973</v>
      </c>
      <c r="B7561" s="17" t="s">
        <v>7122</v>
      </c>
      <c r="C7561" s="18"/>
      <c r="D7561" s="2" t="s">
        <v>7631</v>
      </c>
      <c r="E7561" s="3">
        <v>153759.97</v>
      </c>
      <c r="F7561" s="3">
        <v>130113.94</v>
      </c>
      <c r="G7561" s="8">
        <f t="shared" si="118"/>
        <v>84.621465521878022</v>
      </c>
    </row>
    <row r="7562" spans="1:7" ht="30" customHeight="1" x14ac:dyDescent="0.25">
      <c r="A7562" s="2" t="s">
        <v>5973</v>
      </c>
      <c r="B7562" s="17" t="s">
        <v>7122</v>
      </c>
      <c r="C7562" s="18"/>
      <c r="D7562" s="2" t="s">
        <v>7632</v>
      </c>
      <c r="E7562" s="3">
        <v>145808.53</v>
      </c>
      <c r="F7562" s="3">
        <v>96064.98</v>
      </c>
      <c r="G7562" s="8">
        <f t="shared" si="118"/>
        <v>65.884334750511513</v>
      </c>
    </row>
    <row r="7563" spans="1:7" ht="30" customHeight="1" x14ac:dyDescent="0.25">
      <c r="A7563" s="2" t="s">
        <v>5973</v>
      </c>
      <c r="B7563" s="17" t="s">
        <v>7122</v>
      </c>
      <c r="C7563" s="18"/>
      <c r="D7563" s="2" t="s">
        <v>7633</v>
      </c>
      <c r="E7563" s="3">
        <v>0</v>
      </c>
      <c r="F7563" s="3">
        <v>122966.65</v>
      </c>
      <c r="G7563" s="8">
        <v>0</v>
      </c>
    </row>
    <row r="7564" spans="1:7" ht="30" customHeight="1" x14ac:dyDescent="0.25">
      <c r="A7564" s="2" t="s">
        <v>5973</v>
      </c>
      <c r="B7564" s="17" t="s">
        <v>7122</v>
      </c>
      <c r="C7564" s="18"/>
      <c r="D7564" s="2" t="s">
        <v>7634</v>
      </c>
      <c r="E7564" s="3">
        <v>92234.46</v>
      </c>
      <c r="F7564" s="3">
        <v>85527.73</v>
      </c>
      <c r="G7564" s="8">
        <f t="shared" si="118"/>
        <v>92.728607073755285</v>
      </c>
    </row>
    <row r="7565" spans="1:7" ht="30" customHeight="1" x14ac:dyDescent="0.25">
      <c r="A7565" s="2" t="s">
        <v>5973</v>
      </c>
      <c r="B7565" s="17" t="s">
        <v>7122</v>
      </c>
      <c r="C7565" s="18"/>
      <c r="D7565" s="2" t="s">
        <v>7635</v>
      </c>
      <c r="E7565" s="3">
        <v>86857.94</v>
      </c>
      <c r="F7565" s="3">
        <v>86797.39</v>
      </c>
      <c r="G7565" s="8">
        <f t="shared" si="118"/>
        <v>99.930288468734119</v>
      </c>
    </row>
    <row r="7566" spans="1:7" ht="30" customHeight="1" x14ac:dyDescent="0.25">
      <c r="A7566" s="2" t="s">
        <v>5973</v>
      </c>
      <c r="B7566" s="17" t="s">
        <v>7122</v>
      </c>
      <c r="C7566" s="18"/>
      <c r="D7566" s="2" t="s">
        <v>7636</v>
      </c>
      <c r="E7566" s="3">
        <v>281716.97000000003</v>
      </c>
      <c r="F7566" s="3">
        <v>177017.2</v>
      </c>
      <c r="G7566" s="8">
        <f t="shared" si="118"/>
        <v>62.835121363118454</v>
      </c>
    </row>
    <row r="7567" spans="1:7" ht="30" customHeight="1" x14ac:dyDescent="0.25">
      <c r="A7567" s="2" t="s">
        <v>5973</v>
      </c>
      <c r="B7567" s="17" t="s">
        <v>7122</v>
      </c>
      <c r="C7567" s="18"/>
      <c r="D7567" s="2" t="s">
        <v>7637</v>
      </c>
      <c r="E7567" s="3">
        <v>124024.1</v>
      </c>
      <c r="F7567" s="3">
        <v>102412.76</v>
      </c>
      <c r="G7567" s="8">
        <f t="shared" si="118"/>
        <v>82.574886655093636</v>
      </c>
    </row>
    <row r="7568" spans="1:7" ht="30" customHeight="1" x14ac:dyDescent="0.25">
      <c r="A7568" s="2" t="s">
        <v>5973</v>
      </c>
      <c r="B7568" s="17" t="s">
        <v>7122</v>
      </c>
      <c r="C7568" s="18"/>
      <c r="D7568" s="2" t="s">
        <v>7638</v>
      </c>
      <c r="E7568" s="3">
        <v>74595.009999999995</v>
      </c>
      <c r="F7568" s="3">
        <v>32166.6</v>
      </c>
      <c r="G7568" s="8">
        <f t="shared" si="118"/>
        <v>43.121651166746943</v>
      </c>
    </row>
    <row r="7569" spans="1:7" ht="30" customHeight="1" x14ac:dyDescent="0.25">
      <c r="A7569" s="2" t="s">
        <v>5973</v>
      </c>
      <c r="B7569" s="17" t="s">
        <v>7122</v>
      </c>
      <c r="C7569" s="18"/>
      <c r="D7569" s="2" t="s">
        <v>7639</v>
      </c>
      <c r="E7569" s="3">
        <v>315566.21999999997</v>
      </c>
      <c r="F7569" s="3">
        <v>253376.65</v>
      </c>
      <c r="G7569" s="8">
        <f t="shared" si="118"/>
        <v>80.292703699401031</v>
      </c>
    </row>
    <row r="7570" spans="1:7" ht="30" customHeight="1" x14ac:dyDescent="0.25">
      <c r="A7570" s="2" t="s">
        <v>5973</v>
      </c>
      <c r="B7570" s="17" t="s">
        <v>7122</v>
      </c>
      <c r="C7570" s="18"/>
      <c r="D7570" s="2" t="s">
        <v>7640</v>
      </c>
      <c r="E7570" s="3">
        <v>197647.08000000002</v>
      </c>
      <c r="F7570" s="3">
        <v>183442.44</v>
      </c>
      <c r="G7570" s="8">
        <f t="shared" si="118"/>
        <v>92.81312934145042</v>
      </c>
    </row>
    <row r="7571" spans="1:7" ht="30" customHeight="1" x14ac:dyDescent="0.25">
      <c r="A7571" s="2" t="s">
        <v>5973</v>
      </c>
      <c r="B7571" s="17" t="s">
        <v>7122</v>
      </c>
      <c r="C7571" s="18"/>
      <c r="D7571" s="2" t="s">
        <v>7641</v>
      </c>
      <c r="E7571" s="3">
        <v>88749.86</v>
      </c>
      <c r="F7571" s="3">
        <v>74889.72</v>
      </c>
      <c r="G7571" s="8">
        <f t="shared" si="118"/>
        <v>84.38291620967064</v>
      </c>
    </row>
    <row r="7572" spans="1:7" ht="30" customHeight="1" x14ac:dyDescent="0.25">
      <c r="A7572" s="2" t="s">
        <v>5973</v>
      </c>
      <c r="B7572" s="17" t="s">
        <v>7122</v>
      </c>
      <c r="C7572" s="18"/>
      <c r="D7572" s="2" t="s">
        <v>7642</v>
      </c>
      <c r="E7572" s="3">
        <v>61416.23</v>
      </c>
      <c r="F7572" s="3">
        <v>22976.31</v>
      </c>
      <c r="G7572" s="8">
        <f t="shared" si="118"/>
        <v>37.41081144186154</v>
      </c>
    </row>
    <row r="7573" spans="1:7" ht="30" customHeight="1" x14ac:dyDescent="0.25">
      <c r="A7573" s="2" t="s">
        <v>5973</v>
      </c>
      <c r="B7573" s="17" t="s">
        <v>7122</v>
      </c>
      <c r="C7573" s="18"/>
      <c r="D7573" s="2" t="s">
        <v>7643</v>
      </c>
      <c r="E7573" s="3">
        <v>121512.13</v>
      </c>
      <c r="F7573" s="3">
        <v>121785.79</v>
      </c>
      <c r="G7573" s="8">
        <f t="shared" si="118"/>
        <v>100.2252120837648</v>
      </c>
    </row>
    <row r="7574" spans="1:7" ht="30" customHeight="1" x14ac:dyDescent="0.25">
      <c r="A7574" s="2" t="s">
        <v>5973</v>
      </c>
      <c r="B7574" s="17" t="s">
        <v>7122</v>
      </c>
      <c r="C7574" s="18"/>
      <c r="D7574" s="2" t="s">
        <v>7644</v>
      </c>
      <c r="E7574" s="3">
        <v>82355.390000000014</v>
      </c>
      <c r="F7574" s="3">
        <v>82138.070000000007</v>
      </c>
      <c r="G7574" s="8">
        <f t="shared" si="118"/>
        <v>99.736119275253259</v>
      </c>
    </row>
    <row r="7575" spans="1:7" ht="30" customHeight="1" x14ac:dyDescent="0.25">
      <c r="A7575" s="2" t="s">
        <v>5973</v>
      </c>
      <c r="B7575" s="17" t="s">
        <v>7122</v>
      </c>
      <c r="C7575" s="18"/>
      <c r="D7575" s="2" t="s">
        <v>7645</v>
      </c>
      <c r="E7575" s="3">
        <v>85216.849999999991</v>
      </c>
      <c r="F7575" s="3">
        <v>28221.67</v>
      </c>
      <c r="G7575" s="8">
        <f t="shared" si="118"/>
        <v>33.117476179886964</v>
      </c>
    </row>
    <row r="7576" spans="1:7" ht="30" customHeight="1" x14ac:dyDescent="0.25">
      <c r="A7576" s="2" t="s">
        <v>5973</v>
      </c>
      <c r="B7576" s="17" t="s">
        <v>7122</v>
      </c>
      <c r="C7576" s="18"/>
      <c r="D7576" s="2" t="s">
        <v>7646</v>
      </c>
      <c r="E7576" s="3">
        <v>142897.16</v>
      </c>
      <c r="F7576" s="3">
        <v>100091.89</v>
      </c>
      <c r="G7576" s="8">
        <f t="shared" si="118"/>
        <v>70.044702078053888</v>
      </c>
    </row>
    <row r="7577" spans="1:7" ht="30" customHeight="1" x14ac:dyDescent="0.25">
      <c r="A7577" s="2" t="s">
        <v>5973</v>
      </c>
      <c r="B7577" s="17" t="s">
        <v>7122</v>
      </c>
      <c r="C7577" s="18"/>
      <c r="D7577" s="2" t="s">
        <v>7647</v>
      </c>
      <c r="E7577" s="3">
        <v>466335.13</v>
      </c>
      <c r="F7577" s="3">
        <v>458733.06</v>
      </c>
      <c r="G7577" s="8">
        <f t="shared" si="118"/>
        <v>98.369826866785687</v>
      </c>
    </row>
    <row r="7578" spans="1:7" ht="30" customHeight="1" x14ac:dyDescent="0.25">
      <c r="A7578" s="2" t="s">
        <v>5973</v>
      </c>
      <c r="B7578" s="17" t="s">
        <v>7122</v>
      </c>
      <c r="C7578" s="18"/>
      <c r="D7578" s="2" t="s">
        <v>7648</v>
      </c>
      <c r="E7578" s="3">
        <v>86271.42</v>
      </c>
      <c r="F7578" s="3">
        <v>85805.34</v>
      </c>
      <c r="G7578" s="8">
        <f t="shared" si="118"/>
        <v>99.459751560829758</v>
      </c>
    </row>
    <row r="7579" spans="1:7" ht="30" customHeight="1" x14ac:dyDescent="0.25">
      <c r="A7579" s="2" t="s">
        <v>5973</v>
      </c>
      <c r="B7579" s="17" t="s">
        <v>7122</v>
      </c>
      <c r="C7579" s="18"/>
      <c r="D7579" s="2" t="s">
        <v>7649</v>
      </c>
      <c r="E7579" s="3">
        <v>122189.45</v>
      </c>
      <c r="F7579" s="3">
        <v>29961.98</v>
      </c>
      <c r="G7579" s="8">
        <f t="shared" si="118"/>
        <v>24.520922223645332</v>
      </c>
    </row>
    <row r="7580" spans="1:7" ht="30" customHeight="1" x14ac:dyDescent="0.25">
      <c r="A7580" s="2" t="s">
        <v>5973</v>
      </c>
      <c r="B7580" s="17" t="s">
        <v>7122</v>
      </c>
      <c r="C7580" s="18"/>
      <c r="D7580" s="2" t="s">
        <v>7650</v>
      </c>
      <c r="E7580" s="3">
        <v>134774.19</v>
      </c>
      <c r="F7580" s="3">
        <v>119081.71</v>
      </c>
      <c r="G7580" s="8">
        <f t="shared" si="118"/>
        <v>88.356464987843736</v>
      </c>
    </row>
    <row r="7581" spans="1:7" ht="30" customHeight="1" x14ac:dyDescent="0.25">
      <c r="A7581" s="2" t="s">
        <v>5973</v>
      </c>
      <c r="B7581" s="17" t="s">
        <v>7122</v>
      </c>
      <c r="C7581" s="18"/>
      <c r="D7581" s="2" t="s">
        <v>7651</v>
      </c>
      <c r="E7581" s="3">
        <v>93018.13</v>
      </c>
      <c r="F7581" s="3">
        <v>42867.73</v>
      </c>
      <c r="G7581" s="8">
        <f t="shared" si="118"/>
        <v>46.085349167952529</v>
      </c>
    </row>
    <row r="7582" spans="1:7" ht="30" customHeight="1" x14ac:dyDescent="0.25">
      <c r="A7582" s="2" t="s">
        <v>5973</v>
      </c>
      <c r="B7582" s="17" t="s">
        <v>7122</v>
      </c>
      <c r="C7582" s="18"/>
      <c r="D7582" s="2" t="s">
        <v>7652</v>
      </c>
      <c r="E7582" s="3">
        <v>112869.35</v>
      </c>
      <c r="F7582" s="3">
        <v>63238.3</v>
      </c>
      <c r="G7582" s="8">
        <f t="shared" si="118"/>
        <v>56.027876478423941</v>
      </c>
    </row>
    <row r="7583" spans="1:7" ht="30" customHeight="1" x14ac:dyDescent="0.25">
      <c r="A7583" s="2" t="s">
        <v>5973</v>
      </c>
      <c r="B7583" s="17" t="s">
        <v>7122</v>
      </c>
      <c r="C7583" s="18"/>
      <c r="D7583" s="2" t="s">
        <v>7653</v>
      </c>
      <c r="E7583" s="3">
        <v>135055.63999999998</v>
      </c>
      <c r="F7583" s="3">
        <v>71176.73</v>
      </c>
      <c r="G7583" s="8">
        <f t="shared" si="118"/>
        <v>52.701782761534432</v>
      </c>
    </row>
    <row r="7584" spans="1:7" ht="30" customHeight="1" x14ac:dyDescent="0.25">
      <c r="A7584" s="2" t="s">
        <v>5973</v>
      </c>
      <c r="B7584" s="17" t="s">
        <v>7122</v>
      </c>
      <c r="C7584" s="18"/>
      <c r="D7584" s="2" t="s">
        <v>7654</v>
      </c>
      <c r="E7584" s="3">
        <v>112046.64</v>
      </c>
      <c r="F7584" s="3">
        <v>48899.29</v>
      </c>
      <c r="G7584" s="8">
        <f t="shared" si="118"/>
        <v>43.641906620314543</v>
      </c>
    </row>
    <row r="7585" spans="1:7" ht="30" customHeight="1" x14ac:dyDescent="0.25">
      <c r="A7585" s="2" t="s">
        <v>5973</v>
      </c>
      <c r="B7585" s="17" t="s">
        <v>7122</v>
      </c>
      <c r="C7585" s="18"/>
      <c r="D7585" s="2" t="s">
        <v>7655</v>
      </c>
      <c r="E7585" s="3">
        <v>0</v>
      </c>
      <c r="F7585" s="3">
        <v>1025.48</v>
      </c>
      <c r="G7585" s="8">
        <v>0</v>
      </c>
    </row>
    <row r="7586" spans="1:7" ht="30" customHeight="1" x14ac:dyDescent="0.25">
      <c r="A7586" s="2" t="s">
        <v>5973</v>
      </c>
      <c r="B7586" s="17" t="s">
        <v>7122</v>
      </c>
      <c r="C7586" s="18"/>
      <c r="D7586" s="2" t="s">
        <v>7656</v>
      </c>
      <c r="E7586" s="3">
        <v>209547.19</v>
      </c>
      <c r="F7586" s="3">
        <v>100747.82</v>
      </c>
      <c r="G7586" s="8">
        <f t="shared" si="118"/>
        <v>48.078821768022756</v>
      </c>
    </row>
    <row r="7587" spans="1:7" ht="30" customHeight="1" x14ac:dyDescent="0.25">
      <c r="A7587" s="2" t="s">
        <v>5973</v>
      </c>
      <c r="B7587" s="17" t="s">
        <v>7122</v>
      </c>
      <c r="C7587" s="18"/>
      <c r="D7587" s="2" t="s">
        <v>7657</v>
      </c>
      <c r="E7587" s="3">
        <v>149682.94999999998</v>
      </c>
      <c r="F7587" s="3">
        <v>97784.3</v>
      </c>
      <c r="G7587" s="8">
        <f t="shared" si="118"/>
        <v>65.327614133740695</v>
      </c>
    </row>
    <row r="7588" spans="1:7" ht="30" customHeight="1" x14ac:dyDescent="0.25">
      <c r="A7588" s="2" t="s">
        <v>5973</v>
      </c>
      <c r="B7588" s="17" t="s">
        <v>7122</v>
      </c>
      <c r="C7588" s="18"/>
      <c r="D7588" s="2" t="s">
        <v>7658</v>
      </c>
      <c r="E7588" s="3">
        <v>36545.35</v>
      </c>
      <c r="F7588" s="3">
        <v>25440.52</v>
      </c>
      <c r="G7588" s="8">
        <f t="shared" si="118"/>
        <v>69.613562327354913</v>
      </c>
    </row>
    <row r="7589" spans="1:7" ht="30" customHeight="1" x14ac:dyDescent="0.25">
      <c r="A7589" s="2" t="s">
        <v>5973</v>
      </c>
      <c r="B7589" s="17" t="s">
        <v>7122</v>
      </c>
      <c r="C7589" s="18"/>
      <c r="D7589" s="2" t="s">
        <v>7659</v>
      </c>
      <c r="E7589" s="3">
        <v>325392.76</v>
      </c>
      <c r="F7589" s="3">
        <v>263113.23</v>
      </c>
      <c r="G7589" s="8">
        <f t="shared" si="118"/>
        <v>80.860197995800505</v>
      </c>
    </row>
    <row r="7590" spans="1:7" ht="30" customHeight="1" x14ac:dyDescent="0.25">
      <c r="A7590" s="2" t="s">
        <v>5973</v>
      </c>
      <c r="B7590" s="17" t="s">
        <v>7122</v>
      </c>
      <c r="C7590" s="18"/>
      <c r="D7590" s="2" t="s">
        <v>7660</v>
      </c>
      <c r="E7590" s="3">
        <v>194429.06999999998</v>
      </c>
      <c r="F7590" s="3">
        <v>170946.23</v>
      </c>
      <c r="G7590" s="8">
        <f t="shared" si="118"/>
        <v>87.922155879262306</v>
      </c>
    </row>
    <row r="7591" spans="1:7" ht="30" customHeight="1" x14ac:dyDescent="0.25">
      <c r="A7591" s="2" t="s">
        <v>5973</v>
      </c>
      <c r="B7591" s="17" t="s">
        <v>7122</v>
      </c>
      <c r="C7591" s="18"/>
      <c r="D7591" s="2" t="s">
        <v>7661</v>
      </c>
      <c r="E7591" s="3">
        <v>118793.35</v>
      </c>
      <c r="F7591" s="3">
        <v>104404.38</v>
      </c>
      <c r="G7591" s="8">
        <f t="shared" si="118"/>
        <v>87.887394370139404</v>
      </c>
    </row>
    <row r="7592" spans="1:7" ht="30" customHeight="1" x14ac:dyDescent="0.25">
      <c r="A7592" s="2" t="s">
        <v>5973</v>
      </c>
      <c r="B7592" s="17" t="s">
        <v>7122</v>
      </c>
      <c r="C7592" s="18"/>
      <c r="D7592" s="2" t="s">
        <v>7662</v>
      </c>
      <c r="E7592" s="3">
        <v>269834.37</v>
      </c>
      <c r="F7592" s="3">
        <v>265516.34999999998</v>
      </c>
      <c r="G7592" s="8">
        <f t="shared" si="118"/>
        <v>98.399751669885489</v>
      </c>
    </row>
    <row r="7593" spans="1:7" ht="30" customHeight="1" x14ac:dyDescent="0.25">
      <c r="A7593" s="2" t="s">
        <v>5973</v>
      </c>
      <c r="B7593" s="17" t="s">
        <v>7122</v>
      </c>
      <c r="C7593" s="18"/>
      <c r="D7593" s="2" t="s">
        <v>7663</v>
      </c>
      <c r="E7593" s="3">
        <v>0</v>
      </c>
      <c r="F7593" s="3">
        <v>42670.68</v>
      </c>
      <c r="G7593" s="8">
        <v>0</v>
      </c>
    </row>
    <row r="7594" spans="1:7" ht="30" customHeight="1" x14ac:dyDescent="0.25">
      <c r="A7594" s="2" t="s">
        <v>5973</v>
      </c>
      <c r="B7594" s="17" t="s">
        <v>7122</v>
      </c>
      <c r="C7594" s="18"/>
      <c r="D7594" s="2" t="s">
        <v>7664</v>
      </c>
      <c r="E7594" s="3">
        <v>640935.43000000005</v>
      </c>
      <c r="F7594" s="3">
        <v>360748.36</v>
      </c>
      <c r="G7594" s="8">
        <f t="shared" si="118"/>
        <v>56.284665055885576</v>
      </c>
    </row>
    <row r="7595" spans="1:7" ht="30" customHeight="1" x14ac:dyDescent="0.25">
      <c r="A7595" s="2" t="s">
        <v>5973</v>
      </c>
      <c r="B7595" s="17" t="s">
        <v>7122</v>
      </c>
      <c r="C7595" s="18"/>
      <c r="D7595" s="2" t="s">
        <v>7665</v>
      </c>
      <c r="E7595" s="3">
        <v>648662.37</v>
      </c>
      <c r="F7595" s="3">
        <v>606430.49</v>
      </c>
      <c r="G7595" s="8">
        <f t="shared" si="118"/>
        <v>93.489389557158987</v>
      </c>
    </row>
    <row r="7596" spans="1:7" ht="30" customHeight="1" x14ac:dyDescent="0.25">
      <c r="A7596" s="2" t="s">
        <v>5973</v>
      </c>
      <c r="B7596" s="17" t="s">
        <v>7122</v>
      </c>
      <c r="C7596" s="18"/>
      <c r="D7596" s="2" t="s">
        <v>7666</v>
      </c>
      <c r="E7596" s="3">
        <v>188713.62</v>
      </c>
      <c r="F7596" s="3">
        <v>61653.25</v>
      </c>
      <c r="G7596" s="8">
        <f t="shared" si="118"/>
        <v>32.670270434110691</v>
      </c>
    </row>
    <row r="7597" spans="1:7" ht="30" customHeight="1" x14ac:dyDescent="0.25">
      <c r="A7597" s="2" t="s">
        <v>5973</v>
      </c>
      <c r="B7597" s="17" t="s">
        <v>7122</v>
      </c>
      <c r="C7597" s="18"/>
      <c r="D7597" s="2" t="s">
        <v>7667</v>
      </c>
      <c r="E7597" s="3">
        <v>244612.93000000002</v>
      </c>
      <c r="F7597" s="3">
        <v>217696.67</v>
      </c>
      <c r="G7597" s="8">
        <f t="shared" si="118"/>
        <v>88.996387067519279</v>
      </c>
    </row>
    <row r="7598" spans="1:7" ht="30" customHeight="1" x14ac:dyDescent="0.25">
      <c r="A7598" s="2" t="s">
        <v>5973</v>
      </c>
      <c r="B7598" s="17" t="s">
        <v>7122</v>
      </c>
      <c r="C7598" s="18"/>
      <c r="D7598" s="2" t="s">
        <v>7668</v>
      </c>
      <c r="E7598" s="3">
        <v>171670.57</v>
      </c>
      <c r="F7598" s="3">
        <v>60836.38</v>
      </c>
      <c r="G7598" s="8">
        <f t="shared" si="118"/>
        <v>35.437862179871601</v>
      </c>
    </row>
    <row r="7599" spans="1:7" ht="30" customHeight="1" x14ac:dyDescent="0.25">
      <c r="A7599" s="2" t="s">
        <v>5973</v>
      </c>
      <c r="B7599" s="17" t="s">
        <v>7122</v>
      </c>
      <c r="C7599" s="18"/>
      <c r="D7599" s="2" t="s">
        <v>7669</v>
      </c>
      <c r="E7599" s="3">
        <v>1217915.77</v>
      </c>
      <c r="F7599" s="3">
        <v>1103529.6000000001</v>
      </c>
      <c r="G7599" s="8">
        <f t="shared" si="118"/>
        <v>90.608039339206528</v>
      </c>
    </row>
    <row r="7600" spans="1:7" ht="30" customHeight="1" x14ac:dyDescent="0.25">
      <c r="A7600" s="2" t="s">
        <v>5973</v>
      </c>
      <c r="B7600" s="17" t="s">
        <v>7122</v>
      </c>
      <c r="C7600" s="18"/>
      <c r="D7600" s="2" t="s">
        <v>7670</v>
      </c>
      <c r="E7600" s="3">
        <v>323239.05</v>
      </c>
      <c r="F7600" s="3">
        <v>320728.27</v>
      </c>
      <c r="G7600" s="8">
        <f t="shared" si="118"/>
        <v>99.223243602528854</v>
      </c>
    </row>
    <row r="7601" spans="1:7" ht="30" customHeight="1" x14ac:dyDescent="0.25">
      <c r="A7601" s="2" t="s">
        <v>5973</v>
      </c>
      <c r="B7601" s="17" t="s">
        <v>7122</v>
      </c>
      <c r="C7601" s="18"/>
      <c r="D7601" s="2" t="s">
        <v>7671</v>
      </c>
      <c r="E7601" s="3">
        <v>101802.62000000001</v>
      </c>
      <c r="F7601" s="3">
        <v>70805.56</v>
      </c>
      <c r="G7601" s="8">
        <f t="shared" si="118"/>
        <v>69.55180524823426</v>
      </c>
    </row>
    <row r="7602" spans="1:7" ht="30" customHeight="1" x14ac:dyDescent="0.25">
      <c r="A7602" s="2" t="s">
        <v>5973</v>
      </c>
      <c r="B7602" s="17" t="s">
        <v>7122</v>
      </c>
      <c r="C7602" s="18"/>
      <c r="D7602" s="2" t="s">
        <v>7672</v>
      </c>
      <c r="E7602" s="3">
        <v>228255.96999999997</v>
      </c>
      <c r="F7602" s="3">
        <v>224529.83</v>
      </c>
      <c r="G7602" s="8">
        <f t="shared" si="118"/>
        <v>98.36756076960441</v>
      </c>
    </row>
    <row r="7603" spans="1:7" ht="30" customHeight="1" x14ac:dyDescent="0.25">
      <c r="A7603" s="2" t="s">
        <v>5973</v>
      </c>
      <c r="B7603" s="17" t="s">
        <v>7122</v>
      </c>
      <c r="C7603" s="18"/>
      <c r="D7603" s="2" t="s">
        <v>7673</v>
      </c>
      <c r="E7603" s="3">
        <v>472109.45</v>
      </c>
      <c r="F7603" s="3">
        <v>311332.61</v>
      </c>
      <c r="G7603" s="8">
        <f t="shared" si="118"/>
        <v>65.945007031738072</v>
      </c>
    </row>
    <row r="7604" spans="1:7" ht="30" customHeight="1" x14ac:dyDescent="0.25">
      <c r="A7604" s="2" t="s">
        <v>5973</v>
      </c>
      <c r="B7604" s="17" t="s">
        <v>7122</v>
      </c>
      <c r="C7604" s="18"/>
      <c r="D7604" s="2" t="s">
        <v>7674</v>
      </c>
      <c r="E7604" s="3">
        <v>33510.93</v>
      </c>
      <c r="F7604" s="3">
        <v>20287.53</v>
      </c>
      <c r="G7604" s="8">
        <f t="shared" si="118"/>
        <v>60.540038727662882</v>
      </c>
    </row>
    <row r="7605" spans="1:7" ht="30" customHeight="1" x14ac:dyDescent="0.25">
      <c r="A7605" s="2" t="s">
        <v>5973</v>
      </c>
      <c r="B7605" s="17" t="s">
        <v>7122</v>
      </c>
      <c r="C7605" s="18"/>
      <c r="D7605" s="2" t="s">
        <v>7675</v>
      </c>
      <c r="E7605" s="3">
        <v>472612.78</v>
      </c>
      <c r="F7605" s="3">
        <v>419486.74</v>
      </c>
      <c r="G7605" s="8">
        <f t="shared" si="118"/>
        <v>88.759076722385714</v>
      </c>
    </row>
    <row r="7606" spans="1:7" ht="30" customHeight="1" x14ac:dyDescent="0.25">
      <c r="A7606" s="2" t="s">
        <v>5973</v>
      </c>
      <c r="B7606" s="17" t="s">
        <v>7122</v>
      </c>
      <c r="C7606" s="18"/>
      <c r="D7606" s="2" t="s">
        <v>7676</v>
      </c>
      <c r="E7606" s="3">
        <v>71997.12000000001</v>
      </c>
      <c r="F7606" s="3">
        <v>72844.800000000003</v>
      </c>
      <c r="G7606" s="8">
        <f t="shared" si="118"/>
        <v>101.17738042855046</v>
      </c>
    </row>
    <row r="7607" spans="1:7" ht="30" customHeight="1" x14ac:dyDescent="0.25">
      <c r="A7607" s="2" t="s">
        <v>5973</v>
      </c>
      <c r="B7607" s="17" t="s">
        <v>7122</v>
      </c>
      <c r="C7607" s="18"/>
      <c r="D7607" s="2" t="s">
        <v>7677</v>
      </c>
      <c r="E7607" s="3">
        <v>382206.80000000005</v>
      </c>
      <c r="F7607" s="3">
        <v>353684.61</v>
      </c>
      <c r="G7607" s="8">
        <f t="shared" si="118"/>
        <v>92.537498024629585</v>
      </c>
    </row>
    <row r="7608" spans="1:7" ht="30" customHeight="1" x14ac:dyDescent="0.25">
      <c r="A7608" s="2" t="s">
        <v>5973</v>
      </c>
      <c r="B7608" s="17" t="s">
        <v>7122</v>
      </c>
      <c r="C7608" s="18"/>
      <c r="D7608" s="2" t="s">
        <v>7678</v>
      </c>
      <c r="E7608" s="3">
        <v>140966.68</v>
      </c>
      <c r="F7608" s="3">
        <v>128614.15</v>
      </c>
      <c r="G7608" s="8">
        <f t="shared" si="118"/>
        <v>91.237269686708942</v>
      </c>
    </row>
    <row r="7609" spans="1:7" ht="30" customHeight="1" x14ac:dyDescent="0.25">
      <c r="A7609" s="2" t="s">
        <v>5973</v>
      </c>
      <c r="B7609" s="17" t="s">
        <v>7122</v>
      </c>
      <c r="C7609" s="18"/>
      <c r="D7609" s="2" t="s">
        <v>7679</v>
      </c>
      <c r="E7609" s="3">
        <v>426268.57</v>
      </c>
      <c r="F7609" s="3">
        <v>346182.74</v>
      </c>
      <c r="G7609" s="8">
        <f t="shared" si="118"/>
        <v>81.212353986126629</v>
      </c>
    </row>
    <row r="7610" spans="1:7" ht="30" customHeight="1" x14ac:dyDescent="0.25">
      <c r="A7610" s="2" t="s">
        <v>5973</v>
      </c>
      <c r="B7610" s="17" t="s">
        <v>7122</v>
      </c>
      <c r="C7610" s="18"/>
      <c r="D7610" s="2" t="s">
        <v>7680</v>
      </c>
      <c r="E7610" s="3">
        <v>658804.02999999991</v>
      </c>
      <c r="F7610" s="3">
        <v>408757.51</v>
      </c>
      <c r="G7610" s="8">
        <f t="shared" si="118"/>
        <v>62.045387002262274</v>
      </c>
    </row>
    <row r="7611" spans="1:7" ht="30" customHeight="1" x14ac:dyDescent="0.25">
      <c r="A7611" s="2" t="s">
        <v>5973</v>
      </c>
      <c r="B7611" s="17" t="s">
        <v>7122</v>
      </c>
      <c r="C7611" s="18"/>
      <c r="D7611" s="2" t="s">
        <v>7681</v>
      </c>
      <c r="E7611" s="3">
        <v>335422.32999999996</v>
      </c>
      <c r="F7611" s="3">
        <v>254456.82</v>
      </c>
      <c r="G7611" s="8">
        <f t="shared" si="118"/>
        <v>75.861621973707003</v>
      </c>
    </row>
    <row r="7612" spans="1:7" ht="30" customHeight="1" x14ac:dyDescent="0.25">
      <c r="A7612" s="2" t="s">
        <v>5973</v>
      </c>
      <c r="B7612" s="17" t="s">
        <v>7122</v>
      </c>
      <c r="C7612" s="18"/>
      <c r="D7612" s="2" t="s">
        <v>7682</v>
      </c>
      <c r="E7612" s="3">
        <v>0</v>
      </c>
      <c r="F7612" s="3">
        <v>5269.38</v>
      </c>
      <c r="G7612" s="8">
        <v>0</v>
      </c>
    </row>
    <row r="7613" spans="1:7" ht="30" customHeight="1" x14ac:dyDescent="0.25">
      <c r="A7613" s="2" t="s">
        <v>5973</v>
      </c>
      <c r="B7613" s="17" t="s">
        <v>7122</v>
      </c>
      <c r="C7613" s="18"/>
      <c r="D7613" s="2" t="s">
        <v>7683</v>
      </c>
      <c r="E7613" s="3">
        <v>341243.81</v>
      </c>
      <c r="F7613" s="3">
        <v>270456.06</v>
      </c>
      <c r="G7613" s="8">
        <f t="shared" si="118"/>
        <v>79.255960716181193</v>
      </c>
    </row>
    <row r="7614" spans="1:7" ht="30" customHeight="1" x14ac:dyDescent="0.25">
      <c r="A7614" s="2" t="s">
        <v>5973</v>
      </c>
      <c r="B7614" s="17" t="s">
        <v>7122</v>
      </c>
      <c r="C7614" s="18"/>
      <c r="D7614" s="2" t="s">
        <v>7684</v>
      </c>
      <c r="E7614" s="3">
        <v>215185.52</v>
      </c>
      <c r="F7614" s="3">
        <v>124825.16</v>
      </c>
      <c r="G7614" s="8">
        <f t="shared" si="118"/>
        <v>58.008159656839368</v>
      </c>
    </row>
    <row r="7615" spans="1:7" ht="30" customHeight="1" x14ac:dyDescent="0.25">
      <c r="A7615" s="2" t="s">
        <v>5973</v>
      </c>
      <c r="B7615" s="17" t="s">
        <v>7122</v>
      </c>
      <c r="C7615" s="18"/>
      <c r="D7615" s="2" t="s">
        <v>7685</v>
      </c>
      <c r="E7615" s="3">
        <v>1278760.8499999999</v>
      </c>
      <c r="F7615" s="3">
        <v>1038507.5</v>
      </c>
      <c r="G7615" s="8">
        <f t="shared" si="118"/>
        <v>81.212018650711741</v>
      </c>
    </row>
    <row r="7616" spans="1:7" ht="30" customHeight="1" x14ac:dyDescent="0.25">
      <c r="A7616" s="2" t="s">
        <v>5973</v>
      </c>
      <c r="B7616" s="17" t="s">
        <v>7122</v>
      </c>
      <c r="C7616" s="18"/>
      <c r="D7616" s="2" t="s">
        <v>7686</v>
      </c>
      <c r="E7616" s="3">
        <v>226239.87</v>
      </c>
      <c r="F7616" s="3">
        <v>155172.91</v>
      </c>
      <c r="G7616" s="8">
        <f t="shared" si="118"/>
        <v>68.58778251596415</v>
      </c>
    </row>
    <row r="7617" spans="1:7" ht="30" customHeight="1" x14ac:dyDescent="0.25">
      <c r="A7617" s="2" t="s">
        <v>5973</v>
      </c>
      <c r="B7617" s="17" t="s">
        <v>7122</v>
      </c>
      <c r="C7617" s="18"/>
      <c r="D7617" s="2" t="s">
        <v>7687</v>
      </c>
      <c r="E7617" s="3">
        <v>13028182.439999999</v>
      </c>
      <c r="F7617" s="3">
        <v>9181783.1799999997</v>
      </c>
      <c r="G7617" s="8">
        <f t="shared" si="118"/>
        <v>70.47631718611396</v>
      </c>
    </row>
    <row r="7618" spans="1:7" ht="30" customHeight="1" x14ac:dyDescent="0.25">
      <c r="A7618" s="2" t="s">
        <v>5973</v>
      </c>
      <c r="B7618" s="17" t="s">
        <v>7122</v>
      </c>
      <c r="C7618" s="18"/>
      <c r="D7618" s="2" t="s">
        <v>7688</v>
      </c>
      <c r="E7618" s="3">
        <v>121066.13</v>
      </c>
      <c r="F7618" s="3">
        <v>63563.34</v>
      </c>
      <c r="G7618" s="8">
        <f t="shared" si="118"/>
        <v>52.502991546851284</v>
      </c>
    </row>
    <row r="7619" spans="1:7" ht="30" customHeight="1" x14ac:dyDescent="0.25">
      <c r="A7619" s="2" t="s">
        <v>5973</v>
      </c>
      <c r="B7619" s="17" t="s">
        <v>7122</v>
      </c>
      <c r="C7619" s="18"/>
      <c r="D7619" s="2" t="s">
        <v>7689</v>
      </c>
      <c r="E7619" s="3">
        <v>314646.51</v>
      </c>
      <c r="F7619" s="3">
        <v>132260.79</v>
      </c>
      <c r="G7619" s="8">
        <f t="shared" si="118"/>
        <v>42.034723347161865</v>
      </c>
    </row>
    <row r="7620" spans="1:7" ht="30" customHeight="1" x14ac:dyDescent="0.25">
      <c r="A7620" s="2" t="s">
        <v>5973</v>
      </c>
      <c r="B7620" s="17" t="s">
        <v>7122</v>
      </c>
      <c r="C7620" s="18"/>
      <c r="D7620" s="2" t="s">
        <v>7690</v>
      </c>
      <c r="E7620" s="3">
        <v>128807.36</v>
      </c>
      <c r="F7620" s="3">
        <v>51739.63</v>
      </c>
      <c r="G7620" s="8">
        <f t="shared" ref="G7620:G7683" si="119">F7620/E7620*100</f>
        <v>40.168224859200592</v>
      </c>
    </row>
    <row r="7621" spans="1:7" ht="30" customHeight="1" x14ac:dyDescent="0.25">
      <c r="A7621" s="2" t="s">
        <v>5973</v>
      </c>
      <c r="B7621" s="17" t="s">
        <v>7122</v>
      </c>
      <c r="C7621" s="18"/>
      <c r="D7621" s="2" t="s">
        <v>7691</v>
      </c>
      <c r="E7621" s="3">
        <v>132756.56</v>
      </c>
      <c r="F7621" s="3">
        <v>902.72</v>
      </c>
      <c r="G7621" s="8">
        <f t="shared" si="119"/>
        <v>0.67998146381617608</v>
      </c>
    </row>
    <row r="7622" spans="1:7" ht="30" customHeight="1" x14ac:dyDescent="0.25">
      <c r="A7622" s="2" t="s">
        <v>5973</v>
      </c>
      <c r="B7622" s="17" t="s">
        <v>7122</v>
      </c>
      <c r="C7622" s="18"/>
      <c r="D7622" s="2" t="s">
        <v>7692</v>
      </c>
      <c r="E7622" s="3">
        <v>125187.07</v>
      </c>
      <c r="F7622" s="3">
        <v>23114.45</v>
      </c>
      <c r="G7622" s="8">
        <f t="shared" si="119"/>
        <v>18.463927624474316</v>
      </c>
    </row>
    <row r="7623" spans="1:7" ht="30" customHeight="1" x14ac:dyDescent="0.25">
      <c r="A7623" s="2" t="s">
        <v>5973</v>
      </c>
      <c r="B7623" s="17" t="s">
        <v>7122</v>
      </c>
      <c r="C7623" s="18"/>
      <c r="D7623" s="2" t="s">
        <v>7693</v>
      </c>
      <c r="E7623" s="3">
        <v>85142.34</v>
      </c>
      <c r="F7623" s="3">
        <v>50112.53</v>
      </c>
      <c r="G7623" s="8">
        <f t="shared" si="119"/>
        <v>58.857355811456436</v>
      </c>
    </row>
    <row r="7624" spans="1:7" ht="30" customHeight="1" x14ac:dyDescent="0.25">
      <c r="A7624" s="2" t="s">
        <v>5973</v>
      </c>
      <c r="B7624" s="17" t="s">
        <v>7122</v>
      </c>
      <c r="C7624" s="18"/>
      <c r="D7624" s="2" t="s">
        <v>7694</v>
      </c>
      <c r="E7624" s="3">
        <v>66050.53</v>
      </c>
      <c r="F7624" s="3">
        <v>26565.8</v>
      </c>
      <c r="G7624" s="8">
        <f t="shared" si="119"/>
        <v>40.220419124570235</v>
      </c>
    </row>
    <row r="7625" spans="1:7" ht="30" customHeight="1" x14ac:dyDescent="0.25">
      <c r="A7625" s="2" t="s">
        <v>5973</v>
      </c>
      <c r="B7625" s="17" t="s">
        <v>7122</v>
      </c>
      <c r="C7625" s="18"/>
      <c r="D7625" s="2" t="s">
        <v>7695</v>
      </c>
      <c r="E7625" s="3">
        <v>35933.83</v>
      </c>
      <c r="F7625" s="3">
        <v>31544.21</v>
      </c>
      <c r="G7625" s="8">
        <f t="shared" si="119"/>
        <v>87.784157714332139</v>
      </c>
    </row>
    <row r="7626" spans="1:7" ht="30" customHeight="1" x14ac:dyDescent="0.25">
      <c r="A7626" s="2" t="s">
        <v>5973</v>
      </c>
      <c r="B7626" s="17" t="s">
        <v>7122</v>
      </c>
      <c r="C7626" s="18"/>
      <c r="D7626" s="2" t="s">
        <v>7696</v>
      </c>
      <c r="E7626" s="3">
        <v>109292.8</v>
      </c>
      <c r="F7626" s="3">
        <v>44034.64</v>
      </c>
      <c r="G7626" s="8">
        <f t="shared" si="119"/>
        <v>40.290522339989458</v>
      </c>
    </row>
    <row r="7627" spans="1:7" ht="30" customHeight="1" x14ac:dyDescent="0.25">
      <c r="A7627" s="2" t="s">
        <v>5973</v>
      </c>
      <c r="B7627" s="17" t="s">
        <v>7122</v>
      </c>
      <c r="C7627" s="18"/>
      <c r="D7627" s="2" t="s">
        <v>7697</v>
      </c>
      <c r="E7627" s="3">
        <v>352143.93</v>
      </c>
      <c r="F7627" s="3">
        <v>249250.55</v>
      </c>
      <c r="G7627" s="8">
        <f t="shared" si="119"/>
        <v>70.780873604721791</v>
      </c>
    </row>
    <row r="7628" spans="1:7" ht="30" customHeight="1" x14ac:dyDescent="0.25">
      <c r="A7628" s="2" t="s">
        <v>5973</v>
      </c>
      <c r="B7628" s="17" t="s">
        <v>7122</v>
      </c>
      <c r="C7628" s="18"/>
      <c r="D7628" s="2" t="s">
        <v>7698</v>
      </c>
      <c r="E7628" s="3">
        <v>104468.03</v>
      </c>
      <c r="F7628" s="3">
        <v>64392.66</v>
      </c>
      <c r="G7628" s="8">
        <f t="shared" si="119"/>
        <v>61.638627626078524</v>
      </c>
    </row>
    <row r="7629" spans="1:7" ht="30" customHeight="1" x14ac:dyDescent="0.25">
      <c r="A7629" s="2" t="s">
        <v>5973</v>
      </c>
      <c r="B7629" s="17" t="s">
        <v>7122</v>
      </c>
      <c r="C7629" s="18"/>
      <c r="D7629" s="2" t="s">
        <v>7699</v>
      </c>
      <c r="E7629" s="3">
        <v>161283.83000000002</v>
      </c>
      <c r="F7629" s="3">
        <v>96422.48</v>
      </c>
      <c r="G7629" s="8">
        <f t="shared" si="119"/>
        <v>59.784344158989768</v>
      </c>
    </row>
    <row r="7630" spans="1:7" ht="30" customHeight="1" x14ac:dyDescent="0.25">
      <c r="A7630" s="2" t="s">
        <v>5973</v>
      </c>
      <c r="B7630" s="17" t="s">
        <v>7122</v>
      </c>
      <c r="C7630" s="18"/>
      <c r="D7630" s="2" t="s">
        <v>7700</v>
      </c>
      <c r="E7630" s="3">
        <v>125154.18</v>
      </c>
      <c r="F7630" s="3">
        <v>123235.28</v>
      </c>
      <c r="G7630" s="8">
        <f t="shared" si="119"/>
        <v>98.466771145797921</v>
      </c>
    </row>
    <row r="7631" spans="1:7" ht="30" customHeight="1" x14ac:dyDescent="0.25">
      <c r="A7631" s="2" t="s">
        <v>5973</v>
      </c>
      <c r="B7631" s="17" t="s">
        <v>7122</v>
      </c>
      <c r="C7631" s="18"/>
      <c r="D7631" s="2" t="s">
        <v>7701</v>
      </c>
      <c r="E7631" s="3">
        <v>410792.55000000005</v>
      </c>
      <c r="F7631" s="3">
        <v>288657.40999999997</v>
      </c>
      <c r="G7631" s="8">
        <f t="shared" si="119"/>
        <v>70.26841406933984</v>
      </c>
    </row>
    <row r="7632" spans="1:7" ht="30" customHeight="1" x14ac:dyDescent="0.25">
      <c r="A7632" s="2" t="s">
        <v>5973</v>
      </c>
      <c r="B7632" s="17" t="s">
        <v>7122</v>
      </c>
      <c r="C7632" s="18"/>
      <c r="D7632" s="2" t="s">
        <v>7702</v>
      </c>
      <c r="E7632" s="3">
        <v>98431.900000000009</v>
      </c>
      <c r="F7632" s="3">
        <v>46446.89</v>
      </c>
      <c r="G7632" s="8">
        <f t="shared" si="119"/>
        <v>47.186826628359299</v>
      </c>
    </row>
    <row r="7633" spans="1:7" ht="30" customHeight="1" x14ac:dyDescent="0.25">
      <c r="A7633" s="2" t="s">
        <v>5973</v>
      </c>
      <c r="B7633" s="17" t="s">
        <v>7122</v>
      </c>
      <c r="C7633" s="18"/>
      <c r="D7633" s="2" t="s">
        <v>7703</v>
      </c>
      <c r="E7633" s="3">
        <v>166941.63</v>
      </c>
      <c r="F7633" s="3">
        <v>140493.91</v>
      </c>
      <c r="G7633" s="8">
        <f t="shared" si="119"/>
        <v>84.157504632008212</v>
      </c>
    </row>
    <row r="7634" spans="1:7" ht="30" customHeight="1" x14ac:dyDescent="0.25">
      <c r="A7634" s="2" t="s">
        <v>5973</v>
      </c>
      <c r="B7634" s="17" t="s">
        <v>7122</v>
      </c>
      <c r="C7634" s="18"/>
      <c r="D7634" s="2" t="s">
        <v>7704</v>
      </c>
      <c r="E7634" s="3">
        <v>106035.49</v>
      </c>
      <c r="F7634" s="3">
        <v>50016.71</v>
      </c>
      <c r="G7634" s="8">
        <f t="shared" si="119"/>
        <v>47.169782494521407</v>
      </c>
    </row>
    <row r="7635" spans="1:7" ht="30" customHeight="1" x14ac:dyDescent="0.25">
      <c r="A7635" s="2" t="s">
        <v>5973</v>
      </c>
      <c r="B7635" s="17" t="s">
        <v>7122</v>
      </c>
      <c r="C7635" s="18"/>
      <c r="D7635" s="2" t="s">
        <v>7705</v>
      </c>
      <c r="E7635" s="3">
        <v>98310.06</v>
      </c>
      <c r="F7635" s="3">
        <v>58943.76</v>
      </c>
      <c r="G7635" s="8">
        <f t="shared" si="119"/>
        <v>59.956997279830773</v>
      </c>
    </row>
    <row r="7636" spans="1:7" ht="30" customHeight="1" x14ac:dyDescent="0.25">
      <c r="A7636" s="2" t="s">
        <v>5973</v>
      </c>
      <c r="B7636" s="17" t="s">
        <v>7122</v>
      </c>
      <c r="C7636" s="18"/>
      <c r="D7636" s="2" t="s">
        <v>7706</v>
      </c>
      <c r="E7636" s="3">
        <v>214258.24</v>
      </c>
      <c r="F7636" s="3">
        <v>127586.45</v>
      </c>
      <c r="G7636" s="8">
        <f t="shared" si="119"/>
        <v>59.547978178108806</v>
      </c>
    </row>
    <row r="7637" spans="1:7" ht="30" customHeight="1" x14ac:dyDescent="0.25">
      <c r="A7637" s="2" t="s">
        <v>5973</v>
      </c>
      <c r="B7637" s="17" t="s">
        <v>7122</v>
      </c>
      <c r="C7637" s="18"/>
      <c r="D7637" s="2" t="s">
        <v>7707</v>
      </c>
      <c r="E7637" s="3">
        <v>141561.17000000001</v>
      </c>
      <c r="F7637" s="3">
        <v>32997.06</v>
      </c>
      <c r="G7637" s="8">
        <f t="shared" si="119"/>
        <v>23.309400452115504</v>
      </c>
    </row>
    <row r="7638" spans="1:7" ht="30" customHeight="1" x14ac:dyDescent="0.25">
      <c r="A7638" s="2" t="s">
        <v>5973</v>
      </c>
      <c r="B7638" s="17" t="s">
        <v>7122</v>
      </c>
      <c r="C7638" s="18"/>
      <c r="D7638" s="2" t="s">
        <v>7708</v>
      </c>
      <c r="E7638" s="3">
        <v>669403.53</v>
      </c>
      <c r="F7638" s="3">
        <v>440676.44</v>
      </c>
      <c r="G7638" s="8">
        <f t="shared" si="119"/>
        <v>65.831209464939633</v>
      </c>
    </row>
    <row r="7639" spans="1:7" ht="30" customHeight="1" x14ac:dyDescent="0.25">
      <c r="A7639" s="2" t="s">
        <v>5973</v>
      </c>
      <c r="B7639" s="17" t="s">
        <v>7122</v>
      </c>
      <c r="C7639" s="18"/>
      <c r="D7639" s="2" t="s">
        <v>7709</v>
      </c>
      <c r="E7639" s="3">
        <v>145008.86000000002</v>
      </c>
      <c r="F7639" s="3">
        <v>98842.18</v>
      </c>
      <c r="G7639" s="8">
        <f t="shared" si="119"/>
        <v>68.16285570412731</v>
      </c>
    </row>
    <row r="7640" spans="1:7" ht="30" customHeight="1" x14ac:dyDescent="0.25">
      <c r="A7640" s="2" t="s">
        <v>5973</v>
      </c>
      <c r="B7640" s="17" t="s">
        <v>7122</v>
      </c>
      <c r="C7640" s="18"/>
      <c r="D7640" s="2" t="s">
        <v>7710</v>
      </c>
      <c r="E7640" s="3">
        <v>2206911.3400000003</v>
      </c>
      <c r="F7640" s="3">
        <v>1813635.14</v>
      </c>
      <c r="G7640" s="8">
        <f t="shared" si="119"/>
        <v>82.179791599602709</v>
      </c>
    </row>
    <row r="7641" spans="1:7" ht="30" customHeight="1" x14ac:dyDescent="0.25">
      <c r="A7641" s="2" t="s">
        <v>5973</v>
      </c>
      <c r="B7641" s="17" t="s">
        <v>7122</v>
      </c>
      <c r="C7641" s="18"/>
      <c r="D7641" s="2" t="s">
        <v>7711</v>
      </c>
      <c r="E7641" s="3">
        <v>100603.9</v>
      </c>
      <c r="F7641" s="3">
        <v>66477.27</v>
      </c>
      <c r="G7641" s="8">
        <f t="shared" si="119"/>
        <v>66.078223607633518</v>
      </c>
    </row>
    <row r="7642" spans="1:7" ht="30" customHeight="1" x14ac:dyDescent="0.25">
      <c r="A7642" s="2" t="s">
        <v>5973</v>
      </c>
      <c r="B7642" s="17" t="s">
        <v>7122</v>
      </c>
      <c r="C7642" s="18"/>
      <c r="D7642" s="2" t="s">
        <v>7712</v>
      </c>
      <c r="E7642" s="3">
        <v>2467548.29</v>
      </c>
      <c r="F7642" s="3">
        <v>1838527.13</v>
      </c>
      <c r="G7642" s="8">
        <f t="shared" si="119"/>
        <v>74.508253291367183</v>
      </c>
    </row>
    <row r="7643" spans="1:7" ht="30" customHeight="1" x14ac:dyDescent="0.25">
      <c r="A7643" s="2" t="s">
        <v>5973</v>
      </c>
      <c r="B7643" s="17" t="s">
        <v>7122</v>
      </c>
      <c r="C7643" s="18"/>
      <c r="D7643" s="2" t="s">
        <v>7713</v>
      </c>
      <c r="E7643" s="3">
        <v>386391.13</v>
      </c>
      <c r="F7643" s="3">
        <v>309310.89</v>
      </c>
      <c r="G7643" s="8">
        <f t="shared" si="119"/>
        <v>80.051239789070721</v>
      </c>
    </row>
    <row r="7644" spans="1:7" ht="30" customHeight="1" x14ac:dyDescent="0.25">
      <c r="A7644" s="2" t="s">
        <v>5973</v>
      </c>
      <c r="B7644" s="17" t="s">
        <v>7122</v>
      </c>
      <c r="C7644" s="18"/>
      <c r="D7644" s="2" t="s">
        <v>7714</v>
      </c>
      <c r="E7644" s="3">
        <v>153185.06999999998</v>
      </c>
      <c r="F7644" s="3">
        <v>75791.83</v>
      </c>
      <c r="G7644" s="8">
        <f t="shared" si="119"/>
        <v>49.477295665954927</v>
      </c>
    </row>
    <row r="7645" spans="1:7" ht="30" customHeight="1" x14ac:dyDescent="0.25">
      <c r="A7645" s="2" t="s">
        <v>5973</v>
      </c>
      <c r="B7645" s="17" t="s">
        <v>7122</v>
      </c>
      <c r="C7645" s="18"/>
      <c r="D7645" s="2" t="s">
        <v>7715</v>
      </c>
      <c r="E7645" s="3">
        <v>1131897.54</v>
      </c>
      <c r="F7645" s="3">
        <v>1059571.92</v>
      </c>
      <c r="G7645" s="8">
        <f t="shared" si="119"/>
        <v>93.610232601088612</v>
      </c>
    </row>
    <row r="7646" spans="1:7" ht="30" customHeight="1" x14ac:dyDescent="0.25">
      <c r="A7646" s="2" t="s">
        <v>5973</v>
      </c>
      <c r="B7646" s="17" t="s">
        <v>7122</v>
      </c>
      <c r="C7646" s="18"/>
      <c r="D7646" s="2" t="s">
        <v>7716</v>
      </c>
      <c r="E7646" s="3">
        <v>1281881.46</v>
      </c>
      <c r="F7646" s="3">
        <v>1110298.01</v>
      </c>
      <c r="G7646" s="8">
        <f t="shared" si="119"/>
        <v>86.614717869466645</v>
      </c>
    </row>
    <row r="7647" spans="1:7" ht="30" customHeight="1" x14ac:dyDescent="0.25">
      <c r="A7647" s="2" t="s">
        <v>5973</v>
      </c>
      <c r="B7647" s="17" t="s">
        <v>7122</v>
      </c>
      <c r="C7647" s="18"/>
      <c r="D7647" s="2" t="s">
        <v>7717</v>
      </c>
      <c r="E7647" s="3">
        <v>1353120.41</v>
      </c>
      <c r="F7647" s="3">
        <v>1130083.78</v>
      </c>
      <c r="G7647" s="8">
        <f t="shared" si="119"/>
        <v>83.516867504792131</v>
      </c>
    </row>
    <row r="7648" spans="1:7" ht="30" customHeight="1" x14ac:dyDescent="0.25">
      <c r="A7648" s="2" t="s">
        <v>5973</v>
      </c>
      <c r="B7648" s="17" t="s">
        <v>7122</v>
      </c>
      <c r="C7648" s="18"/>
      <c r="D7648" s="2" t="s">
        <v>7718</v>
      </c>
      <c r="E7648" s="3">
        <v>1343554.72</v>
      </c>
      <c r="F7648" s="3">
        <v>1092233.3500000001</v>
      </c>
      <c r="G7648" s="8">
        <f t="shared" si="119"/>
        <v>81.294295925662041</v>
      </c>
    </row>
    <row r="7649" spans="1:7" ht="30" customHeight="1" x14ac:dyDescent="0.25">
      <c r="A7649" s="2" t="s">
        <v>5973</v>
      </c>
      <c r="B7649" s="17" t="s">
        <v>7122</v>
      </c>
      <c r="C7649" s="18"/>
      <c r="D7649" s="2" t="s">
        <v>7719</v>
      </c>
      <c r="E7649" s="3">
        <v>251408.18999999997</v>
      </c>
      <c r="F7649" s="3">
        <v>225448.29</v>
      </c>
      <c r="G7649" s="8">
        <f t="shared" si="119"/>
        <v>89.674202737786715</v>
      </c>
    </row>
    <row r="7650" spans="1:7" ht="30" customHeight="1" x14ac:dyDescent="0.25">
      <c r="A7650" s="2" t="s">
        <v>5973</v>
      </c>
      <c r="B7650" s="17" t="s">
        <v>7122</v>
      </c>
      <c r="C7650" s="18"/>
      <c r="D7650" s="2" t="s">
        <v>7720</v>
      </c>
      <c r="E7650" s="3">
        <v>1184161.3900000001</v>
      </c>
      <c r="F7650" s="3">
        <v>699695.5</v>
      </c>
      <c r="G7650" s="8">
        <f t="shared" si="119"/>
        <v>59.087849503351897</v>
      </c>
    </row>
    <row r="7651" spans="1:7" ht="30" customHeight="1" x14ac:dyDescent="0.25">
      <c r="A7651" s="2" t="s">
        <v>5973</v>
      </c>
      <c r="B7651" s="17" t="s">
        <v>7122</v>
      </c>
      <c r="C7651" s="18"/>
      <c r="D7651" s="2" t="s">
        <v>7721</v>
      </c>
      <c r="E7651" s="3">
        <v>193913.71</v>
      </c>
      <c r="F7651" s="3">
        <v>187261.89</v>
      </c>
      <c r="G7651" s="8">
        <f t="shared" si="119"/>
        <v>96.569701028359475</v>
      </c>
    </row>
    <row r="7652" spans="1:7" ht="30" customHeight="1" x14ac:dyDescent="0.25">
      <c r="A7652" s="2" t="s">
        <v>5973</v>
      </c>
      <c r="B7652" s="17" t="s">
        <v>7122</v>
      </c>
      <c r="C7652" s="18"/>
      <c r="D7652" s="2" t="s">
        <v>7722</v>
      </c>
      <c r="E7652" s="3">
        <v>362796.06</v>
      </c>
      <c r="F7652" s="3">
        <v>300376.43</v>
      </c>
      <c r="G7652" s="8">
        <f t="shared" si="119"/>
        <v>82.794843472114891</v>
      </c>
    </row>
    <row r="7653" spans="1:7" ht="30" customHeight="1" x14ac:dyDescent="0.25">
      <c r="A7653" s="2" t="s">
        <v>5973</v>
      </c>
      <c r="B7653" s="17" t="s">
        <v>7122</v>
      </c>
      <c r="C7653" s="18"/>
      <c r="D7653" s="2" t="s">
        <v>7723</v>
      </c>
      <c r="E7653" s="3">
        <v>12249.900000000001</v>
      </c>
      <c r="F7653" s="3">
        <v>2211.2399999999998</v>
      </c>
      <c r="G7653" s="8">
        <f t="shared" si="119"/>
        <v>18.051086131315351</v>
      </c>
    </row>
    <row r="7654" spans="1:7" ht="30" customHeight="1" x14ac:dyDescent="0.25">
      <c r="A7654" s="2" t="s">
        <v>5973</v>
      </c>
      <c r="B7654" s="17" t="s">
        <v>7122</v>
      </c>
      <c r="C7654" s="18"/>
      <c r="D7654" s="2" t="s">
        <v>7724</v>
      </c>
      <c r="E7654" s="3">
        <v>141953</v>
      </c>
      <c r="F7654" s="3">
        <v>99641.14</v>
      </c>
      <c r="G7654" s="8">
        <f t="shared" si="119"/>
        <v>70.193049812261805</v>
      </c>
    </row>
    <row r="7655" spans="1:7" ht="30" customHeight="1" x14ac:dyDescent="0.25">
      <c r="A7655" s="2" t="s">
        <v>5973</v>
      </c>
      <c r="B7655" s="17" t="s">
        <v>7122</v>
      </c>
      <c r="C7655" s="18"/>
      <c r="D7655" s="2" t="s">
        <v>7725</v>
      </c>
      <c r="E7655" s="3">
        <v>29451.960000000003</v>
      </c>
      <c r="F7655" s="3">
        <v>29253.45</v>
      </c>
      <c r="G7655" s="8">
        <f t="shared" si="119"/>
        <v>99.325987132944633</v>
      </c>
    </row>
    <row r="7656" spans="1:7" ht="30" customHeight="1" x14ac:dyDescent="0.25">
      <c r="A7656" s="2" t="s">
        <v>5973</v>
      </c>
      <c r="B7656" s="17" t="s">
        <v>7122</v>
      </c>
      <c r="C7656" s="18"/>
      <c r="D7656" s="2" t="s">
        <v>7726</v>
      </c>
      <c r="E7656" s="3">
        <v>223160.91999999998</v>
      </c>
      <c r="F7656" s="3">
        <v>190057.98</v>
      </c>
      <c r="G7656" s="8">
        <f t="shared" si="119"/>
        <v>85.16633647145747</v>
      </c>
    </row>
    <row r="7657" spans="1:7" ht="30" customHeight="1" x14ac:dyDescent="0.25">
      <c r="A7657" s="2" t="s">
        <v>5973</v>
      </c>
      <c r="B7657" s="17" t="s">
        <v>7122</v>
      </c>
      <c r="C7657" s="18"/>
      <c r="D7657" s="2" t="s">
        <v>7727</v>
      </c>
      <c r="E7657" s="3">
        <v>193280.47</v>
      </c>
      <c r="F7657" s="3">
        <v>127884.48</v>
      </c>
      <c r="G7657" s="8">
        <f t="shared" si="119"/>
        <v>66.165236456637345</v>
      </c>
    </row>
    <row r="7658" spans="1:7" ht="30" customHeight="1" x14ac:dyDescent="0.25">
      <c r="A7658" s="2" t="s">
        <v>5973</v>
      </c>
      <c r="B7658" s="17" t="s">
        <v>7728</v>
      </c>
      <c r="C7658" s="18"/>
      <c r="D7658" s="2" t="s">
        <v>7729</v>
      </c>
      <c r="E7658" s="3">
        <v>1261086.1100000001</v>
      </c>
      <c r="F7658" s="3">
        <v>1203268.1200000001</v>
      </c>
      <c r="G7658" s="8">
        <f t="shared" si="119"/>
        <v>95.415222676586296</v>
      </c>
    </row>
    <row r="7659" spans="1:7" ht="30" customHeight="1" x14ac:dyDescent="0.25">
      <c r="A7659" s="2" t="s">
        <v>5973</v>
      </c>
      <c r="B7659" s="17" t="s">
        <v>7728</v>
      </c>
      <c r="C7659" s="18"/>
      <c r="D7659" s="2" t="s">
        <v>7730</v>
      </c>
      <c r="E7659" s="3">
        <v>634581.23</v>
      </c>
      <c r="F7659" s="3">
        <v>581257</v>
      </c>
      <c r="G7659" s="8">
        <f t="shared" si="119"/>
        <v>91.596941813107208</v>
      </c>
    </row>
    <row r="7660" spans="1:7" ht="30" customHeight="1" x14ac:dyDescent="0.25">
      <c r="A7660" s="2" t="s">
        <v>5973</v>
      </c>
      <c r="B7660" s="17" t="s">
        <v>7728</v>
      </c>
      <c r="C7660" s="18"/>
      <c r="D7660" s="2" t="s">
        <v>7731</v>
      </c>
      <c r="E7660" s="3">
        <v>324867.60000000003</v>
      </c>
      <c r="F7660" s="3">
        <v>260366.06</v>
      </c>
      <c r="G7660" s="8">
        <f t="shared" si="119"/>
        <v>80.145283801770319</v>
      </c>
    </row>
    <row r="7661" spans="1:7" ht="30" customHeight="1" x14ac:dyDescent="0.25">
      <c r="A7661" s="2" t="s">
        <v>5973</v>
      </c>
      <c r="B7661" s="17" t="s">
        <v>7728</v>
      </c>
      <c r="C7661" s="18"/>
      <c r="D7661" s="2" t="s">
        <v>7732</v>
      </c>
      <c r="E7661" s="3">
        <v>924520.18</v>
      </c>
      <c r="F7661" s="3">
        <v>801242.94</v>
      </c>
      <c r="G7661" s="8">
        <f t="shared" si="119"/>
        <v>86.665814044210464</v>
      </c>
    </row>
    <row r="7662" spans="1:7" ht="30" customHeight="1" x14ac:dyDescent="0.25">
      <c r="A7662" s="2" t="s">
        <v>5973</v>
      </c>
      <c r="B7662" s="17" t="s">
        <v>7728</v>
      </c>
      <c r="C7662" s="18"/>
      <c r="D7662" s="2" t="s">
        <v>7733</v>
      </c>
      <c r="E7662" s="3">
        <v>0</v>
      </c>
      <c r="F7662" s="3">
        <v>1871.78</v>
      </c>
      <c r="G7662" s="8">
        <v>0</v>
      </c>
    </row>
    <row r="7663" spans="1:7" ht="30" customHeight="1" x14ac:dyDescent="0.25">
      <c r="A7663" s="2" t="s">
        <v>5973</v>
      </c>
      <c r="B7663" s="17" t="s">
        <v>7728</v>
      </c>
      <c r="C7663" s="18"/>
      <c r="D7663" s="2" t="s">
        <v>7734</v>
      </c>
      <c r="E7663" s="3">
        <v>1035246.8400000001</v>
      </c>
      <c r="F7663" s="3">
        <v>808925.29</v>
      </c>
      <c r="G7663" s="8">
        <f t="shared" si="119"/>
        <v>78.13839740867985</v>
      </c>
    </row>
    <row r="7664" spans="1:7" ht="30" customHeight="1" x14ac:dyDescent="0.25">
      <c r="A7664" s="2" t="s">
        <v>5973</v>
      </c>
      <c r="B7664" s="17" t="s">
        <v>7728</v>
      </c>
      <c r="C7664" s="18"/>
      <c r="D7664" s="2" t="s">
        <v>7735</v>
      </c>
      <c r="E7664" s="3">
        <v>0</v>
      </c>
      <c r="F7664" s="3">
        <v>7582.49</v>
      </c>
      <c r="G7664" s="8">
        <v>0</v>
      </c>
    </row>
    <row r="7665" spans="1:7" ht="30" customHeight="1" x14ac:dyDescent="0.25">
      <c r="A7665" s="2" t="s">
        <v>5973</v>
      </c>
      <c r="B7665" s="17" t="s">
        <v>7728</v>
      </c>
      <c r="C7665" s="18"/>
      <c r="D7665" s="2" t="s">
        <v>7736</v>
      </c>
      <c r="E7665" s="3">
        <v>216377.94</v>
      </c>
      <c r="F7665" s="3">
        <v>200508.48</v>
      </c>
      <c r="G7665" s="8">
        <f t="shared" si="119"/>
        <v>92.665860484668642</v>
      </c>
    </row>
    <row r="7666" spans="1:7" ht="30" customHeight="1" x14ac:dyDescent="0.25">
      <c r="A7666" s="2" t="s">
        <v>5973</v>
      </c>
      <c r="B7666" s="17" t="s">
        <v>7728</v>
      </c>
      <c r="C7666" s="18"/>
      <c r="D7666" s="2" t="s">
        <v>7737</v>
      </c>
      <c r="E7666" s="3">
        <v>124979.42</v>
      </c>
      <c r="F7666" s="3">
        <v>121541.88</v>
      </c>
      <c r="G7666" s="8">
        <f t="shared" si="119"/>
        <v>97.249515160175974</v>
      </c>
    </row>
    <row r="7667" spans="1:7" ht="30" customHeight="1" x14ac:dyDescent="0.25">
      <c r="A7667" s="2" t="s">
        <v>5973</v>
      </c>
      <c r="B7667" s="17" t="s">
        <v>7728</v>
      </c>
      <c r="C7667" s="18"/>
      <c r="D7667" s="2" t="s">
        <v>7738</v>
      </c>
      <c r="E7667" s="3">
        <v>272230.16000000003</v>
      </c>
      <c r="F7667" s="3">
        <v>232227</v>
      </c>
      <c r="G7667" s="8">
        <f t="shared" si="119"/>
        <v>85.305390115481686</v>
      </c>
    </row>
    <row r="7668" spans="1:7" ht="30" customHeight="1" x14ac:dyDescent="0.25">
      <c r="A7668" s="2" t="s">
        <v>5973</v>
      </c>
      <c r="B7668" s="17" t="s">
        <v>7728</v>
      </c>
      <c r="C7668" s="18"/>
      <c r="D7668" s="2" t="s">
        <v>7739</v>
      </c>
      <c r="E7668" s="3">
        <v>58256.310000000005</v>
      </c>
      <c r="F7668" s="3">
        <v>29152.45</v>
      </c>
      <c r="G7668" s="8">
        <f t="shared" si="119"/>
        <v>50.041703636910754</v>
      </c>
    </row>
    <row r="7669" spans="1:7" ht="30" customHeight="1" x14ac:dyDescent="0.25">
      <c r="A7669" s="2" t="s">
        <v>5973</v>
      </c>
      <c r="B7669" s="17" t="s">
        <v>7728</v>
      </c>
      <c r="C7669" s="18"/>
      <c r="D7669" s="2" t="s">
        <v>7740</v>
      </c>
      <c r="E7669" s="3">
        <v>1301874.77</v>
      </c>
      <c r="F7669" s="3">
        <v>1169326.5900000001</v>
      </c>
      <c r="G7669" s="8">
        <f t="shared" si="119"/>
        <v>89.818668964604029</v>
      </c>
    </row>
    <row r="7670" spans="1:7" ht="30" customHeight="1" x14ac:dyDescent="0.25">
      <c r="A7670" s="2" t="s">
        <v>5973</v>
      </c>
      <c r="B7670" s="17" t="s">
        <v>7728</v>
      </c>
      <c r="C7670" s="18"/>
      <c r="D7670" s="2" t="s">
        <v>7741</v>
      </c>
      <c r="E7670" s="3">
        <v>593033.16</v>
      </c>
      <c r="F7670" s="3">
        <v>488283.95</v>
      </c>
      <c r="G7670" s="8">
        <f t="shared" si="119"/>
        <v>82.336702723335065</v>
      </c>
    </row>
    <row r="7671" spans="1:7" ht="30" customHeight="1" x14ac:dyDescent="0.25">
      <c r="A7671" s="2" t="s">
        <v>5973</v>
      </c>
      <c r="B7671" s="17" t="s">
        <v>7728</v>
      </c>
      <c r="C7671" s="18"/>
      <c r="D7671" s="2" t="s">
        <v>7742</v>
      </c>
      <c r="E7671" s="3">
        <v>643758.47</v>
      </c>
      <c r="F7671" s="3">
        <v>596879.54</v>
      </c>
      <c r="G7671" s="8">
        <f t="shared" si="119"/>
        <v>92.717931928724767</v>
      </c>
    </row>
    <row r="7672" spans="1:7" ht="30" customHeight="1" x14ac:dyDescent="0.25">
      <c r="A7672" s="2" t="s">
        <v>5973</v>
      </c>
      <c r="B7672" s="17" t="s">
        <v>7728</v>
      </c>
      <c r="C7672" s="18"/>
      <c r="D7672" s="2" t="s">
        <v>7743</v>
      </c>
      <c r="E7672" s="3">
        <v>234055.72999999998</v>
      </c>
      <c r="F7672" s="3">
        <v>234055.73</v>
      </c>
      <c r="G7672" s="8">
        <f t="shared" si="119"/>
        <v>100.00000000000003</v>
      </c>
    </row>
    <row r="7673" spans="1:7" ht="30" customHeight="1" x14ac:dyDescent="0.25">
      <c r="A7673" s="2" t="s">
        <v>5973</v>
      </c>
      <c r="B7673" s="17" t="s">
        <v>7728</v>
      </c>
      <c r="C7673" s="18"/>
      <c r="D7673" s="2" t="s">
        <v>7744</v>
      </c>
      <c r="E7673" s="3">
        <v>754315.97</v>
      </c>
      <c r="F7673" s="3">
        <v>753146.58</v>
      </c>
      <c r="G7673" s="8">
        <f t="shared" si="119"/>
        <v>99.844973453233393</v>
      </c>
    </row>
    <row r="7674" spans="1:7" ht="30" customHeight="1" x14ac:dyDescent="0.25">
      <c r="A7674" s="2" t="s">
        <v>5973</v>
      </c>
      <c r="B7674" s="17" t="s">
        <v>7728</v>
      </c>
      <c r="C7674" s="18"/>
      <c r="D7674" s="2" t="s">
        <v>7745</v>
      </c>
      <c r="E7674" s="3">
        <v>327076.11</v>
      </c>
      <c r="F7674" s="3">
        <v>265919.09999999998</v>
      </c>
      <c r="G7674" s="8">
        <f t="shared" si="119"/>
        <v>81.301902483798045</v>
      </c>
    </row>
    <row r="7675" spans="1:7" ht="30" customHeight="1" x14ac:dyDescent="0.25">
      <c r="A7675" s="2" t="s">
        <v>5973</v>
      </c>
      <c r="B7675" s="17" t="s">
        <v>7728</v>
      </c>
      <c r="C7675" s="18"/>
      <c r="D7675" s="2" t="s">
        <v>7746</v>
      </c>
      <c r="E7675" s="3">
        <v>199151.96</v>
      </c>
      <c r="F7675" s="3">
        <v>161717.22</v>
      </c>
      <c r="G7675" s="8">
        <f t="shared" si="119"/>
        <v>81.202926649579553</v>
      </c>
    </row>
    <row r="7676" spans="1:7" ht="30" customHeight="1" x14ac:dyDescent="0.25">
      <c r="A7676" s="2" t="s">
        <v>5973</v>
      </c>
      <c r="B7676" s="17" t="s">
        <v>7728</v>
      </c>
      <c r="C7676" s="18"/>
      <c r="D7676" s="2" t="s">
        <v>7747</v>
      </c>
      <c r="E7676" s="3">
        <v>3359696.44</v>
      </c>
      <c r="F7676" s="3">
        <v>2319153.69</v>
      </c>
      <c r="G7676" s="8">
        <f t="shared" si="119"/>
        <v>69.02866766141527</v>
      </c>
    </row>
    <row r="7677" spans="1:7" ht="30" customHeight="1" x14ac:dyDescent="0.25">
      <c r="A7677" s="2" t="s">
        <v>5973</v>
      </c>
      <c r="B7677" s="17" t="s">
        <v>7728</v>
      </c>
      <c r="C7677" s="18"/>
      <c r="D7677" s="2" t="s">
        <v>7748</v>
      </c>
      <c r="E7677" s="3">
        <v>2792251.3</v>
      </c>
      <c r="F7677" s="3">
        <v>1986382.83</v>
      </c>
      <c r="G7677" s="8">
        <f t="shared" si="119"/>
        <v>71.139113803976031</v>
      </c>
    </row>
    <row r="7678" spans="1:7" ht="30" customHeight="1" x14ac:dyDescent="0.25">
      <c r="A7678" s="2" t="s">
        <v>5973</v>
      </c>
      <c r="B7678" s="17" t="s">
        <v>7728</v>
      </c>
      <c r="C7678" s="18"/>
      <c r="D7678" s="2" t="s">
        <v>7749</v>
      </c>
      <c r="E7678" s="3">
        <v>3092865.57</v>
      </c>
      <c r="F7678" s="3">
        <v>1962230.2</v>
      </c>
      <c r="G7678" s="8">
        <f t="shared" si="119"/>
        <v>63.44375969758039</v>
      </c>
    </row>
    <row r="7679" spans="1:7" ht="30" customHeight="1" x14ac:dyDescent="0.25">
      <c r="A7679" s="2" t="s">
        <v>5973</v>
      </c>
      <c r="B7679" s="17" t="s">
        <v>7728</v>
      </c>
      <c r="C7679" s="18"/>
      <c r="D7679" s="2" t="s">
        <v>7750</v>
      </c>
      <c r="E7679" s="3">
        <v>2918462.4</v>
      </c>
      <c r="F7679" s="3">
        <v>2041148.29</v>
      </c>
      <c r="G7679" s="8">
        <f t="shared" si="119"/>
        <v>69.939166939413028</v>
      </c>
    </row>
    <row r="7680" spans="1:7" ht="30" customHeight="1" x14ac:dyDescent="0.25">
      <c r="A7680" s="2" t="s">
        <v>5973</v>
      </c>
      <c r="B7680" s="17" t="s">
        <v>7728</v>
      </c>
      <c r="C7680" s="18"/>
      <c r="D7680" s="2" t="s">
        <v>7751</v>
      </c>
      <c r="E7680" s="3">
        <v>2073011.1000000003</v>
      </c>
      <c r="F7680" s="3">
        <v>1846418.59</v>
      </c>
      <c r="G7680" s="8">
        <f t="shared" si="119"/>
        <v>89.069401992107018</v>
      </c>
    </row>
    <row r="7681" spans="1:7" ht="30" customHeight="1" x14ac:dyDescent="0.25">
      <c r="A7681" s="2" t="s">
        <v>5973</v>
      </c>
      <c r="B7681" s="17" t="s">
        <v>7728</v>
      </c>
      <c r="C7681" s="18"/>
      <c r="D7681" s="2" t="s">
        <v>7752</v>
      </c>
      <c r="E7681" s="3">
        <v>244747.34000000003</v>
      </c>
      <c r="F7681" s="3">
        <v>134484.26999999999</v>
      </c>
      <c r="G7681" s="8">
        <f t="shared" si="119"/>
        <v>54.948204952911837</v>
      </c>
    </row>
    <row r="7682" spans="1:7" ht="30" customHeight="1" x14ac:dyDescent="0.25">
      <c r="A7682" s="2" t="s">
        <v>5973</v>
      </c>
      <c r="B7682" s="17" t="s">
        <v>7728</v>
      </c>
      <c r="C7682" s="18"/>
      <c r="D7682" s="2" t="s">
        <v>7753</v>
      </c>
      <c r="E7682" s="3">
        <v>0</v>
      </c>
      <c r="F7682" s="3">
        <v>91821.02</v>
      </c>
      <c r="G7682" s="8">
        <v>0</v>
      </c>
    </row>
    <row r="7683" spans="1:7" ht="30" customHeight="1" x14ac:dyDescent="0.25">
      <c r="A7683" s="2" t="s">
        <v>5973</v>
      </c>
      <c r="B7683" s="17" t="s">
        <v>7728</v>
      </c>
      <c r="C7683" s="18"/>
      <c r="D7683" s="2" t="s">
        <v>7754</v>
      </c>
      <c r="E7683" s="3">
        <v>1524443.94</v>
      </c>
      <c r="F7683" s="3">
        <v>1366692.98</v>
      </c>
      <c r="G7683" s="8">
        <f t="shared" si="119"/>
        <v>89.651901532043226</v>
      </c>
    </row>
    <row r="7684" spans="1:7" ht="30" customHeight="1" x14ac:dyDescent="0.25">
      <c r="A7684" s="2" t="s">
        <v>5973</v>
      </c>
      <c r="B7684" s="17" t="s">
        <v>7728</v>
      </c>
      <c r="C7684" s="18"/>
      <c r="D7684" s="2" t="s">
        <v>7755</v>
      </c>
      <c r="E7684" s="3">
        <v>2559905.4499999997</v>
      </c>
      <c r="F7684" s="3">
        <v>2153165.9900000002</v>
      </c>
      <c r="G7684" s="8">
        <f t="shared" ref="G7684:G7747" si="120">F7684/E7684*100</f>
        <v>84.111153011530192</v>
      </c>
    </row>
    <row r="7685" spans="1:7" ht="30" customHeight="1" x14ac:dyDescent="0.25">
      <c r="A7685" s="2" t="s">
        <v>5973</v>
      </c>
      <c r="B7685" s="17" t="s">
        <v>7728</v>
      </c>
      <c r="C7685" s="18"/>
      <c r="D7685" s="2" t="s">
        <v>7756</v>
      </c>
      <c r="E7685" s="3">
        <v>225127.41</v>
      </c>
      <c r="F7685" s="3">
        <v>164225.78</v>
      </c>
      <c r="G7685" s="8">
        <f t="shared" si="120"/>
        <v>72.947927575766982</v>
      </c>
    </row>
    <row r="7686" spans="1:7" ht="30" customHeight="1" x14ac:dyDescent="0.25">
      <c r="A7686" s="2" t="s">
        <v>5973</v>
      </c>
      <c r="B7686" s="17" t="s">
        <v>7728</v>
      </c>
      <c r="C7686" s="18"/>
      <c r="D7686" s="2" t="s">
        <v>7757</v>
      </c>
      <c r="E7686" s="3">
        <v>133093.79</v>
      </c>
      <c r="F7686" s="3">
        <v>89087.35</v>
      </c>
      <c r="G7686" s="8">
        <f t="shared" si="120"/>
        <v>66.935767626723987</v>
      </c>
    </row>
    <row r="7687" spans="1:7" ht="30" customHeight="1" x14ac:dyDescent="0.25">
      <c r="A7687" s="2" t="s">
        <v>5973</v>
      </c>
      <c r="B7687" s="17" t="s">
        <v>7728</v>
      </c>
      <c r="C7687" s="18"/>
      <c r="D7687" s="2" t="s">
        <v>7758</v>
      </c>
      <c r="E7687" s="3">
        <v>161773.58000000002</v>
      </c>
      <c r="F7687" s="3">
        <v>100802.38</v>
      </c>
      <c r="G7687" s="8">
        <f t="shared" si="120"/>
        <v>62.310780289340194</v>
      </c>
    </row>
    <row r="7688" spans="1:7" ht="30" customHeight="1" x14ac:dyDescent="0.25">
      <c r="A7688" s="2" t="s">
        <v>5973</v>
      </c>
      <c r="B7688" s="17" t="s">
        <v>7728</v>
      </c>
      <c r="C7688" s="18"/>
      <c r="D7688" s="2" t="s">
        <v>7759</v>
      </c>
      <c r="E7688" s="3">
        <v>289605.64999999997</v>
      </c>
      <c r="F7688" s="3">
        <v>186451.09</v>
      </c>
      <c r="G7688" s="8">
        <f t="shared" si="120"/>
        <v>64.381026406080139</v>
      </c>
    </row>
    <row r="7689" spans="1:7" ht="30" customHeight="1" x14ac:dyDescent="0.25">
      <c r="A7689" s="2" t="s">
        <v>5973</v>
      </c>
      <c r="B7689" s="17" t="s">
        <v>7728</v>
      </c>
      <c r="C7689" s="18"/>
      <c r="D7689" s="2" t="s">
        <v>7760</v>
      </c>
      <c r="E7689" s="3">
        <v>278332.67</v>
      </c>
      <c r="F7689" s="3">
        <v>141919.74</v>
      </c>
      <c r="G7689" s="8">
        <f t="shared" si="120"/>
        <v>50.989249663002191</v>
      </c>
    </row>
    <row r="7690" spans="1:7" ht="30" customHeight="1" x14ac:dyDescent="0.25">
      <c r="A7690" s="2" t="s">
        <v>5973</v>
      </c>
      <c r="B7690" s="17" t="s">
        <v>7728</v>
      </c>
      <c r="C7690" s="18"/>
      <c r="D7690" s="2" t="s">
        <v>7761</v>
      </c>
      <c r="E7690" s="3">
        <v>96815.43</v>
      </c>
      <c r="F7690" s="3">
        <v>73301.61</v>
      </c>
      <c r="G7690" s="8">
        <f t="shared" si="120"/>
        <v>75.712735046469362</v>
      </c>
    </row>
    <row r="7691" spans="1:7" ht="30" customHeight="1" x14ac:dyDescent="0.25">
      <c r="A7691" s="2" t="s">
        <v>5973</v>
      </c>
      <c r="B7691" s="17" t="s">
        <v>7728</v>
      </c>
      <c r="C7691" s="18"/>
      <c r="D7691" s="2" t="s">
        <v>7762</v>
      </c>
      <c r="E7691" s="3">
        <v>750919.94</v>
      </c>
      <c r="F7691" s="3">
        <v>672811.76</v>
      </c>
      <c r="G7691" s="8">
        <f t="shared" si="120"/>
        <v>89.598334544159272</v>
      </c>
    </row>
    <row r="7692" spans="1:7" ht="30" customHeight="1" x14ac:dyDescent="0.25">
      <c r="A7692" s="2" t="s">
        <v>5973</v>
      </c>
      <c r="B7692" s="17" t="s">
        <v>7728</v>
      </c>
      <c r="C7692" s="18"/>
      <c r="D7692" s="2" t="s">
        <v>7763</v>
      </c>
      <c r="E7692" s="3">
        <v>1828953.77</v>
      </c>
      <c r="F7692" s="3">
        <v>1519446.11</v>
      </c>
      <c r="G7692" s="8">
        <f t="shared" si="120"/>
        <v>83.077338253333764</v>
      </c>
    </row>
    <row r="7693" spans="1:7" ht="30" customHeight="1" x14ac:dyDescent="0.25">
      <c r="A7693" s="2" t="s">
        <v>5973</v>
      </c>
      <c r="B7693" s="17" t="s">
        <v>7728</v>
      </c>
      <c r="C7693" s="18"/>
      <c r="D7693" s="2" t="s">
        <v>7764</v>
      </c>
      <c r="E7693" s="3">
        <v>664782.54999999993</v>
      </c>
      <c r="F7693" s="3">
        <v>602438.26</v>
      </c>
      <c r="G7693" s="8">
        <f t="shared" si="120"/>
        <v>90.621852213178585</v>
      </c>
    </row>
    <row r="7694" spans="1:7" ht="30" customHeight="1" x14ac:dyDescent="0.25">
      <c r="A7694" s="2" t="s">
        <v>5973</v>
      </c>
      <c r="B7694" s="17" t="s">
        <v>7728</v>
      </c>
      <c r="C7694" s="18"/>
      <c r="D7694" s="2" t="s">
        <v>7765</v>
      </c>
      <c r="E7694" s="3">
        <v>113957.13</v>
      </c>
      <c r="F7694" s="3">
        <v>101361.81</v>
      </c>
      <c r="G7694" s="8">
        <f t="shared" si="120"/>
        <v>88.94731729379285</v>
      </c>
    </row>
    <row r="7695" spans="1:7" ht="30" customHeight="1" x14ac:dyDescent="0.25">
      <c r="A7695" s="2" t="s">
        <v>5973</v>
      </c>
      <c r="B7695" s="17" t="s">
        <v>7728</v>
      </c>
      <c r="C7695" s="18"/>
      <c r="D7695" s="2" t="s">
        <v>7766</v>
      </c>
      <c r="E7695" s="3">
        <v>89359.290000000008</v>
      </c>
      <c r="F7695" s="3">
        <v>75440.350000000006</v>
      </c>
      <c r="G7695" s="8">
        <f t="shared" si="120"/>
        <v>84.423622882410996</v>
      </c>
    </row>
    <row r="7696" spans="1:7" ht="30" customHeight="1" x14ac:dyDescent="0.25">
      <c r="A7696" s="2" t="s">
        <v>5973</v>
      </c>
      <c r="B7696" s="17" t="s">
        <v>7728</v>
      </c>
      <c r="C7696" s="18"/>
      <c r="D7696" s="2" t="s">
        <v>7767</v>
      </c>
      <c r="E7696" s="3">
        <v>1193860.5899999999</v>
      </c>
      <c r="F7696" s="3">
        <v>1080566</v>
      </c>
      <c r="G7696" s="8">
        <f t="shared" si="120"/>
        <v>90.510232857255147</v>
      </c>
    </row>
    <row r="7697" spans="1:7" ht="30" customHeight="1" x14ac:dyDescent="0.25">
      <c r="A7697" s="2" t="s">
        <v>5973</v>
      </c>
      <c r="B7697" s="17" t="s">
        <v>7728</v>
      </c>
      <c r="C7697" s="18"/>
      <c r="D7697" s="2" t="s">
        <v>7768</v>
      </c>
      <c r="E7697" s="3">
        <v>493093.02999999997</v>
      </c>
      <c r="F7697" s="3">
        <v>265213.45</v>
      </c>
      <c r="G7697" s="8">
        <f t="shared" si="120"/>
        <v>53.785682186584552</v>
      </c>
    </row>
    <row r="7698" spans="1:7" ht="30" customHeight="1" x14ac:dyDescent="0.25">
      <c r="A7698" s="2" t="s">
        <v>5973</v>
      </c>
      <c r="B7698" s="17" t="s">
        <v>7728</v>
      </c>
      <c r="C7698" s="18"/>
      <c r="D7698" s="2" t="s">
        <v>7769</v>
      </c>
      <c r="E7698" s="3">
        <v>77446.510000000009</v>
      </c>
      <c r="F7698" s="3">
        <v>77822.22</v>
      </c>
      <c r="G7698" s="8">
        <f t="shared" si="120"/>
        <v>100.48512192479686</v>
      </c>
    </row>
    <row r="7699" spans="1:7" ht="30" customHeight="1" x14ac:dyDescent="0.25">
      <c r="A7699" s="2" t="s">
        <v>5973</v>
      </c>
      <c r="B7699" s="17" t="s">
        <v>7728</v>
      </c>
      <c r="C7699" s="18"/>
      <c r="D7699" s="2" t="s">
        <v>7770</v>
      </c>
      <c r="E7699" s="3">
        <v>120513.70000000001</v>
      </c>
      <c r="F7699" s="3">
        <v>95682.58</v>
      </c>
      <c r="G7699" s="8">
        <f t="shared" si="120"/>
        <v>79.395603985273027</v>
      </c>
    </row>
    <row r="7700" spans="1:7" ht="30" customHeight="1" x14ac:dyDescent="0.25">
      <c r="A7700" s="2" t="s">
        <v>5973</v>
      </c>
      <c r="B7700" s="17" t="s">
        <v>7728</v>
      </c>
      <c r="C7700" s="18"/>
      <c r="D7700" s="2" t="s">
        <v>7771</v>
      </c>
      <c r="E7700" s="3">
        <v>0</v>
      </c>
      <c r="F7700" s="3">
        <v>1589.2</v>
      </c>
      <c r="G7700" s="8">
        <v>0</v>
      </c>
    </row>
    <row r="7701" spans="1:7" ht="30" customHeight="1" x14ac:dyDescent="0.25">
      <c r="A7701" s="2" t="s">
        <v>5973</v>
      </c>
      <c r="B7701" s="17" t="s">
        <v>7728</v>
      </c>
      <c r="C7701" s="18"/>
      <c r="D7701" s="2" t="s">
        <v>7772</v>
      </c>
      <c r="E7701" s="3">
        <v>613878.84000000008</v>
      </c>
      <c r="F7701" s="3">
        <v>583944.05000000005</v>
      </c>
      <c r="G7701" s="8">
        <f t="shared" si="120"/>
        <v>95.123664793528306</v>
      </c>
    </row>
    <row r="7702" spans="1:7" ht="30" customHeight="1" x14ac:dyDescent="0.25">
      <c r="A7702" s="2" t="s">
        <v>5973</v>
      </c>
      <c r="B7702" s="17" t="s">
        <v>7728</v>
      </c>
      <c r="C7702" s="18"/>
      <c r="D7702" s="2" t="s">
        <v>7773</v>
      </c>
      <c r="E7702" s="3">
        <v>195941.23</v>
      </c>
      <c r="F7702" s="3">
        <v>168313.42</v>
      </c>
      <c r="G7702" s="8">
        <f t="shared" si="120"/>
        <v>85.899950714813826</v>
      </c>
    </row>
    <row r="7703" spans="1:7" ht="30" customHeight="1" x14ac:dyDescent="0.25">
      <c r="A7703" s="2" t="s">
        <v>5973</v>
      </c>
      <c r="B7703" s="17" t="s">
        <v>7728</v>
      </c>
      <c r="C7703" s="18"/>
      <c r="D7703" s="2" t="s">
        <v>7774</v>
      </c>
      <c r="E7703" s="3">
        <v>0</v>
      </c>
      <c r="F7703" s="3">
        <v>3442.6</v>
      </c>
      <c r="G7703" s="8">
        <v>0</v>
      </c>
    </row>
    <row r="7704" spans="1:7" ht="30" customHeight="1" x14ac:dyDescent="0.25">
      <c r="A7704" s="2" t="s">
        <v>5973</v>
      </c>
      <c r="B7704" s="17" t="s">
        <v>7728</v>
      </c>
      <c r="C7704" s="18"/>
      <c r="D7704" s="2" t="s">
        <v>7775</v>
      </c>
      <c r="E7704" s="3">
        <v>603683.07000000007</v>
      </c>
      <c r="F7704" s="3">
        <v>399179.85</v>
      </c>
      <c r="G7704" s="8">
        <f t="shared" si="120"/>
        <v>66.124075667717491</v>
      </c>
    </row>
    <row r="7705" spans="1:7" ht="30" customHeight="1" x14ac:dyDescent="0.25">
      <c r="A7705" s="2" t="s">
        <v>5973</v>
      </c>
      <c r="B7705" s="17" t="s">
        <v>7728</v>
      </c>
      <c r="C7705" s="18"/>
      <c r="D7705" s="2" t="s">
        <v>7776</v>
      </c>
      <c r="E7705" s="3">
        <v>329223.88</v>
      </c>
      <c r="F7705" s="3">
        <v>328499.40999999997</v>
      </c>
      <c r="G7705" s="8">
        <f t="shared" si="120"/>
        <v>99.77994609625523</v>
      </c>
    </row>
    <row r="7706" spans="1:7" ht="30" customHeight="1" x14ac:dyDescent="0.25">
      <c r="A7706" s="2" t="s">
        <v>5973</v>
      </c>
      <c r="B7706" s="17" t="s">
        <v>7728</v>
      </c>
      <c r="C7706" s="18"/>
      <c r="D7706" s="2" t="s">
        <v>7777</v>
      </c>
      <c r="E7706" s="3">
        <v>0</v>
      </c>
      <c r="F7706" s="3">
        <v>762.6</v>
      </c>
      <c r="G7706" s="8">
        <v>0</v>
      </c>
    </row>
    <row r="7707" spans="1:7" ht="30" customHeight="1" x14ac:dyDescent="0.25">
      <c r="A7707" s="2" t="s">
        <v>5973</v>
      </c>
      <c r="B7707" s="17" t="s">
        <v>7728</v>
      </c>
      <c r="C7707" s="18"/>
      <c r="D7707" s="2" t="s">
        <v>7778</v>
      </c>
      <c r="E7707" s="3">
        <v>50255.78</v>
      </c>
      <c r="F7707" s="3">
        <v>33153.160000000003</v>
      </c>
      <c r="G7707" s="8">
        <f t="shared" si="120"/>
        <v>65.968849752207618</v>
      </c>
    </row>
    <row r="7708" spans="1:7" ht="30" customHeight="1" x14ac:dyDescent="0.25">
      <c r="A7708" s="2" t="s">
        <v>5973</v>
      </c>
      <c r="B7708" s="17" t="s">
        <v>7728</v>
      </c>
      <c r="C7708" s="18"/>
      <c r="D7708" s="2" t="s">
        <v>7779</v>
      </c>
      <c r="E7708" s="3">
        <v>87248.52</v>
      </c>
      <c r="F7708" s="3">
        <v>72208.91</v>
      </c>
      <c r="G7708" s="8">
        <f t="shared" si="120"/>
        <v>82.762332243572729</v>
      </c>
    </row>
    <row r="7709" spans="1:7" ht="30" customHeight="1" x14ac:dyDescent="0.25">
      <c r="A7709" s="2" t="s">
        <v>5973</v>
      </c>
      <c r="B7709" s="17" t="s">
        <v>7728</v>
      </c>
      <c r="C7709" s="18"/>
      <c r="D7709" s="2" t="s">
        <v>7780</v>
      </c>
      <c r="E7709" s="3">
        <v>416919.29</v>
      </c>
      <c r="F7709" s="3">
        <v>255166.94</v>
      </c>
      <c r="G7709" s="8">
        <f t="shared" si="120"/>
        <v>61.202958491078697</v>
      </c>
    </row>
    <row r="7710" spans="1:7" ht="30" customHeight="1" x14ac:dyDescent="0.25">
      <c r="A7710" s="2" t="s">
        <v>5973</v>
      </c>
      <c r="B7710" s="17" t="s">
        <v>7728</v>
      </c>
      <c r="C7710" s="18"/>
      <c r="D7710" s="2" t="s">
        <v>7781</v>
      </c>
      <c r="E7710" s="3">
        <v>171944.9</v>
      </c>
      <c r="F7710" s="3">
        <v>131232.24</v>
      </c>
      <c r="G7710" s="8">
        <f t="shared" si="120"/>
        <v>76.322263701918459</v>
      </c>
    </row>
    <row r="7711" spans="1:7" ht="30" customHeight="1" x14ac:dyDescent="0.25">
      <c r="A7711" s="2" t="s">
        <v>5973</v>
      </c>
      <c r="B7711" s="17" t="s">
        <v>7728</v>
      </c>
      <c r="C7711" s="18"/>
      <c r="D7711" s="2" t="s">
        <v>7782</v>
      </c>
      <c r="E7711" s="3">
        <v>436508.3</v>
      </c>
      <c r="F7711" s="3">
        <v>257305.32</v>
      </c>
      <c r="G7711" s="8">
        <f t="shared" si="120"/>
        <v>58.946260586568457</v>
      </c>
    </row>
    <row r="7712" spans="1:7" ht="30" customHeight="1" x14ac:dyDescent="0.25">
      <c r="A7712" s="2" t="s">
        <v>5973</v>
      </c>
      <c r="B7712" s="17" t="s">
        <v>7728</v>
      </c>
      <c r="C7712" s="18"/>
      <c r="D7712" s="2" t="s">
        <v>7783</v>
      </c>
      <c r="E7712" s="3">
        <v>238595.42</v>
      </c>
      <c r="F7712" s="3">
        <v>151676.4</v>
      </c>
      <c r="G7712" s="8">
        <f t="shared" si="120"/>
        <v>63.570541295386128</v>
      </c>
    </row>
    <row r="7713" spans="1:7" ht="30" customHeight="1" x14ac:dyDescent="0.25">
      <c r="A7713" s="2" t="s">
        <v>5973</v>
      </c>
      <c r="B7713" s="17" t="s">
        <v>7728</v>
      </c>
      <c r="C7713" s="18"/>
      <c r="D7713" s="2" t="s">
        <v>7784</v>
      </c>
      <c r="E7713" s="3">
        <v>264714.96000000002</v>
      </c>
      <c r="F7713" s="3">
        <v>263777.37</v>
      </c>
      <c r="G7713" s="8">
        <f t="shared" si="120"/>
        <v>99.645811479638311</v>
      </c>
    </row>
    <row r="7714" spans="1:7" ht="30" customHeight="1" x14ac:dyDescent="0.25">
      <c r="A7714" s="2" t="s">
        <v>5973</v>
      </c>
      <c r="B7714" s="17" t="s">
        <v>7728</v>
      </c>
      <c r="C7714" s="18"/>
      <c r="D7714" s="2" t="s">
        <v>7785</v>
      </c>
      <c r="E7714" s="3">
        <v>429713.94</v>
      </c>
      <c r="F7714" s="3">
        <v>348868.57</v>
      </c>
      <c r="G7714" s="8">
        <f t="shared" si="120"/>
        <v>81.186235196372735</v>
      </c>
    </row>
    <row r="7715" spans="1:7" ht="30" customHeight="1" x14ac:dyDescent="0.25">
      <c r="A7715" s="2" t="s">
        <v>5973</v>
      </c>
      <c r="B7715" s="17" t="s">
        <v>7728</v>
      </c>
      <c r="C7715" s="18"/>
      <c r="D7715" s="2" t="s">
        <v>7786</v>
      </c>
      <c r="E7715" s="3">
        <v>201136.22</v>
      </c>
      <c r="F7715" s="3">
        <v>175379.35</v>
      </c>
      <c r="G7715" s="8">
        <f t="shared" si="120"/>
        <v>87.194315374923519</v>
      </c>
    </row>
    <row r="7716" spans="1:7" ht="30" customHeight="1" x14ac:dyDescent="0.25">
      <c r="A7716" s="2" t="s">
        <v>5973</v>
      </c>
      <c r="B7716" s="17" t="s">
        <v>7728</v>
      </c>
      <c r="C7716" s="18"/>
      <c r="D7716" s="2" t="s">
        <v>7787</v>
      </c>
      <c r="E7716" s="3">
        <v>140541.07</v>
      </c>
      <c r="F7716" s="3">
        <v>96211.57</v>
      </c>
      <c r="G7716" s="8">
        <f t="shared" si="120"/>
        <v>68.457974597745704</v>
      </c>
    </row>
    <row r="7717" spans="1:7" ht="30" customHeight="1" x14ac:dyDescent="0.25">
      <c r="A7717" s="2" t="s">
        <v>5973</v>
      </c>
      <c r="B7717" s="17" t="s">
        <v>7728</v>
      </c>
      <c r="C7717" s="18"/>
      <c r="D7717" s="2" t="s">
        <v>7788</v>
      </c>
      <c r="E7717" s="3">
        <v>531138.42999999993</v>
      </c>
      <c r="F7717" s="3">
        <v>424728.35</v>
      </c>
      <c r="G7717" s="8">
        <f t="shared" si="120"/>
        <v>79.96565979983788</v>
      </c>
    </row>
    <row r="7718" spans="1:7" ht="30" customHeight="1" x14ac:dyDescent="0.25">
      <c r="A7718" s="2" t="s">
        <v>5973</v>
      </c>
      <c r="B7718" s="17" t="s">
        <v>7728</v>
      </c>
      <c r="C7718" s="18"/>
      <c r="D7718" s="2" t="s">
        <v>7789</v>
      </c>
      <c r="E7718" s="3">
        <v>139089.57</v>
      </c>
      <c r="F7718" s="3">
        <v>122257.74</v>
      </c>
      <c r="G7718" s="8">
        <f t="shared" si="120"/>
        <v>87.898567807780267</v>
      </c>
    </row>
    <row r="7719" spans="1:7" ht="30" customHeight="1" x14ac:dyDescent="0.25">
      <c r="A7719" s="2" t="s">
        <v>5973</v>
      </c>
      <c r="B7719" s="17" t="s">
        <v>7728</v>
      </c>
      <c r="C7719" s="18"/>
      <c r="D7719" s="2" t="s">
        <v>7790</v>
      </c>
      <c r="E7719" s="3">
        <v>110895.08</v>
      </c>
      <c r="F7719" s="3">
        <v>84977.52</v>
      </c>
      <c r="G7719" s="8">
        <f t="shared" si="120"/>
        <v>76.628755757243695</v>
      </c>
    </row>
    <row r="7720" spans="1:7" ht="30" customHeight="1" x14ac:dyDescent="0.25">
      <c r="A7720" s="2" t="s">
        <v>5973</v>
      </c>
      <c r="B7720" s="17" t="s">
        <v>7728</v>
      </c>
      <c r="C7720" s="18"/>
      <c r="D7720" s="2" t="s">
        <v>7791</v>
      </c>
      <c r="E7720" s="3">
        <v>122253.92</v>
      </c>
      <c r="F7720" s="3">
        <v>79955.17</v>
      </c>
      <c r="G7720" s="8">
        <f t="shared" si="120"/>
        <v>65.400904936217998</v>
      </c>
    </row>
    <row r="7721" spans="1:7" ht="30" customHeight="1" x14ac:dyDescent="0.25">
      <c r="A7721" s="2" t="s">
        <v>5973</v>
      </c>
      <c r="B7721" s="17" t="s">
        <v>7728</v>
      </c>
      <c r="C7721" s="18"/>
      <c r="D7721" s="2" t="s">
        <v>7792</v>
      </c>
      <c r="E7721" s="3">
        <v>373350.42</v>
      </c>
      <c r="F7721" s="3">
        <v>309039.35999999999</v>
      </c>
      <c r="G7721" s="8">
        <f t="shared" si="120"/>
        <v>82.774611583401992</v>
      </c>
    </row>
    <row r="7722" spans="1:7" ht="30" customHeight="1" x14ac:dyDescent="0.25">
      <c r="A7722" s="2" t="s">
        <v>5973</v>
      </c>
      <c r="B7722" s="17" t="s">
        <v>7728</v>
      </c>
      <c r="C7722" s="18"/>
      <c r="D7722" s="2" t="s">
        <v>7793</v>
      </c>
      <c r="E7722" s="3">
        <v>229722.46000000002</v>
      </c>
      <c r="F7722" s="3">
        <v>167726.49</v>
      </c>
      <c r="G7722" s="8">
        <f t="shared" si="120"/>
        <v>73.012664934895781</v>
      </c>
    </row>
    <row r="7723" spans="1:7" ht="30" customHeight="1" x14ac:dyDescent="0.25">
      <c r="A7723" s="2" t="s">
        <v>5973</v>
      </c>
      <c r="B7723" s="17" t="s">
        <v>7728</v>
      </c>
      <c r="C7723" s="18"/>
      <c r="D7723" s="2" t="s">
        <v>7794</v>
      </c>
      <c r="E7723" s="3">
        <v>93947.180000000008</v>
      </c>
      <c r="F7723" s="3">
        <v>79133.59</v>
      </c>
      <c r="G7723" s="8">
        <f t="shared" si="120"/>
        <v>84.232001428888012</v>
      </c>
    </row>
    <row r="7724" spans="1:7" ht="30" customHeight="1" x14ac:dyDescent="0.25">
      <c r="A7724" s="2" t="s">
        <v>5973</v>
      </c>
      <c r="B7724" s="17" t="s">
        <v>7728</v>
      </c>
      <c r="C7724" s="18"/>
      <c r="D7724" s="2" t="s">
        <v>7795</v>
      </c>
      <c r="E7724" s="3">
        <v>2224469.92</v>
      </c>
      <c r="F7724" s="3">
        <v>1930346.88</v>
      </c>
      <c r="G7724" s="8">
        <f t="shared" si="120"/>
        <v>86.777836941935362</v>
      </c>
    </row>
    <row r="7725" spans="1:7" ht="30" customHeight="1" x14ac:dyDescent="0.25">
      <c r="A7725" s="2" t="s">
        <v>5973</v>
      </c>
      <c r="B7725" s="17" t="s">
        <v>7728</v>
      </c>
      <c r="C7725" s="18"/>
      <c r="D7725" s="2" t="s">
        <v>7796</v>
      </c>
      <c r="E7725" s="3">
        <v>395094.56</v>
      </c>
      <c r="F7725" s="3">
        <v>259880.59</v>
      </c>
      <c r="G7725" s="8">
        <f t="shared" si="120"/>
        <v>65.776807962124309</v>
      </c>
    </row>
    <row r="7726" spans="1:7" ht="30" customHeight="1" x14ac:dyDescent="0.25">
      <c r="A7726" s="2" t="s">
        <v>5973</v>
      </c>
      <c r="B7726" s="17" t="s">
        <v>7728</v>
      </c>
      <c r="C7726" s="18"/>
      <c r="D7726" s="2" t="s">
        <v>7797</v>
      </c>
      <c r="E7726" s="3">
        <v>639587.42999999993</v>
      </c>
      <c r="F7726" s="3">
        <v>493241.69</v>
      </c>
      <c r="G7726" s="8">
        <f t="shared" si="120"/>
        <v>77.118727927470374</v>
      </c>
    </row>
    <row r="7727" spans="1:7" ht="30" customHeight="1" x14ac:dyDescent="0.25">
      <c r="A7727" s="2" t="s">
        <v>5973</v>
      </c>
      <c r="B7727" s="17" t="s">
        <v>7728</v>
      </c>
      <c r="C7727" s="18"/>
      <c r="D7727" s="2" t="s">
        <v>7798</v>
      </c>
      <c r="E7727" s="3">
        <v>1176068.8900000001</v>
      </c>
      <c r="F7727" s="3">
        <v>541370.56999999995</v>
      </c>
      <c r="G7727" s="8">
        <f t="shared" si="120"/>
        <v>46.032215850892875</v>
      </c>
    </row>
    <row r="7728" spans="1:7" ht="30" customHeight="1" x14ac:dyDescent="0.25">
      <c r="A7728" s="2" t="s">
        <v>5973</v>
      </c>
      <c r="B7728" s="17" t="s">
        <v>7728</v>
      </c>
      <c r="C7728" s="18"/>
      <c r="D7728" s="2" t="s">
        <v>7799</v>
      </c>
      <c r="E7728" s="3">
        <v>1128566.3999999999</v>
      </c>
      <c r="F7728" s="3">
        <v>838548.88</v>
      </c>
      <c r="G7728" s="8">
        <f t="shared" si="120"/>
        <v>74.302130561391877</v>
      </c>
    </row>
    <row r="7729" spans="1:7" ht="30" customHeight="1" x14ac:dyDescent="0.25">
      <c r="A7729" s="2" t="s">
        <v>5973</v>
      </c>
      <c r="B7729" s="17" t="s">
        <v>7728</v>
      </c>
      <c r="C7729" s="18"/>
      <c r="D7729" s="2" t="s">
        <v>7800</v>
      </c>
      <c r="E7729" s="3">
        <v>1771588.3199999998</v>
      </c>
      <c r="F7729" s="3">
        <v>1107440.6499999999</v>
      </c>
      <c r="G7729" s="8">
        <f t="shared" si="120"/>
        <v>62.511173589132717</v>
      </c>
    </row>
    <row r="7730" spans="1:7" ht="30" customHeight="1" x14ac:dyDescent="0.25">
      <c r="A7730" s="2" t="s">
        <v>5973</v>
      </c>
      <c r="B7730" s="17" t="s">
        <v>7728</v>
      </c>
      <c r="C7730" s="18"/>
      <c r="D7730" s="2" t="s">
        <v>7801</v>
      </c>
      <c r="E7730" s="3">
        <v>1237050.68</v>
      </c>
      <c r="F7730" s="3">
        <v>876431.84</v>
      </c>
      <c r="G7730" s="8">
        <f t="shared" si="120"/>
        <v>70.848499109187671</v>
      </c>
    </row>
    <row r="7731" spans="1:7" ht="30" customHeight="1" x14ac:dyDescent="0.25">
      <c r="A7731" s="2" t="s">
        <v>5973</v>
      </c>
      <c r="B7731" s="17" t="s">
        <v>7728</v>
      </c>
      <c r="C7731" s="18"/>
      <c r="D7731" s="2" t="s">
        <v>7802</v>
      </c>
      <c r="E7731" s="3">
        <v>366766.33999999997</v>
      </c>
      <c r="F7731" s="3">
        <v>230350.16</v>
      </c>
      <c r="G7731" s="8">
        <f t="shared" si="120"/>
        <v>62.805698036521029</v>
      </c>
    </row>
    <row r="7732" spans="1:7" ht="30" customHeight="1" x14ac:dyDescent="0.25">
      <c r="A7732" s="2" t="s">
        <v>5973</v>
      </c>
      <c r="B7732" s="17" t="s">
        <v>7728</v>
      </c>
      <c r="C7732" s="18"/>
      <c r="D7732" s="2" t="s">
        <v>7803</v>
      </c>
      <c r="E7732" s="3">
        <v>1302050.6599999999</v>
      </c>
      <c r="F7732" s="3">
        <v>1195164.19</v>
      </c>
      <c r="G7732" s="8">
        <f t="shared" si="120"/>
        <v>91.790913112397647</v>
      </c>
    </row>
    <row r="7733" spans="1:7" ht="30" customHeight="1" x14ac:dyDescent="0.25">
      <c r="A7733" s="2" t="s">
        <v>5973</v>
      </c>
      <c r="B7733" s="17" t="s">
        <v>7728</v>
      </c>
      <c r="C7733" s="18"/>
      <c r="D7733" s="2" t="s">
        <v>7804</v>
      </c>
      <c r="E7733" s="3">
        <v>1451175.29</v>
      </c>
      <c r="F7733" s="3">
        <v>1291683.3999999999</v>
      </c>
      <c r="G7733" s="8">
        <f t="shared" si="120"/>
        <v>89.009467629510141</v>
      </c>
    </row>
    <row r="7734" spans="1:7" ht="30" customHeight="1" x14ac:dyDescent="0.25">
      <c r="A7734" s="2" t="s">
        <v>5973</v>
      </c>
      <c r="B7734" s="17" t="s">
        <v>7728</v>
      </c>
      <c r="C7734" s="18"/>
      <c r="D7734" s="2" t="s">
        <v>7805</v>
      </c>
      <c r="E7734" s="3">
        <v>167052.31</v>
      </c>
      <c r="F7734" s="3">
        <v>106290.02</v>
      </c>
      <c r="G7734" s="8">
        <f t="shared" si="120"/>
        <v>63.626788519117163</v>
      </c>
    </row>
    <row r="7735" spans="1:7" ht="30" customHeight="1" x14ac:dyDescent="0.25">
      <c r="A7735" s="2" t="s">
        <v>5973</v>
      </c>
      <c r="B7735" s="17" t="s">
        <v>7728</v>
      </c>
      <c r="C7735" s="18"/>
      <c r="D7735" s="2" t="s">
        <v>7806</v>
      </c>
      <c r="E7735" s="3">
        <v>241296.78</v>
      </c>
      <c r="F7735" s="3">
        <v>221980.67</v>
      </c>
      <c r="G7735" s="8">
        <f t="shared" si="120"/>
        <v>91.994874527542393</v>
      </c>
    </row>
    <row r="7736" spans="1:7" ht="30" customHeight="1" x14ac:dyDescent="0.25">
      <c r="A7736" s="2" t="s">
        <v>5973</v>
      </c>
      <c r="B7736" s="17" t="s">
        <v>7728</v>
      </c>
      <c r="C7736" s="18"/>
      <c r="D7736" s="2" t="s">
        <v>7807</v>
      </c>
      <c r="E7736" s="3">
        <v>204644.55000000002</v>
      </c>
      <c r="F7736" s="3">
        <v>58214.74</v>
      </c>
      <c r="G7736" s="8">
        <f t="shared" si="120"/>
        <v>28.446758049505831</v>
      </c>
    </row>
    <row r="7737" spans="1:7" ht="30" customHeight="1" x14ac:dyDescent="0.25">
      <c r="A7737" s="2" t="s">
        <v>5973</v>
      </c>
      <c r="B7737" s="17" t="s">
        <v>7728</v>
      </c>
      <c r="C7737" s="18"/>
      <c r="D7737" s="2" t="s">
        <v>7808</v>
      </c>
      <c r="E7737" s="3">
        <v>325770.23</v>
      </c>
      <c r="F7737" s="3">
        <v>258818.79</v>
      </c>
      <c r="G7737" s="8">
        <f t="shared" si="120"/>
        <v>79.448263274394364</v>
      </c>
    </row>
    <row r="7738" spans="1:7" ht="30" customHeight="1" x14ac:dyDescent="0.25">
      <c r="A7738" s="2" t="s">
        <v>5973</v>
      </c>
      <c r="B7738" s="17" t="s">
        <v>7728</v>
      </c>
      <c r="C7738" s="18"/>
      <c r="D7738" s="2" t="s">
        <v>7809</v>
      </c>
      <c r="E7738" s="3">
        <v>806000.54</v>
      </c>
      <c r="F7738" s="3">
        <v>665460.21</v>
      </c>
      <c r="G7738" s="8">
        <f t="shared" si="120"/>
        <v>82.563246173507522</v>
      </c>
    </row>
    <row r="7739" spans="1:7" ht="30" customHeight="1" x14ac:dyDescent="0.25">
      <c r="A7739" s="2" t="s">
        <v>5973</v>
      </c>
      <c r="B7739" s="17" t="s">
        <v>7728</v>
      </c>
      <c r="C7739" s="18"/>
      <c r="D7739" s="2" t="s">
        <v>7810</v>
      </c>
      <c r="E7739" s="3">
        <v>462426.19</v>
      </c>
      <c r="F7739" s="3">
        <v>379707.7</v>
      </c>
      <c r="G7739" s="8">
        <f t="shared" si="120"/>
        <v>82.112066360255241</v>
      </c>
    </row>
    <row r="7740" spans="1:7" ht="30" customHeight="1" x14ac:dyDescent="0.25">
      <c r="A7740" s="2" t="s">
        <v>5973</v>
      </c>
      <c r="B7740" s="17" t="s">
        <v>7728</v>
      </c>
      <c r="C7740" s="18"/>
      <c r="D7740" s="2" t="s">
        <v>7811</v>
      </c>
      <c r="E7740" s="3">
        <v>0</v>
      </c>
      <c r="F7740" s="3">
        <v>2015</v>
      </c>
      <c r="G7740" s="8">
        <v>0</v>
      </c>
    </row>
    <row r="7741" spans="1:7" ht="30" customHeight="1" x14ac:dyDescent="0.25">
      <c r="A7741" s="2" t="s">
        <v>5973</v>
      </c>
      <c r="B7741" s="17" t="s">
        <v>7728</v>
      </c>
      <c r="C7741" s="18"/>
      <c r="D7741" s="2" t="s">
        <v>7812</v>
      </c>
      <c r="E7741" s="3">
        <v>713121.16</v>
      </c>
      <c r="F7741" s="3">
        <v>641076.67000000004</v>
      </c>
      <c r="G7741" s="8">
        <f t="shared" si="120"/>
        <v>89.897300200712039</v>
      </c>
    </row>
    <row r="7742" spans="1:7" ht="30" customHeight="1" x14ac:dyDescent="0.25">
      <c r="A7742" s="2" t="s">
        <v>5973</v>
      </c>
      <c r="B7742" s="17" t="s">
        <v>7728</v>
      </c>
      <c r="C7742" s="18"/>
      <c r="D7742" s="2" t="s">
        <v>7813</v>
      </c>
      <c r="E7742" s="3">
        <v>0</v>
      </c>
      <c r="F7742" s="3">
        <v>2932.36</v>
      </c>
      <c r="G7742" s="8">
        <v>0</v>
      </c>
    </row>
    <row r="7743" spans="1:7" ht="30" customHeight="1" x14ac:dyDescent="0.25">
      <c r="A7743" s="2" t="s">
        <v>5973</v>
      </c>
      <c r="B7743" s="17" t="s">
        <v>7728</v>
      </c>
      <c r="C7743" s="18"/>
      <c r="D7743" s="2" t="s">
        <v>7814</v>
      </c>
      <c r="E7743" s="3">
        <v>202006.69</v>
      </c>
      <c r="F7743" s="3">
        <v>117651.73</v>
      </c>
      <c r="G7743" s="8">
        <f t="shared" si="120"/>
        <v>58.241501803727388</v>
      </c>
    </row>
    <row r="7744" spans="1:7" ht="30" customHeight="1" x14ac:dyDescent="0.25">
      <c r="A7744" s="2" t="s">
        <v>5973</v>
      </c>
      <c r="B7744" s="17" t="s">
        <v>7728</v>
      </c>
      <c r="C7744" s="18"/>
      <c r="D7744" s="2" t="s">
        <v>7815</v>
      </c>
      <c r="E7744" s="3">
        <v>616967.40999999992</v>
      </c>
      <c r="F7744" s="3">
        <v>530964.27</v>
      </c>
      <c r="G7744" s="8">
        <f t="shared" si="120"/>
        <v>86.060343122499788</v>
      </c>
    </row>
    <row r="7745" spans="1:7" ht="30" customHeight="1" x14ac:dyDescent="0.25">
      <c r="A7745" s="2" t="s">
        <v>5973</v>
      </c>
      <c r="B7745" s="17" t="s">
        <v>7728</v>
      </c>
      <c r="C7745" s="18"/>
      <c r="D7745" s="2" t="s">
        <v>7816</v>
      </c>
      <c r="E7745" s="3">
        <v>187736.56</v>
      </c>
      <c r="F7745" s="3">
        <v>173567.15</v>
      </c>
      <c r="G7745" s="8">
        <f t="shared" si="120"/>
        <v>92.452503657252478</v>
      </c>
    </row>
    <row r="7746" spans="1:7" ht="30" customHeight="1" x14ac:dyDescent="0.25">
      <c r="A7746" s="2" t="s">
        <v>5973</v>
      </c>
      <c r="B7746" s="17" t="s">
        <v>7728</v>
      </c>
      <c r="C7746" s="18"/>
      <c r="D7746" s="2" t="s">
        <v>7817</v>
      </c>
      <c r="E7746" s="3">
        <v>151807.04999999999</v>
      </c>
      <c r="F7746" s="3">
        <v>147131.67000000001</v>
      </c>
      <c r="G7746" s="8">
        <f t="shared" si="120"/>
        <v>96.920182560691373</v>
      </c>
    </row>
    <row r="7747" spans="1:7" ht="30" customHeight="1" x14ac:dyDescent="0.25">
      <c r="A7747" s="2" t="s">
        <v>5973</v>
      </c>
      <c r="B7747" s="17" t="s">
        <v>7728</v>
      </c>
      <c r="C7747" s="18"/>
      <c r="D7747" s="2" t="s">
        <v>7818</v>
      </c>
      <c r="E7747" s="3">
        <v>107040.56</v>
      </c>
      <c r="F7747" s="3">
        <v>89888.48</v>
      </c>
      <c r="G7747" s="8">
        <f t="shared" si="120"/>
        <v>83.976092800710305</v>
      </c>
    </row>
    <row r="7748" spans="1:7" ht="30" customHeight="1" x14ac:dyDescent="0.25">
      <c r="A7748" s="2" t="s">
        <v>5973</v>
      </c>
      <c r="B7748" s="17" t="s">
        <v>7728</v>
      </c>
      <c r="C7748" s="18"/>
      <c r="D7748" s="2" t="s">
        <v>7819</v>
      </c>
      <c r="E7748" s="3">
        <v>1736451.93</v>
      </c>
      <c r="F7748" s="3">
        <v>1503300.36</v>
      </c>
      <c r="G7748" s="8">
        <f t="shared" ref="G7748:G7811" si="121">F7748/E7748*100</f>
        <v>86.573105424231358</v>
      </c>
    </row>
    <row r="7749" spans="1:7" ht="30" customHeight="1" x14ac:dyDescent="0.25">
      <c r="A7749" s="2" t="s">
        <v>5973</v>
      </c>
      <c r="B7749" s="17" t="s">
        <v>7728</v>
      </c>
      <c r="C7749" s="18"/>
      <c r="D7749" s="2" t="s">
        <v>7820</v>
      </c>
      <c r="E7749" s="3">
        <v>1675246.6</v>
      </c>
      <c r="F7749" s="3">
        <v>1577266.68</v>
      </c>
      <c r="G7749" s="8">
        <f t="shared" si="121"/>
        <v>94.151313603621091</v>
      </c>
    </row>
    <row r="7750" spans="1:7" ht="30" customHeight="1" x14ac:dyDescent="0.25">
      <c r="A7750" s="2" t="s">
        <v>5973</v>
      </c>
      <c r="B7750" s="17" t="s">
        <v>7728</v>
      </c>
      <c r="C7750" s="18"/>
      <c r="D7750" s="2" t="s">
        <v>7821</v>
      </c>
      <c r="E7750" s="3">
        <v>543506.76</v>
      </c>
      <c r="F7750" s="3">
        <v>460576</v>
      </c>
      <c r="G7750" s="8">
        <f t="shared" si="121"/>
        <v>84.741540289213702</v>
      </c>
    </row>
    <row r="7751" spans="1:7" ht="30" customHeight="1" x14ac:dyDescent="0.25">
      <c r="A7751" s="2" t="s">
        <v>5973</v>
      </c>
      <c r="B7751" s="17" t="s">
        <v>7728</v>
      </c>
      <c r="C7751" s="18"/>
      <c r="D7751" s="2" t="s">
        <v>7822</v>
      </c>
      <c r="E7751" s="3">
        <v>78900.62</v>
      </c>
      <c r="F7751" s="3">
        <v>1662.22</v>
      </c>
      <c r="G7751" s="8">
        <f t="shared" si="121"/>
        <v>2.1067261575384326</v>
      </c>
    </row>
    <row r="7752" spans="1:7" ht="30" customHeight="1" x14ac:dyDescent="0.25">
      <c r="A7752" s="2" t="s">
        <v>5973</v>
      </c>
      <c r="B7752" s="17" t="s">
        <v>7728</v>
      </c>
      <c r="C7752" s="18"/>
      <c r="D7752" s="2" t="s">
        <v>7823</v>
      </c>
      <c r="E7752" s="3">
        <v>138556.32999999999</v>
      </c>
      <c r="F7752" s="3">
        <v>5380.31</v>
      </c>
      <c r="G7752" s="8">
        <f t="shared" si="121"/>
        <v>3.8831210382087931</v>
      </c>
    </row>
    <row r="7753" spans="1:7" ht="30" customHeight="1" x14ac:dyDescent="0.25">
      <c r="A7753" s="2" t="s">
        <v>5973</v>
      </c>
      <c r="B7753" s="17" t="s">
        <v>7728</v>
      </c>
      <c r="C7753" s="18"/>
      <c r="D7753" s="2" t="s">
        <v>7824</v>
      </c>
      <c r="E7753" s="3">
        <v>1661257.75</v>
      </c>
      <c r="F7753" s="3">
        <v>1426875.64</v>
      </c>
      <c r="G7753" s="8">
        <f t="shared" si="121"/>
        <v>85.891285683994539</v>
      </c>
    </row>
    <row r="7754" spans="1:7" ht="30" customHeight="1" x14ac:dyDescent="0.25">
      <c r="A7754" s="2" t="s">
        <v>5973</v>
      </c>
      <c r="B7754" s="17" t="s">
        <v>7728</v>
      </c>
      <c r="C7754" s="18"/>
      <c r="D7754" s="2" t="s">
        <v>7825</v>
      </c>
      <c r="E7754" s="3">
        <v>0</v>
      </c>
      <c r="F7754" s="3">
        <v>5681.31</v>
      </c>
      <c r="G7754" s="8">
        <v>0</v>
      </c>
    </row>
    <row r="7755" spans="1:7" ht="30" customHeight="1" x14ac:dyDescent="0.25">
      <c r="A7755" s="2" t="s">
        <v>5973</v>
      </c>
      <c r="B7755" s="17" t="s">
        <v>7728</v>
      </c>
      <c r="C7755" s="18"/>
      <c r="D7755" s="2" t="s">
        <v>7826</v>
      </c>
      <c r="E7755" s="3">
        <v>108275.98000000001</v>
      </c>
      <c r="F7755" s="3">
        <v>29527.37</v>
      </c>
      <c r="G7755" s="8">
        <f t="shared" si="121"/>
        <v>27.27047125318099</v>
      </c>
    </row>
    <row r="7756" spans="1:7" ht="30" customHeight="1" x14ac:dyDescent="0.25">
      <c r="A7756" s="2" t="s">
        <v>5973</v>
      </c>
      <c r="B7756" s="17" t="s">
        <v>7728</v>
      </c>
      <c r="C7756" s="18"/>
      <c r="D7756" s="2" t="s">
        <v>7827</v>
      </c>
      <c r="E7756" s="3">
        <v>196508.45</v>
      </c>
      <c r="F7756" s="3">
        <v>77082.98</v>
      </c>
      <c r="G7756" s="8">
        <f t="shared" si="121"/>
        <v>39.226292813362477</v>
      </c>
    </row>
    <row r="7757" spans="1:7" ht="30" customHeight="1" x14ac:dyDescent="0.25">
      <c r="A7757" s="2" t="s">
        <v>5973</v>
      </c>
      <c r="B7757" s="17" t="s">
        <v>7728</v>
      </c>
      <c r="C7757" s="18"/>
      <c r="D7757" s="2" t="s">
        <v>7828</v>
      </c>
      <c r="E7757" s="3">
        <v>56326.55</v>
      </c>
      <c r="F7757" s="3">
        <v>14709.73</v>
      </c>
      <c r="G7757" s="8">
        <f t="shared" si="121"/>
        <v>26.11509137342869</v>
      </c>
    </row>
    <row r="7758" spans="1:7" ht="30" customHeight="1" x14ac:dyDescent="0.25">
      <c r="A7758" s="2" t="s">
        <v>5973</v>
      </c>
      <c r="B7758" s="17" t="s">
        <v>7728</v>
      </c>
      <c r="C7758" s="18"/>
      <c r="D7758" s="2" t="s">
        <v>7829</v>
      </c>
      <c r="E7758" s="3">
        <v>948973.4</v>
      </c>
      <c r="F7758" s="3">
        <v>853988.19</v>
      </c>
      <c r="G7758" s="8">
        <f t="shared" si="121"/>
        <v>89.990740520229537</v>
      </c>
    </row>
    <row r="7759" spans="1:7" ht="30" customHeight="1" x14ac:dyDescent="0.25">
      <c r="A7759" s="2" t="s">
        <v>5973</v>
      </c>
      <c r="B7759" s="17" t="s">
        <v>7728</v>
      </c>
      <c r="C7759" s="18"/>
      <c r="D7759" s="2" t="s">
        <v>7830</v>
      </c>
      <c r="E7759" s="3">
        <v>823316.96</v>
      </c>
      <c r="F7759" s="3">
        <v>660935.04</v>
      </c>
      <c r="G7759" s="8">
        <f t="shared" si="121"/>
        <v>80.277107373082671</v>
      </c>
    </row>
    <row r="7760" spans="1:7" ht="30" customHeight="1" x14ac:dyDescent="0.25">
      <c r="A7760" s="2" t="s">
        <v>5973</v>
      </c>
      <c r="B7760" s="17" t="s">
        <v>7728</v>
      </c>
      <c r="C7760" s="18"/>
      <c r="D7760" s="2" t="s">
        <v>7831</v>
      </c>
      <c r="E7760" s="3">
        <v>1152569.21</v>
      </c>
      <c r="F7760" s="3">
        <v>995826.29</v>
      </c>
      <c r="G7760" s="8">
        <f t="shared" si="121"/>
        <v>86.400563311942022</v>
      </c>
    </row>
    <row r="7761" spans="1:7" ht="30" customHeight="1" x14ac:dyDescent="0.25">
      <c r="A7761" s="2" t="s">
        <v>5973</v>
      </c>
      <c r="B7761" s="17" t="s">
        <v>7728</v>
      </c>
      <c r="C7761" s="18"/>
      <c r="D7761" s="2" t="s">
        <v>7832</v>
      </c>
      <c r="E7761" s="3">
        <v>214474.3</v>
      </c>
      <c r="F7761" s="3">
        <v>122361.15</v>
      </c>
      <c r="G7761" s="8">
        <f t="shared" si="121"/>
        <v>57.051660735109053</v>
      </c>
    </row>
    <row r="7762" spans="1:7" ht="30" customHeight="1" x14ac:dyDescent="0.25">
      <c r="A7762" s="2" t="s">
        <v>5973</v>
      </c>
      <c r="B7762" s="17" t="s">
        <v>7728</v>
      </c>
      <c r="C7762" s="18"/>
      <c r="D7762" s="2" t="s">
        <v>7833</v>
      </c>
      <c r="E7762" s="3">
        <v>2761652.35</v>
      </c>
      <c r="F7762" s="3">
        <v>1802683.33</v>
      </c>
      <c r="G7762" s="8">
        <f t="shared" si="121"/>
        <v>65.275534409680489</v>
      </c>
    </row>
    <row r="7763" spans="1:7" ht="30" customHeight="1" x14ac:dyDescent="0.25">
      <c r="A7763" s="2" t="s">
        <v>5973</v>
      </c>
      <c r="B7763" s="17" t="s">
        <v>7728</v>
      </c>
      <c r="C7763" s="18"/>
      <c r="D7763" s="2" t="s">
        <v>7834</v>
      </c>
      <c r="E7763" s="3">
        <v>265354.81</v>
      </c>
      <c r="F7763" s="3">
        <v>108798.67</v>
      </c>
      <c r="G7763" s="8">
        <f t="shared" si="121"/>
        <v>41.001205141146677</v>
      </c>
    </row>
    <row r="7764" spans="1:7" ht="30" customHeight="1" x14ac:dyDescent="0.25">
      <c r="A7764" s="2" t="s">
        <v>5973</v>
      </c>
      <c r="B7764" s="17" t="s">
        <v>7728</v>
      </c>
      <c r="C7764" s="18"/>
      <c r="D7764" s="2" t="s">
        <v>7835</v>
      </c>
      <c r="E7764" s="3">
        <v>290241.8</v>
      </c>
      <c r="F7764" s="3">
        <v>197420.17</v>
      </c>
      <c r="G7764" s="8">
        <f t="shared" si="121"/>
        <v>68.019206744169864</v>
      </c>
    </row>
    <row r="7765" spans="1:7" ht="30" customHeight="1" x14ac:dyDescent="0.25">
      <c r="A7765" s="2" t="s">
        <v>5973</v>
      </c>
      <c r="B7765" s="17" t="s">
        <v>7728</v>
      </c>
      <c r="C7765" s="18"/>
      <c r="D7765" s="2" t="s">
        <v>7836</v>
      </c>
      <c r="E7765" s="3">
        <v>1358919.51</v>
      </c>
      <c r="F7765" s="3">
        <v>1177081.8400000001</v>
      </c>
      <c r="G7765" s="8">
        <f t="shared" si="121"/>
        <v>86.618952140881404</v>
      </c>
    </row>
    <row r="7766" spans="1:7" ht="30" customHeight="1" x14ac:dyDescent="0.25">
      <c r="A7766" s="2" t="s">
        <v>5973</v>
      </c>
      <c r="B7766" s="17" t="s">
        <v>7728</v>
      </c>
      <c r="C7766" s="18"/>
      <c r="D7766" s="2" t="s">
        <v>7837</v>
      </c>
      <c r="E7766" s="3">
        <v>941545.48</v>
      </c>
      <c r="F7766" s="3">
        <v>711770.4</v>
      </c>
      <c r="G7766" s="8">
        <f t="shared" si="121"/>
        <v>75.595965900659422</v>
      </c>
    </row>
    <row r="7767" spans="1:7" ht="30" customHeight="1" x14ac:dyDescent="0.25">
      <c r="A7767" s="2" t="s">
        <v>5973</v>
      </c>
      <c r="B7767" s="17" t="s">
        <v>7728</v>
      </c>
      <c r="C7767" s="18"/>
      <c r="D7767" s="2" t="s">
        <v>7838</v>
      </c>
      <c r="E7767" s="3">
        <v>0</v>
      </c>
      <c r="F7767" s="3">
        <v>1375.78</v>
      </c>
      <c r="G7767" s="8">
        <v>0</v>
      </c>
    </row>
    <row r="7768" spans="1:7" ht="30" customHeight="1" x14ac:dyDescent="0.25">
      <c r="A7768" s="2" t="s">
        <v>5973</v>
      </c>
      <c r="B7768" s="17" t="s">
        <v>7728</v>
      </c>
      <c r="C7768" s="18"/>
      <c r="D7768" s="2" t="s">
        <v>7839</v>
      </c>
      <c r="E7768" s="3">
        <v>817870.89</v>
      </c>
      <c r="F7768" s="3">
        <v>711082.7</v>
      </c>
      <c r="G7768" s="8">
        <f t="shared" si="121"/>
        <v>86.943148202768285</v>
      </c>
    </row>
    <row r="7769" spans="1:7" ht="30" customHeight="1" x14ac:dyDescent="0.25">
      <c r="A7769" s="2" t="s">
        <v>5973</v>
      </c>
      <c r="B7769" s="17" t="s">
        <v>7728</v>
      </c>
      <c r="C7769" s="18"/>
      <c r="D7769" s="2" t="s">
        <v>7840</v>
      </c>
      <c r="E7769" s="3">
        <v>1070164.6700000002</v>
      </c>
      <c r="F7769" s="3">
        <v>811237.12</v>
      </c>
      <c r="G7769" s="8">
        <f t="shared" si="121"/>
        <v>75.804887111438646</v>
      </c>
    </row>
    <row r="7770" spans="1:7" ht="30" customHeight="1" x14ac:dyDescent="0.25">
      <c r="A7770" s="2" t="s">
        <v>5973</v>
      </c>
      <c r="B7770" s="17" t="s">
        <v>7728</v>
      </c>
      <c r="C7770" s="18"/>
      <c r="D7770" s="2" t="s">
        <v>7841</v>
      </c>
      <c r="E7770" s="3">
        <v>931909.25</v>
      </c>
      <c r="F7770" s="3">
        <v>802522.61</v>
      </c>
      <c r="G7770" s="8">
        <f t="shared" si="121"/>
        <v>86.115961398601854</v>
      </c>
    </row>
    <row r="7771" spans="1:7" ht="30" customHeight="1" x14ac:dyDescent="0.25">
      <c r="A7771" s="2" t="s">
        <v>5973</v>
      </c>
      <c r="B7771" s="17" t="s">
        <v>7728</v>
      </c>
      <c r="C7771" s="18"/>
      <c r="D7771" s="2" t="s">
        <v>7842</v>
      </c>
      <c r="E7771" s="3">
        <v>928599.54999999993</v>
      </c>
      <c r="F7771" s="3">
        <v>654485.51</v>
      </c>
      <c r="G7771" s="8">
        <f t="shared" si="121"/>
        <v>70.480920435509589</v>
      </c>
    </row>
    <row r="7772" spans="1:7" ht="30" customHeight="1" x14ac:dyDescent="0.25">
      <c r="A7772" s="2" t="s">
        <v>5973</v>
      </c>
      <c r="B7772" s="17" t="s">
        <v>7728</v>
      </c>
      <c r="C7772" s="18"/>
      <c r="D7772" s="2" t="s">
        <v>7843</v>
      </c>
      <c r="E7772" s="3">
        <v>232578.44</v>
      </c>
      <c r="F7772" s="3">
        <v>208130.05</v>
      </c>
      <c r="G7772" s="8">
        <f t="shared" si="121"/>
        <v>89.488109903910257</v>
      </c>
    </row>
    <row r="7773" spans="1:7" ht="30" customHeight="1" x14ac:dyDescent="0.25">
      <c r="A7773" s="2" t="s">
        <v>5973</v>
      </c>
      <c r="B7773" s="17" t="s">
        <v>7728</v>
      </c>
      <c r="C7773" s="18"/>
      <c r="D7773" s="2" t="s">
        <v>7844</v>
      </c>
      <c r="E7773" s="3">
        <v>928947.59</v>
      </c>
      <c r="F7773" s="3">
        <v>849775.94</v>
      </c>
      <c r="G7773" s="8">
        <f t="shared" si="121"/>
        <v>91.477274837431892</v>
      </c>
    </row>
    <row r="7774" spans="1:7" ht="30" customHeight="1" x14ac:dyDescent="0.25">
      <c r="A7774" s="2" t="s">
        <v>5973</v>
      </c>
      <c r="B7774" s="17" t="s">
        <v>7728</v>
      </c>
      <c r="C7774" s="18"/>
      <c r="D7774" s="2" t="s">
        <v>7845</v>
      </c>
      <c r="E7774" s="3">
        <v>229129.54</v>
      </c>
      <c r="F7774" s="3">
        <v>69613.59</v>
      </c>
      <c r="G7774" s="8">
        <f t="shared" si="121"/>
        <v>30.381761339022457</v>
      </c>
    </row>
    <row r="7775" spans="1:7" ht="30" customHeight="1" x14ac:dyDescent="0.25">
      <c r="A7775" s="2" t="s">
        <v>5973</v>
      </c>
      <c r="B7775" s="17" t="s">
        <v>7728</v>
      </c>
      <c r="C7775" s="18"/>
      <c r="D7775" s="2" t="s">
        <v>7846</v>
      </c>
      <c r="E7775" s="3">
        <v>463377.06</v>
      </c>
      <c r="F7775" s="3">
        <v>40652.83</v>
      </c>
      <c r="G7775" s="8">
        <f t="shared" si="121"/>
        <v>8.773164126855999</v>
      </c>
    </row>
    <row r="7776" spans="1:7" ht="30" customHeight="1" x14ac:dyDescent="0.25">
      <c r="A7776" s="2" t="s">
        <v>5973</v>
      </c>
      <c r="B7776" s="17" t="s">
        <v>7728</v>
      </c>
      <c r="C7776" s="18"/>
      <c r="D7776" s="2" t="s">
        <v>7847</v>
      </c>
      <c r="E7776" s="3">
        <v>1427513.69</v>
      </c>
      <c r="F7776" s="3">
        <v>1251971.8400000001</v>
      </c>
      <c r="G7776" s="8">
        <f t="shared" si="121"/>
        <v>87.702965566655976</v>
      </c>
    </row>
    <row r="7777" spans="1:7" ht="30" customHeight="1" x14ac:dyDescent="0.25">
      <c r="A7777" s="2" t="s">
        <v>5973</v>
      </c>
      <c r="B7777" s="17" t="s">
        <v>7728</v>
      </c>
      <c r="C7777" s="18"/>
      <c r="D7777" s="2" t="s">
        <v>7848</v>
      </c>
      <c r="E7777" s="3">
        <v>1183706.76</v>
      </c>
      <c r="F7777" s="3">
        <v>730001.66</v>
      </c>
      <c r="G7777" s="8">
        <f t="shared" si="121"/>
        <v>61.670819553315724</v>
      </c>
    </row>
    <row r="7778" spans="1:7" ht="30" customHeight="1" x14ac:dyDescent="0.25">
      <c r="A7778" s="2" t="s">
        <v>5973</v>
      </c>
      <c r="B7778" s="17" t="s">
        <v>7728</v>
      </c>
      <c r="C7778" s="18"/>
      <c r="D7778" s="2" t="s">
        <v>7849</v>
      </c>
      <c r="E7778" s="3">
        <v>1747410.3</v>
      </c>
      <c r="F7778" s="3">
        <v>1594509.85</v>
      </c>
      <c r="G7778" s="8">
        <f t="shared" si="121"/>
        <v>91.249882755069038</v>
      </c>
    </row>
    <row r="7779" spans="1:7" ht="30" customHeight="1" x14ac:dyDescent="0.25">
      <c r="A7779" s="2" t="s">
        <v>5973</v>
      </c>
      <c r="B7779" s="17" t="s">
        <v>7728</v>
      </c>
      <c r="C7779" s="18"/>
      <c r="D7779" s="2" t="s">
        <v>7850</v>
      </c>
      <c r="E7779" s="3">
        <v>0</v>
      </c>
      <c r="F7779" s="3">
        <v>3274.98</v>
      </c>
      <c r="G7779" s="8">
        <v>0</v>
      </c>
    </row>
    <row r="7780" spans="1:7" ht="30" customHeight="1" x14ac:dyDescent="0.25">
      <c r="A7780" s="2" t="s">
        <v>5973</v>
      </c>
      <c r="B7780" s="17" t="s">
        <v>7728</v>
      </c>
      <c r="C7780" s="18"/>
      <c r="D7780" s="2" t="s">
        <v>7851</v>
      </c>
      <c r="E7780" s="3">
        <v>626523.37</v>
      </c>
      <c r="F7780" s="3">
        <v>333151.38</v>
      </c>
      <c r="G7780" s="8">
        <f t="shared" si="121"/>
        <v>53.174613422640562</v>
      </c>
    </row>
    <row r="7781" spans="1:7" ht="30" customHeight="1" x14ac:dyDescent="0.25">
      <c r="A7781" s="2" t="s">
        <v>5973</v>
      </c>
      <c r="B7781" s="17" t="s">
        <v>7728</v>
      </c>
      <c r="C7781" s="18"/>
      <c r="D7781" s="2" t="s">
        <v>7852</v>
      </c>
      <c r="E7781" s="3">
        <v>1141407.33</v>
      </c>
      <c r="F7781" s="3">
        <v>1000541.05</v>
      </c>
      <c r="G7781" s="8">
        <f t="shared" si="121"/>
        <v>87.658544298992709</v>
      </c>
    </row>
    <row r="7782" spans="1:7" ht="30" customHeight="1" x14ac:dyDescent="0.25">
      <c r="A7782" s="2" t="s">
        <v>5973</v>
      </c>
      <c r="B7782" s="17" t="s">
        <v>7728</v>
      </c>
      <c r="C7782" s="18"/>
      <c r="D7782" s="2" t="s">
        <v>7853</v>
      </c>
      <c r="E7782" s="3">
        <v>1005452.3099999999</v>
      </c>
      <c r="F7782" s="3">
        <v>704733.33</v>
      </c>
      <c r="G7782" s="8">
        <f t="shared" si="121"/>
        <v>70.091174190051845</v>
      </c>
    </row>
    <row r="7783" spans="1:7" ht="30" customHeight="1" x14ac:dyDescent="0.25">
      <c r="A7783" s="2" t="s">
        <v>5973</v>
      </c>
      <c r="B7783" s="17" t="s">
        <v>7728</v>
      </c>
      <c r="C7783" s="18"/>
      <c r="D7783" s="2" t="s">
        <v>7854</v>
      </c>
      <c r="E7783" s="3">
        <v>1167086.33</v>
      </c>
      <c r="F7783" s="3">
        <v>840751.56</v>
      </c>
      <c r="G7783" s="8">
        <f t="shared" si="121"/>
        <v>72.038506354538484</v>
      </c>
    </row>
    <row r="7784" spans="1:7" ht="30" customHeight="1" x14ac:dyDescent="0.25">
      <c r="A7784" s="2" t="s">
        <v>5973</v>
      </c>
      <c r="B7784" s="17" t="s">
        <v>7728</v>
      </c>
      <c r="C7784" s="18"/>
      <c r="D7784" s="2" t="s">
        <v>7855</v>
      </c>
      <c r="E7784" s="3">
        <v>0</v>
      </c>
      <c r="F7784" s="3">
        <v>4924.04</v>
      </c>
      <c r="G7784" s="8">
        <v>0</v>
      </c>
    </row>
    <row r="7785" spans="1:7" ht="30" customHeight="1" x14ac:dyDescent="0.25">
      <c r="A7785" s="2" t="s">
        <v>5973</v>
      </c>
      <c r="B7785" s="17" t="s">
        <v>7728</v>
      </c>
      <c r="C7785" s="18"/>
      <c r="D7785" s="2" t="s">
        <v>7856</v>
      </c>
      <c r="E7785" s="3">
        <v>0</v>
      </c>
      <c r="F7785" s="3">
        <v>6154.74</v>
      </c>
      <c r="G7785" s="8">
        <v>0</v>
      </c>
    </row>
    <row r="7786" spans="1:7" ht="30" customHeight="1" x14ac:dyDescent="0.25">
      <c r="A7786" s="2" t="s">
        <v>5973</v>
      </c>
      <c r="B7786" s="17" t="s">
        <v>7728</v>
      </c>
      <c r="C7786" s="18"/>
      <c r="D7786" s="2" t="s">
        <v>7857</v>
      </c>
      <c r="E7786" s="3">
        <v>351737.1</v>
      </c>
      <c r="F7786" s="3">
        <v>162430.20000000001</v>
      </c>
      <c r="G7786" s="8">
        <f t="shared" si="121"/>
        <v>46.179433446173299</v>
      </c>
    </row>
    <row r="7787" spans="1:7" ht="30" customHeight="1" x14ac:dyDescent="0.25">
      <c r="A7787" s="2" t="s">
        <v>5973</v>
      </c>
      <c r="B7787" s="17" t="s">
        <v>7728</v>
      </c>
      <c r="C7787" s="18"/>
      <c r="D7787" s="2" t="s">
        <v>7858</v>
      </c>
      <c r="E7787" s="3">
        <v>88882.5</v>
      </c>
      <c r="F7787" s="3">
        <v>91077.83</v>
      </c>
      <c r="G7787" s="8">
        <f t="shared" si="121"/>
        <v>102.46992377577138</v>
      </c>
    </row>
    <row r="7788" spans="1:7" ht="30" customHeight="1" x14ac:dyDescent="0.25">
      <c r="A7788" s="2" t="s">
        <v>5973</v>
      </c>
      <c r="B7788" s="17" t="s">
        <v>7728</v>
      </c>
      <c r="C7788" s="18"/>
      <c r="D7788" s="2" t="s">
        <v>7859</v>
      </c>
      <c r="E7788" s="3">
        <v>444865.95</v>
      </c>
      <c r="F7788" s="3">
        <v>195474.32</v>
      </c>
      <c r="G7788" s="8">
        <f t="shared" si="121"/>
        <v>43.940049806014599</v>
      </c>
    </row>
    <row r="7789" spans="1:7" ht="30" customHeight="1" x14ac:dyDescent="0.25">
      <c r="A7789" s="2" t="s">
        <v>5973</v>
      </c>
      <c r="B7789" s="17" t="s">
        <v>7728</v>
      </c>
      <c r="C7789" s="18"/>
      <c r="D7789" s="2" t="s">
        <v>7860</v>
      </c>
      <c r="E7789" s="3">
        <v>0</v>
      </c>
      <c r="F7789" s="3">
        <v>737.8</v>
      </c>
      <c r="G7789" s="8">
        <v>0</v>
      </c>
    </row>
    <row r="7790" spans="1:7" ht="30" customHeight="1" x14ac:dyDescent="0.25">
      <c r="A7790" s="2" t="s">
        <v>5973</v>
      </c>
      <c r="B7790" s="17" t="s">
        <v>7728</v>
      </c>
      <c r="C7790" s="18"/>
      <c r="D7790" s="2" t="s">
        <v>7861</v>
      </c>
      <c r="E7790" s="3">
        <v>0</v>
      </c>
      <c r="F7790" s="3">
        <v>4062.86</v>
      </c>
      <c r="G7790" s="8">
        <v>0</v>
      </c>
    </row>
    <row r="7791" spans="1:7" ht="30" customHeight="1" x14ac:dyDescent="0.25">
      <c r="A7791" s="2" t="s">
        <v>5973</v>
      </c>
      <c r="B7791" s="17" t="s">
        <v>7728</v>
      </c>
      <c r="C7791" s="18"/>
      <c r="D7791" s="2" t="s">
        <v>7862</v>
      </c>
      <c r="E7791" s="3">
        <v>260665.61000000002</v>
      </c>
      <c r="F7791" s="3">
        <v>226097.72</v>
      </c>
      <c r="G7791" s="8">
        <f t="shared" si="121"/>
        <v>86.73860736750045</v>
      </c>
    </row>
    <row r="7792" spans="1:7" ht="30" customHeight="1" x14ac:dyDescent="0.25">
      <c r="A7792" s="2" t="s">
        <v>5973</v>
      </c>
      <c r="B7792" s="17" t="s">
        <v>7728</v>
      </c>
      <c r="C7792" s="18"/>
      <c r="D7792" s="2" t="s">
        <v>7863</v>
      </c>
      <c r="E7792" s="3">
        <v>151250.26</v>
      </c>
      <c r="F7792" s="3">
        <v>68044.97</v>
      </c>
      <c r="G7792" s="8">
        <f t="shared" si="121"/>
        <v>44.98833258203986</v>
      </c>
    </row>
    <row r="7793" spans="1:7" ht="30" customHeight="1" x14ac:dyDescent="0.25">
      <c r="A7793" s="2" t="s">
        <v>5973</v>
      </c>
      <c r="B7793" s="17" t="s">
        <v>7728</v>
      </c>
      <c r="C7793" s="18"/>
      <c r="D7793" s="2" t="s">
        <v>7864</v>
      </c>
      <c r="E7793" s="3">
        <v>277843.95</v>
      </c>
      <c r="F7793" s="3">
        <v>90717.11</v>
      </c>
      <c r="G7793" s="8">
        <f t="shared" si="121"/>
        <v>32.650381626089029</v>
      </c>
    </row>
    <row r="7794" spans="1:7" ht="30" customHeight="1" x14ac:dyDescent="0.25">
      <c r="A7794" s="2" t="s">
        <v>5973</v>
      </c>
      <c r="B7794" s="17" t="s">
        <v>7728</v>
      </c>
      <c r="C7794" s="18"/>
      <c r="D7794" s="2" t="s">
        <v>7865</v>
      </c>
      <c r="E7794" s="3">
        <v>172726.27000000002</v>
      </c>
      <c r="F7794" s="3">
        <v>130667.13</v>
      </c>
      <c r="G7794" s="8">
        <f t="shared" si="121"/>
        <v>75.649830219803846</v>
      </c>
    </row>
    <row r="7795" spans="1:7" ht="30" customHeight="1" x14ac:dyDescent="0.25">
      <c r="A7795" s="2" t="s">
        <v>5973</v>
      </c>
      <c r="B7795" s="17" t="s">
        <v>7728</v>
      </c>
      <c r="C7795" s="18"/>
      <c r="D7795" s="2" t="s">
        <v>7866</v>
      </c>
      <c r="E7795" s="3">
        <v>0</v>
      </c>
      <c r="F7795" s="3">
        <v>819.64</v>
      </c>
      <c r="G7795" s="8">
        <v>0</v>
      </c>
    </row>
    <row r="7796" spans="1:7" ht="30" customHeight="1" x14ac:dyDescent="0.25">
      <c r="A7796" s="2" t="s">
        <v>5973</v>
      </c>
      <c r="B7796" s="17" t="s">
        <v>7728</v>
      </c>
      <c r="C7796" s="18"/>
      <c r="D7796" s="2" t="s">
        <v>7867</v>
      </c>
      <c r="E7796" s="3">
        <v>80020.98</v>
      </c>
      <c r="F7796" s="3">
        <v>41860.78</v>
      </c>
      <c r="G7796" s="8">
        <f t="shared" si="121"/>
        <v>52.31225611083493</v>
      </c>
    </row>
    <row r="7797" spans="1:7" ht="30" customHeight="1" x14ac:dyDescent="0.25">
      <c r="A7797" s="2" t="s">
        <v>5973</v>
      </c>
      <c r="B7797" s="17" t="s">
        <v>7728</v>
      </c>
      <c r="C7797" s="18"/>
      <c r="D7797" s="2" t="s">
        <v>7868</v>
      </c>
      <c r="E7797" s="3">
        <v>127925.58000000002</v>
      </c>
      <c r="F7797" s="3">
        <v>143.22</v>
      </c>
      <c r="G7797" s="8">
        <f t="shared" si="121"/>
        <v>0.11195571675344367</v>
      </c>
    </row>
    <row r="7798" spans="1:7" ht="30" customHeight="1" x14ac:dyDescent="0.25">
      <c r="A7798" s="2" t="s">
        <v>5973</v>
      </c>
      <c r="B7798" s="17" t="s">
        <v>7728</v>
      </c>
      <c r="C7798" s="18"/>
      <c r="D7798" s="2" t="s">
        <v>7869</v>
      </c>
      <c r="E7798" s="3">
        <v>106294.17</v>
      </c>
      <c r="F7798" s="3">
        <v>78971.44</v>
      </c>
      <c r="G7798" s="8">
        <f t="shared" si="121"/>
        <v>74.295175360981702</v>
      </c>
    </row>
    <row r="7799" spans="1:7" ht="30" customHeight="1" x14ac:dyDescent="0.25">
      <c r="A7799" s="2" t="s">
        <v>5973</v>
      </c>
      <c r="B7799" s="17" t="s">
        <v>7728</v>
      </c>
      <c r="C7799" s="18"/>
      <c r="D7799" s="2" t="s">
        <v>7870</v>
      </c>
      <c r="E7799" s="3">
        <v>299332.5</v>
      </c>
      <c r="F7799" s="3">
        <v>126188.98</v>
      </c>
      <c r="G7799" s="8">
        <f t="shared" si="121"/>
        <v>42.156792195969359</v>
      </c>
    </row>
    <row r="7800" spans="1:7" ht="30" customHeight="1" x14ac:dyDescent="0.25">
      <c r="A7800" s="2" t="s">
        <v>5973</v>
      </c>
      <c r="B7800" s="17" t="s">
        <v>7728</v>
      </c>
      <c r="C7800" s="18"/>
      <c r="D7800" s="2" t="s">
        <v>7871</v>
      </c>
      <c r="E7800" s="3">
        <v>591522.65</v>
      </c>
      <c r="F7800" s="3">
        <v>396103.76</v>
      </c>
      <c r="G7800" s="8">
        <f t="shared" si="121"/>
        <v>66.963413827010669</v>
      </c>
    </row>
    <row r="7801" spans="1:7" ht="30" customHeight="1" x14ac:dyDescent="0.25">
      <c r="A7801" s="2" t="s">
        <v>5973</v>
      </c>
      <c r="B7801" s="17" t="s">
        <v>7728</v>
      </c>
      <c r="C7801" s="18"/>
      <c r="D7801" s="2" t="s">
        <v>7872</v>
      </c>
      <c r="E7801" s="3">
        <v>772670.52</v>
      </c>
      <c r="F7801" s="3">
        <v>650766.27</v>
      </c>
      <c r="G7801" s="8">
        <f t="shared" si="121"/>
        <v>84.222997145018553</v>
      </c>
    </row>
    <row r="7802" spans="1:7" ht="30" customHeight="1" x14ac:dyDescent="0.25">
      <c r="A7802" s="2" t="s">
        <v>5973</v>
      </c>
      <c r="B7802" s="17" t="s">
        <v>7728</v>
      </c>
      <c r="C7802" s="18"/>
      <c r="D7802" s="2" t="s">
        <v>7873</v>
      </c>
      <c r="E7802" s="3">
        <v>923249.59</v>
      </c>
      <c r="F7802" s="3">
        <v>842252.63</v>
      </c>
      <c r="G7802" s="8">
        <f t="shared" si="121"/>
        <v>91.226970379699821</v>
      </c>
    </row>
    <row r="7803" spans="1:7" ht="30" customHeight="1" x14ac:dyDescent="0.25">
      <c r="A7803" s="2" t="s">
        <v>5973</v>
      </c>
      <c r="B7803" s="17" t="s">
        <v>7728</v>
      </c>
      <c r="C7803" s="18"/>
      <c r="D7803" s="2" t="s">
        <v>7874</v>
      </c>
      <c r="E7803" s="3">
        <v>0</v>
      </c>
      <c r="F7803" s="3">
        <v>355.88</v>
      </c>
      <c r="G7803" s="8">
        <v>0</v>
      </c>
    </row>
    <row r="7804" spans="1:7" ht="30" customHeight="1" x14ac:dyDescent="0.25">
      <c r="A7804" s="2" t="s">
        <v>5973</v>
      </c>
      <c r="B7804" s="17" t="s">
        <v>7728</v>
      </c>
      <c r="C7804" s="18"/>
      <c r="D7804" s="2" t="s">
        <v>7875</v>
      </c>
      <c r="E7804" s="3">
        <v>153096.97</v>
      </c>
      <c r="F7804" s="3">
        <v>17020.43</v>
      </c>
      <c r="G7804" s="8">
        <f t="shared" si="121"/>
        <v>11.117417934528685</v>
      </c>
    </row>
    <row r="7805" spans="1:7" ht="30" customHeight="1" x14ac:dyDescent="0.25">
      <c r="A7805" s="2" t="s">
        <v>5973</v>
      </c>
      <c r="B7805" s="17" t="s">
        <v>7728</v>
      </c>
      <c r="C7805" s="18"/>
      <c r="D7805" s="2" t="s">
        <v>7876</v>
      </c>
      <c r="E7805" s="3">
        <v>560897.75</v>
      </c>
      <c r="F7805" s="3">
        <v>532071.19999999995</v>
      </c>
      <c r="G7805" s="8">
        <f t="shared" si="121"/>
        <v>94.860640820898283</v>
      </c>
    </row>
    <row r="7806" spans="1:7" ht="30" customHeight="1" x14ac:dyDescent="0.25">
      <c r="A7806" s="2" t="s">
        <v>5973</v>
      </c>
      <c r="B7806" s="17" t="s">
        <v>7728</v>
      </c>
      <c r="C7806" s="18"/>
      <c r="D7806" s="2" t="s">
        <v>7877</v>
      </c>
      <c r="E7806" s="3">
        <v>1363166.32</v>
      </c>
      <c r="F7806" s="3">
        <v>1056891.54</v>
      </c>
      <c r="G7806" s="8">
        <f t="shared" si="121"/>
        <v>77.532104813152955</v>
      </c>
    </row>
    <row r="7807" spans="1:7" ht="30" customHeight="1" x14ac:dyDescent="0.25">
      <c r="A7807" s="2" t="s">
        <v>5973</v>
      </c>
      <c r="B7807" s="17" t="s">
        <v>7728</v>
      </c>
      <c r="C7807" s="18"/>
      <c r="D7807" s="2" t="s">
        <v>7878</v>
      </c>
      <c r="E7807" s="3">
        <v>1213972.8999999999</v>
      </c>
      <c r="F7807" s="3">
        <v>1070707.6100000001</v>
      </c>
      <c r="G7807" s="8">
        <f t="shared" si="121"/>
        <v>88.198641831296257</v>
      </c>
    </row>
    <row r="7808" spans="1:7" ht="30" customHeight="1" x14ac:dyDescent="0.25">
      <c r="A7808" s="2" t="s">
        <v>5973</v>
      </c>
      <c r="B7808" s="17" t="s">
        <v>7728</v>
      </c>
      <c r="C7808" s="18"/>
      <c r="D7808" s="2" t="s">
        <v>7879</v>
      </c>
      <c r="E7808" s="3">
        <v>783864.47</v>
      </c>
      <c r="F7808" s="3">
        <v>679127.14</v>
      </c>
      <c r="G7808" s="8">
        <f t="shared" si="121"/>
        <v>86.638336854328912</v>
      </c>
    </row>
    <row r="7809" spans="1:7" ht="30" customHeight="1" x14ac:dyDescent="0.25">
      <c r="A7809" s="2" t="s">
        <v>5973</v>
      </c>
      <c r="B7809" s="17" t="s">
        <v>7728</v>
      </c>
      <c r="C7809" s="18"/>
      <c r="D7809" s="2" t="s">
        <v>7880</v>
      </c>
      <c r="E7809" s="3">
        <v>98862.86</v>
      </c>
      <c r="F7809" s="3">
        <v>64005.05</v>
      </c>
      <c r="G7809" s="8">
        <f t="shared" si="121"/>
        <v>64.741248634724911</v>
      </c>
    </row>
    <row r="7810" spans="1:7" ht="30" customHeight="1" x14ac:dyDescent="0.25">
      <c r="A7810" s="2" t="s">
        <v>5973</v>
      </c>
      <c r="B7810" s="17" t="s">
        <v>7728</v>
      </c>
      <c r="C7810" s="18"/>
      <c r="D7810" s="2" t="s">
        <v>7881</v>
      </c>
      <c r="E7810" s="3">
        <v>812995.77</v>
      </c>
      <c r="F7810" s="3">
        <v>722806.03</v>
      </c>
      <c r="G7810" s="8">
        <f t="shared" si="121"/>
        <v>88.906493326527396</v>
      </c>
    </row>
    <row r="7811" spans="1:7" ht="30" customHeight="1" x14ac:dyDescent="0.25">
      <c r="A7811" s="2" t="s">
        <v>5973</v>
      </c>
      <c r="B7811" s="17" t="s">
        <v>7728</v>
      </c>
      <c r="C7811" s="18"/>
      <c r="D7811" s="2" t="s">
        <v>7882</v>
      </c>
      <c r="E7811" s="3">
        <v>517975.63</v>
      </c>
      <c r="F7811" s="3">
        <v>323678.65000000002</v>
      </c>
      <c r="G7811" s="8">
        <f t="shared" si="121"/>
        <v>62.489165754767271</v>
      </c>
    </row>
    <row r="7812" spans="1:7" ht="30" customHeight="1" x14ac:dyDescent="0.25">
      <c r="A7812" s="2" t="s">
        <v>5973</v>
      </c>
      <c r="B7812" s="17" t="s">
        <v>7728</v>
      </c>
      <c r="C7812" s="18"/>
      <c r="D7812" s="2" t="s">
        <v>7883</v>
      </c>
      <c r="E7812" s="3">
        <v>1093109.3099999998</v>
      </c>
      <c r="F7812" s="3">
        <v>736130.55</v>
      </c>
      <c r="G7812" s="8">
        <f t="shared" ref="G7812:G7875" si="122">F7812/E7812*100</f>
        <v>67.342812220673537</v>
      </c>
    </row>
    <row r="7813" spans="1:7" ht="30" customHeight="1" x14ac:dyDescent="0.25">
      <c r="A7813" s="2" t="s">
        <v>5973</v>
      </c>
      <c r="B7813" s="17" t="s">
        <v>7728</v>
      </c>
      <c r="C7813" s="18"/>
      <c r="D7813" s="2" t="s">
        <v>7884</v>
      </c>
      <c r="E7813" s="3">
        <v>946351.85000000009</v>
      </c>
      <c r="F7813" s="3">
        <v>607332.15</v>
      </c>
      <c r="G7813" s="8">
        <f t="shared" si="122"/>
        <v>64.176146535773142</v>
      </c>
    </row>
    <row r="7814" spans="1:7" ht="30" customHeight="1" x14ac:dyDescent="0.25">
      <c r="A7814" s="2" t="s">
        <v>5973</v>
      </c>
      <c r="B7814" s="17" t="s">
        <v>7728</v>
      </c>
      <c r="C7814" s="18"/>
      <c r="D7814" s="2" t="s">
        <v>7885</v>
      </c>
      <c r="E7814" s="3">
        <v>1003103.21</v>
      </c>
      <c r="F7814" s="3">
        <v>931031.84</v>
      </c>
      <c r="G7814" s="8">
        <f t="shared" si="122"/>
        <v>92.815159070221696</v>
      </c>
    </row>
    <row r="7815" spans="1:7" ht="30" customHeight="1" x14ac:dyDescent="0.25">
      <c r="A7815" s="2" t="s">
        <v>5973</v>
      </c>
      <c r="B7815" s="17" t="s">
        <v>7728</v>
      </c>
      <c r="C7815" s="18"/>
      <c r="D7815" s="2" t="s">
        <v>7886</v>
      </c>
      <c r="E7815" s="3">
        <v>19443.419999999998</v>
      </c>
      <c r="F7815" s="3">
        <v>0</v>
      </c>
      <c r="G7815" s="8">
        <f t="shared" si="122"/>
        <v>0</v>
      </c>
    </row>
    <row r="7816" spans="1:7" ht="30" customHeight="1" x14ac:dyDescent="0.25">
      <c r="A7816" s="2" t="s">
        <v>5973</v>
      </c>
      <c r="B7816" s="17" t="s">
        <v>7728</v>
      </c>
      <c r="C7816" s="18"/>
      <c r="D7816" s="2" t="s">
        <v>7887</v>
      </c>
      <c r="E7816" s="3">
        <v>0</v>
      </c>
      <c r="F7816" s="3">
        <v>9330.75</v>
      </c>
      <c r="G7816" s="8">
        <v>0</v>
      </c>
    </row>
    <row r="7817" spans="1:7" ht="30" customHeight="1" x14ac:dyDescent="0.25">
      <c r="A7817" s="2" t="s">
        <v>5973</v>
      </c>
      <c r="B7817" s="17" t="s">
        <v>7728</v>
      </c>
      <c r="C7817" s="18"/>
      <c r="D7817" s="2" t="s">
        <v>7888</v>
      </c>
      <c r="E7817" s="3">
        <v>1737142.76</v>
      </c>
      <c r="F7817" s="3">
        <v>1288767.7</v>
      </c>
      <c r="G7817" s="8">
        <f t="shared" si="122"/>
        <v>74.188934247407502</v>
      </c>
    </row>
    <row r="7818" spans="1:7" ht="30" customHeight="1" x14ac:dyDescent="0.25">
      <c r="A7818" s="2" t="s">
        <v>5973</v>
      </c>
      <c r="B7818" s="17" t="s">
        <v>7728</v>
      </c>
      <c r="C7818" s="18"/>
      <c r="D7818" s="2" t="s">
        <v>7889</v>
      </c>
      <c r="E7818" s="3">
        <v>243808</v>
      </c>
      <c r="F7818" s="3">
        <v>231729.08</v>
      </c>
      <c r="G7818" s="8">
        <f t="shared" si="122"/>
        <v>95.045724504528152</v>
      </c>
    </row>
    <row r="7819" spans="1:7" ht="30" customHeight="1" x14ac:dyDescent="0.25">
      <c r="A7819" s="2" t="s">
        <v>5973</v>
      </c>
      <c r="B7819" s="17" t="s">
        <v>7728</v>
      </c>
      <c r="C7819" s="18"/>
      <c r="D7819" s="2" t="s">
        <v>7890</v>
      </c>
      <c r="E7819" s="3">
        <v>0</v>
      </c>
      <c r="F7819" s="3">
        <v>3107.64</v>
      </c>
      <c r="G7819" s="8">
        <v>0</v>
      </c>
    </row>
    <row r="7820" spans="1:7" ht="30" customHeight="1" x14ac:dyDescent="0.25">
      <c r="A7820" s="2" t="s">
        <v>5973</v>
      </c>
      <c r="B7820" s="17" t="s">
        <v>7728</v>
      </c>
      <c r="C7820" s="18"/>
      <c r="D7820" s="2" t="s">
        <v>7891</v>
      </c>
      <c r="E7820" s="3">
        <v>507223.14999999997</v>
      </c>
      <c r="F7820" s="3">
        <v>460226.91</v>
      </c>
      <c r="G7820" s="8">
        <f t="shared" si="122"/>
        <v>90.734602708886612</v>
      </c>
    </row>
    <row r="7821" spans="1:7" ht="30" customHeight="1" x14ac:dyDescent="0.25">
      <c r="A7821" s="2" t="s">
        <v>5973</v>
      </c>
      <c r="B7821" s="17" t="s">
        <v>7728</v>
      </c>
      <c r="C7821" s="18"/>
      <c r="D7821" s="2" t="s">
        <v>7892</v>
      </c>
      <c r="E7821" s="3">
        <v>294967.96000000002</v>
      </c>
      <c r="F7821" s="3">
        <v>284347.09000000003</v>
      </c>
      <c r="G7821" s="8">
        <f t="shared" si="122"/>
        <v>96.399314013630502</v>
      </c>
    </row>
    <row r="7822" spans="1:7" ht="30" customHeight="1" x14ac:dyDescent="0.25">
      <c r="A7822" s="2" t="s">
        <v>5973</v>
      </c>
      <c r="B7822" s="17" t="s">
        <v>7728</v>
      </c>
      <c r="C7822" s="18"/>
      <c r="D7822" s="2" t="s">
        <v>7893</v>
      </c>
      <c r="E7822" s="3">
        <v>838083</v>
      </c>
      <c r="F7822" s="3">
        <v>639824.29</v>
      </c>
      <c r="G7822" s="8">
        <f t="shared" si="122"/>
        <v>76.343785758689776</v>
      </c>
    </row>
    <row r="7823" spans="1:7" ht="30" customHeight="1" x14ac:dyDescent="0.25">
      <c r="A7823" s="2" t="s">
        <v>5973</v>
      </c>
      <c r="B7823" s="17" t="s">
        <v>7728</v>
      </c>
      <c r="C7823" s="18"/>
      <c r="D7823" s="2" t="s">
        <v>7894</v>
      </c>
      <c r="E7823" s="3">
        <v>189997.43</v>
      </c>
      <c r="F7823" s="3">
        <v>184200.15</v>
      </c>
      <c r="G7823" s="8">
        <f t="shared" si="122"/>
        <v>96.948758727947009</v>
      </c>
    </row>
    <row r="7824" spans="1:7" ht="30" customHeight="1" x14ac:dyDescent="0.25">
      <c r="A7824" s="2" t="s">
        <v>5973</v>
      </c>
      <c r="B7824" s="17" t="s">
        <v>7728</v>
      </c>
      <c r="C7824" s="18"/>
      <c r="D7824" s="2" t="s">
        <v>7895</v>
      </c>
      <c r="E7824" s="3">
        <v>152520.77000000002</v>
      </c>
      <c r="F7824" s="3">
        <v>121409.48</v>
      </c>
      <c r="G7824" s="8">
        <f t="shared" si="122"/>
        <v>79.60193224830951</v>
      </c>
    </row>
    <row r="7825" spans="1:7" ht="30" customHeight="1" x14ac:dyDescent="0.25">
      <c r="A7825" s="2" t="s">
        <v>5973</v>
      </c>
      <c r="B7825" s="17" t="s">
        <v>7728</v>
      </c>
      <c r="C7825" s="18"/>
      <c r="D7825" s="2" t="s">
        <v>7896</v>
      </c>
      <c r="E7825" s="3">
        <v>135112.17000000001</v>
      </c>
      <c r="F7825" s="3">
        <v>122195.58</v>
      </c>
      <c r="G7825" s="8">
        <f t="shared" si="122"/>
        <v>90.440098771265383</v>
      </c>
    </row>
    <row r="7826" spans="1:7" ht="30" customHeight="1" x14ac:dyDescent="0.25">
      <c r="A7826" s="2" t="s">
        <v>5973</v>
      </c>
      <c r="B7826" s="17" t="s">
        <v>7728</v>
      </c>
      <c r="C7826" s="18"/>
      <c r="D7826" s="2" t="s">
        <v>7897</v>
      </c>
      <c r="E7826" s="3">
        <v>189381.08</v>
      </c>
      <c r="F7826" s="3">
        <v>163393.37</v>
      </c>
      <c r="G7826" s="8">
        <f t="shared" si="122"/>
        <v>86.27755739908126</v>
      </c>
    </row>
    <row r="7827" spans="1:7" ht="30" customHeight="1" x14ac:dyDescent="0.25">
      <c r="A7827" s="2" t="s">
        <v>5973</v>
      </c>
      <c r="B7827" s="17" t="s">
        <v>7728</v>
      </c>
      <c r="C7827" s="18"/>
      <c r="D7827" s="2" t="s">
        <v>7898</v>
      </c>
      <c r="E7827" s="3">
        <v>2623711.2000000002</v>
      </c>
      <c r="F7827" s="3">
        <v>2307605.34</v>
      </c>
      <c r="G7827" s="8">
        <f t="shared" si="122"/>
        <v>87.951956754996502</v>
      </c>
    </row>
    <row r="7828" spans="1:7" ht="30" customHeight="1" x14ac:dyDescent="0.25">
      <c r="A7828" s="2" t="s">
        <v>5973</v>
      </c>
      <c r="B7828" s="17" t="s">
        <v>7728</v>
      </c>
      <c r="C7828" s="18"/>
      <c r="D7828" s="2" t="s">
        <v>7899</v>
      </c>
      <c r="E7828" s="3">
        <v>1140022.5</v>
      </c>
      <c r="F7828" s="3">
        <v>1032601.84</v>
      </c>
      <c r="G7828" s="8">
        <f t="shared" si="122"/>
        <v>90.577321061645705</v>
      </c>
    </row>
    <row r="7829" spans="1:7" ht="30" customHeight="1" x14ac:dyDescent="0.25">
      <c r="A7829" s="2" t="s">
        <v>5973</v>
      </c>
      <c r="B7829" s="17" t="s">
        <v>7728</v>
      </c>
      <c r="C7829" s="18"/>
      <c r="D7829" s="2" t="s">
        <v>7900</v>
      </c>
      <c r="E7829" s="3">
        <v>249348.22</v>
      </c>
      <c r="F7829" s="3">
        <v>72035.28</v>
      </c>
      <c r="G7829" s="8">
        <f t="shared" si="122"/>
        <v>28.889430211292467</v>
      </c>
    </row>
    <row r="7830" spans="1:7" ht="30" customHeight="1" x14ac:dyDescent="0.25">
      <c r="A7830" s="2" t="s">
        <v>5973</v>
      </c>
      <c r="B7830" s="17" t="s">
        <v>7728</v>
      </c>
      <c r="C7830" s="18"/>
      <c r="D7830" s="2" t="s">
        <v>7901</v>
      </c>
      <c r="E7830" s="3">
        <v>1391918.5999999999</v>
      </c>
      <c r="F7830" s="3">
        <v>1209269.3500000001</v>
      </c>
      <c r="G7830" s="8">
        <f t="shared" si="122"/>
        <v>86.877878490883035</v>
      </c>
    </row>
    <row r="7831" spans="1:7" ht="30" customHeight="1" x14ac:dyDescent="0.25">
      <c r="A7831" s="2" t="s">
        <v>5973</v>
      </c>
      <c r="B7831" s="17" t="s">
        <v>7728</v>
      </c>
      <c r="C7831" s="18"/>
      <c r="D7831" s="2" t="s">
        <v>7902</v>
      </c>
      <c r="E7831" s="3">
        <v>418933.34</v>
      </c>
      <c r="F7831" s="3">
        <v>82900.759999999995</v>
      </c>
      <c r="G7831" s="8">
        <f t="shared" si="122"/>
        <v>19.788532466764281</v>
      </c>
    </row>
    <row r="7832" spans="1:7" ht="30" customHeight="1" x14ac:dyDescent="0.25">
      <c r="A7832" s="2" t="s">
        <v>5973</v>
      </c>
      <c r="B7832" s="17" t="s">
        <v>7728</v>
      </c>
      <c r="C7832" s="18"/>
      <c r="D7832" s="2" t="s">
        <v>7903</v>
      </c>
      <c r="E7832" s="3">
        <v>113822.59</v>
      </c>
      <c r="F7832" s="3">
        <v>97260.1</v>
      </c>
      <c r="G7832" s="8">
        <f t="shared" si="122"/>
        <v>85.448855099853205</v>
      </c>
    </row>
    <row r="7833" spans="1:7" ht="30" customHeight="1" x14ac:dyDescent="0.25">
      <c r="A7833" s="2" t="s">
        <v>5973</v>
      </c>
      <c r="B7833" s="17" t="s">
        <v>7728</v>
      </c>
      <c r="C7833" s="18"/>
      <c r="D7833" s="2" t="s">
        <v>7904</v>
      </c>
      <c r="E7833" s="3">
        <v>317747.89</v>
      </c>
      <c r="F7833" s="3">
        <v>153216.18</v>
      </c>
      <c r="G7833" s="8">
        <f t="shared" si="122"/>
        <v>48.219416972367618</v>
      </c>
    </row>
    <row r="7834" spans="1:7" ht="30" customHeight="1" x14ac:dyDescent="0.25">
      <c r="A7834" s="2" t="s">
        <v>5973</v>
      </c>
      <c r="B7834" s="17" t="s">
        <v>7728</v>
      </c>
      <c r="C7834" s="18"/>
      <c r="D7834" s="2" t="s">
        <v>7905</v>
      </c>
      <c r="E7834" s="3">
        <v>0</v>
      </c>
      <c r="F7834" s="3">
        <v>11217.49</v>
      </c>
      <c r="G7834" s="8">
        <v>0</v>
      </c>
    </row>
    <row r="7835" spans="1:7" ht="30" customHeight="1" x14ac:dyDescent="0.25">
      <c r="A7835" s="2" t="s">
        <v>5973</v>
      </c>
      <c r="B7835" s="17" t="s">
        <v>7728</v>
      </c>
      <c r="C7835" s="18"/>
      <c r="D7835" s="2" t="s">
        <v>7906</v>
      </c>
      <c r="E7835" s="3">
        <v>88638.180000000008</v>
      </c>
      <c r="F7835" s="3">
        <v>83486.36</v>
      </c>
      <c r="G7835" s="8">
        <f t="shared" si="122"/>
        <v>94.187809361609169</v>
      </c>
    </row>
    <row r="7836" spans="1:7" ht="30" customHeight="1" x14ac:dyDescent="0.25">
      <c r="A7836" s="2" t="s">
        <v>5973</v>
      </c>
      <c r="B7836" s="17" t="s">
        <v>7728</v>
      </c>
      <c r="C7836" s="18"/>
      <c r="D7836" s="2" t="s">
        <v>7907</v>
      </c>
      <c r="E7836" s="3">
        <v>182414.72999999998</v>
      </c>
      <c r="F7836" s="3">
        <v>172275.26</v>
      </c>
      <c r="G7836" s="8">
        <f t="shared" si="122"/>
        <v>94.441528926967706</v>
      </c>
    </row>
    <row r="7837" spans="1:7" ht="30" customHeight="1" x14ac:dyDescent="0.25">
      <c r="A7837" s="2" t="s">
        <v>5973</v>
      </c>
      <c r="B7837" s="17" t="s">
        <v>7728</v>
      </c>
      <c r="C7837" s="18"/>
      <c r="D7837" s="2" t="s">
        <v>7908</v>
      </c>
      <c r="E7837" s="3">
        <v>114490.07</v>
      </c>
      <c r="F7837" s="3">
        <v>104577.16</v>
      </c>
      <c r="G7837" s="8">
        <f t="shared" si="122"/>
        <v>91.341685789868066</v>
      </c>
    </row>
    <row r="7838" spans="1:7" ht="30" customHeight="1" x14ac:dyDescent="0.25">
      <c r="A7838" s="2" t="s">
        <v>5973</v>
      </c>
      <c r="B7838" s="17" t="s">
        <v>7728</v>
      </c>
      <c r="C7838" s="18"/>
      <c r="D7838" s="2" t="s">
        <v>7909</v>
      </c>
      <c r="E7838" s="3">
        <v>845765.29999999993</v>
      </c>
      <c r="F7838" s="3">
        <v>691325.75</v>
      </c>
      <c r="G7838" s="8">
        <f t="shared" si="122"/>
        <v>81.739668203460241</v>
      </c>
    </row>
    <row r="7839" spans="1:7" ht="30" customHeight="1" x14ac:dyDescent="0.25">
      <c r="A7839" s="2" t="s">
        <v>5973</v>
      </c>
      <c r="B7839" s="17" t="s">
        <v>7728</v>
      </c>
      <c r="C7839" s="18"/>
      <c r="D7839" s="2" t="s">
        <v>7910</v>
      </c>
      <c r="E7839" s="3">
        <v>1095328.46</v>
      </c>
      <c r="F7839" s="3">
        <v>733329.91</v>
      </c>
      <c r="G7839" s="8">
        <f t="shared" si="122"/>
        <v>66.95068527663382</v>
      </c>
    </row>
    <row r="7840" spans="1:7" ht="30" customHeight="1" x14ac:dyDescent="0.25">
      <c r="A7840" s="2" t="s">
        <v>5973</v>
      </c>
      <c r="B7840" s="17" t="s">
        <v>7728</v>
      </c>
      <c r="C7840" s="18"/>
      <c r="D7840" s="2" t="s">
        <v>7911</v>
      </c>
      <c r="E7840" s="3">
        <v>1006438.2999999999</v>
      </c>
      <c r="F7840" s="3">
        <v>526247.01</v>
      </c>
      <c r="G7840" s="8">
        <f t="shared" si="122"/>
        <v>52.288054816673814</v>
      </c>
    </row>
    <row r="7841" spans="1:7" ht="30" customHeight="1" x14ac:dyDescent="0.25">
      <c r="A7841" s="2" t="s">
        <v>5973</v>
      </c>
      <c r="B7841" s="17" t="s">
        <v>7728</v>
      </c>
      <c r="C7841" s="18"/>
      <c r="D7841" s="2" t="s">
        <v>7912</v>
      </c>
      <c r="E7841" s="3">
        <v>176508.46</v>
      </c>
      <c r="F7841" s="3">
        <v>165725.16</v>
      </c>
      <c r="G7841" s="8">
        <f t="shared" si="122"/>
        <v>93.890774413872293</v>
      </c>
    </row>
    <row r="7842" spans="1:7" ht="30" customHeight="1" x14ac:dyDescent="0.25">
      <c r="A7842" s="2" t="s">
        <v>5973</v>
      </c>
      <c r="B7842" s="17" t="s">
        <v>7728</v>
      </c>
      <c r="C7842" s="18"/>
      <c r="D7842" s="2" t="s">
        <v>7913</v>
      </c>
      <c r="E7842" s="3">
        <v>761023.1399999999</v>
      </c>
      <c r="F7842" s="3">
        <v>543491.34</v>
      </c>
      <c r="G7842" s="8">
        <f t="shared" si="122"/>
        <v>71.415875738022891</v>
      </c>
    </row>
    <row r="7843" spans="1:7" ht="30" customHeight="1" x14ac:dyDescent="0.25">
      <c r="A7843" s="2" t="s">
        <v>5973</v>
      </c>
      <c r="B7843" s="17" t="s">
        <v>7728</v>
      </c>
      <c r="C7843" s="18"/>
      <c r="D7843" s="2" t="s">
        <v>7914</v>
      </c>
      <c r="E7843" s="3">
        <v>0</v>
      </c>
      <c r="F7843" s="3">
        <v>294.8</v>
      </c>
      <c r="G7843" s="8">
        <v>0</v>
      </c>
    </row>
    <row r="7844" spans="1:7" ht="30" customHeight="1" x14ac:dyDescent="0.25">
      <c r="A7844" s="2" t="s">
        <v>5973</v>
      </c>
      <c r="B7844" s="17" t="s">
        <v>7728</v>
      </c>
      <c r="C7844" s="18"/>
      <c r="D7844" s="2" t="s">
        <v>7915</v>
      </c>
      <c r="E7844" s="3">
        <v>98263.310000000012</v>
      </c>
      <c r="F7844" s="3">
        <v>81894.899999999994</v>
      </c>
      <c r="G7844" s="8">
        <f t="shared" si="122"/>
        <v>83.342297343738963</v>
      </c>
    </row>
    <row r="7845" spans="1:7" ht="30" customHeight="1" x14ac:dyDescent="0.25">
      <c r="A7845" s="2" t="s">
        <v>5973</v>
      </c>
      <c r="B7845" s="17" t="s">
        <v>7728</v>
      </c>
      <c r="C7845" s="18"/>
      <c r="D7845" s="2" t="s">
        <v>7916</v>
      </c>
      <c r="E7845" s="3">
        <v>873082.75</v>
      </c>
      <c r="F7845" s="3">
        <v>743924.53</v>
      </c>
      <c r="G7845" s="8">
        <f t="shared" si="122"/>
        <v>85.206646219960263</v>
      </c>
    </row>
    <row r="7846" spans="1:7" ht="30" customHeight="1" x14ac:dyDescent="0.25">
      <c r="A7846" s="2" t="s">
        <v>5973</v>
      </c>
      <c r="B7846" s="17" t="s">
        <v>7728</v>
      </c>
      <c r="C7846" s="18"/>
      <c r="D7846" s="2" t="s">
        <v>7917</v>
      </c>
      <c r="E7846" s="3">
        <v>193186.32</v>
      </c>
      <c r="F7846" s="3">
        <v>140506.97</v>
      </c>
      <c r="G7846" s="8">
        <f t="shared" si="122"/>
        <v>72.731324868137662</v>
      </c>
    </row>
    <row r="7847" spans="1:7" ht="30" customHeight="1" x14ac:dyDescent="0.25">
      <c r="A7847" s="2" t="s">
        <v>5973</v>
      </c>
      <c r="B7847" s="17" t="s">
        <v>7728</v>
      </c>
      <c r="C7847" s="18"/>
      <c r="D7847" s="2" t="s">
        <v>7918</v>
      </c>
      <c r="E7847" s="3">
        <v>239243.05000000002</v>
      </c>
      <c r="F7847" s="3">
        <v>205477.14</v>
      </c>
      <c r="G7847" s="8">
        <f t="shared" si="122"/>
        <v>85.886356991352514</v>
      </c>
    </row>
    <row r="7848" spans="1:7" ht="30" customHeight="1" x14ac:dyDescent="0.25">
      <c r="A7848" s="2" t="s">
        <v>5973</v>
      </c>
      <c r="B7848" s="17" t="s">
        <v>7728</v>
      </c>
      <c r="C7848" s="18"/>
      <c r="D7848" s="2" t="s">
        <v>7919</v>
      </c>
      <c r="E7848" s="3">
        <v>165723.51</v>
      </c>
      <c r="F7848" s="3">
        <v>109752.56</v>
      </c>
      <c r="G7848" s="8">
        <f t="shared" si="122"/>
        <v>66.226306696014333</v>
      </c>
    </row>
    <row r="7849" spans="1:7" ht="30" customHeight="1" x14ac:dyDescent="0.25">
      <c r="A7849" s="2" t="s">
        <v>5973</v>
      </c>
      <c r="B7849" s="17" t="s">
        <v>7728</v>
      </c>
      <c r="C7849" s="18"/>
      <c r="D7849" s="2" t="s">
        <v>7920</v>
      </c>
      <c r="E7849" s="3">
        <v>1309337.73</v>
      </c>
      <c r="F7849" s="3">
        <v>967294.57</v>
      </c>
      <c r="G7849" s="8">
        <f t="shared" si="122"/>
        <v>73.876628453989483</v>
      </c>
    </row>
    <row r="7850" spans="1:7" ht="30" customHeight="1" x14ac:dyDescent="0.25">
      <c r="A7850" s="2" t="s">
        <v>5973</v>
      </c>
      <c r="B7850" s="17" t="s">
        <v>7728</v>
      </c>
      <c r="C7850" s="18"/>
      <c r="D7850" s="2" t="s">
        <v>7921</v>
      </c>
      <c r="E7850" s="3">
        <v>1941996</v>
      </c>
      <c r="F7850" s="3">
        <v>1815607.49</v>
      </c>
      <c r="G7850" s="8">
        <f t="shared" si="122"/>
        <v>93.491824390987418</v>
      </c>
    </row>
    <row r="7851" spans="1:7" ht="30" customHeight="1" x14ac:dyDescent="0.25">
      <c r="A7851" s="2" t="s">
        <v>5973</v>
      </c>
      <c r="B7851" s="17" t="s">
        <v>7728</v>
      </c>
      <c r="C7851" s="18"/>
      <c r="D7851" s="2" t="s">
        <v>7922</v>
      </c>
      <c r="E7851" s="3">
        <v>2065667.34</v>
      </c>
      <c r="F7851" s="3">
        <v>1857138.01</v>
      </c>
      <c r="G7851" s="8">
        <f t="shared" si="122"/>
        <v>89.904989735665765</v>
      </c>
    </row>
    <row r="7852" spans="1:7" ht="30" customHeight="1" x14ac:dyDescent="0.25">
      <c r="A7852" s="2" t="s">
        <v>5973</v>
      </c>
      <c r="B7852" s="17" t="s">
        <v>7728</v>
      </c>
      <c r="C7852" s="18"/>
      <c r="D7852" s="2" t="s">
        <v>7923</v>
      </c>
      <c r="E7852" s="3">
        <v>189610.03000000003</v>
      </c>
      <c r="F7852" s="3">
        <v>167836.49</v>
      </c>
      <c r="G7852" s="8">
        <f t="shared" si="122"/>
        <v>88.516672878539154</v>
      </c>
    </row>
    <row r="7853" spans="1:7" ht="30" customHeight="1" x14ac:dyDescent="0.25">
      <c r="A7853" s="2" t="s">
        <v>5973</v>
      </c>
      <c r="B7853" s="17" t="s">
        <v>7728</v>
      </c>
      <c r="C7853" s="18"/>
      <c r="D7853" s="2" t="s">
        <v>7924</v>
      </c>
      <c r="E7853" s="3">
        <v>189562.33</v>
      </c>
      <c r="F7853" s="3">
        <v>163245.54999999999</v>
      </c>
      <c r="G7853" s="8">
        <f t="shared" si="122"/>
        <v>86.117083494384133</v>
      </c>
    </row>
    <row r="7854" spans="1:7" ht="30" customHeight="1" x14ac:dyDescent="0.25">
      <c r="A7854" s="2" t="s">
        <v>5973</v>
      </c>
      <c r="B7854" s="17" t="s">
        <v>7728</v>
      </c>
      <c r="C7854" s="18"/>
      <c r="D7854" s="2" t="s">
        <v>7925</v>
      </c>
      <c r="E7854" s="3">
        <v>142314.35999999999</v>
      </c>
      <c r="F7854" s="3">
        <v>79339.039999999994</v>
      </c>
      <c r="G7854" s="8">
        <f t="shared" si="122"/>
        <v>55.749145764348725</v>
      </c>
    </row>
    <row r="7855" spans="1:7" ht="30" customHeight="1" x14ac:dyDescent="0.25">
      <c r="A7855" s="2" t="s">
        <v>5973</v>
      </c>
      <c r="B7855" s="17" t="s">
        <v>7728</v>
      </c>
      <c r="C7855" s="18"/>
      <c r="D7855" s="2" t="s">
        <v>7926</v>
      </c>
      <c r="E7855" s="3">
        <v>635297.45000000007</v>
      </c>
      <c r="F7855" s="3">
        <v>533153.56000000006</v>
      </c>
      <c r="G7855" s="8">
        <f t="shared" si="122"/>
        <v>83.921879428289841</v>
      </c>
    </row>
    <row r="7856" spans="1:7" ht="30" customHeight="1" x14ac:dyDescent="0.25">
      <c r="A7856" s="2" t="s">
        <v>5973</v>
      </c>
      <c r="B7856" s="17" t="s">
        <v>7728</v>
      </c>
      <c r="C7856" s="18"/>
      <c r="D7856" s="2" t="s">
        <v>7927</v>
      </c>
      <c r="E7856" s="3">
        <v>632552.61</v>
      </c>
      <c r="F7856" s="3">
        <v>585741.96</v>
      </c>
      <c r="G7856" s="8">
        <f t="shared" si="122"/>
        <v>92.599722258675058</v>
      </c>
    </row>
    <row r="7857" spans="1:7" ht="30" customHeight="1" x14ac:dyDescent="0.25">
      <c r="A7857" s="2" t="s">
        <v>5973</v>
      </c>
      <c r="B7857" s="17" t="s">
        <v>7728</v>
      </c>
      <c r="C7857" s="18"/>
      <c r="D7857" s="2" t="s">
        <v>7928</v>
      </c>
      <c r="E7857" s="3">
        <v>255556.61</v>
      </c>
      <c r="F7857" s="3">
        <v>176145.49</v>
      </c>
      <c r="G7857" s="8">
        <f t="shared" si="122"/>
        <v>68.926211691413499</v>
      </c>
    </row>
    <row r="7858" spans="1:7" ht="30" customHeight="1" x14ac:dyDescent="0.25">
      <c r="A7858" s="2" t="s">
        <v>5973</v>
      </c>
      <c r="B7858" s="17" t="s">
        <v>7728</v>
      </c>
      <c r="C7858" s="18"/>
      <c r="D7858" s="2" t="s">
        <v>7929</v>
      </c>
      <c r="E7858" s="3">
        <v>129387.76</v>
      </c>
      <c r="F7858" s="3">
        <v>99015.56</v>
      </c>
      <c r="G7858" s="8">
        <f t="shared" si="122"/>
        <v>76.526218554212548</v>
      </c>
    </row>
    <row r="7859" spans="1:7" ht="30" customHeight="1" x14ac:dyDescent="0.25">
      <c r="A7859" s="2" t="s">
        <v>5973</v>
      </c>
      <c r="B7859" s="17" t="s">
        <v>7728</v>
      </c>
      <c r="C7859" s="18"/>
      <c r="D7859" s="2" t="s">
        <v>7930</v>
      </c>
      <c r="E7859" s="3">
        <v>127705.88</v>
      </c>
      <c r="F7859" s="3">
        <v>61470.45</v>
      </c>
      <c r="G7859" s="8">
        <f t="shared" si="122"/>
        <v>48.134392872121467</v>
      </c>
    </row>
    <row r="7860" spans="1:7" ht="30" customHeight="1" x14ac:dyDescent="0.25">
      <c r="A7860" s="2" t="s">
        <v>5973</v>
      </c>
      <c r="B7860" s="17" t="s">
        <v>7728</v>
      </c>
      <c r="C7860" s="18"/>
      <c r="D7860" s="2" t="s">
        <v>7931</v>
      </c>
      <c r="E7860" s="3">
        <v>143996.94</v>
      </c>
      <c r="F7860" s="3">
        <v>105615.38</v>
      </c>
      <c r="G7860" s="8">
        <f t="shared" si="122"/>
        <v>73.345572482304149</v>
      </c>
    </row>
    <row r="7861" spans="1:7" ht="30" customHeight="1" x14ac:dyDescent="0.25">
      <c r="A7861" s="2" t="s">
        <v>5973</v>
      </c>
      <c r="B7861" s="17" t="s">
        <v>7728</v>
      </c>
      <c r="C7861" s="18"/>
      <c r="D7861" s="2" t="s">
        <v>7932</v>
      </c>
      <c r="E7861" s="3">
        <v>140799.91999999998</v>
      </c>
      <c r="F7861" s="3">
        <v>127883.99</v>
      </c>
      <c r="G7861" s="8">
        <f t="shared" si="122"/>
        <v>90.826749049289248</v>
      </c>
    </row>
    <row r="7862" spans="1:7" ht="30" customHeight="1" x14ac:dyDescent="0.25">
      <c r="A7862" s="2" t="s">
        <v>5973</v>
      </c>
      <c r="B7862" s="17" t="s">
        <v>7728</v>
      </c>
      <c r="C7862" s="18"/>
      <c r="D7862" s="2" t="s">
        <v>7933</v>
      </c>
      <c r="E7862" s="3">
        <v>1948527.58</v>
      </c>
      <c r="F7862" s="3">
        <v>1724606.2</v>
      </c>
      <c r="G7862" s="8">
        <f t="shared" si="122"/>
        <v>88.508174977949238</v>
      </c>
    </row>
    <row r="7863" spans="1:7" ht="30" customHeight="1" x14ac:dyDescent="0.25">
      <c r="A7863" s="2" t="s">
        <v>5973</v>
      </c>
      <c r="B7863" s="17" t="s">
        <v>7728</v>
      </c>
      <c r="C7863" s="18"/>
      <c r="D7863" s="2" t="s">
        <v>7934</v>
      </c>
      <c r="E7863" s="3">
        <v>3089667.0100000002</v>
      </c>
      <c r="F7863" s="3">
        <v>2917858.11</v>
      </c>
      <c r="G7863" s="8">
        <f t="shared" si="122"/>
        <v>94.439242175809738</v>
      </c>
    </row>
    <row r="7864" spans="1:7" ht="30" customHeight="1" x14ac:dyDescent="0.25">
      <c r="A7864" s="2" t="s">
        <v>5973</v>
      </c>
      <c r="B7864" s="17" t="s">
        <v>7728</v>
      </c>
      <c r="C7864" s="18"/>
      <c r="D7864" s="2" t="s">
        <v>7935</v>
      </c>
      <c r="E7864" s="3">
        <v>394145.87</v>
      </c>
      <c r="F7864" s="3">
        <v>319157.82</v>
      </c>
      <c r="G7864" s="8">
        <f t="shared" si="122"/>
        <v>80.97454376472345</v>
      </c>
    </row>
    <row r="7865" spans="1:7" ht="30" customHeight="1" x14ac:dyDescent="0.25">
      <c r="A7865" s="2" t="s">
        <v>5973</v>
      </c>
      <c r="B7865" s="17" t="s">
        <v>7728</v>
      </c>
      <c r="C7865" s="18"/>
      <c r="D7865" s="2" t="s">
        <v>7936</v>
      </c>
      <c r="E7865" s="3">
        <v>89384.02</v>
      </c>
      <c r="F7865" s="3">
        <v>70932.47</v>
      </c>
      <c r="G7865" s="8">
        <f t="shared" si="122"/>
        <v>79.356992446748308</v>
      </c>
    </row>
    <row r="7866" spans="1:7" ht="30" customHeight="1" x14ac:dyDescent="0.25">
      <c r="A7866" s="2" t="s">
        <v>5973</v>
      </c>
      <c r="B7866" s="17" t="s">
        <v>7728</v>
      </c>
      <c r="C7866" s="18"/>
      <c r="D7866" s="2" t="s">
        <v>7937</v>
      </c>
      <c r="E7866" s="3">
        <v>122813.99</v>
      </c>
      <c r="F7866" s="3">
        <v>112370.32</v>
      </c>
      <c r="G7866" s="8">
        <f t="shared" si="122"/>
        <v>91.496351515002488</v>
      </c>
    </row>
    <row r="7867" spans="1:7" ht="30" customHeight="1" x14ac:dyDescent="0.25">
      <c r="A7867" s="2" t="s">
        <v>5973</v>
      </c>
      <c r="B7867" s="17" t="s">
        <v>7728</v>
      </c>
      <c r="C7867" s="18"/>
      <c r="D7867" s="2" t="s">
        <v>7938</v>
      </c>
      <c r="E7867" s="3">
        <v>615590.27999999991</v>
      </c>
      <c r="F7867" s="3">
        <v>292592.59999999998</v>
      </c>
      <c r="G7867" s="8">
        <f t="shared" si="122"/>
        <v>47.530412598457531</v>
      </c>
    </row>
    <row r="7868" spans="1:7" ht="30" customHeight="1" x14ac:dyDescent="0.25">
      <c r="A7868" s="2" t="s">
        <v>5973</v>
      </c>
      <c r="B7868" s="17" t="s">
        <v>7728</v>
      </c>
      <c r="C7868" s="18"/>
      <c r="D7868" s="2" t="s">
        <v>7939</v>
      </c>
      <c r="E7868" s="3">
        <v>258682.65</v>
      </c>
      <c r="F7868" s="3">
        <v>177171.98</v>
      </c>
      <c r="G7868" s="8">
        <f t="shared" si="122"/>
        <v>68.490090077552551</v>
      </c>
    </row>
    <row r="7869" spans="1:7" ht="30" customHeight="1" x14ac:dyDescent="0.25">
      <c r="A7869" s="2" t="s">
        <v>5973</v>
      </c>
      <c r="B7869" s="17" t="s">
        <v>7728</v>
      </c>
      <c r="C7869" s="18"/>
      <c r="D7869" s="2" t="s">
        <v>7940</v>
      </c>
      <c r="E7869" s="3">
        <v>3679149.82</v>
      </c>
      <c r="F7869" s="3">
        <v>2725374.71</v>
      </c>
      <c r="G7869" s="8">
        <f t="shared" si="122"/>
        <v>74.076208997653708</v>
      </c>
    </row>
    <row r="7870" spans="1:7" ht="30" customHeight="1" x14ac:dyDescent="0.25">
      <c r="A7870" s="2" t="s">
        <v>5973</v>
      </c>
      <c r="B7870" s="17" t="s">
        <v>7728</v>
      </c>
      <c r="C7870" s="18"/>
      <c r="D7870" s="2" t="s">
        <v>7941</v>
      </c>
      <c r="E7870" s="3">
        <v>288128.07</v>
      </c>
      <c r="F7870" s="3">
        <v>190338.55</v>
      </c>
      <c r="G7870" s="8">
        <f t="shared" si="122"/>
        <v>66.060398072287782</v>
      </c>
    </row>
    <row r="7871" spans="1:7" ht="30" customHeight="1" x14ac:dyDescent="0.25">
      <c r="A7871" s="2" t="s">
        <v>5973</v>
      </c>
      <c r="B7871" s="17" t="s">
        <v>7728</v>
      </c>
      <c r="C7871" s="18"/>
      <c r="D7871" s="2" t="s">
        <v>7942</v>
      </c>
      <c r="E7871" s="3">
        <v>272307.53000000003</v>
      </c>
      <c r="F7871" s="3">
        <v>240099.55</v>
      </c>
      <c r="G7871" s="8">
        <f t="shared" si="122"/>
        <v>88.172203684562064</v>
      </c>
    </row>
    <row r="7872" spans="1:7" ht="30" customHeight="1" x14ac:dyDescent="0.25">
      <c r="A7872" s="2" t="s">
        <v>5973</v>
      </c>
      <c r="B7872" s="17" t="s">
        <v>7728</v>
      </c>
      <c r="C7872" s="18"/>
      <c r="D7872" s="2" t="s">
        <v>7943</v>
      </c>
      <c r="E7872" s="3">
        <v>1249940.8899999999</v>
      </c>
      <c r="F7872" s="3">
        <v>1047633.94</v>
      </c>
      <c r="G7872" s="8">
        <f t="shared" si="122"/>
        <v>83.814678628522984</v>
      </c>
    </row>
    <row r="7873" spans="1:7" ht="30" customHeight="1" x14ac:dyDescent="0.25">
      <c r="A7873" s="2" t="s">
        <v>5973</v>
      </c>
      <c r="B7873" s="17" t="s">
        <v>7728</v>
      </c>
      <c r="C7873" s="18"/>
      <c r="D7873" s="2" t="s">
        <v>7944</v>
      </c>
      <c r="E7873" s="3">
        <v>0</v>
      </c>
      <c r="F7873" s="3">
        <v>2593.67</v>
      </c>
      <c r="G7873" s="8">
        <v>0</v>
      </c>
    </row>
    <row r="7874" spans="1:7" ht="30" customHeight="1" x14ac:dyDescent="0.25">
      <c r="A7874" s="2" t="s">
        <v>5973</v>
      </c>
      <c r="B7874" s="17" t="s">
        <v>7728</v>
      </c>
      <c r="C7874" s="18"/>
      <c r="D7874" s="2" t="s">
        <v>7945</v>
      </c>
      <c r="E7874" s="3">
        <v>566666</v>
      </c>
      <c r="F7874" s="3">
        <v>477944.08</v>
      </c>
      <c r="G7874" s="8">
        <f t="shared" si="122"/>
        <v>84.343172168437846</v>
      </c>
    </row>
    <row r="7875" spans="1:7" ht="30" customHeight="1" x14ac:dyDescent="0.25">
      <c r="A7875" s="2" t="s">
        <v>5973</v>
      </c>
      <c r="B7875" s="17" t="s">
        <v>7728</v>
      </c>
      <c r="C7875" s="18"/>
      <c r="D7875" s="2" t="s">
        <v>7946</v>
      </c>
      <c r="E7875" s="3">
        <v>311235.11</v>
      </c>
      <c r="F7875" s="3">
        <v>235829.64</v>
      </c>
      <c r="G7875" s="8">
        <f t="shared" si="122"/>
        <v>75.772183928734776</v>
      </c>
    </row>
    <row r="7876" spans="1:7" ht="30" customHeight="1" x14ac:dyDescent="0.25">
      <c r="A7876" s="2" t="s">
        <v>5973</v>
      </c>
      <c r="B7876" s="17" t="s">
        <v>7728</v>
      </c>
      <c r="C7876" s="18"/>
      <c r="D7876" s="2" t="s">
        <v>7947</v>
      </c>
      <c r="E7876" s="3">
        <v>375228.32</v>
      </c>
      <c r="F7876" s="3">
        <v>17223.830000000002</v>
      </c>
      <c r="G7876" s="8">
        <f t="shared" ref="G7876:G7938" si="123">F7876/E7876*100</f>
        <v>4.5902265585923789</v>
      </c>
    </row>
    <row r="7877" spans="1:7" ht="30" customHeight="1" x14ac:dyDescent="0.25">
      <c r="A7877" s="2" t="s">
        <v>5973</v>
      </c>
      <c r="B7877" s="17" t="s">
        <v>7728</v>
      </c>
      <c r="C7877" s="18"/>
      <c r="D7877" s="2" t="s">
        <v>7948</v>
      </c>
      <c r="E7877" s="3">
        <v>424810.01</v>
      </c>
      <c r="F7877" s="3">
        <v>364182.79</v>
      </c>
      <c r="G7877" s="8">
        <f t="shared" si="123"/>
        <v>85.728391852159973</v>
      </c>
    </row>
    <row r="7878" spans="1:7" ht="30" customHeight="1" x14ac:dyDescent="0.25">
      <c r="A7878" s="2" t="s">
        <v>5973</v>
      </c>
      <c r="B7878" s="17" t="s">
        <v>7728</v>
      </c>
      <c r="C7878" s="18"/>
      <c r="D7878" s="2" t="s">
        <v>7949</v>
      </c>
      <c r="E7878" s="3">
        <v>781473.53</v>
      </c>
      <c r="F7878" s="3">
        <v>614242.84</v>
      </c>
      <c r="G7878" s="8">
        <f t="shared" si="123"/>
        <v>78.600594443678716</v>
      </c>
    </row>
    <row r="7879" spans="1:7" ht="30" customHeight="1" x14ac:dyDescent="0.25">
      <c r="A7879" s="2" t="s">
        <v>5973</v>
      </c>
      <c r="B7879" s="17" t="s">
        <v>7728</v>
      </c>
      <c r="C7879" s="18"/>
      <c r="D7879" s="2" t="s">
        <v>7950</v>
      </c>
      <c r="E7879" s="3">
        <v>2493557.7399999998</v>
      </c>
      <c r="F7879" s="3">
        <v>2182695.5299999998</v>
      </c>
      <c r="G7879" s="8">
        <f t="shared" si="123"/>
        <v>87.533386333376015</v>
      </c>
    </row>
    <row r="7880" spans="1:7" ht="30" customHeight="1" x14ac:dyDescent="0.25">
      <c r="A7880" s="2" t="s">
        <v>5973</v>
      </c>
      <c r="B7880" s="17" t="s">
        <v>7728</v>
      </c>
      <c r="C7880" s="18"/>
      <c r="D7880" s="2" t="s">
        <v>7951</v>
      </c>
      <c r="E7880" s="3">
        <v>873723.45</v>
      </c>
      <c r="F7880" s="3">
        <v>761449.52</v>
      </c>
      <c r="G7880" s="8">
        <f t="shared" si="123"/>
        <v>87.149946587790467</v>
      </c>
    </row>
    <row r="7881" spans="1:7" ht="30" customHeight="1" x14ac:dyDescent="0.25">
      <c r="A7881" s="2" t="s">
        <v>5973</v>
      </c>
      <c r="B7881" s="17" t="s">
        <v>7728</v>
      </c>
      <c r="C7881" s="18"/>
      <c r="D7881" s="2" t="s">
        <v>7952</v>
      </c>
      <c r="E7881" s="3">
        <v>174733.31</v>
      </c>
      <c r="F7881" s="3">
        <v>145773.12</v>
      </c>
      <c r="G7881" s="8">
        <f t="shared" si="123"/>
        <v>83.426062265975503</v>
      </c>
    </row>
    <row r="7882" spans="1:7" ht="30" customHeight="1" x14ac:dyDescent="0.25">
      <c r="A7882" s="2" t="s">
        <v>5973</v>
      </c>
      <c r="B7882" s="17" t="s">
        <v>7728</v>
      </c>
      <c r="C7882" s="18"/>
      <c r="D7882" s="2" t="s">
        <v>7953</v>
      </c>
      <c r="E7882" s="3">
        <v>1022154.37</v>
      </c>
      <c r="F7882" s="3">
        <v>888646.55</v>
      </c>
      <c r="G7882" s="8">
        <f t="shared" si="123"/>
        <v>86.938585411516669</v>
      </c>
    </row>
    <row r="7883" spans="1:7" ht="30" customHeight="1" x14ac:dyDescent="0.25">
      <c r="A7883" s="2" t="s">
        <v>5973</v>
      </c>
      <c r="B7883" s="17" t="s">
        <v>7728</v>
      </c>
      <c r="C7883" s="18"/>
      <c r="D7883" s="2" t="s">
        <v>7954</v>
      </c>
      <c r="E7883" s="3">
        <v>634401.82999999996</v>
      </c>
      <c r="F7883" s="3">
        <v>505082.33</v>
      </c>
      <c r="G7883" s="8">
        <f t="shared" si="123"/>
        <v>79.615522231390798</v>
      </c>
    </row>
    <row r="7884" spans="1:7" ht="30" customHeight="1" x14ac:dyDescent="0.25">
      <c r="A7884" s="2" t="s">
        <v>5973</v>
      </c>
      <c r="B7884" s="17" t="s">
        <v>7728</v>
      </c>
      <c r="C7884" s="18"/>
      <c r="D7884" s="2" t="s">
        <v>7955</v>
      </c>
      <c r="E7884" s="3">
        <v>1529675.79</v>
      </c>
      <c r="F7884" s="3">
        <v>1408985.55</v>
      </c>
      <c r="G7884" s="8">
        <f t="shared" si="123"/>
        <v>92.110077129481155</v>
      </c>
    </row>
    <row r="7885" spans="1:7" ht="30" customHeight="1" x14ac:dyDescent="0.25">
      <c r="A7885" s="2" t="s">
        <v>5973</v>
      </c>
      <c r="B7885" s="17" t="s">
        <v>7728</v>
      </c>
      <c r="C7885" s="18"/>
      <c r="D7885" s="2" t="s">
        <v>7956</v>
      </c>
      <c r="E7885" s="3">
        <v>344578</v>
      </c>
      <c r="F7885" s="3">
        <v>298710.90999999997</v>
      </c>
      <c r="G7885" s="8">
        <f t="shared" si="123"/>
        <v>86.688909332574909</v>
      </c>
    </row>
    <row r="7886" spans="1:7" ht="30" customHeight="1" x14ac:dyDescent="0.25">
      <c r="A7886" s="2" t="s">
        <v>5973</v>
      </c>
      <c r="B7886" s="17" t="s">
        <v>7728</v>
      </c>
      <c r="C7886" s="18"/>
      <c r="D7886" s="2" t="s">
        <v>7957</v>
      </c>
      <c r="E7886" s="3">
        <v>382925.17000000004</v>
      </c>
      <c r="F7886" s="3">
        <v>126837.93</v>
      </c>
      <c r="G7886" s="8">
        <f t="shared" si="123"/>
        <v>33.123424610609945</v>
      </c>
    </row>
    <row r="7887" spans="1:7" ht="30" customHeight="1" x14ac:dyDescent="0.25">
      <c r="A7887" s="2" t="s">
        <v>5973</v>
      </c>
      <c r="B7887" s="17" t="s">
        <v>7728</v>
      </c>
      <c r="C7887" s="18"/>
      <c r="D7887" s="2" t="s">
        <v>7958</v>
      </c>
      <c r="E7887" s="3">
        <v>100037.81999999999</v>
      </c>
      <c r="F7887" s="3">
        <v>95935.64</v>
      </c>
      <c r="G7887" s="8">
        <f t="shared" si="123"/>
        <v>95.899370857941534</v>
      </c>
    </row>
    <row r="7888" spans="1:7" ht="30" customHeight="1" x14ac:dyDescent="0.25">
      <c r="A7888" s="2" t="s">
        <v>5973</v>
      </c>
      <c r="B7888" s="17" t="s">
        <v>7728</v>
      </c>
      <c r="C7888" s="18"/>
      <c r="D7888" s="2" t="s">
        <v>7959</v>
      </c>
      <c r="E7888" s="3">
        <v>80252.150000000009</v>
      </c>
      <c r="F7888" s="3">
        <v>63646.99</v>
      </c>
      <c r="G7888" s="8">
        <f t="shared" si="123"/>
        <v>79.308766182588244</v>
      </c>
    </row>
    <row r="7889" spans="1:7" ht="30" customHeight="1" x14ac:dyDescent="0.25">
      <c r="A7889" s="2" t="s">
        <v>5973</v>
      </c>
      <c r="B7889" s="17" t="s">
        <v>7728</v>
      </c>
      <c r="C7889" s="18"/>
      <c r="D7889" s="2" t="s">
        <v>7960</v>
      </c>
      <c r="E7889" s="3">
        <v>220093.47</v>
      </c>
      <c r="F7889" s="3">
        <v>206321.26</v>
      </c>
      <c r="G7889" s="8">
        <f t="shared" si="123"/>
        <v>93.74256310284899</v>
      </c>
    </row>
    <row r="7890" spans="1:7" ht="30" customHeight="1" x14ac:dyDescent="0.25">
      <c r="A7890" s="2" t="s">
        <v>5973</v>
      </c>
      <c r="B7890" s="17" t="s">
        <v>7728</v>
      </c>
      <c r="C7890" s="18"/>
      <c r="D7890" s="2" t="s">
        <v>7961</v>
      </c>
      <c r="E7890" s="3">
        <v>351568.36</v>
      </c>
      <c r="F7890" s="3">
        <v>255695.5</v>
      </c>
      <c r="G7890" s="8">
        <f t="shared" si="123"/>
        <v>72.729952149277594</v>
      </c>
    </row>
    <row r="7891" spans="1:7" ht="30" customHeight="1" x14ac:dyDescent="0.25">
      <c r="A7891" s="2" t="s">
        <v>5973</v>
      </c>
      <c r="B7891" s="17" t="s">
        <v>7728</v>
      </c>
      <c r="C7891" s="18"/>
      <c r="D7891" s="2" t="s">
        <v>7962</v>
      </c>
      <c r="E7891" s="3">
        <v>834143.41</v>
      </c>
      <c r="F7891" s="3">
        <v>726588.81</v>
      </c>
      <c r="G7891" s="8">
        <f t="shared" si="123"/>
        <v>87.105982171578873</v>
      </c>
    </row>
    <row r="7892" spans="1:7" ht="30" customHeight="1" x14ac:dyDescent="0.25">
      <c r="A7892" s="2" t="s">
        <v>5973</v>
      </c>
      <c r="B7892" s="17" t="s">
        <v>7728</v>
      </c>
      <c r="C7892" s="18"/>
      <c r="D7892" s="2" t="s">
        <v>7963</v>
      </c>
      <c r="E7892" s="3">
        <v>846994.08</v>
      </c>
      <c r="F7892" s="3">
        <v>740023.39</v>
      </c>
      <c r="G7892" s="8">
        <f t="shared" si="123"/>
        <v>87.370550452961851</v>
      </c>
    </row>
    <row r="7893" spans="1:7" ht="30" customHeight="1" x14ac:dyDescent="0.25">
      <c r="A7893" s="2" t="s">
        <v>5973</v>
      </c>
      <c r="B7893" s="17" t="s">
        <v>7728</v>
      </c>
      <c r="C7893" s="18"/>
      <c r="D7893" s="2" t="s">
        <v>7964</v>
      </c>
      <c r="E7893" s="3">
        <v>924065.23</v>
      </c>
      <c r="F7893" s="3">
        <v>721221.04</v>
      </c>
      <c r="G7893" s="8">
        <f t="shared" si="123"/>
        <v>78.048715240589672</v>
      </c>
    </row>
    <row r="7894" spans="1:7" ht="30" customHeight="1" x14ac:dyDescent="0.25">
      <c r="A7894" s="2" t="s">
        <v>5973</v>
      </c>
      <c r="B7894" s="17" t="s">
        <v>7728</v>
      </c>
      <c r="C7894" s="18"/>
      <c r="D7894" s="2" t="s">
        <v>7965</v>
      </c>
      <c r="E7894" s="3">
        <v>2613218.92</v>
      </c>
      <c r="F7894" s="3">
        <v>2355097.23</v>
      </c>
      <c r="G7894" s="8">
        <f t="shared" si="123"/>
        <v>90.122462070648098</v>
      </c>
    </row>
    <row r="7895" spans="1:7" ht="30" customHeight="1" x14ac:dyDescent="0.25">
      <c r="A7895" s="2" t="s">
        <v>5973</v>
      </c>
      <c r="B7895" s="17" t="s">
        <v>7728</v>
      </c>
      <c r="C7895" s="18"/>
      <c r="D7895" s="2" t="s">
        <v>7966</v>
      </c>
      <c r="E7895" s="3">
        <v>277307.25</v>
      </c>
      <c r="F7895" s="3">
        <v>246490.98</v>
      </c>
      <c r="G7895" s="8">
        <f t="shared" si="123"/>
        <v>88.887319029704415</v>
      </c>
    </row>
    <row r="7896" spans="1:7" ht="30" customHeight="1" x14ac:dyDescent="0.25">
      <c r="A7896" s="2" t="s">
        <v>5973</v>
      </c>
      <c r="B7896" s="17" t="s">
        <v>7728</v>
      </c>
      <c r="C7896" s="18"/>
      <c r="D7896" s="2" t="s">
        <v>7967</v>
      </c>
      <c r="E7896" s="3">
        <v>2748175.13</v>
      </c>
      <c r="F7896" s="3">
        <v>2603482.08</v>
      </c>
      <c r="G7896" s="8">
        <f t="shared" si="123"/>
        <v>94.734940709546422</v>
      </c>
    </row>
    <row r="7897" spans="1:7" ht="30" customHeight="1" x14ac:dyDescent="0.25">
      <c r="A7897" s="2" t="s">
        <v>5973</v>
      </c>
      <c r="B7897" s="17" t="s">
        <v>7728</v>
      </c>
      <c r="C7897" s="18"/>
      <c r="D7897" s="2" t="s">
        <v>7968</v>
      </c>
      <c r="E7897" s="3">
        <v>148400.51</v>
      </c>
      <c r="F7897" s="3">
        <v>116151.4</v>
      </c>
      <c r="G7897" s="8">
        <f t="shared" si="123"/>
        <v>78.268868482999139</v>
      </c>
    </row>
    <row r="7898" spans="1:7" ht="30" customHeight="1" x14ac:dyDescent="0.25">
      <c r="A7898" s="2" t="s">
        <v>5973</v>
      </c>
      <c r="B7898" s="17" t="s">
        <v>7728</v>
      </c>
      <c r="C7898" s="18"/>
      <c r="D7898" s="2" t="s">
        <v>7969</v>
      </c>
      <c r="E7898" s="3">
        <v>159375.13</v>
      </c>
      <c r="F7898" s="3">
        <v>102875.46</v>
      </c>
      <c r="G7898" s="8">
        <f t="shared" si="123"/>
        <v>64.549255583352306</v>
      </c>
    </row>
    <row r="7899" spans="1:7" ht="30" customHeight="1" x14ac:dyDescent="0.25">
      <c r="A7899" s="2" t="s">
        <v>5973</v>
      </c>
      <c r="B7899" s="17" t="s">
        <v>7728</v>
      </c>
      <c r="C7899" s="18"/>
      <c r="D7899" s="2" t="s">
        <v>7970</v>
      </c>
      <c r="E7899" s="3">
        <v>1878763.64</v>
      </c>
      <c r="F7899" s="3">
        <v>1767522.46</v>
      </c>
      <c r="G7899" s="8">
        <f t="shared" si="123"/>
        <v>94.07902209561604</v>
      </c>
    </row>
    <row r="7900" spans="1:7" ht="30" customHeight="1" x14ac:dyDescent="0.25">
      <c r="A7900" s="2" t="s">
        <v>5973</v>
      </c>
      <c r="B7900" s="17" t="s">
        <v>7728</v>
      </c>
      <c r="C7900" s="18"/>
      <c r="D7900" s="2" t="s">
        <v>7971</v>
      </c>
      <c r="E7900" s="3">
        <v>159997.78999999998</v>
      </c>
      <c r="F7900" s="3">
        <v>21184.92</v>
      </c>
      <c r="G7900" s="8">
        <f t="shared" si="123"/>
        <v>13.240757887968327</v>
      </c>
    </row>
    <row r="7901" spans="1:7" ht="30" customHeight="1" x14ac:dyDescent="0.25">
      <c r="A7901" s="2" t="s">
        <v>5973</v>
      </c>
      <c r="B7901" s="17" t="s">
        <v>7728</v>
      </c>
      <c r="C7901" s="18"/>
      <c r="D7901" s="2" t="s">
        <v>7972</v>
      </c>
      <c r="E7901" s="3">
        <v>532578.43999999994</v>
      </c>
      <c r="F7901" s="3">
        <v>431756.81</v>
      </c>
      <c r="G7901" s="8">
        <f t="shared" si="123"/>
        <v>81.069149175471694</v>
      </c>
    </row>
    <row r="7902" spans="1:7" ht="30" customHeight="1" x14ac:dyDescent="0.25">
      <c r="A7902" s="2" t="s">
        <v>5973</v>
      </c>
      <c r="B7902" s="17" t="s">
        <v>7728</v>
      </c>
      <c r="C7902" s="18"/>
      <c r="D7902" s="2" t="s">
        <v>7973</v>
      </c>
      <c r="E7902" s="3">
        <v>620134.88</v>
      </c>
      <c r="F7902" s="3">
        <v>481739.94</v>
      </c>
      <c r="G7902" s="8">
        <f t="shared" si="123"/>
        <v>77.683090491539517</v>
      </c>
    </row>
    <row r="7903" spans="1:7" ht="30" customHeight="1" x14ac:dyDescent="0.25">
      <c r="A7903" s="2" t="s">
        <v>5973</v>
      </c>
      <c r="B7903" s="17" t="s">
        <v>7728</v>
      </c>
      <c r="C7903" s="18"/>
      <c r="D7903" s="2" t="s">
        <v>7974</v>
      </c>
      <c r="E7903" s="3">
        <v>11255.49</v>
      </c>
      <c r="F7903" s="3">
        <v>9519.93</v>
      </c>
      <c r="G7903" s="8">
        <f t="shared" si="123"/>
        <v>84.580324801496872</v>
      </c>
    </row>
    <row r="7904" spans="1:7" ht="30" customHeight="1" x14ac:dyDescent="0.25">
      <c r="A7904" s="2" t="s">
        <v>5973</v>
      </c>
      <c r="B7904" s="17" t="s">
        <v>7728</v>
      </c>
      <c r="C7904" s="18"/>
      <c r="D7904" s="2" t="s">
        <v>7975</v>
      </c>
      <c r="E7904" s="3">
        <v>3361134.11</v>
      </c>
      <c r="F7904" s="3">
        <v>1889685.99</v>
      </c>
      <c r="G7904" s="8">
        <f t="shared" si="123"/>
        <v>56.221677807435064</v>
      </c>
    </row>
    <row r="7905" spans="1:7" ht="30" customHeight="1" x14ac:dyDescent="0.25">
      <c r="A7905" s="2" t="s">
        <v>5973</v>
      </c>
      <c r="B7905" s="17" t="s">
        <v>7728</v>
      </c>
      <c r="C7905" s="18"/>
      <c r="D7905" s="2" t="s">
        <v>7976</v>
      </c>
      <c r="E7905" s="3">
        <v>4790101.3600000003</v>
      </c>
      <c r="F7905" s="3">
        <v>3462210.14</v>
      </c>
      <c r="G7905" s="8">
        <f t="shared" si="123"/>
        <v>72.278431703165452</v>
      </c>
    </row>
    <row r="7906" spans="1:7" ht="30" customHeight="1" x14ac:dyDescent="0.25">
      <c r="A7906" s="2" t="s">
        <v>5973</v>
      </c>
      <c r="B7906" s="17" t="s">
        <v>7728</v>
      </c>
      <c r="C7906" s="18"/>
      <c r="D7906" s="2" t="s">
        <v>7977</v>
      </c>
      <c r="E7906" s="3">
        <v>120057.3</v>
      </c>
      <c r="F7906" s="3">
        <v>92816.78</v>
      </c>
      <c r="G7906" s="8">
        <f t="shared" si="123"/>
        <v>77.310400950212937</v>
      </c>
    </row>
    <row r="7907" spans="1:7" ht="30" customHeight="1" x14ac:dyDescent="0.25">
      <c r="A7907" s="2" t="s">
        <v>5973</v>
      </c>
      <c r="B7907" s="17" t="s">
        <v>7728</v>
      </c>
      <c r="C7907" s="18"/>
      <c r="D7907" s="2" t="s">
        <v>7978</v>
      </c>
      <c r="E7907" s="3">
        <v>396370.51</v>
      </c>
      <c r="F7907" s="3">
        <v>365537.38</v>
      </c>
      <c r="G7907" s="8">
        <f t="shared" si="123"/>
        <v>92.221134211018878</v>
      </c>
    </row>
    <row r="7908" spans="1:7" ht="30" customHeight="1" x14ac:dyDescent="0.25">
      <c r="A7908" s="2" t="s">
        <v>5973</v>
      </c>
      <c r="B7908" s="17" t="s">
        <v>7728</v>
      </c>
      <c r="C7908" s="18"/>
      <c r="D7908" s="2" t="s">
        <v>7979</v>
      </c>
      <c r="E7908" s="3">
        <v>668729.63</v>
      </c>
      <c r="F7908" s="3">
        <v>484178.14</v>
      </c>
      <c r="G7908" s="8">
        <f t="shared" si="123"/>
        <v>72.40267490465466</v>
      </c>
    </row>
    <row r="7909" spans="1:7" ht="30" customHeight="1" x14ac:dyDescent="0.25">
      <c r="A7909" s="2" t="s">
        <v>5973</v>
      </c>
      <c r="B7909" s="17" t="s">
        <v>7728</v>
      </c>
      <c r="C7909" s="18"/>
      <c r="D7909" s="2" t="s">
        <v>7980</v>
      </c>
      <c r="E7909" s="3">
        <v>0</v>
      </c>
      <c r="F7909" s="3">
        <v>540.64</v>
      </c>
      <c r="G7909" s="8">
        <v>0</v>
      </c>
    </row>
    <row r="7910" spans="1:7" ht="30" customHeight="1" x14ac:dyDescent="0.25">
      <c r="A7910" s="2" t="s">
        <v>5973</v>
      </c>
      <c r="B7910" s="17" t="s">
        <v>7728</v>
      </c>
      <c r="C7910" s="18"/>
      <c r="D7910" s="2" t="s">
        <v>7981</v>
      </c>
      <c r="E7910" s="3">
        <v>222705</v>
      </c>
      <c r="F7910" s="3">
        <v>157443.6</v>
      </c>
      <c r="G7910" s="8">
        <f t="shared" si="123"/>
        <v>70.69603286859298</v>
      </c>
    </row>
    <row r="7911" spans="1:7" ht="30" customHeight="1" x14ac:dyDescent="0.25">
      <c r="A7911" s="2" t="s">
        <v>5973</v>
      </c>
      <c r="B7911" s="17" t="s">
        <v>7728</v>
      </c>
      <c r="C7911" s="18"/>
      <c r="D7911" s="2" t="s">
        <v>7982</v>
      </c>
      <c r="E7911" s="3">
        <v>0</v>
      </c>
      <c r="F7911" s="3">
        <v>7168.86</v>
      </c>
      <c r="G7911" s="8">
        <v>0</v>
      </c>
    </row>
    <row r="7912" spans="1:7" ht="30" customHeight="1" x14ac:dyDescent="0.25">
      <c r="A7912" s="2" t="s">
        <v>5973</v>
      </c>
      <c r="B7912" s="17" t="s">
        <v>7728</v>
      </c>
      <c r="C7912" s="18"/>
      <c r="D7912" s="2" t="s">
        <v>7983</v>
      </c>
      <c r="E7912" s="3">
        <v>386561.68000000005</v>
      </c>
      <c r="F7912" s="3">
        <v>310917.65000000002</v>
      </c>
      <c r="G7912" s="8">
        <f t="shared" si="123"/>
        <v>80.431575628499957</v>
      </c>
    </row>
    <row r="7913" spans="1:7" ht="30" customHeight="1" x14ac:dyDescent="0.25">
      <c r="A7913" s="2" t="s">
        <v>5973</v>
      </c>
      <c r="B7913" s="17" t="s">
        <v>7728</v>
      </c>
      <c r="C7913" s="18"/>
      <c r="D7913" s="2" t="s">
        <v>7984</v>
      </c>
      <c r="E7913" s="3">
        <v>887638.95000000007</v>
      </c>
      <c r="F7913" s="3">
        <v>740272.5</v>
      </c>
      <c r="G7913" s="8">
        <f t="shared" si="123"/>
        <v>83.397928853843112</v>
      </c>
    </row>
    <row r="7914" spans="1:7" ht="30" customHeight="1" x14ac:dyDescent="0.25">
      <c r="A7914" s="2" t="s">
        <v>5973</v>
      </c>
      <c r="B7914" s="17" t="s">
        <v>7728</v>
      </c>
      <c r="C7914" s="18"/>
      <c r="D7914" s="2" t="s">
        <v>7985</v>
      </c>
      <c r="E7914" s="3">
        <v>243768.22999999998</v>
      </c>
      <c r="F7914" s="3">
        <v>177242.91</v>
      </c>
      <c r="G7914" s="8">
        <f t="shared" si="123"/>
        <v>72.709602067504861</v>
      </c>
    </row>
    <row r="7915" spans="1:7" ht="30" customHeight="1" x14ac:dyDescent="0.25">
      <c r="A7915" s="2" t="s">
        <v>5973</v>
      </c>
      <c r="B7915" s="17" t="s">
        <v>7728</v>
      </c>
      <c r="C7915" s="18"/>
      <c r="D7915" s="2" t="s">
        <v>7986</v>
      </c>
      <c r="E7915" s="3">
        <v>92911.450000000012</v>
      </c>
      <c r="F7915" s="3">
        <v>92613.7</v>
      </c>
      <c r="G7915" s="8">
        <f t="shared" si="123"/>
        <v>99.679533577400832</v>
      </c>
    </row>
    <row r="7916" spans="1:7" ht="30" customHeight="1" x14ac:dyDescent="0.25">
      <c r="A7916" s="2" t="s">
        <v>5973</v>
      </c>
      <c r="B7916" s="17" t="s">
        <v>7728</v>
      </c>
      <c r="C7916" s="18"/>
      <c r="D7916" s="2" t="s">
        <v>7987</v>
      </c>
      <c r="E7916" s="3">
        <v>0</v>
      </c>
      <c r="F7916" s="3">
        <v>6656.55</v>
      </c>
      <c r="G7916" s="8">
        <v>0</v>
      </c>
    </row>
    <row r="7917" spans="1:7" ht="30" customHeight="1" x14ac:dyDescent="0.25">
      <c r="A7917" s="2" t="s">
        <v>5973</v>
      </c>
      <c r="B7917" s="17" t="s">
        <v>7728</v>
      </c>
      <c r="C7917" s="18"/>
      <c r="D7917" s="2" t="s">
        <v>7988</v>
      </c>
      <c r="E7917" s="3">
        <v>0</v>
      </c>
      <c r="F7917" s="3">
        <v>279.62</v>
      </c>
      <c r="G7917" s="8">
        <v>0</v>
      </c>
    </row>
    <row r="7918" spans="1:7" ht="30" customHeight="1" x14ac:dyDescent="0.25">
      <c r="A7918" s="2" t="s">
        <v>5973</v>
      </c>
      <c r="B7918" s="17" t="s">
        <v>7728</v>
      </c>
      <c r="C7918" s="18"/>
      <c r="D7918" s="2" t="s">
        <v>7989</v>
      </c>
      <c r="E7918" s="3">
        <v>109060.01</v>
      </c>
      <c r="F7918" s="3">
        <v>100660.63</v>
      </c>
      <c r="G7918" s="8">
        <f t="shared" si="123"/>
        <v>92.298386915607296</v>
      </c>
    </row>
    <row r="7919" spans="1:7" ht="30" customHeight="1" x14ac:dyDescent="0.25">
      <c r="A7919" s="2" t="s">
        <v>5973</v>
      </c>
      <c r="B7919" s="17" t="s">
        <v>7728</v>
      </c>
      <c r="C7919" s="18"/>
      <c r="D7919" s="2" t="s">
        <v>7990</v>
      </c>
      <c r="E7919" s="3">
        <v>154957.23000000001</v>
      </c>
      <c r="F7919" s="3">
        <v>128144.73</v>
      </c>
      <c r="G7919" s="8">
        <f t="shared" si="123"/>
        <v>82.69683834694257</v>
      </c>
    </row>
    <row r="7920" spans="1:7" ht="30" customHeight="1" x14ac:dyDescent="0.25">
      <c r="A7920" s="2" t="s">
        <v>5973</v>
      </c>
      <c r="B7920" s="17" t="s">
        <v>7728</v>
      </c>
      <c r="C7920" s="18"/>
      <c r="D7920" s="2" t="s">
        <v>7991</v>
      </c>
      <c r="E7920" s="3">
        <v>136513.05000000002</v>
      </c>
      <c r="F7920" s="3">
        <v>114306.85</v>
      </c>
      <c r="G7920" s="8">
        <f t="shared" si="123"/>
        <v>83.733276781963326</v>
      </c>
    </row>
    <row r="7921" spans="1:7" ht="30" customHeight="1" x14ac:dyDescent="0.25">
      <c r="A7921" s="2" t="s">
        <v>5973</v>
      </c>
      <c r="B7921" s="17" t="s">
        <v>7728</v>
      </c>
      <c r="C7921" s="18"/>
      <c r="D7921" s="2" t="s">
        <v>7992</v>
      </c>
      <c r="E7921" s="3">
        <v>167390.22</v>
      </c>
      <c r="F7921" s="3">
        <v>147626.92000000001</v>
      </c>
      <c r="G7921" s="8">
        <f t="shared" si="123"/>
        <v>88.193276763720135</v>
      </c>
    </row>
    <row r="7922" spans="1:7" ht="30" customHeight="1" x14ac:dyDescent="0.25">
      <c r="A7922" s="2" t="s">
        <v>5973</v>
      </c>
      <c r="B7922" s="17" t="s">
        <v>7728</v>
      </c>
      <c r="C7922" s="18"/>
      <c r="D7922" s="2" t="s">
        <v>7993</v>
      </c>
      <c r="E7922" s="3">
        <v>3770996.5700000003</v>
      </c>
      <c r="F7922" s="3">
        <v>3033888.18</v>
      </c>
      <c r="G7922" s="8">
        <f t="shared" si="123"/>
        <v>80.453220353897052</v>
      </c>
    </row>
    <row r="7923" spans="1:7" ht="30" customHeight="1" x14ac:dyDescent="0.25">
      <c r="A7923" s="2" t="s">
        <v>5973</v>
      </c>
      <c r="B7923" s="17" t="s">
        <v>7728</v>
      </c>
      <c r="C7923" s="18"/>
      <c r="D7923" s="2" t="s">
        <v>7994</v>
      </c>
      <c r="E7923" s="3">
        <v>278563.63</v>
      </c>
      <c r="F7923" s="3">
        <v>207098.08</v>
      </c>
      <c r="G7923" s="8">
        <f t="shared" si="123"/>
        <v>74.344981791054337</v>
      </c>
    </row>
    <row r="7924" spans="1:7" ht="30" customHeight="1" x14ac:dyDescent="0.25">
      <c r="A7924" s="2" t="s">
        <v>5973</v>
      </c>
      <c r="B7924" s="17" t="s">
        <v>7728</v>
      </c>
      <c r="C7924" s="18"/>
      <c r="D7924" s="2" t="s">
        <v>7995</v>
      </c>
      <c r="E7924" s="3">
        <v>83088.78</v>
      </c>
      <c r="F7924" s="3">
        <v>80885</v>
      </c>
      <c r="G7924" s="8">
        <f t="shared" si="123"/>
        <v>97.34768039679966</v>
      </c>
    </row>
    <row r="7925" spans="1:7" ht="30" customHeight="1" x14ac:dyDescent="0.25">
      <c r="A7925" s="2" t="s">
        <v>5973</v>
      </c>
      <c r="B7925" s="17" t="s">
        <v>7728</v>
      </c>
      <c r="C7925" s="18"/>
      <c r="D7925" s="2" t="s">
        <v>7996</v>
      </c>
      <c r="E7925" s="3">
        <v>165221.62</v>
      </c>
      <c r="F7925" s="3">
        <v>124570.8</v>
      </c>
      <c r="G7925" s="8">
        <f t="shared" si="123"/>
        <v>75.396186043933</v>
      </c>
    </row>
    <row r="7926" spans="1:7" ht="30" customHeight="1" x14ac:dyDescent="0.25">
      <c r="A7926" s="2" t="s">
        <v>5973</v>
      </c>
      <c r="B7926" s="17" t="s">
        <v>7728</v>
      </c>
      <c r="C7926" s="18"/>
      <c r="D7926" s="2" t="s">
        <v>7997</v>
      </c>
      <c r="E7926" s="3">
        <v>1586382.45</v>
      </c>
      <c r="F7926" s="3">
        <v>1353942.93</v>
      </c>
      <c r="G7926" s="8">
        <f t="shared" si="123"/>
        <v>85.347825803292267</v>
      </c>
    </row>
    <row r="7927" spans="1:7" ht="30" customHeight="1" x14ac:dyDescent="0.25">
      <c r="A7927" s="2" t="s">
        <v>5973</v>
      </c>
      <c r="B7927" s="17" t="s">
        <v>7728</v>
      </c>
      <c r="C7927" s="18"/>
      <c r="D7927" s="2" t="s">
        <v>7998</v>
      </c>
      <c r="E7927" s="3">
        <v>1445675.12</v>
      </c>
      <c r="F7927" s="3">
        <v>1256787.26</v>
      </c>
      <c r="G7927" s="8">
        <f t="shared" si="123"/>
        <v>86.934280227496757</v>
      </c>
    </row>
    <row r="7928" spans="1:7" ht="30" customHeight="1" x14ac:dyDescent="0.25">
      <c r="A7928" s="2" t="s">
        <v>5973</v>
      </c>
      <c r="B7928" s="17" t="s">
        <v>7728</v>
      </c>
      <c r="C7928" s="18"/>
      <c r="D7928" s="2" t="s">
        <v>7999</v>
      </c>
      <c r="E7928" s="3">
        <v>289463.11</v>
      </c>
      <c r="F7928" s="3">
        <v>247914.03</v>
      </c>
      <c r="G7928" s="8">
        <f t="shared" si="123"/>
        <v>85.646157121714054</v>
      </c>
    </row>
    <row r="7929" spans="1:7" ht="30" customHeight="1" x14ac:dyDescent="0.25">
      <c r="A7929" s="2" t="s">
        <v>5973</v>
      </c>
      <c r="B7929" s="17" t="s">
        <v>7728</v>
      </c>
      <c r="C7929" s="18"/>
      <c r="D7929" s="2" t="s">
        <v>8000</v>
      </c>
      <c r="E7929" s="3">
        <v>1041531.7999999999</v>
      </c>
      <c r="F7929" s="3">
        <v>854326.59</v>
      </c>
      <c r="G7929" s="8">
        <f t="shared" si="123"/>
        <v>82.025972706738287</v>
      </c>
    </row>
    <row r="7930" spans="1:7" ht="30" customHeight="1" x14ac:dyDescent="0.25">
      <c r="A7930" s="2" t="s">
        <v>5973</v>
      </c>
      <c r="B7930" s="17" t="s">
        <v>7728</v>
      </c>
      <c r="C7930" s="18"/>
      <c r="D7930" s="2" t="s">
        <v>8001</v>
      </c>
      <c r="E7930" s="3">
        <v>180275.55</v>
      </c>
      <c r="F7930" s="3">
        <v>176473.06</v>
      </c>
      <c r="G7930" s="8">
        <f t="shared" si="123"/>
        <v>97.890734489507864</v>
      </c>
    </row>
    <row r="7931" spans="1:7" ht="30" customHeight="1" x14ac:dyDescent="0.25">
      <c r="A7931" s="2" t="s">
        <v>5973</v>
      </c>
      <c r="B7931" s="17" t="s">
        <v>7728</v>
      </c>
      <c r="C7931" s="18"/>
      <c r="D7931" s="2" t="s">
        <v>8002</v>
      </c>
      <c r="E7931" s="3">
        <v>1528037.6099999999</v>
      </c>
      <c r="F7931" s="3">
        <v>1261093.58</v>
      </c>
      <c r="G7931" s="8">
        <f t="shared" si="123"/>
        <v>82.530270966301686</v>
      </c>
    </row>
    <row r="7932" spans="1:7" ht="30" customHeight="1" x14ac:dyDescent="0.25">
      <c r="A7932" s="2" t="s">
        <v>5973</v>
      </c>
      <c r="B7932" s="17" t="s">
        <v>7728</v>
      </c>
      <c r="C7932" s="18"/>
      <c r="D7932" s="2" t="s">
        <v>8003</v>
      </c>
      <c r="E7932" s="3">
        <v>46127.18</v>
      </c>
      <c r="F7932" s="3">
        <v>44650.41</v>
      </c>
      <c r="G7932" s="8">
        <f t="shared" si="123"/>
        <v>96.798481936246702</v>
      </c>
    </row>
    <row r="7933" spans="1:7" ht="30" customHeight="1" x14ac:dyDescent="0.25">
      <c r="A7933" s="2" t="s">
        <v>5973</v>
      </c>
      <c r="B7933" s="17" t="s">
        <v>7728</v>
      </c>
      <c r="C7933" s="18"/>
      <c r="D7933" s="2" t="s">
        <v>8004</v>
      </c>
      <c r="E7933" s="3">
        <v>184996.66</v>
      </c>
      <c r="F7933" s="3">
        <v>138979.91</v>
      </c>
      <c r="G7933" s="8">
        <f t="shared" si="123"/>
        <v>75.125631997896619</v>
      </c>
    </row>
    <row r="7934" spans="1:7" ht="30" customHeight="1" x14ac:dyDescent="0.25">
      <c r="A7934" s="2" t="s">
        <v>5973</v>
      </c>
      <c r="B7934" s="17" t="s">
        <v>7728</v>
      </c>
      <c r="C7934" s="18"/>
      <c r="D7934" s="2" t="s">
        <v>8005</v>
      </c>
      <c r="E7934" s="3">
        <v>58137.89</v>
      </c>
      <c r="F7934" s="3">
        <v>57547.18</v>
      </c>
      <c r="G7934" s="8">
        <f t="shared" si="123"/>
        <v>98.983950053914924</v>
      </c>
    </row>
    <row r="7935" spans="1:7" ht="30" customHeight="1" x14ac:dyDescent="0.25">
      <c r="A7935" s="2" t="s">
        <v>5973</v>
      </c>
      <c r="B7935" s="17" t="s">
        <v>7728</v>
      </c>
      <c r="C7935" s="18"/>
      <c r="D7935" s="2" t="s">
        <v>8006</v>
      </c>
      <c r="E7935" s="3">
        <v>88653.97</v>
      </c>
      <c r="F7935" s="3">
        <v>75183.94</v>
      </c>
      <c r="G7935" s="8">
        <f t="shared" si="123"/>
        <v>84.806061138604392</v>
      </c>
    </row>
    <row r="7936" spans="1:7" ht="30" customHeight="1" x14ac:dyDescent="0.25">
      <c r="A7936" s="2" t="s">
        <v>5973</v>
      </c>
      <c r="B7936" s="17" t="s">
        <v>7728</v>
      </c>
      <c r="C7936" s="18"/>
      <c r="D7936" s="2" t="s">
        <v>8007</v>
      </c>
      <c r="E7936" s="3">
        <v>218411.08</v>
      </c>
      <c r="F7936" s="3">
        <v>170553.48</v>
      </c>
      <c r="G7936" s="8">
        <f t="shared" si="123"/>
        <v>78.088291125157212</v>
      </c>
    </row>
    <row r="7937" spans="1:7" ht="30" customHeight="1" x14ac:dyDescent="0.25">
      <c r="A7937" s="2" t="s">
        <v>5973</v>
      </c>
      <c r="B7937" s="17" t="s">
        <v>7728</v>
      </c>
      <c r="C7937" s="18"/>
      <c r="D7937" s="2" t="s">
        <v>8008</v>
      </c>
      <c r="E7937" s="3">
        <v>50410.210000000006</v>
      </c>
      <c r="F7937" s="3">
        <v>49847.14</v>
      </c>
      <c r="G7937" s="8">
        <f t="shared" si="123"/>
        <v>98.883023895357695</v>
      </c>
    </row>
    <row r="7938" spans="1:7" ht="30" customHeight="1" x14ac:dyDescent="0.25">
      <c r="A7938" s="2" t="s">
        <v>5973</v>
      </c>
      <c r="B7938" s="17" t="s">
        <v>7728</v>
      </c>
      <c r="C7938" s="18"/>
      <c r="D7938" s="2" t="s">
        <v>8009</v>
      </c>
      <c r="E7938" s="3">
        <v>103629.14</v>
      </c>
      <c r="F7938" s="3">
        <v>72397.100000000006</v>
      </c>
      <c r="G7938" s="8">
        <f t="shared" si="123"/>
        <v>69.861720361666627</v>
      </c>
    </row>
    <row r="7939" spans="1:7" ht="30" customHeight="1" x14ac:dyDescent="0.25">
      <c r="A7939" s="2" t="s">
        <v>5973</v>
      </c>
      <c r="B7939" s="17" t="s">
        <v>7728</v>
      </c>
      <c r="C7939" s="18"/>
      <c r="D7939" s="2" t="s">
        <v>8010</v>
      </c>
      <c r="E7939" s="3">
        <v>0</v>
      </c>
      <c r="F7939" s="3">
        <v>524.66</v>
      </c>
      <c r="G7939" s="8">
        <v>0</v>
      </c>
    </row>
    <row r="7940" spans="1:7" ht="30" customHeight="1" x14ac:dyDescent="0.25">
      <c r="A7940" s="2" t="s">
        <v>5973</v>
      </c>
      <c r="B7940" s="17" t="s">
        <v>7728</v>
      </c>
      <c r="C7940" s="18"/>
      <c r="D7940" s="2" t="s">
        <v>8011</v>
      </c>
      <c r="E7940" s="3">
        <v>283246.94</v>
      </c>
      <c r="F7940" s="3">
        <v>186333.07</v>
      </c>
      <c r="G7940" s="8">
        <f t="shared" ref="G7940:G8003" si="124">F7940/E7940*100</f>
        <v>65.784671848529058</v>
      </c>
    </row>
    <row r="7941" spans="1:7" ht="30" customHeight="1" x14ac:dyDescent="0.25">
      <c r="A7941" s="2" t="s">
        <v>5973</v>
      </c>
      <c r="B7941" s="17" t="s">
        <v>7728</v>
      </c>
      <c r="C7941" s="18"/>
      <c r="D7941" s="2" t="s">
        <v>8012</v>
      </c>
      <c r="E7941" s="3">
        <v>106218.13</v>
      </c>
      <c r="F7941" s="3">
        <v>88251.97</v>
      </c>
      <c r="G7941" s="8">
        <f t="shared" si="124"/>
        <v>83.085599416973352</v>
      </c>
    </row>
    <row r="7942" spans="1:7" ht="30" customHeight="1" x14ac:dyDescent="0.25">
      <c r="A7942" s="2" t="s">
        <v>5973</v>
      </c>
      <c r="B7942" s="17" t="s">
        <v>7728</v>
      </c>
      <c r="C7942" s="18"/>
      <c r="D7942" s="2" t="s">
        <v>8013</v>
      </c>
      <c r="E7942" s="3">
        <v>91099.74</v>
      </c>
      <c r="F7942" s="3">
        <v>42751.97</v>
      </c>
      <c r="G7942" s="8">
        <f t="shared" si="124"/>
        <v>46.92875083946452</v>
      </c>
    </row>
    <row r="7943" spans="1:7" ht="30" customHeight="1" x14ac:dyDescent="0.25">
      <c r="A7943" s="2" t="s">
        <v>5973</v>
      </c>
      <c r="B7943" s="17" t="s">
        <v>7728</v>
      </c>
      <c r="C7943" s="18"/>
      <c r="D7943" s="2" t="s">
        <v>8014</v>
      </c>
      <c r="E7943" s="3">
        <v>148865.54999999999</v>
      </c>
      <c r="F7943" s="3">
        <v>141516.34</v>
      </c>
      <c r="G7943" s="8">
        <f t="shared" si="124"/>
        <v>95.063189569379887</v>
      </c>
    </row>
    <row r="7944" spans="1:7" ht="30" customHeight="1" x14ac:dyDescent="0.25">
      <c r="A7944" s="2" t="s">
        <v>5973</v>
      </c>
      <c r="B7944" s="17" t="s">
        <v>7728</v>
      </c>
      <c r="C7944" s="18"/>
      <c r="D7944" s="2" t="s">
        <v>8015</v>
      </c>
      <c r="E7944" s="3">
        <v>152186.83000000002</v>
      </c>
      <c r="F7944" s="3">
        <v>101883.72</v>
      </c>
      <c r="G7944" s="8">
        <f t="shared" si="124"/>
        <v>66.946476248963194</v>
      </c>
    </row>
    <row r="7945" spans="1:7" ht="30" customHeight="1" x14ac:dyDescent="0.25">
      <c r="A7945" s="2" t="s">
        <v>5973</v>
      </c>
      <c r="B7945" s="17" t="s">
        <v>7728</v>
      </c>
      <c r="C7945" s="18"/>
      <c r="D7945" s="2" t="s">
        <v>8016</v>
      </c>
      <c r="E7945" s="3">
        <v>103161.05</v>
      </c>
      <c r="F7945" s="3">
        <v>88666.69</v>
      </c>
      <c r="G7945" s="8">
        <f t="shared" si="124"/>
        <v>85.949774648474403</v>
      </c>
    </row>
    <row r="7946" spans="1:7" ht="30" customHeight="1" x14ac:dyDescent="0.25">
      <c r="A7946" s="2" t="s">
        <v>5973</v>
      </c>
      <c r="B7946" s="17" t="s">
        <v>7728</v>
      </c>
      <c r="C7946" s="18"/>
      <c r="D7946" s="2" t="s">
        <v>8017</v>
      </c>
      <c r="E7946" s="3">
        <v>228480.64000000001</v>
      </c>
      <c r="F7946" s="3">
        <v>198645.53</v>
      </c>
      <c r="G7946" s="8">
        <f t="shared" si="124"/>
        <v>86.941952718619831</v>
      </c>
    </row>
    <row r="7947" spans="1:7" ht="30" customHeight="1" x14ac:dyDescent="0.25">
      <c r="A7947" s="2" t="s">
        <v>5973</v>
      </c>
      <c r="B7947" s="17" t="s">
        <v>7728</v>
      </c>
      <c r="C7947" s="18"/>
      <c r="D7947" s="2" t="s">
        <v>8018</v>
      </c>
      <c r="E7947" s="3">
        <v>205333.06999999998</v>
      </c>
      <c r="F7947" s="3">
        <v>171986.79</v>
      </c>
      <c r="G7947" s="8">
        <f t="shared" si="124"/>
        <v>83.759907744037548</v>
      </c>
    </row>
    <row r="7948" spans="1:7" ht="30" customHeight="1" x14ac:dyDescent="0.25">
      <c r="A7948" s="2" t="s">
        <v>5973</v>
      </c>
      <c r="B7948" s="17" t="s">
        <v>7728</v>
      </c>
      <c r="C7948" s="18"/>
      <c r="D7948" s="2" t="s">
        <v>8019</v>
      </c>
      <c r="E7948" s="3">
        <v>134847.06</v>
      </c>
      <c r="F7948" s="3">
        <v>112546.17</v>
      </c>
      <c r="G7948" s="8">
        <f t="shared" si="124"/>
        <v>83.462086603890356</v>
      </c>
    </row>
    <row r="7949" spans="1:7" ht="30" customHeight="1" x14ac:dyDescent="0.25">
      <c r="A7949" s="2" t="s">
        <v>5973</v>
      </c>
      <c r="B7949" s="17" t="s">
        <v>7728</v>
      </c>
      <c r="C7949" s="18"/>
      <c r="D7949" s="2" t="s">
        <v>8020</v>
      </c>
      <c r="E7949" s="3">
        <v>857507.83</v>
      </c>
      <c r="F7949" s="3">
        <v>337699.06</v>
      </c>
      <c r="G7949" s="8">
        <f t="shared" si="124"/>
        <v>39.381454977501491</v>
      </c>
    </row>
    <row r="7950" spans="1:7" ht="30" customHeight="1" x14ac:dyDescent="0.25">
      <c r="A7950" s="2" t="s">
        <v>5973</v>
      </c>
      <c r="B7950" s="17" t="s">
        <v>7728</v>
      </c>
      <c r="C7950" s="18"/>
      <c r="D7950" s="2" t="s">
        <v>8021</v>
      </c>
      <c r="E7950" s="3">
        <v>374773.54</v>
      </c>
      <c r="F7950" s="3">
        <v>326064.58</v>
      </c>
      <c r="G7950" s="8">
        <f t="shared" si="124"/>
        <v>87.00309525587106</v>
      </c>
    </row>
    <row r="7951" spans="1:7" ht="30" customHeight="1" x14ac:dyDescent="0.25">
      <c r="A7951" s="2" t="s">
        <v>5973</v>
      </c>
      <c r="B7951" s="17" t="s">
        <v>7728</v>
      </c>
      <c r="C7951" s="18"/>
      <c r="D7951" s="2" t="s">
        <v>8022</v>
      </c>
      <c r="E7951" s="3">
        <v>126833.16</v>
      </c>
      <c r="F7951" s="3">
        <v>106556.47</v>
      </c>
      <c r="G7951" s="8">
        <f t="shared" si="124"/>
        <v>84.013100359558962</v>
      </c>
    </row>
    <row r="7952" spans="1:7" ht="30" customHeight="1" x14ac:dyDescent="0.25">
      <c r="A7952" s="2" t="s">
        <v>5973</v>
      </c>
      <c r="B7952" s="17" t="s">
        <v>7728</v>
      </c>
      <c r="C7952" s="18"/>
      <c r="D7952" s="2" t="s">
        <v>8023</v>
      </c>
      <c r="E7952" s="3">
        <v>445658.21</v>
      </c>
      <c r="F7952" s="3">
        <v>361629.18</v>
      </c>
      <c r="G7952" s="8">
        <f t="shared" si="124"/>
        <v>81.144960843423036</v>
      </c>
    </row>
    <row r="7953" spans="1:7" ht="30" customHeight="1" x14ac:dyDescent="0.25">
      <c r="A7953" s="2" t="s">
        <v>5973</v>
      </c>
      <c r="B7953" s="17" t="s">
        <v>7728</v>
      </c>
      <c r="C7953" s="18"/>
      <c r="D7953" s="2" t="s">
        <v>8024</v>
      </c>
      <c r="E7953" s="3">
        <v>0</v>
      </c>
      <c r="F7953" s="3">
        <v>1895.16</v>
      </c>
      <c r="G7953" s="8">
        <v>0</v>
      </c>
    </row>
    <row r="7954" spans="1:7" ht="30" customHeight="1" x14ac:dyDescent="0.25">
      <c r="A7954" s="2" t="s">
        <v>5973</v>
      </c>
      <c r="B7954" s="17" t="s">
        <v>7728</v>
      </c>
      <c r="C7954" s="18"/>
      <c r="D7954" s="2" t="s">
        <v>8025</v>
      </c>
      <c r="E7954" s="3">
        <v>188654.03000000003</v>
      </c>
      <c r="F7954" s="3">
        <v>148620.35999999999</v>
      </c>
      <c r="G7954" s="8">
        <f t="shared" si="124"/>
        <v>78.779318946963372</v>
      </c>
    </row>
    <row r="7955" spans="1:7" ht="30" customHeight="1" x14ac:dyDescent="0.25">
      <c r="A7955" s="2" t="s">
        <v>5973</v>
      </c>
      <c r="B7955" s="17" t="s">
        <v>7728</v>
      </c>
      <c r="C7955" s="18"/>
      <c r="D7955" s="2" t="s">
        <v>8026</v>
      </c>
      <c r="E7955" s="3">
        <v>513667.21</v>
      </c>
      <c r="F7955" s="3">
        <v>451133.13</v>
      </c>
      <c r="G7955" s="8">
        <f t="shared" si="124"/>
        <v>87.825954473519928</v>
      </c>
    </row>
    <row r="7956" spans="1:7" ht="30" customHeight="1" x14ac:dyDescent="0.25">
      <c r="A7956" s="2" t="s">
        <v>5973</v>
      </c>
      <c r="B7956" s="17" t="s">
        <v>7728</v>
      </c>
      <c r="C7956" s="18"/>
      <c r="D7956" s="2" t="s">
        <v>8027</v>
      </c>
      <c r="E7956" s="3">
        <v>96734.2</v>
      </c>
      <c r="F7956" s="3">
        <v>77836.95</v>
      </c>
      <c r="G7956" s="8">
        <f t="shared" si="124"/>
        <v>80.464768406623506</v>
      </c>
    </row>
    <row r="7957" spans="1:7" ht="30" customHeight="1" x14ac:dyDescent="0.25">
      <c r="A7957" s="2" t="s">
        <v>5973</v>
      </c>
      <c r="B7957" s="17" t="s">
        <v>7728</v>
      </c>
      <c r="C7957" s="18"/>
      <c r="D7957" s="2" t="s">
        <v>8028</v>
      </c>
      <c r="E7957" s="3">
        <v>99516.69</v>
      </c>
      <c r="F7957" s="3">
        <v>86902.42</v>
      </c>
      <c r="G7957" s="8">
        <f t="shared" si="124"/>
        <v>87.324467885738557</v>
      </c>
    </row>
    <row r="7958" spans="1:7" ht="30" customHeight="1" x14ac:dyDescent="0.25">
      <c r="A7958" s="2" t="s">
        <v>5973</v>
      </c>
      <c r="B7958" s="17" t="s">
        <v>7728</v>
      </c>
      <c r="C7958" s="18"/>
      <c r="D7958" s="2" t="s">
        <v>8029</v>
      </c>
      <c r="E7958" s="3">
        <v>944674.87</v>
      </c>
      <c r="F7958" s="3">
        <v>757286.59</v>
      </c>
      <c r="G7958" s="8">
        <f t="shared" si="124"/>
        <v>80.163727653727051</v>
      </c>
    </row>
    <row r="7959" spans="1:7" ht="30" customHeight="1" x14ac:dyDescent="0.25">
      <c r="A7959" s="2" t="s">
        <v>5973</v>
      </c>
      <c r="B7959" s="17" t="s">
        <v>7728</v>
      </c>
      <c r="C7959" s="18"/>
      <c r="D7959" s="2" t="s">
        <v>8030</v>
      </c>
      <c r="E7959" s="3">
        <v>585721.38</v>
      </c>
      <c r="F7959" s="3">
        <v>461659.88</v>
      </c>
      <c r="G7959" s="8">
        <f t="shared" si="124"/>
        <v>78.819024840786938</v>
      </c>
    </row>
    <row r="7960" spans="1:7" ht="30" customHeight="1" x14ac:dyDescent="0.25">
      <c r="A7960" s="2" t="s">
        <v>5973</v>
      </c>
      <c r="B7960" s="17" t="s">
        <v>7728</v>
      </c>
      <c r="C7960" s="18"/>
      <c r="D7960" s="2" t="s">
        <v>8031</v>
      </c>
      <c r="E7960" s="3">
        <v>803132</v>
      </c>
      <c r="F7960" s="3">
        <v>551009.5</v>
      </c>
      <c r="G7960" s="8">
        <f t="shared" si="124"/>
        <v>68.607588789887586</v>
      </c>
    </row>
    <row r="7961" spans="1:7" ht="30" customHeight="1" x14ac:dyDescent="0.25">
      <c r="A7961" s="2" t="s">
        <v>5973</v>
      </c>
      <c r="B7961" s="17" t="s">
        <v>7728</v>
      </c>
      <c r="C7961" s="18"/>
      <c r="D7961" s="2" t="s">
        <v>8032</v>
      </c>
      <c r="E7961" s="3">
        <v>291900.56000000006</v>
      </c>
      <c r="F7961" s="3">
        <v>185224.65</v>
      </c>
      <c r="G7961" s="8">
        <f t="shared" si="124"/>
        <v>63.454708685725016</v>
      </c>
    </row>
    <row r="7962" spans="1:7" ht="30" customHeight="1" x14ac:dyDescent="0.25">
      <c r="A7962" s="2" t="s">
        <v>5973</v>
      </c>
      <c r="B7962" s="17" t="s">
        <v>7728</v>
      </c>
      <c r="C7962" s="18"/>
      <c r="D7962" s="2" t="s">
        <v>8033</v>
      </c>
      <c r="E7962" s="3">
        <v>217733.18</v>
      </c>
      <c r="F7962" s="3">
        <v>79040.33</v>
      </c>
      <c r="G7962" s="8">
        <f t="shared" si="124"/>
        <v>36.301463102683755</v>
      </c>
    </row>
    <row r="7963" spans="1:7" ht="30" customHeight="1" x14ac:dyDescent="0.25">
      <c r="A7963" s="2" t="s">
        <v>5973</v>
      </c>
      <c r="B7963" s="17" t="s">
        <v>7728</v>
      </c>
      <c r="C7963" s="18"/>
      <c r="D7963" s="2" t="s">
        <v>8034</v>
      </c>
      <c r="E7963" s="3">
        <v>131099.96</v>
      </c>
      <c r="F7963" s="3">
        <v>108805.45</v>
      </c>
      <c r="G7963" s="8">
        <f t="shared" si="124"/>
        <v>82.994266359806673</v>
      </c>
    </row>
    <row r="7964" spans="1:7" ht="30" customHeight="1" x14ac:dyDescent="0.25">
      <c r="A7964" s="2" t="s">
        <v>5973</v>
      </c>
      <c r="B7964" s="17" t="s">
        <v>7728</v>
      </c>
      <c r="C7964" s="18"/>
      <c r="D7964" s="2" t="s">
        <v>8035</v>
      </c>
      <c r="E7964" s="3">
        <v>1074488.5699999998</v>
      </c>
      <c r="F7964" s="3">
        <v>933307.51</v>
      </c>
      <c r="G7964" s="8">
        <f t="shared" si="124"/>
        <v>86.860627098155192</v>
      </c>
    </row>
    <row r="7965" spans="1:7" ht="30" customHeight="1" x14ac:dyDescent="0.25">
      <c r="A7965" s="2" t="s">
        <v>5973</v>
      </c>
      <c r="B7965" s="17" t="s">
        <v>7728</v>
      </c>
      <c r="C7965" s="18"/>
      <c r="D7965" s="2" t="s">
        <v>8036</v>
      </c>
      <c r="E7965" s="3">
        <v>250479</v>
      </c>
      <c r="F7965" s="3">
        <v>248103.3</v>
      </c>
      <c r="G7965" s="8">
        <f t="shared" si="124"/>
        <v>99.051537254620143</v>
      </c>
    </row>
    <row r="7966" spans="1:7" ht="30" customHeight="1" x14ac:dyDescent="0.25">
      <c r="A7966" s="2" t="s">
        <v>5973</v>
      </c>
      <c r="B7966" s="17" t="s">
        <v>7728</v>
      </c>
      <c r="C7966" s="18"/>
      <c r="D7966" s="2" t="s">
        <v>8037</v>
      </c>
      <c r="E7966" s="3">
        <v>1211435.96</v>
      </c>
      <c r="F7966" s="3">
        <v>761731.51</v>
      </c>
      <c r="G7966" s="8">
        <f t="shared" si="124"/>
        <v>62.878396807702494</v>
      </c>
    </row>
    <row r="7967" spans="1:7" ht="30" customHeight="1" x14ac:dyDescent="0.25">
      <c r="A7967" s="2" t="s">
        <v>5973</v>
      </c>
      <c r="B7967" s="17" t="s">
        <v>7728</v>
      </c>
      <c r="C7967" s="18"/>
      <c r="D7967" s="2" t="s">
        <v>8038</v>
      </c>
      <c r="E7967" s="3">
        <v>934594.66999999993</v>
      </c>
      <c r="F7967" s="3">
        <v>568403.06000000006</v>
      </c>
      <c r="G7967" s="8">
        <f t="shared" si="124"/>
        <v>60.818136272914977</v>
      </c>
    </row>
    <row r="7968" spans="1:7" ht="30" customHeight="1" x14ac:dyDescent="0.25">
      <c r="A7968" s="2" t="s">
        <v>5973</v>
      </c>
      <c r="B7968" s="17" t="s">
        <v>7728</v>
      </c>
      <c r="C7968" s="18"/>
      <c r="D7968" s="2" t="s">
        <v>8039</v>
      </c>
      <c r="E7968" s="3">
        <v>348328.59</v>
      </c>
      <c r="F7968" s="3">
        <v>210737.77</v>
      </c>
      <c r="G7968" s="8">
        <f t="shared" si="124"/>
        <v>60.499705177803506</v>
      </c>
    </row>
    <row r="7969" spans="1:7" ht="30" customHeight="1" x14ac:dyDescent="0.25">
      <c r="A7969" s="2" t="s">
        <v>5973</v>
      </c>
      <c r="B7969" s="17" t="s">
        <v>7728</v>
      </c>
      <c r="C7969" s="18"/>
      <c r="D7969" s="2" t="s">
        <v>8040</v>
      </c>
      <c r="E7969" s="3">
        <v>182465.84</v>
      </c>
      <c r="F7969" s="3">
        <v>35739.32</v>
      </c>
      <c r="G7969" s="8">
        <f t="shared" si="124"/>
        <v>19.586855271101701</v>
      </c>
    </row>
    <row r="7970" spans="1:7" ht="30" customHeight="1" x14ac:dyDescent="0.25">
      <c r="A7970" s="2" t="s">
        <v>5973</v>
      </c>
      <c r="B7970" s="17" t="s">
        <v>7728</v>
      </c>
      <c r="C7970" s="18"/>
      <c r="D7970" s="2" t="s">
        <v>8041</v>
      </c>
      <c r="E7970" s="3">
        <v>130768.49</v>
      </c>
      <c r="F7970" s="3">
        <v>76881.08</v>
      </c>
      <c r="G7970" s="8">
        <f t="shared" si="124"/>
        <v>58.791747155603005</v>
      </c>
    </row>
    <row r="7971" spans="1:7" ht="30" customHeight="1" x14ac:dyDescent="0.25">
      <c r="A7971" s="2" t="s">
        <v>5973</v>
      </c>
      <c r="B7971" s="17" t="s">
        <v>7728</v>
      </c>
      <c r="C7971" s="18"/>
      <c r="D7971" s="2" t="s">
        <v>8042</v>
      </c>
      <c r="E7971" s="3">
        <v>306903.07</v>
      </c>
      <c r="F7971" s="3">
        <v>142994.68</v>
      </c>
      <c r="G7971" s="8">
        <f t="shared" si="124"/>
        <v>46.592782535541268</v>
      </c>
    </row>
    <row r="7972" spans="1:7" ht="30" customHeight="1" x14ac:dyDescent="0.25">
      <c r="A7972" s="2" t="s">
        <v>5973</v>
      </c>
      <c r="B7972" s="17" t="s">
        <v>7728</v>
      </c>
      <c r="C7972" s="18"/>
      <c r="D7972" s="2" t="s">
        <v>8043</v>
      </c>
      <c r="E7972" s="3">
        <v>136387.09</v>
      </c>
      <c r="F7972" s="3">
        <v>112652.13</v>
      </c>
      <c r="G7972" s="8">
        <f t="shared" si="124"/>
        <v>82.597355805450519</v>
      </c>
    </row>
    <row r="7973" spans="1:7" ht="30" customHeight="1" x14ac:dyDescent="0.25">
      <c r="A7973" s="2" t="s">
        <v>5973</v>
      </c>
      <c r="B7973" s="17" t="s">
        <v>7728</v>
      </c>
      <c r="C7973" s="18"/>
      <c r="D7973" s="2" t="s">
        <v>8044</v>
      </c>
      <c r="E7973" s="3">
        <v>338957.84</v>
      </c>
      <c r="F7973" s="3">
        <v>237299.52</v>
      </c>
      <c r="G7973" s="8">
        <f t="shared" si="124"/>
        <v>70.00856507700189</v>
      </c>
    </row>
    <row r="7974" spans="1:7" ht="30" customHeight="1" x14ac:dyDescent="0.25">
      <c r="A7974" s="2" t="s">
        <v>5973</v>
      </c>
      <c r="B7974" s="17" t="s">
        <v>7728</v>
      </c>
      <c r="C7974" s="18"/>
      <c r="D7974" s="2" t="s">
        <v>8045</v>
      </c>
      <c r="E7974" s="3">
        <v>166016.50999999998</v>
      </c>
      <c r="F7974" s="3">
        <v>136222.01999999999</v>
      </c>
      <c r="G7974" s="8">
        <f t="shared" si="124"/>
        <v>82.05329698835375</v>
      </c>
    </row>
    <row r="7975" spans="1:7" ht="30" customHeight="1" x14ac:dyDescent="0.25">
      <c r="A7975" s="2" t="s">
        <v>5973</v>
      </c>
      <c r="B7975" s="17" t="s">
        <v>7728</v>
      </c>
      <c r="C7975" s="18"/>
      <c r="D7975" s="2" t="s">
        <v>8046</v>
      </c>
      <c r="E7975" s="3">
        <v>142055.38</v>
      </c>
      <c r="F7975" s="3">
        <v>108617.79</v>
      </c>
      <c r="G7975" s="8">
        <f t="shared" si="124"/>
        <v>76.461581391707938</v>
      </c>
    </row>
    <row r="7976" spans="1:7" ht="30" customHeight="1" x14ac:dyDescent="0.25">
      <c r="A7976" s="2" t="s">
        <v>5973</v>
      </c>
      <c r="B7976" s="17" t="s">
        <v>7728</v>
      </c>
      <c r="C7976" s="18"/>
      <c r="D7976" s="2" t="s">
        <v>8047</v>
      </c>
      <c r="E7976" s="3">
        <v>195736.4</v>
      </c>
      <c r="F7976" s="3">
        <v>172331.44</v>
      </c>
      <c r="G7976" s="8">
        <f t="shared" si="124"/>
        <v>88.042612411385932</v>
      </c>
    </row>
    <row r="7977" spans="1:7" ht="30" customHeight="1" x14ac:dyDescent="0.25">
      <c r="A7977" s="2" t="s">
        <v>5973</v>
      </c>
      <c r="B7977" s="17" t="s">
        <v>7728</v>
      </c>
      <c r="C7977" s="18"/>
      <c r="D7977" s="2" t="s">
        <v>8048</v>
      </c>
      <c r="E7977" s="3">
        <v>84300.659999999989</v>
      </c>
      <c r="F7977" s="3">
        <v>74833.570000000007</v>
      </c>
      <c r="G7977" s="8">
        <f t="shared" si="124"/>
        <v>88.769850674953219</v>
      </c>
    </row>
    <row r="7978" spans="1:7" ht="30" customHeight="1" x14ac:dyDescent="0.25">
      <c r="A7978" s="2" t="s">
        <v>5973</v>
      </c>
      <c r="B7978" s="17" t="s">
        <v>7728</v>
      </c>
      <c r="C7978" s="18"/>
      <c r="D7978" s="2" t="s">
        <v>8049</v>
      </c>
      <c r="E7978" s="3">
        <v>501018.84</v>
      </c>
      <c r="F7978" s="3">
        <v>448444.91</v>
      </c>
      <c r="G7978" s="8">
        <f t="shared" si="124"/>
        <v>89.5065961990571</v>
      </c>
    </row>
    <row r="7979" spans="1:7" ht="30" customHeight="1" x14ac:dyDescent="0.25">
      <c r="A7979" s="2" t="s">
        <v>5973</v>
      </c>
      <c r="B7979" s="17" t="s">
        <v>7728</v>
      </c>
      <c r="C7979" s="18"/>
      <c r="D7979" s="2" t="s">
        <v>8050</v>
      </c>
      <c r="E7979" s="3">
        <v>132403.54999999999</v>
      </c>
      <c r="F7979" s="3">
        <v>118807.16</v>
      </c>
      <c r="G7979" s="8">
        <f t="shared" si="124"/>
        <v>89.731098599697674</v>
      </c>
    </row>
    <row r="7980" spans="1:7" ht="30" customHeight="1" x14ac:dyDescent="0.25">
      <c r="A7980" s="2" t="s">
        <v>5973</v>
      </c>
      <c r="B7980" s="17" t="s">
        <v>7728</v>
      </c>
      <c r="C7980" s="18"/>
      <c r="D7980" s="2" t="s">
        <v>8051</v>
      </c>
      <c r="E7980" s="3">
        <v>103917.84</v>
      </c>
      <c r="F7980" s="3">
        <v>91584.960000000006</v>
      </c>
      <c r="G7980" s="8">
        <f t="shared" si="124"/>
        <v>88.132085886311728</v>
      </c>
    </row>
    <row r="7981" spans="1:7" ht="30" customHeight="1" x14ac:dyDescent="0.25">
      <c r="A7981" s="2" t="s">
        <v>5973</v>
      </c>
      <c r="B7981" s="17" t="s">
        <v>7728</v>
      </c>
      <c r="C7981" s="18"/>
      <c r="D7981" s="2" t="s">
        <v>8052</v>
      </c>
      <c r="E7981" s="3">
        <v>908968.11</v>
      </c>
      <c r="F7981" s="3">
        <v>698035.54</v>
      </c>
      <c r="G7981" s="8">
        <f t="shared" si="124"/>
        <v>76.794282694912155</v>
      </c>
    </row>
    <row r="7982" spans="1:7" ht="30" customHeight="1" x14ac:dyDescent="0.25">
      <c r="A7982" s="2" t="s">
        <v>5973</v>
      </c>
      <c r="B7982" s="17" t="s">
        <v>7728</v>
      </c>
      <c r="C7982" s="18"/>
      <c r="D7982" s="2" t="s">
        <v>8053</v>
      </c>
      <c r="E7982" s="3">
        <v>1782186.51</v>
      </c>
      <c r="F7982" s="3">
        <v>1532603.22</v>
      </c>
      <c r="G7982" s="8">
        <f t="shared" si="124"/>
        <v>85.995669443149353</v>
      </c>
    </row>
    <row r="7983" spans="1:7" ht="30" customHeight="1" x14ac:dyDescent="0.25">
      <c r="A7983" s="2" t="s">
        <v>5973</v>
      </c>
      <c r="B7983" s="17" t="s">
        <v>7728</v>
      </c>
      <c r="C7983" s="18"/>
      <c r="D7983" s="2" t="s">
        <v>8054</v>
      </c>
      <c r="E7983" s="3">
        <v>2779634.29</v>
      </c>
      <c r="F7983" s="3">
        <v>2340116.58</v>
      </c>
      <c r="G7983" s="8">
        <f t="shared" si="124"/>
        <v>84.187930348204191</v>
      </c>
    </row>
    <row r="7984" spans="1:7" ht="30" customHeight="1" x14ac:dyDescent="0.25">
      <c r="A7984" s="2" t="s">
        <v>5973</v>
      </c>
      <c r="B7984" s="17" t="s">
        <v>7728</v>
      </c>
      <c r="C7984" s="18"/>
      <c r="D7984" s="2" t="s">
        <v>8055</v>
      </c>
      <c r="E7984" s="3">
        <v>851867.57000000007</v>
      </c>
      <c r="F7984" s="3">
        <v>687443.85</v>
      </c>
      <c r="G7984" s="8">
        <f t="shared" si="124"/>
        <v>80.698441190806207</v>
      </c>
    </row>
    <row r="7985" spans="1:7" ht="30" customHeight="1" x14ac:dyDescent="0.25">
      <c r="A7985" s="2" t="s">
        <v>5973</v>
      </c>
      <c r="B7985" s="17" t="s">
        <v>7728</v>
      </c>
      <c r="C7985" s="18"/>
      <c r="D7985" s="2" t="s">
        <v>8056</v>
      </c>
      <c r="E7985" s="3">
        <v>432661.18</v>
      </c>
      <c r="F7985" s="3">
        <v>363320.73</v>
      </c>
      <c r="G7985" s="8">
        <f t="shared" si="124"/>
        <v>83.973498616168882</v>
      </c>
    </row>
    <row r="7986" spans="1:7" ht="30" customHeight="1" x14ac:dyDescent="0.25">
      <c r="A7986" s="2" t="s">
        <v>5973</v>
      </c>
      <c r="B7986" s="17" t="s">
        <v>7728</v>
      </c>
      <c r="C7986" s="18"/>
      <c r="D7986" s="2" t="s">
        <v>8057</v>
      </c>
      <c r="E7986" s="3">
        <v>472291.03</v>
      </c>
      <c r="F7986" s="3">
        <v>329804.49</v>
      </c>
      <c r="G7986" s="8">
        <f t="shared" si="124"/>
        <v>69.830775740119392</v>
      </c>
    </row>
    <row r="7987" spans="1:7" ht="30" customHeight="1" x14ac:dyDescent="0.25">
      <c r="A7987" s="2" t="s">
        <v>5973</v>
      </c>
      <c r="B7987" s="17" t="s">
        <v>7728</v>
      </c>
      <c r="C7987" s="18"/>
      <c r="D7987" s="2" t="s">
        <v>8058</v>
      </c>
      <c r="E7987" s="3">
        <v>49548.36</v>
      </c>
      <c r="F7987" s="3">
        <v>33088.79</v>
      </c>
      <c r="G7987" s="8">
        <f t="shared" si="124"/>
        <v>66.78079758845702</v>
      </c>
    </row>
    <row r="7988" spans="1:7" ht="30" customHeight="1" x14ac:dyDescent="0.25">
      <c r="A7988" s="2" t="s">
        <v>5973</v>
      </c>
      <c r="B7988" s="17" t="s">
        <v>7728</v>
      </c>
      <c r="C7988" s="18"/>
      <c r="D7988" s="2" t="s">
        <v>8059</v>
      </c>
      <c r="E7988" s="3">
        <v>261524.62</v>
      </c>
      <c r="F7988" s="3">
        <v>182963.65</v>
      </c>
      <c r="G7988" s="8">
        <f t="shared" si="124"/>
        <v>69.960392256759604</v>
      </c>
    </row>
    <row r="7989" spans="1:7" ht="30" customHeight="1" x14ac:dyDescent="0.25">
      <c r="A7989" s="2" t="s">
        <v>5973</v>
      </c>
      <c r="B7989" s="17" t="s">
        <v>7728</v>
      </c>
      <c r="C7989" s="18"/>
      <c r="D7989" s="2" t="s">
        <v>8060</v>
      </c>
      <c r="E7989" s="3">
        <v>54596.350000000006</v>
      </c>
      <c r="F7989" s="3">
        <v>38871.32</v>
      </c>
      <c r="G7989" s="8">
        <f t="shared" si="124"/>
        <v>71.197653322978539</v>
      </c>
    </row>
    <row r="7990" spans="1:7" ht="30" customHeight="1" x14ac:dyDescent="0.25">
      <c r="A7990" s="2" t="s">
        <v>5973</v>
      </c>
      <c r="B7990" s="17" t="s">
        <v>7728</v>
      </c>
      <c r="C7990" s="18"/>
      <c r="D7990" s="2" t="s">
        <v>8061</v>
      </c>
      <c r="E7990" s="3">
        <v>219646.88</v>
      </c>
      <c r="F7990" s="3">
        <v>174863.53</v>
      </c>
      <c r="G7990" s="8">
        <f t="shared" si="124"/>
        <v>79.611205950205161</v>
      </c>
    </row>
    <row r="7991" spans="1:7" ht="30" customHeight="1" x14ac:dyDescent="0.25">
      <c r="A7991" s="2" t="s">
        <v>5973</v>
      </c>
      <c r="B7991" s="17" t="s">
        <v>7728</v>
      </c>
      <c r="C7991" s="18"/>
      <c r="D7991" s="2" t="s">
        <v>8062</v>
      </c>
      <c r="E7991" s="3">
        <v>307968.07</v>
      </c>
      <c r="F7991" s="3">
        <v>154371.73000000001</v>
      </c>
      <c r="G7991" s="8">
        <f t="shared" si="124"/>
        <v>50.125888050667079</v>
      </c>
    </row>
    <row r="7992" spans="1:7" ht="30" customHeight="1" x14ac:dyDescent="0.25">
      <c r="A7992" s="2" t="s">
        <v>5973</v>
      </c>
      <c r="B7992" s="17" t="s">
        <v>7728</v>
      </c>
      <c r="C7992" s="18"/>
      <c r="D7992" s="2" t="s">
        <v>8063</v>
      </c>
      <c r="E7992" s="3">
        <v>334364.26</v>
      </c>
      <c r="F7992" s="3">
        <v>203990.52</v>
      </c>
      <c r="G7992" s="8">
        <f t="shared" si="124"/>
        <v>61.008470223462275</v>
      </c>
    </row>
    <row r="7993" spans="1:7" ht="30" customHeight="1" x14ac:dyDescent="0.25">
      <c r="A7993" s="2" t="s">
        <v>5973</v>
      </c>
      <c r="B7993" s="17" t="s">
        <v>7728</v>
      </c>
      <c r="C7993" s="18"/>
      <c r="D7993" s="2" t="s">
        <v>8064</v>
      </c>
      <c r="E7993" s="3">
        <v>5205559.78</v>
      </c>
      <c r="F7993" s="3">
        <v>4108544.39</v>
      </c>
      <c r="G7993" s="8">
        <f t="shared" si="124"/>
        <v>78.926082182078034</v>
      </c>
    </row>
    <row r="7994" spans="1:7" ht="30" customHeight="1" x14ac:dyDescent="0.25">
      <c r="A7994" s="2" t="s">
        <v>5973</v>
      </c>
      <c r="B7994" s="17" t="s">
        <v>7728</v>
      </c>
      <c r="C7994" s="18"/>
      <c r="D7994" s="2" t="s">
        <v>8065</v>
      </c>
      <c r="E7994" s="3">
        <v>204156.77000000002</v>
      </c>
      <c r="F7994" s="3">
        <v>103418.5</v>
      </c>
      <c r="G7994" s="8">
        <f t="shared" si="124"/>
        <v>50.656414675839542</v>
      </c>
    </row>
    <row r="7995" spans="1:7" ht="30" customHeight="1" x14ac:dyDescent="0.25">
      <c r="A7995" s="2" t="s">
        <v>5973</v>
      </c>
      <c r="B7995" s="17" t="s">
        <v>7728</v>
      </c>
      <c r="C7995" s="18"/>
      <c r="D7995" s="2" t="s">
        <v>8066</v>
      </c>
      <c r="E7995" s="3">
        <v>143507.34</v>
      </c>
      <c r="F7995" s="3">
        <v>141219.63</v>
      </c>
      <c r="G7995" s="8">
        <f t="shared" si="124"/>
        <v>98.405858543542095</v>
      </c>
    </row>
    <row r="7996" spans="1:7" ht="30" customHeight="1" x14ac:dyDescent="0.25">
      <c r="A7996" s="2" t="s">
        <v>5973</v>
      </c>
      <c r="B7996" s="17" t="s">
        <v>7728</v>
      </c>
      <c r="C7996" s="18"/>
      <c r="D7996" s="2" t="s">
        <v>8067</v>
      </c>
      <c r="E7996" s="3">
        <v>48324.07</v>
      </c>
      <c r="F7996" s="3">
        <v>44517.11</v>
      </c>
      <c r="G7996" s="8">
        <f t="shared" si="124"/>
        <v>92.122021179093565</v>
      </c>
    </row>
    <row r="7997" spans="1:7" ht="30" customHeight="1" x14ac:dyDescent="0.25">
      <c r="A7997" s="2" t="s">
        <v>5973</v>
      </c>
      <c r="B7997" s="17" t="s">
        <v>7728</v>
      </c>
      <c r="C7997" s="18"/>
      <c r="D7997" s="2" t="s">
        <v>8068</v>
      </c>
      <c r="E7997" s="3">
        <v>624955.28</v>
      </c>
      <c r="F7997" s="3">
        <v>512995.87</v>
      </c>
      <c r="G7997" s="8">
        <f t="shared" si="124"/>
        <v>82.085212561129168</v>
      </c>
    </row>
    <row r="7998" spans="1:7" ht="30" customHeight="1" x14ac:dyDescent="0.25">
      <c r="A7998" s="2" t="s">
        <v>5973</v>
      </c>
      <c r="B7998" s="17" t="s">
        <v>7728</v>
      </c>
      <c r="C7998" s="18"/>
      <c r="D7998" s="2" t="s">
        <v>8069</v>
      </c>
      <c r="E7998" s="3">
        <v>496487.64999999997</v>
      </c>
      <c r="F7998" s="3">
        <v>391442.5</v>
      </c>
      <c r="G7998" s="8">
        <f t="shared" si="124"/>
        <v>78.842343812580239</v>
      </c>
    </row>
    <row r="7999" spans="1:7" ht="30" customHeight="1" x14ac:dyDescent="0.25">
      <c r="A7999" s="2" t="s">
        <v>5973</v>
      </c>
      <c r="B7999" s="17" t="s">
        <v>7728</v>
      </c>
      <c r="C7999" s="18"/>
      <c r="D7999" s="2" t="s">
        <v>8070</v>
      </c>
      <c r="E7999" s="3">
        <v>265950.32999999996</v>
      </c>
      <c r="F7999" s="3">
        <v>203709.63</v>
      </c>
      <c r="G7999" s="8">
        <f t="shared" si="124"/>
        <v>76.596870550978451</v>
      </c>
    </row>
    <row r="8000" spans="1:7" ht="30" customHeight="1" x14ac:dyDescent="0.25">
      <c r="A8000" s="2" t="s">
        <v>5973</v>
      </c>
      <c r="B8000" s="17" t="s">
        <v>7728</v>
      </c>
      <c r="C8000" s="18"/>
      <c r="D8000" s="2" t="s">
        <v>8071</v>
      </c>
      <c r="E8000" s="3">
        <v>285096.39</v>
      </c>
      <c r="F8000" s="3">
        <v>252368.41</v>
      </c>
      <c r="G8000" s="8">
        <f t="shared" si="124"/>
        <v>88.520380773674461</v>
      </c>
    </row>
    <row r="8001" spans="1:7" ht="30" customHeight="1" x14ac:dyDescent="0.25">
      <c r="A8001" s="2" t="s">
        <v>5973</v>
      </c>
      <c r="B8001" s="17" t="s">
        <v>7728</v>
      </c>
      <c r="C8001" s="18"/>
      <c r="D8001" s="2" t="s">
        <v>8072</v>
      </c>
      <c r="E8001" s="3">
        <v>377184.23</v>
      </c>
      <c r="F8001" s="3">
        <v>264051.52</v>
      </c>
      <c r="G8001" s="8">
        <f t="shared" si="124"/>
        <v>70.0059808969214</v>
      </c>
    </row>
    <row r="8002" spans="1:7" ht="30" customHeight="1" x14ac:dyDescent="0.25">
      <c r="A8002" s="2" t="s">
        <v>5973</v>
      </c>
      <c r="B8002" s="17" t="s">
        <v>7728</v>
      </c>
      <c r="C8002" s="18"/>
      <c r="D8002" s="2" t="s">
        <v>8073</v>
      </c>
      <c r="E8002" s="3">
        <v>259565.25</v>
      </c>
      <c r="F8002" s="3">
        <v>213193.32</v>
      </c>
      <c r="G8002" s="8">
        <f t="shared" si="124"/>
        <v>82.134769581059103</v>
      </c>
    </row>
    <row r="8003" spans="1:7" ht="30" customHeight="1" x14ac:dyDescent="0.25">
      <c r="A8003" s="2" t="s">
        <v>5973</v>
      </c>
      <c r="B8003" s="17" t="s">
        <v>7728</v>
      </c>
      <c r="C8003" s="18"/>
      <c r="D8003" s="2" t="s">
        <v>8074</v>
      </c>
      <c r="E8003" s="3">
        <v>180147.53</v>
      </c>
      <c r="F8003" s="3">
        <v>124083.3</v>
      </c>
      <c r="G8003" s="8">
        <f t="shared" si="124"/>
        <v>68.878712908248048</v>
      </c>
    </row>
    <row r="8004" spans="1:7" ht="30" customHeight="1" x14ac:dyDescent="0.25">
      <c r="A8004" s="2" t="s">
        <v>5973</v>
      </c>
      <c r="B8004" s="17" t="s">
        <v>7728</v>
      </c>
      <c r="C8004" s="18"/>
      <c r="D8004" s="2" t="s">
        <v>8075</v>
      </c>
      <c r="E8004" s="3">
        <v>744239.69000000006</v>
      </c>
      <c r="F8004" s="3">
        <v>454150.71</v>
      </c>
      <c r="G8004" s="8">
        <f t="shared" ref="G8004:G8067" si="125">F8004/E8004*100</f>
        <v>61.022102973304207</v>
      </c>
    </row>
    <row r="8005" spans="1:7" ht="30" customHeight="1" x14ac:dyDescent="0.25">
      <c r="A8005" s="2" t="s">
        <v>5973</v>
      </c>
      <c r="B8005" s="17" t="s">
        <v>7728</v>
      </c>
      <c r="C8005" s="18"/>
      <c r="D8005" s="2" t="s">
        <v>8076</v>
      </c>
      <c r="E8005" s="3">
        <v>0</v>
      </c>
      <c r="F8005" s="3">
        <v>395.56</v>
      </c>
      <c r="G8005" s="8">
        <v>0</v>
      </c>
    </row>
    <row r="8006" spans="1:7" ht="30" customHeight="1" x14ac:dyDescent="0.25">
      <c r="A8006" s="2" t="s">
        <v>5973</v>
      </c>
      <c r="B8006" s="17" t="s">
        <v>7728</v>
      </c>
      <c r="C8006" s="18"/>
      <c r="D8006" s="2" t="s">
        <v>8077</v>
      </c>
      <c r="E8006" s="3">
        <v>1394465.01</v>
      </c>
      <c r="F8006" s="3">
        <v>746746.51</v>
      </c>
      <c r="G8006" s="8">
        <f t="shared" si="125"/>
        <v>53.550752772204731</v>
      </c>
    </row>
    <row r="8007" spans="1:7" ht="30" customHeight="1" x14ac:dyDescent="0.25">
      <c r="A8007" s="2" t="s">
        <v>5973</v>
      </c>
      <c r="B8007" s="17" t="s">
        <v>7728</v>
      </c>
      <c r="C8007" s="18"/>
      <c r="D8007" s="2" t="s">
        <v>8078</v>
      </c>
      <c r="E8007" s="3">
        <v>73122.12000000001</v>
      </c>
      <c r="F8007" s="3">
        <v>46640.88</v>
      </c>
      <c r="G8007" s="8">
        <f t="shared" si="125"/>
        <v>63.784912144232131</v>
      </c>
    </row>
    <row r="8008" spans="1:7" ht="30" customHeight="1" x14ac:dyDescent="0.25">
      <c r="A8008" s="2" t="s">
        <v>5973</v>
      </c>
      <c r="B8008" s="17" t="s">
        <v>7728</v>
      </c>
      <c r="C8008" s="18"/>
      <c r="D8008" s="2" t="s">
        <v>8079</v>
      </c>
      <c r="E8008" s="3">
        <v>801375.97</v>
      </c>
      <c r="F8008" s="3">
        <v>553500.52</v>
      </c>
      <c r="G8008" s="8">
        <f t="shared" si="125"/>
        <v>69.068769306871033</v>
      </c>
    </row>
    <row r="8009" spans="1:7" ht="30" customHeight="1" x14ac:dyDescent="0.25">
      <c r="A8009" s="2" t="s">
        <v>5973</v>
      </c>
      <c r="B8009" s="17" t="s">
        <v>7728</v>
      </c>
      <c r="C8009" s="18"/>
      <c r="D8009" s="2" t="s">
        <v>8080</v>
      </c>
      <c r="E8009" s="3">
        <v>651360.92000000004</v>
      </c>
      <c r="F8009" s="3">
        <v>447153.24</v>
      </c>
      <c r="G8009" s="8">
        <f t="shared" si="125"/>
        <v>68.649074003395839</v>
      </c>
    </row>
    <row r="8010" spans="1:7" ht="30" customHeight="1" x14ac:dyDescent="0.25">
      <c r="A8010" s="2" t="s">
        <v>5973</v>
      </c>
      <c r="B8010" s="17" t="s">
        <v>7728</v>
      </c>
      <c r="C8010" s="18"/>
      <c r="D8010" s="2" t="s">
        <v>8081</v>
      </c>
      <c r="E8010" s="3">
        <v>289718.02</v>
      </c>
      <c r="F8010" s="3">
        <v>265376.67</v>
      </c>
      <c r="G8010" s="8">
        <f t="shared" si="125"/>
        <v>91.598261647653118</v>
      </c>
    </row>
    <row r="8011" spans="1:7" ht="30" customHeight="1" x14ac:dyDescent="0.25">
      <c r="A8011" s="2" t="s">
        <v>5973</v>
      </c>
      <c r="B8011" s="17" t="s">
        <v>7728</v>
      </c>
      <c r="C8011" s="18"/>
      <c r="D8011" s="2" t="s">
        <v>8082</v>
      </c>
      <c r="E8011" s="3">
        <v>433134.7</v>
      </c>
      <c r="F8011" s="3">
        <v>194304.75</v>
      </c>
      <c r="G8011" s="8">
        <f t="shared" si="125"/>
        <v>44.860120881564093</v>
      </c>
    </row>
    <row r="8012" spans="1:7" ht="30" customHeight="1" x14ac:dyDescent="0.25">
      <c r="A8012" s="2" t="s">
        <v>5973</v>
      </c>
      <c r="B8012" s="17" t="s">
        <v>7728</v>
      </c>
      <c r="C8012" s="18"/>
      <c r="D8012" s="2" t="s">
        <v>8083</v>
      </c>
      <c r="E8012" s="3">
        <v>252754.13</v>
      </c>
      <c r="F8012" s="3">
        <v>251639.91</v>
      </c>
      <c r="G8012" s="8">
        <f t="shared" si="125"/>
        <v>99.559168429809631</v>
      </c>
    </row>
    <row r="8013" spans="1:7" ht="30" customHeight="1" x14ac:dyDescent="0.25">
      <c r="A8013" s="2" t="s">
        <v>5973</v>
      </c>
      <c r="B8013" s="17" t="s">
        <v>7728</v>
      </c>
      <c r="C8013" s="18"/>
      <c r="D8013" s="2" t="s">
        <v>8084</v>
      </c>
      <c r="E8013" s="3">
        <v>373459.79</v>
      </c>
      <c r="F8013" s="3">
        <v>344098.53</v>
      </c>
      <c r="G8013" s="8">
        <f t="shared" si="125"/>
        <v>92.138039814139034</v>
      </c>
    </row>
    <row r="8014" spans="1:7" ht="30" customHeight="1" x14ac:dyDescent="0.25">
      <c r="A8014" s="2" t="s">
        <v>5973</v>
      </c>
      <c r="B8014" s="17" t="s">
        <v>7728</v>
      </c>
      <c r="C8014" s="18"/>
      <c r="D8014" s="2" t="s">
        <v>8085</v>
      </c>
      <c r="E8014" s="3">
        <v>214986.34000000003</v>
      </c>
      <c r="F8014" s="3">
        <v>103591.85</v>
      </c>
      <c r="G8014" s="8">
        <f t="shared" si="125"/>
        <v>48.185317262482812</v>
      </c>
    </row>
    <row r="8015" spans="1:7" ht="30" customHeight="1" x14ac:dyDescent="0.25">
      <c r="A8015" s="2" t="s">
        <v>5973</v>
      </c>
      <c r="B8015" s="17" t="s">
        <v>7728</v>
      </c>
      <c r="C8015" s="18"/>
      <c r="D8015" s="2" t="s">
        <v>8086</v>
      </c>
      <c r="E8015" s="3">
        <v>683495.83</v>
      </c>
      <c r="F8015" s="3">
        <v>554736.62</v>
      </c>
      <c r="G8015" s="8">
        <f t="shared" si="125"/>
        <v>81.161668535710021</v>
      </c>
    </row>
    <row r="8016" spans="1:7" ht="30" customHeight="1" x14ac:dyDescent="0.25">
      <c r="A8016" s="2" t="s">
        <v>5973</v>
      </c>
      <c r="B8016" s="17" t="s">
        <v>7728</v>
      </c>
      <c r="C8016" s="18"/>
      <c r="D8016" s="2" t="s">
        <v>8087</v>
      </c>
      <c r="E8016" s="3">
        <v>383734.82</v>
      </c>
      <c r="F8016" s="3">
        <v>307136.58</v>
      </c>
      <c r="G8016" s="8">
        <f t="shared" si="125"/>
        <v>80.038756972849114</v>
      </c>
    </row>
    <row r="8017" spans="1:7" ht="30" customHeight="1" x14ac:dyDescent="0.25">
      <c r="A8017" s="2" t="s">
        <v>5973</v>
      </c>
      <c r="B8017" s="17" t="s">
        <v>7728</v>
      </c>
      <c r="C8017" s="18"/>
      <c r="D8017" s="2" t="s">
        <v>8088</v>
      </c>
      <c r="E8017" s="3">
        <v>452387.31</v>
      </c>
      <c r="F8017" s="3">
        <v>452596.68</v>
      </c>
      <c r="G8017" s="8">
        <f t="shared" si="125"/>
        <v>100.04628113905316</v>
      </c>
    </row>
    <row r="8018" spans="1:7" ht="30" customHeight="1" x14ac:dyDescent="0.25">
      <c r="A8018" s="2" t="s">
        <v>5973</v>
      </c>
      <c r="B8018" s="17" t="s">
        <v>7728</v>
      </c>
      <c r="C8018" s="18"/>
      <c r="D8018" s="2" t="s">
        <v>8089</v>
      </c>
      <c r="E8018" s="3">
        <v>267387.51</v>
      </c>
      <c r="F8018" s="3">
        <v>244199.93</v>
      </c>
      <c r="G8018" s="8">
        <f t="shared" si="125"/>
        <v>91.328099057431658</v>
      </c>
    </row>
    <row r="8019" spans="1:7" ht="30" customHeight="1" x14ac:dyDescent="0.25">
      <c r="A8019" s="2" t="s">
        <v>5973</v>
      </c>
      <c r="B8019" s="17" t="s">
        <v>7728</v>
      </c>
      <c r="C8019" s="18"/>
      <c r="D8019" s="2" t="s">
        <v>8090</v>
      </c>
      <c r="E8019" s="3">
        <v>310122.38</v>
      </c>
      <c r="F8019" s="3">
        <v>223404.7</v>
      </c>
      <c r="G8019" s="8">
        <f t="shared" si="125"/>
        <v>72.037593675116256</v>
      </c>
    </row>
    <row r="8020" spans="1:7" ht="30" customHeight="1" x14ac:dyDescent="0.25">
      <c r="A8020" s="2" t="s">
        <v>5973</v>
      </c>
      <c r="B8020" s="17" t="s">
        <v>7728</v>
      </c>
      <c r="C8020" s="18"/>
      <c r="D8020" s="2" t="s">
        <v>8091</v>
      </c>
      <c r="E8020" s="3">
        <v>359340.01999999996</v>
      </c>
      <c r="F8020" s="3">
        <v>270025.90999999997</v>
      </c>
      <c r="G8020" s="8">
        <f t="shared" si="125"/>
        <v>75.144958805312029</v>
      </c>
    </row>
    <row r="8021" spans="1:7" ht="30" customHeight="1" x14ac:dyDescent="0.25">
      <c r="A8021" s="2" t="s">
        <v>5973</v>
      </c>
      <c r="B8021" s="17" t="s">
        <v>7728</v>
      </c>
      <c r="C8021" s="18"/>
      <c r="D8021" s="2" t="s">
        <v>8092</v>
      </c>
      <c r="E8021" s="3">
        <v>695456.32000000007</v>
      </c>
      <c r="F8021" s="3">
        <v>693781.22</v>
      </c>
      <c r="G8021" s="8">
        <f t="shared" si="125"/>
        <v>99.759136562307731</v>
      </c>
    </row>
    <row r="8022" spans="1:7" ht="30" customHeight="1" x14ac:dyDescent="0.25">
      <c r="A8022" s="2" t="s">
        <v>5973</v>
      </c>
      <c r="B8022" s="17" t="s">
        <v>7728</v>
      </c>
      <c r="C8022" s="18"/>
      <c r="D8022" s="2" t="s">
        <v>8093</v>
      </c>
      <c r="E8022" s="3">
        <v>303537.34000000003</v>
      </c>
      <c r="F8022" s="3">
        <v>116119.95</v>
      </c>
      <c r="G8022" s="8">
        <f t="shared" si="125"/>
        <v>38.255573432909436</v>
      </c>
    </row>
    <row r="8023" spans="1:7" ht="30" customHeight="1" x14ac:dyDescent="0.25">
      <c r="A8023" s="2" t="s">
        <v>5973</v>
      </c>
      <c r="B8023" s="17" t="s">
        <v>7728</v>
      </c>
      <c r="C8023" s="18"/>
      <c r="D8023" s="2" t="s">
        <v>8094</v>
      </c>
      <c r="E8023" s="3">
        <v>246110.81</v>
      </c>
      <c r="F8023" s="3">
        <v>187877.09</v>
      </c>
      <c r="G8023" s="8">
        <f t="shared" si="125"/>
        <v>76.338414391468618</v>
      </c>
    </row>
    <row r="8024" spans="1:7" ht="30" customHeight="1" x14ac:dyDescent="0.25">
      <c r="A8024" s="2" t="s">
        <v>5973</v>
      </c>
      <c r="B8024" s="17" t="s">
        <v>7728</v>
      </c>
      <c r="C8024" s="18"/>
      <c r="D8024" s="2" t="s">
        <v>8095</v>
      </c>
      <c r="E8024" s="3">
        <v>119515.7</v>
      </c>
      <c r="F8024" s="3">
        <v>35753.760000000002</v>
      </c>
      <c r="G8024" s="8">
        <f t="shared" si="125"/>
        <v>29.915534109744581</v>
      </c>
    </row>
    <row r="8025" spans="1:7" ht="30" customHeight="1" x14ac:dyDescent="0.25">
      <c r="A8025" s="2" t="s">
        <v>5973</v>
      </c>
      <c r="B8025" s="17" t="s">
        <v>7728</v>
      </c>
      <c r="C8025" s="18"/>
      <c r="D8025" s="2" t="s">
        <v>8096</v>
      </c>
      <c r="E8025" s="3">
        <v>137817.19</v>
      </c>
      <c r="F8025" s="3">
        <v>119114.1</v>
      </c>
      <c r="G8025" s="8">
        <f t="shared" si="125"/>
        <v>86.42905866822565</v>
      </c>
    </row>
    <row r="8026" spans="1:7" ht="30" customHeight="1" x14ac:dyDescent="0.25">
      <c r="A8026" s="2" t="s">
        <v>5973</v>
      </c>
      <c r="B8026" s="17" t="s">
        <v>7728</v>
      </c>
      <c r="C8026" s="18"/>
      <c r="D8026" s="2" t="s">
        <v>8097</v>
      </c>
      <c r="E8026" s="3">
        <v>1511529.12</v>
      </c>
      <c r="F8026" s="3">
        <v>1326407.79</v>
      </c>
      <c r="G8026" s="8">
        <f t="shared" si="125"/>
        <v>87.752711638132368</v>
      </c>
    </row>
    <row r="8027" spans="1:7" ht="30" customHeight="1" x14ac:dyDescent="0.25">
      <c r="A8027" s="2" t="s">
        <v>5973</v>
      </c>
      <c r="B8027" s="17" t="s">
        <v>7728</v>
      </c>
      <c r="C8027" s="18"/>
      <c r="D8027" s="2" t="s">
        <v>8098</v>
      </c>
      <c r="E8027" s="3">
        <v>125326.56</v>
      </c>
      <c r="F8027" s="3">
        <v>117547.84</v>
      </c>
      <c r="G8027" s="8">
        <f t="shared" si="125"/>
        <v>93.793239038875726</v>
      </c>
    </row>
    <row r="8028" spans="1:7" ht="30" customHeight="1" x14ac:dyDescent="0.25">
      <c r="A8028" s="2" t="s">
        <v>5973</v>
      </c>
      <c r="B8028" s="17" t="s">
        <v>7728</v>
      </c>
      <c r="C8028" s="18"/>
      <c r="D8028" s="2" t="s">
        <v>8099</v>
      </c>
      <c r="E8028" s="3">
        <v>1093867.45</v>
      </c>
      <c r="F8028" s="3">
        <v>992620.2</v>
      </c>
      <c r="G8028" s="8">
        <f t="shared" si="125"/>
        <v>90.74410249614796</v>
      </c>
    </row>
    <row r="8029" spans="1:7" ht="30" customHeight="1" x14ac:dyDescent="0.25">
      <c r="A8029" s="2" t="s">
        <v>5973</v>
      </c>
      <c r="B8029" s="17" t="s">
        <v>7728</v>
      </c>
      <c r="C8029" s="18"/>
      <c r="D8029" s="2" t="s">
        <v>8100</v>
      </c>
      <c r="E8029" s="3">
        <v>311904.44</v>
      </c>
      <c r="F8029" s="3">
        <v>253984.41</v>
      </c>
      <c r="G8029" s="8">
        <f t="shared" si="125"/>
        <v>81.43020022414558</v>
      </c>
    </row>
    <row r="8030" spans="1:7" ht="30" customHeight="1" x14ac:dyDescent="0.25">
      <c r="A8030" s="2" t="s">
        <v>5973</v>
      </c>
      <c r="B8030" s="17" t="s">
        <v>7728</v>
      </c>
      <c r="C8030" s="18"/>
      <c r="D8030" s="2" t="s">
        <v>8101</v>
      </c>
      <c r="E8030" s="3">
        <v>189365.09</v>
      </c>
      <c r="F8030" s="3">
        <v>106072.64</v>
      </c>
      <c r="G8030" s="8">
        <f t="shared" si="125"/>
        <v>56.014886376364302</v>
      </c>
    </row>
    <row r="8031" spans="1:7" ht="30" customHeight="1" x14ac:dyDescent="0.25">
      <c r="A8031" s="2" t="s">
        <v>5973</v>
      </c>
      <c r="B8031" s="17" t="s">
        <v>7728</v>
      </c>
      <c r="C8031" s="18"/>
      <c r="D8031" s="2" t="s">
        <v>8102</v>
      </c>
      <c r="E8031" s="3">
        <v>585797.94000000006</v>
      </c>
      <c r="F8031" s="3">
        <v>519509.35</v>
      </c>
      <c r="G8031" s="8">
        <f t="shared" si="125"/>
        <v>88.684052047024949</v>
      </c>
    </row>
    <row r="8032" spans="1:7" ht="30" customHeight="1" x14ac:dyDescent="0.25">
      <c r="A8032" s="2" t="s">
        <v>5973</v>
      </c>
      <c r="B8032" s="17" t="s">
        <v>7728</v>
      </c>
      <c r="C8032" s="18"/>
      <c r="D8032" s="2" t="s">
        <v>8103</v>
      </c>
      <c r="E8032" s="3">
        <v>79533.52</v>
      </c>
      <c r="F8032" s="3">
        <v>60946.48</v>
      </c>
      <c r="G8032" s="8">
        <f t="shared" si="125"/>
        <v>76.629929116679364</v>
      </c>
    </row>
    <row r="8033" spans="1:7" ht="30" customHeight="1" x14ac:dyDescent="0.25">
      <c r="A8033" s="2" t="s">
        <v>5973</v>
      </c>
      <c r="B8033" s="17" t="s">
        <v>7728</v>
      </c>
      <c r="C8033" s="18"/>
      <c r="D8033" s="2" t="s">
        <v>8104</v>
      </c>
      <c r="E8033" s="3">
        <v>59703.19</v>
      </c>
      <c r="F8033" s="3">
        <v>52834.34</v>
      </c>
      <c r="G8033" s="8">
        <f t="shared" si="125"/>
        <v>88.4950033658168</v>
      </c>
    </row>
    <row r="8034" spans="1:7" ht="30" customHeight="1" x14ac:dyDescent="0.25">
      <c r="A8034" s="2" t="s">
        <v>5973</v>
      </c>
      <c r="B8034" s="17" t="s">
        <v>7728</v>
      </c>
      <c r="C8034" s="18"/>
      <c r="D8034" s="2" t="s">
        <v>8105</v>
      </c>
      <c r="E8034" s="3">
        <v>1276788.3600000001</v>
      </c>
      <c r="F8034" s="3">
        <v>634401.62</v>
      </c>
      <c r="G8034" s="8">
        <f t="shared" si="125"/>
        <v>49.687296647973824</v>
      </c>
    </row>
    <row r="8035" spans="1:7" ht="30" customHeight="1" x14ac:dyDescent="0.25">
      <c r="A8035" s="2" t="s">
        <v>5973</v>
      </c>
      <c r="B8035" s="17" t="s">
        <v>7728</v>
      </c>
      <c r="C8035" s="18"/>
      <c r="D8035" s="2" t="s">
        <v>8106</v>
      </c>
      <c r="E8035" s="3">
        <v>396084.51</v>
      </c>
      <c r="F8035" s="3">
        <v>246267.37</v>
      </c>
      <c r="G8035" s="8">
        <f t="shared" si="125"/>
        <v>62.1754609893732</v>
      </c>
    </row>
    <row r="8036" spans="1:7" ht="30" customHeight="1" x14ac:dyDescent="0.25">
      <c r="A8036" s="2" t="s">
        <v>5973</v>
      </c>
      <c r="B8036" s="17" t="s">
        <v>7728</v>
      </c>
      <c r="C8036" s="18"/>
      <c r="D8036" s="2" t="s">
        <v>8107</v>
      </c>
      <c r="E8036" s="3">
        <v>390356.28</v>
      </c>
      <c r="F8036" s="3">
        <v>335713.6</v>
      </c>
      <c r="G8036" s="8">
        <f t="shared" si="125"/>
        <v>86.00184426391192</v>
      </c>
    </row>
    <row r="8037" spans="1:7" ht="30" customHeight="1" x14ac:dyDescent="0.25">
      <c r="A8037" s="2" t="s">
        <v>5973</v>
      </c>
      <c r="B8037" s="17" t="s">
        <v>7728</v>
      </c>
      <c r="C8037" s="18"/>
      <c r="D8037" s="2" t="s">
        <v>8108</v>
      </c>
      <c r="E8037" s="3">
        <v>1124561.98</v>
      </c>
      <c r="F8037" s="3">
        <v>941816.55</v>
      </c>
      <c r="G8037" s="8">
        <f t="shared" si="125"/>
        <v>83.749634679984482</v>
      </c>
    </row>
    <row r="8038" spans="1:7" ht="30" customHeight="1" x14ac:dyDescent="0.25">
      <c r="A8038" s="2" t="s">
        <v>5973</v>
      </c>
      <c r="B8038" s="17" t="s">
        <v>7728</v>
      </c>
      <c r="C8038" s="18"/>
      <c r="D8038" s="2" t="s">
        <v>8109</v>
      </c>
      <c r="E8038" s="3">
        <v>0</v>
      </c>
      <c r="F8038" s="3">
        <v>885.36</v>
      </c>
      <c r="G8038" s="8">
        <v>0</v>
      </c>
    </row>
    <row r="8039" spans="1:7" ht="30" customHeight="1" x14ac:dyDescent="0.25">
      <c r="A8039" s="2" t="s">
        <v>5973</v>
      </c>
      <c r="B8039" s="17" t="s">
        <v>7728</v>
      </c>
      <c r="C8039" s="18"/>
      <c r="D8039" s="2" t="s">
        <v>8110</v>
      </c>
      <c r="E8039" s="3">
        <v>373804.59</v>
      </c>
      <c r="F8039" s="3">
        <v>240987.14</v>
      </c>
      <c r="G8039" s="8">
        <f t="shared" si="125"/>
        <v>64.468748230191608</v>
      </c>
    </row>
    <row r="8040" spans="1:7" ht="30" customHeight="1" x14ac:dyDescent="0.25">
      <c r="A8040" s="2" t="s">
        <v>5973</v>
      </c>
      <c r="B8040" s="17" t="s">
        <v>7728</v>
      </c>
      <c r="C8040" s="18"/>
      <c r="D8040" s="2" t="s">
        <v>8111</v>
      </c>
      <c r="E8040" s="3">
        <v>465440.38</v>
      </c>
      <c r="F8040" s="3">
        <v>348324.46</v>
      </c>
      <c r="G8040" s="8">
        <f t="shared" si="125"/>
        <v>74.837610780568724</v>
      </c>
    </row>
    <row r="8041" spans="1:7" ht="30" customHeight="1" x14ac:dyDescent="0.25">
      <c r="A8041" s="2" t="s">
        <v>5973</v>
      </c>
      <c r="B8041" s="17" t="s">
        <v>7728</v>
      </c>
      <c r="C8041" s="18"/>
      <c r="D8041" s="2" t="s">
        <v>8112</v>
      </c>
      <c r="E8041" s="3">
        <v>236732.03999999998</v>
      </c>
      <c r="F8041" s="3">
        <v>211456.94</v>
      </c>
      <c r="G8041" s="8">
        <f t="shared" si="125"/>
        <v>89.323329448772554</v>
      </c>
    </row>
    <row r="8042" spans="1:7" ht="30" customHeight="1" x14ac:dyDescent="0.25">
      <c r="A8042" s="2" t="s">
        <v>5973</v>
      </c>
      <c r="B8042" s="17" t="s">
        <v>7728</v>
      </c>
      <c r="C8042" s="18"/>
      <c r="D8042" s="2" t="s">
        <v>8113</v>
      </c>
      <c r="E8042" s="3">
        <v>138593.78</v>
      </c>
      <c r="F8042" s="3">
        <v>95301.06</v>
      </c>
      <c r="G8042" s="8">
        <f t="shared" si="125"/>
        <v>68.762869444790368</v>
      </c>
    </row>
    <row r="8043" spans="1:7" ht="30" customHeight="1" x14ac:dyDescent="0.25">
      <c r="A8043" s="2" t="s">
        <v>5973</v>
      </c>
      <c r="B8043" s="17" t="s">
        <v>7728</v>
      </c>
      <c r="C8043" s="18"/>
      <c r="D8043" s="2" t="s">
        <v>8114</v>
      </c>
      <c r="E8043" s="3">
        <v>117871.48999999999</v>
      </c>
      <c r="F8043" s="3">
        <v>88635.21</v>
      </c>
      <c r="G8043" s="8">
        <f t="shared" si="125"/>
        <v>75.196478809252355</v>
      </c>
    </row>
    <row r="8044" spans="1:7" ht="30" customHeight="1" x14ac:dyDescent="0.25">
      <c r="A8044" s="2" t="s">
        <v>5973</v>
      </c>
      <c r="B8044" s="17" t="s">
        <v>7728</v>
      </c>
      <c r="C8044" s="18"/>
      <c r="D8044" s="2" t="s">
        <v>8115</v>
      </c>
      <c r="E8044" s="3">
        <v>607520.73</v>
      </c>
      <c r="F8044" s="3">
        <v>543299.18999999994</v>
      </c>
      <c r="G8044" s="8">
        <f t="shared" si="125"/>
        <v>89.428913808422621</v>
      </c>
    </row>
    <row r="8045" spans="1:7" ht="30" customHeight="1" x14ac:dyDescent="0.25">
      <c r="A8045" s="2" t="s">
        <v>5973</v>
      </c>
      <c r="B8045" s="17" t="s">
        <v>7728</v>
      </c>
      <c r="C8045" s="18"/>
      <c r="D8045" s="2" t="s">
        <v>8116</v>
      </c>
      <c r="E8045" s="3">
        <v>346504.56</v>
      </c>
      <c r="F8045" s="3">
        <v>301086.84000000003</v>
      </c>
      <c r="G8045" s="8">
        <f t="shared" si="125"/>
        <v>86.892605396015583</v>
      </c>
    </row>
    <row r="8046" spans="1:7" ht="30" customHeight="1" x14ac:dyDescent="0.25">
      <c r="A8046" s="2" t="s">
        <v>5973</v>
      </c>
      <c r="B8046" s="17" t="s">
        <v>7728</v>
      </c>
      <c r="C8046" s="18"/>
      <c r="D8046" s="2" t="s">
        <v>8117</v>
      </c>
      <c r="E8046" s="3">
        <v>101182.22</v>
      </c>
      <c r="F8046" s="3">
        <v>86396.78</v>
      </c>
      <c r="G8046" s="8">
        <f t="shared" si="125"/>
        <v>85.387314095302514</v>
      </c>
    </row>
    <row r="8047" spans="1:7" ht="30" customHeight="1" x14ac:dyDescent="0.25">
      <c r="A8047" s="2" t="s">
        <v>5973</v>
      </c>
      <c r="B8047" s="17" t="s">
        <v>7728</v>
      </c>
      <c r="C8047" s="18"/>
      <c r="D8047" s="2" t="s">
        <v>8118</v>
      </c>
      <c r="E8047" s="3">
        <v>640543.68999999994</v>
      </c>
      <c r="F8047" s="3">
        <v>292941.03000000003</v>
      </c>
      <c r="G8047" s="8">
        <f t="shared" si="125"/>
        <v>45.733184882361428</v>
      </c>
    </row>
    <row r="8048" spans="1:7" ht="30" customHeight="1" x14ac:dyDescent="0.25">
      <c r="A8048" s="2" t="s">
        <v>5973</v>
      </c>
      <c r="B8048" s="17" t="s">
        <v>7728</v>
      </c>
      <c r="C8048" s="18"/>
      <c r="D8048" s="2" t="s">
        <v>8119</v>
      </c>
      <c r="E8048" s="3">
        <v>233878.81</v>
      </c>
      <c r="F8048" s="3">
        <v>235861.89</v>
      </c>
      <c r="G8048" s="8">
        <f t="shared" si="125"/>
        <v>100.8479092227295</v>
      </c>
    </row>
    <row r="8049" spans="1:7" ht="30" customHeight="1" x14ac:dyDescent="0.25">
      <c r="A8049" s="2" t="s">
        <v>5973</v>
      </c>
      <c r="B8049" s="17" t="s">
        <v>7728</v>
      </c>
      <c r="C8049" s="18"/>
      <c r="D8049" s="2" t="s">
        <v>8120</v>
      </c>
      <c r="E8049" s="3">
        <v>347755.73</v>
      </c>
      <c r="F8049" s="3">
        <v>304460.01</v>
      </c>
      <c r="G8049" s="8">
        <f t="shared" si="125"/>
        <v>87.54996215303197</v>
      </c>
    </row>
    <row r="8050" spans="1:7" ht="30" customHeight="1" x14ac:dyDescent="0.25">
      <c r="A8050" s="2" t="s">
        <v>5973</v>
      </c>
      <c r="B8050" s="17" t="s">
        <v>7728</v>
      </c>
      <c r="C8050" s="18"/>
      <c r="D8050" s="2" t="s">
        <v>8121</v>
      </c>
      <c r="E8050" s="3">
        <v>89651.86</v>
      </c>
      <c r="F8050" s="3">
        <v>63524.62</v>
      </c>
      <c r="G8050" s="8">
        <f t="shared" si="125"/>
        <v>70.857001739841209</v>
      </c>
    </row>
    <row r="8051" spans="1:7" ht="30" customHeight="1" x14ac:dyDescent="0.25">
      <c r="A8051" s="2" t="s">
        <v>5973</v>
      </c>
      <c r="B8051" s="17" t="s">
        <v>7728</v>
      </c>
      <c r="C8051" s="18"/>
      <c r="D8051" s="2" t="s">
        <v>8122</v>
      </c>
      <c r="E8051" s="3">
        <v>77041.2</v>
      </c>
      <c r="F8051" s="3">
        <v>76863.75</v>
      </c>
      <c r="G8051" s="8">
        <f t="shared" si="125"/>
        <v>99.769668696749278</v>
      </c>
    </row>
    <row r="8052" spans="1:7" ht="30" customHeight="1" x14ac:dyDescent="0.25">
      <c r="A8052" s="2" t="s">
        <v>5973</v>
      </c>
      <c r="B8052" s="17" t="s">
        <v>7728</v>
      </c>
      <c r="C8052" s="18"/>
      <c r="D8052" s="2" t="s">
        <v>8123</v>
      </c>
      <c r="E8052" s="3">
        <v>625432.20000000007</v>
      </c>
      <c r="F8052" s="3">
        <v>546127.81000000006</v>
      </c>
      <c r="G8052" s="8">
        <f t="shared" si="125"/>
        <v>87.320066027940356</v>
      </c>
    </row>
    <row r="8053" spans="1:7" ht="30" customHeight="1" x14ac:dyDescent="0.25">
      <c r="A8053" s="2" t="s">
        <v>5973</v>
      </c>
      <c r="B8053" s="17" t="s">
        <v>7728</v>
      </c>
      <c r="C8053" s="18"/>
      <c r="D8053" s="2" t="s">
        <v>8124</v>
      </c>
      <c r="E8053" s="3">
        <v>1457399.19</v>
      </c>
      <c r="F8053" s="3">
        <v>1342343.66</v>
      </c>
      <c r="G8053" s="8">
        <f t="shared" si="125"/>
        <v>92.105421027439988</v>
      </c>
    </row>
    <row r="8054" spans="1:7" ht="30" customHeight="1" x14ac:dyDescent="0.25">
      <c r="A8054" s="2" t="s">
        <v>5973</v>
      </c>
      <c r="B8054" s="17" t="s">
        <v>7728</v>
      </c>
      <c r="C8054" s="18"/>
      <c r="D8054" s="2" t="s">
        <v>8125</v>
      </c>
      <c r="E8054" s="3">
        <v>0</v>
      </c>
      <c r="F8054" s="3">
        <v>7866.22</v>
      </c>
      <c r="G8054" s="8">
        <v>0</v>
      </c>
    </row>
    <row r="8055" spans="1:7" ht="30" customHeight="1" x14ac:dyDescent="0.25">
      <c r="A8055" s="2" t="s">
        <v>5973</v>
      </c>
      <c r="B8055" s="17" t="s">
        <v>7728</v>
      </c>
      <c r="C8055" s="18"/>
      <c r="D8055" s="2" t="s">
        <v>8126</v>
      </c>
      <c r="E8055" s="3">
        <v>59034</v>
      </c>
      <c r="F8055" s="3">
        <v>43280.09</v>
      </c>
      <c r="G8055" s="8">
        <f t="shared" si="125"/>
        <v>73.313836094454032</v>
      </c>
    </row>
    <row r="8056" spans="1:7" ht="30" customHeight="1" x14ac:dyDescent="0.25">
      <c r="A8056" s="2" t="s">
        <v>5973</v>
      </c>
      <c r="B8056" s="17" t="s">
        <v>7728</v>
      </c>
      <c r="C8056" s="18"/>
      <c r="D8056" s="2" t="s">
        <v>8127</v>
      </c>
      <c r="E8056" s="3">
        <v>161877.4</v>
      </c>
      <c r="F8056" s="3">
        <v>93177.58</v>
      </c>
      <c r="G8056" s="8">
        <f t="shared" si="125"/>
        <v>57.560585974323786</v>
      </c>
    </row>
    <row r="8057" spans="1:7" ht="30" customHeight="1" x14ac:dyDescent="0.25">
      <c r="A8057" s="2" t="s">
        <v>5973</v>
      </c>
      <c r="B8057" s="17" t="s">
        <v>7728</v>
      </c>
      <c r="C8057" s="18"/>
      <c r="D8057" s="2" t="s">
        <v>8128</v>
      </c>
      <c r="E8057" s="3">
        <v>287518.62</v>
      </c>
      <c r="F8057" s="3">
        <v>180968.08</v>
      </c>
      <c r="G8057" s="8">
        <f t="shared" si="125"/>
        <v>62.941342720690571</v>
      </c>
    </row>
    <row r="8058" spans="1:7" ht="30" customHeight="1" x14ac:dyDescent="0.25">
      <c r="A8058" s="2" t="s">
        <v>5973</v>
      </c>
      <c r="B8058" s="17" t="s">
        <v>7728</v>
      </c>
      <c r="C8058" s="18"/>
      <c r="D8058" s="2" t="s">
        <v>8129</v>
      </c>
      <c r="E8058" s="3">
        <v>0</v>
      </c>
      <c r="F8058" s="3">
        <v>1440.88</v>
      </c>
      <c r="G8058" s="8">
        <v>0</v>
      </c>
    </row>
    <row r="8059" spans="1:7" ht="30" customHeight="1" x14ac:dyDescent="0.25">
      <c r="A8059" s="2" t="s">
        <v>5973</v>
      </c>
      <c r="B8059" s="17" t="s">
        <v>7728</v>
      </c>
      <c r="C8059" s="18"/>
      <c r="D8059" s="2" t="s">
        <v>8130</v>
      </c>
      <c r="E8059" s="3">
        <v>252145.39</v>
      </c>
      <c r="F8059" s="3">
        <v>234244.22</v>
      </c>
      <c r="G8059" s="8">
        <f t="shared" si="125"/>
        <v>92.900457152914825</v>
      </c>
    </row>
    <row r="8060" spans="1:7" ht="30" customHeight="1" x14ac:dyDescent="0.25">
      <c r="A8060" s="2" t="s">
        <v>5973</v>
      </c>
      <c r="B8060" s="17" t="s">
        <v>7728</v>
      </c>
      <c r="C8060" s="18"/>
      <c r="D8060" s="2" t="s">
        <v>8131</v>
      </c>
      <c r="E8060" s="3">
        <v>506606.29</v>
      </c>
      <c r="F8060" s="3">
        <v>491118.91</v>
      </c>
      <c r="G8060" s="8">
        <f t="shared" si="125"/>
        <v>96.942915967348128</v>
      </c>
    </row>
    <row r="8061" spans="1:7" ht="30" customHeight="1" x14ac:dyDescent="0.25">
      <c r="A8061" s="2" t="s">
        <v>5973</v>
      </c>
      <c r="B8061" s="17" t="s">
        <v>7728</v>
      </c>
      <c r="C8061" s="18"/>
      <c r="D8061" s="2" t="s">
        <v>8132</v>
      </c>
      <c r="E8061" s="3">
        <v>770840.57</v>
      </c>
      <c r="F8061" s="3">
        <v>640114.12</v>
      </c>
      <c r="G8061" s="8">
        <f t="shared" si="125"/>
        <v>83.041052185408461</v>
      </c>
    </row>
    <row r="8062" spans="1:7" ht="30" customHeight="1" x14ac:dyDescent="0.25">
      <c r="A8062" s="2" t="s">
        <v>5973</v>
      </c>
      <c r="B8062" s="17" t="s">
        <v>7728</v>
      </c>
      <c r="C8062" s="18"/>
      <c r="D8062" s="2" t="s">
        <v>8133</v>
      </c>
      <c r="E8062" s="3">
        <v>223550.19</v>
      </c>
      <c r="F8062" s="3">
        <v>128159.38</v>
      </c>
      <c r="G8062" s="8">
        <f t="shared" si="125"/>
        <v>57.329130429278543</v>
      </c>
    </row>
    <row r="8063" spans="1:7" ht="30" customHeight="1" x14ac:dyDescent="0.25">
      <c r="A8063" s="2" t="s">
        <v>5973</v>
      </c>
      <c r="B8063" s="17" t="s">
        <v>7728</v>
      </c>
      <c r="C8063" s="18"/>
      <c r="D8063" s="2" t="s">
        <v>8134</v>
      </c>
      <c r="E8063" s="3">
        <v>589323.32999999996</v>
      </c>
      <c r="F8063" s="3">
        <v>510208.54</v>
      </c>
      <c r="G8063" s="8">
        <f t="shared" si="125"/>
        <v>86.575316812928477</v>
      </c>
    </row>
    <row r="8064" spans="1:7" ht="30" customHeight="1" x14ac:dyDescent="0.25">
      <c r="A8064" s="2" t="s">
        <v>5973</v>
      </c>
      <c r="B8064" s="17" t="s">
        <v>7728</v>
      </c>
      <c r="C8064" s="18"/>
      <c r="D8064" s="2" t="s">
        <v>8135</v>
      </c>
      <c r="E8064" s="3">
        <v>166548.56</v>
      </c>
      <c r="F8064" s="3">
        <v>116009.98</v>
      </c>
      <c r="G8064" s="8">
        <f t="shared" si="125"/>
        <v>69.655348566207948</v>
      </c>
    </row>
    <row r="8065" spans="1:7" ht="30" customHeight="1" x14ac:dyDescent="0.25">
      <c r="A8065" s="2" t="s">
        <v>5973</v>
      </c>
      <c r="B8065" s="17" t="s">
        <v>7728</v>
      </c>
      <c r="C8065" s="18"/>
      <c r="D8065" s="2" t="s">
        <v>8136</v>
      </c>
      <c r="E8065" s="3">
        <v>119488.98</v>
      </c>
      <c r="F8065" s="3">
        <v>11144.73</v>
      </c>
      <c r="G8065" s="8">
        <f t="shared" si="125"/>
        <v>9.3269940039658881</v>
      </c>
    </row>
    <row r="8066" spans="1:7" ht="30" customHeight="1" x14ac:dyDescent="0.25">
      <c r="A8066" s="2" t="s">
        <v>5973</v>
      </c>
      <c r="B8066" s="17" t="s">
        <v>7728</v>
      </c>
      <c r="C8066" s="18"/>
      <c r="D8066" s="2" t="s">
        <v>8137</v>
      </c>
      <c r="E8066" s="3">
        <v>235340.88999999998</v>
      </c>
      <c r="F8066" s="3">
        <v>127931.17</v>
      </c>
      <c r="G8066" s="8">
        <f t="shared" si="125"/>
        <v>54.359941444939722</v>
      </c>
    </row>
    <row r="8067" spans="1:7" ht="30" customHeight="1" x14ac:dyDescent="0.25">
      <c r="A8067" s="2" t="s">
        <v>5973</v>
      </c>
      <c r="B8067" s="17" t="s">
        <v>7728</v>
      </c>
      <c r="C8067" s="18"/>
      <c r="D8067" s="2" t="s">
        <v>8138</v>
      </c>
      <c r="E8067" s="3">
        <v>694274.66999999993</v>
      </c>
      <c r="F8067" s="3">
        <v>516244.09</v>
      </c>
      <c r="G8067" s="8">
        <f t="shared" si="125"/>
        <v>74.357327482507756</v>
      </c>
    </row>
    <row r="8068" spans="1:7" ht="30" customHeight="1" x14ac:dyDescent="0.25">
      <c r="A8068" s="2" t="s">
        <v>5973</v>
      </c>
      <c r="B8068" s="17" t="s">
        <v>7728</v>
      </c>
      <c r="C8068" s="18"/>
      <c r="D8068" s="2" t="s">
        <v>8139</v>
      </c>
      <c r="E8068" s="3">
        <v>0</v>
      </c>
      <c r="F8068" s="3">
        <v>362.15</v>
      </c>
      <c r="G8068" s="8">
        <v>0</v>
      </c>
    </row>
    <row r="8069" spans="1:7" ht="30" customHeight="1" x14ac:dyDescent="0.25">
      <c r="A8069" s="2" t="s">
        <v>5973</v>
      </c>
      <c r="B8069" s="17" t="s">
        <v>7728</v>
      </c>
      <c r="C8069" s="18"/>
      <c r="D8069" s="2" t="s">
        <v>8140</v>
      </c>
      <c r="E8069" s="3">
        <v>0</v>
      </c>
      <c r="F8069" s="3">
        <v>4507.03</v>
      </c>
      <c r="G8069" s="8">
        <v>0</v>
      </c>
    </row>
    <row r="8070" spans="1:7" ht="30" customHeight="1" x14ac:dyDescent="0.25">
      <c r="A8070" s="2" t="s">
        <v>5973</v>
      </c>
      <c r="B8070" s="17" t="s">
        <v>7728</v>
      </c>
      <c r="C8070" s="18"/>
      <c r="D8070" s="2" t="s">
        <v>8141</v>
      </c>
      <c r="E8070" s="3">
        <v>96077.8</v>
      </c>
      <c r="F8070" s="3">
        <v>32711.5</v>
      </c>
      <c r="G8070" s="8">
        <f t="shared" ref="G8070:G8131" si="126">F8070/E8070*100</f>
        <v>34.046887001992133</v>
      </c>
    </row>
    <row r="8071" spans="1:7" ht="30" customHeight="1" x14ac:dyDescent="0.25">
      <c r="A8071" s="2" t="s">
        <v>5973</v>
      </c>
      <c r="B8071" s="17" t="s">
        <v>7728</v>
      </c>
      <c r="C8071" s="18"/>
      <c r="D8071" s="2" t="s">
        <v>8142</v>
      </c>
      <c r="E8071" s="3">
        <v>318906.08999999997</v>
      </c>
      <c r="F8071" s="3">
        <v>148870.13</v>
      </c>
      <c r="G8071" s="8">
        <f t="shared" si="126"/>
        <v>46.681494856369795</v>
      </c>
    </row>
    <row r="8072" spans="1:7" ht="30" customHeight="1" x14ac:dyDescent="0.25">
      <c r="A8072" s="2" t="s">
        <v>5973</v>
      </c>
      <c r="B8072" s="17" t="s">
        <v>7728</v>
      </c>
      <c r="C8072" s="18"/>
      <c r="D8072" s="2" t="s">
        <v>8143</v>
      </c>
      <c r="E8072" s="3">
        <v>0</v>
      </c>
      <c r="F8072" s="3">
        <v>454.84</v>
      </c>
      <c r="G8072" s="8">
        <v>0</v>
      </c>
    </row>
    <row r="8073" spans="1:7" ht="30" customHeight="1" x14ac:dyDescent="0.25">
      <c r="A8073" s="2" t="s">
        <v>5973</v>
      </c>
      <c r="B8073" s="17" t="s">
        <v>7728</v>
      </c>
      <c r="C8073" s="18"/>
      <c r="D8073" s="2" t="s">
        <v>8144</v>
      </c>
      <c r="E8073" s="3">
        <v>391694.81</v>
      </c>
      <c r="F8073" s="3">
        <v>391916.26</v>
      </c>
      <c r="G8073" s="8">
        <f t="shared" si="126"/>
        <v>100.0565363630935</v>
      </c>
    </row>
    <row r="8074" spans="1:7" ht="30" customHeight="1" x14ac:dyDescent="0.25">
      <c r="A8074" s="2" t="s">
        <v>5973</v>
      </c>
      <c r="B8074" s="17" t="s">
        <v>7728</v>
      </c>
      <c r="C8074" s="18"/>
      <c r="D8074" s="2" t="s">
        <v>8145</v>
      </c>
      <c r="E8074" s="3">
        <v>232106.28</v>
      </c>
      <c r="F8074" s="3">
        <v>99982.12</v>
      </c>
      <c r="G8074" s="8">
        <f t="shared" si="126"/>
        <v>43.076008111456524</v>
      </c>
    </row>
    <row r="8075" spans="1:7" ht="30" customHeight="1" x14ac:dyDescent="0.25">
      <c r="A8075" s="2" t="s">
        <v>5973</v>
      </c>
      <c r="B8075" s="17" t="s">
        <v>7728</v>
      </c>
      <c r="C8075" s="18"/>
      <c r="D8075" s="2" t="s">
        <v>8146</v>
      </c>
      <c r="E8075" s="3">
        <v>198270.61</v>
      </c>
      <c r="F8075" s="3">
        <v>160449.29</v>
      </c>
      <c r="G8075" s="8">
        <f t="shared" si="126"/>
        <v>80.924394190344202</v>
      </c>
    </row>
    <row r="8076" spans="1:7" ht="30" customHeight="1" x14ac:dyDescent="0.25">
      <c r="A8076" s="2" t="s">
        <v>5973</v>
      </c>
      <c r="B8076" s="17" t="s">
        <v>7728</v>
      </c>
      <c r="C8076" s="18"/>
      <c r="D8076" s="2" t="s">
        <v>8147</v>
      </c>
      <c r="E8076" s="3">
        <v>138866.87999999998</v>
      </c>
      <c r="F8076" s="3">
        <v>80927.399999999994</v>
      </c>
      <c r="G8076" s="8">
        <f t="shared" si="126"/>
        <v>58.27696280063325</v>
      </c>
    </row>
    <row r="8077" spans="1:7" ht="30" customHeight="1" x14ac:dyDescent="0.25">
      <c r="A8077" s="2" t="s">
        <v>5973</v>
      </c>
      <c r="B8077" s="17" t="s">
        <v>7728</v>
      </c>
      <c r="C8077" s="18"/>
      <c r="D8077" s="2" t="s">
        <v>8148</v>
      </c>
      <c r="E8077" s="3">
        <v>344108.77</v>
      </c>
      <c r="F8077" s="3">
        <v>310331.21999999997</v>
      </c>
      <c r="G8077" s="8">
        <f t="shared" si="126"/>
        <v>90.184048491411588</v>
      </c>
    </row>
    <row r="8078" spans="1:7" ht="30" customHeight="1" x14ac:dyDescent="0.25">
      <c r="A8078" s="2" t="s">
        <v>5973</v>
      </c>
      <c r="B8078" s="17" t="s">
        <v>7728</v>
      </c>
      <c r="C8078" s="18"/>
      <c r="D8078" s="2" t="s">
        <v>8149</v>
      </c>
      <c r="E8078" s="3">
        <v>294333.24</v>
      </c>
      <c r="F8078" s="3">
        <v>234818.63</v>
      </c>
      <c r="G8078" s="8">
        <f t="shared" si="126"/>
        <v>79.779854290327521</v>
      </c>
    </row>
    <row r="8079" spans="1:7" ht="30" customHeight="1" x14ac:dyDescent="0.25">
      <c r="A8079" s="2" t="s">
        <v>5973</v>
      </c>
      <c r="B8079" s="17" t="s">
        <v>7728</v>
      </c>
      <c r="C8079" s="18"/>
      <c r="D8079" s="2" t="s">
        <v>8150</v>
      </c>
      <c r="E8079" s="3">
        <v>0</v>
      </c>
      <c r="F8079" s="3">
        <v>2894.05</v>
      </c>
      <c r="G8079" s="8">
        <v>0</v>
      </c>
    </row>
    <row r="8080" spans="1:7" ht="30" customHeight="1" x14ac:dyDescent="0.25">
      <c r="A8080" s="2" t="s">
        <v>5973</v>
      </c>
      <c r="B8080" s="17" t="s">
        <v>7728</v>
      </c>
      <c r="C8080" s="18"/>
      <c r="D8080" s="2" t="s">
        <v>8151</v>
      </c>
      <c r="E8080" s="3">
        <v>97436.09</v>
      </c>
      <c r="F8080" s="3">
        <v>92121.48</v>
      </c>
      <c r="G8080" s="8">
        <f t="shared" si="126"/>
        <v>94.545542621835494</v>
      </c>
    </row>
    <row r="8081" spans="1:7" ht="30" customHeight="1" x14ac:dyDescent="0.25">
      <c r="A8081" s="2" t="s">
        <v>5973</v>
      </c>
      <c r="B8081" s="17" t="s">
        <v>7728</v>
      </c>
      <c r="C8081" s="18"/>
      <c r="D8081" s="2" t="s">
        <v>8152</v>
      </c>
      <c r="E8081" s="3">
        <v>385730.27</v>
      </c>
      <c r="F8081" s="3">
        <v>338606.86</v>
      </c>
      <c r="G8081" s="8">
        <f t="shared" si="126"/>
        <v>87.78332589765381</v>
      </c>
    </row>
    <row r="8082" spans="1:7" ht="30" customHeight="1" x14ac:dyDescent="0.25">
      <c r="A8082" s="2" t="s">
        <v>5973</v>
      </c>
      <c r="B8082" s="17" t="s">
        <v>7728</v>
      </c>
      <c r="C8082" s="18"/>
      <c r="D8082" s="2" t="s">
        <v>8153</v>
      </c>
      <c r="E8082" s="3">
        <v>816351.16</v>
      </c>
      <c r="F8082" s="3">
        <v>616178.19999999995</v>
      </c>
      <c r="G8082" s="8">
        <f t="shared" si="126"/>
        <v>75.47955220643037</v>
      </c>
    </row>
    <row r="8083" spans="1:7" ht="30" customHeight="1" x14ac:dyDescent="0.25">
      <c r="A8083" s="2" t="s">
        <v>5973</v>
      </c>
      <c r="B8083" s="17" t="s">
        <v>7728</v>
      </c>
      <c r="C8083" s="18"/>
      <c r="D8083" s="2" t="s">
        <v>8154</v>
      </c>
      <c r="E8083" s="3">
        <v>216258.69999999998</v>
      </c>
      <c r="F8083" s="3">
        <v>191546.42</v>
      </c>
      <c r="G8083" s="8">
        <f t="shared" si="126"/>
        <v>88.572815798855729</v>
      </c>
    </row>
    <row r="8084" spans="1:7" ht="30" customHeight="1" x14ac:dyDescent="0.25">
      <c r="A8084" s="2" t="s">
        <v>5973</v>
      </c>
      <c r="B8084" s="17" t="s">
        <v>7728</v>
      </c>
      <c r="C8084" s="18"/>
      <c r="D8084" s="2" t="s">
        <v>8155</v>
      </c>
      <c r="E8084" s="3">
        <v>281303.25</v>
      </c>
      <c r="F8084" s="3">
        <v>219410.53</v>
      </c>
      <c r="G8084" s="8">
        <f t="shared" si="126"/>
        <v>77.997865293060059</v>
      </c>
    </row>
    <row r="8085" spans="1:7" ht="30" customHeight="1" x14ac:dyDescent="0.25">
      <c r="A8085" s="2" t="s">
        <v>5973</v>
      </c>
      <c r="B8085" s="17" t="s">
        <v>7728</v>
      </c>
      <c r="C8085" s="18"/>
      <c r="D8085" s="2" t="s">
        <v>8156</v>
      </c>
      <c r="E8085" s="3">
        <v>164291.71000000002</v>
      </c>
      <c r="F8085" s="3">
        <v>69538.23</v>
      </c>
      <c r="G8085" s="8">
        <f t="shared" si="126"/>
        <v>42.326073543211635</v>
      </c>
    </row>
    <row r="8086" spans="1:7" ht="30" customHeight="1" x14ac:dyDescent="0.25">
      <c r="A8086" s="2" t="s">
        <v>5973</v>
      </c>
      <c r="B8086" s="17" t="s">
        <v>7728</v>
      </c>
      <c r="C8086" s="18"/>
      <c r="D8086" s="2" t="s">
        <v>8157</v>
      </c>
      <c r="E8086" s="3">
        <v>116870.39</v>
      </c>
      <c r="F8086" s="3">
        <v>98239.96</v>
      </c>
      <c r="G8086" s="8">
        <f t="shared" si="126"/>
        <v>84.058896355184586</v>
      </c>
    </row>
    <row r="8087" spans="1:7" ht="30" customHeight="1" x14ac:dyDescent="0.25">
      <c r="A8087" s="2" t="s">
        <v>5973</v>
      </c>
      <c r="B8087" s="17" t="s">
        <v>7728</v>
      </c>
      <c r="C8087" s="18"/>
      <c r="D8087" s="2" t="s">
        <v>8158</v>
      </c>
      <c r="E8087" s="3">
        <v>203668.89</v>
      </c>
      <c r="F8087" s="3">
        <v>120851.09</v>
      </c>
      <c r="G8087" s="8">
        <f t="shared" si="126"/>
        <v>59.337039643118786</v>
      </c>
    </row>
    <row r="8088" spans="1:7" ht="30" customHeight="1" x14ac:dyDescent="0.25">
      <c r="A8088" s="2" t="s">
        <v>5973</v>
      </c>
      <c r="B8088" s="17" t="s">
        <v>7728</v>
      </c>
      <c r="C8088" s="18"/>
      <c r="D8088" s="2" t="s">
        <v>8159</v>
      </c>
      <c r="E8088" s="3">
        <v>220374.2</v>
      </c>
      <c r="F8088" s="3">
        <v>184972.23</v>
      </c>
      <c r="G8088" s="8">
        <f t="shared" si="126"/>
        <v>83.935519675170696</v>
      </c>
    </row>
    <row r="8089" spans="1:7" ht="30" customHeight="1" x14ac:dyDescent="0.25">
      <c r="A8089" s="2" t="s">
        <v>5973</v>
      </c>
      <c r="B8089" s="17" t="s">
        <v>7728</v>
      </c>
      <c r="C8089" s="18"/>
      <c r="D8089" s="2" t="s">
        <v>8160</v>
      </c>
      <c r="E8089" s="3">
        <v>247659.72</v>
      </c>
      <c r="F8089" s="3">
        <v>148163.10999999999</v>
      </c>
      <c r="G8089" s="8">
        <f t="shared" si="126"/>
        <v>59.825275583772765</v>
      </c>
    </row>
    <row r="8090" spans="1:7" ht="30" customHeight="1" x14ac:dyDescent="0.25">
      <c r="A8090" s="2" t="s">
        <v>5973</v>
      </c>
      <c r="B8090" s="17" t="s">
        <v>7728</v>
      </c>
      <c r="C8090" s="18"/>
      <c r="D8090" s="2" t="s">
        <v>8161</v>
      </c>
      <c r="E8090" s="3">
        <v>160179.09</v>
      </c>
      <c r="F8090" s="3">
        <v>150806.65</v>
      </c>
      <c r="G8090" s="8">
        <f t="shared" si="126"/>
        <v>94.148774350010356</v>
      </c>
    </row>
    <row r="8091" spans="1:7" ht="30" customHeight="1" x14ac:dyDescent="0.25">
      <c r="A8091" s="2" t="s">
        <v>5973</v>
      </c>
      <c r="B8091" s="17" t="s">
        <v>7728</v>
      </c>
      <c r="C8091" s="18"/>
      <c r="D8091" s="2" t="s">
        <v>8162</v>
      </c>
      <c r="E8091" s="3">
        <v>342790.61</v>
      </c>
      <c r="F8091" s="3">
        <v>199074.38</v>
      </c>
      <c r="G8091" s="8">
        <f t="shared" si="126"/>
        <v>58.074630457351219</v>
      </c>
    </row>
    <row r="8092" spans="1:7" ht="30" customHeight="1" x14ac:dyDescent="0.25">
      <c r="A8092" s="2" t="s">
        <v>5973</v>
      </c>
      <c r="B8092" s="17" t="s">
        <v>7728</v>
      </c>
      <c r="C8092" s="18"/>
      <c r="D8092" s="2" t="s">
        <v>8163</v>
      </c>
      <c r="E8092" s="3">
        <v>81717.509999999995</v>
      </c>
      <c r="F8092" s="3">
        <v>58140.28</v>
      </c>
      <c r="G8092" s="8">
        <f t="shared" si="126"/>
        <v>71.147884951462672</v>
      </c>
    </row>
    <row r="8093" spans="1:7" ht="30" customHeight="1" x14ac:dyDescent="0.25">
      <c r="A8093" s="2" t="s">
        <v>5973</v>
      </c>
      <c r="B8093" s="17" t="s">
        <v>7728</v>
      </c>
      <c r="C8093" s="18"/>
      <c r="D8093" s="2" t="s">
        <v>8164</v>
      </c>
      <c r="E8093" s="3">
        <v>68297.840000000011</v>
      </c>
      <c r="F8093" s="3">
        <v>62917.81</v>
      </c>
      <c r="G8093" s="8">
        <f t="shared" si="126"/>
        <v>92.122693777724137</v>
      </c>
    </row>
    <row r="8094" spans="1:7" ht="30" customHeight="1" x14ac:dyDescent="0.25">
      <c r="A8094" s="2" t="s">
        <v>5973</v>
      </c>
      <c r="B8094" s="17" t="s">
        <v>7728</v>
      </c>
      <c r="C8094" s="18"/>
      <c r="D8094" s="2" t="s">
        <v>8165</v>
      </c>
      <c r="E8094" s="3">
        <v>0</v>
      </c>
      <c r="F8094" s="3">
        <v>997.34</v>
      </c>
      <c r="G8094" s="8">
        <v>0</v>
      </c>
    </row>
    <row r="8095" spans="1:7" ht="30" customHeight="1" x14ac:dyDescent="0.25">
      <c r="A8095" s="2" t="s">
        <v>5973</v>
      </c>
      <c r="B8095" s="17" t="s">
        <v>7728</v>
      </c>
      <c r="C8095" s="18"/>
      <c r="D8095" s="2" t="s">
        <v>8166</v>
      </c>
      <c r="E8095" s="3">
        <v>170353.31</v>
      </c>
      <c r="F8095" s="3">
        <v>120467.01</v>
      </c>
      <c r="G8095" s="8">
        <f t="shared" si="126"/>
        <v>70.715978456773158</v>
      </c>
    </row>
    <row r="8096" spans="1:7" ht="30" customHeight="1" x14ac:dyDescent="0.25">
      <c r="A8096" s="2" t="s">
        <v>5973</v>
      </c>
      <c r="B8096" s="17" t="s">
        <v>7728</v>
      </c>
      <c r="C8096" s="18"/>
      <c r="D8096" s="2" t="s">
        <v>8167</v>
      </c>
      <c r="E8096" s="3">
        <v>232452.22</v>
      </c>
      <c r="F8096" s="3">
        <v>195622.93</v>
      </c>
      <c r="G8096" s="8">
        <f t="shared" si="126"/>
        <v>84.156189172983588</v>
      </c>
    </row>
    <row r="8097" spans="1:7" ht="30" customHeight="1" x14ac:dyDescent="0.25">
      <c r="A8097" s="2" t="s">
        <v>5973</v>
      </c>
      <c r="B8097" s="17" t="s">
        <v>7728</v>
      </c>
      <c r="C8097" s="18"/>
      <c r="D8097" s="2" t="s">
        <v>8168</v>
      </c>
      <c r="E8097" s="3">
        <v>464320.22</v>
      </c>
      <c r="F8097" s="3">
        <v>428688.42</v>
      </c>
      <c r="G8097" s="8">
        <f t="shared" si="126"/>
        <v>92.326028791078713</v>
      </c>
    </row>
    <row r="8098" spans="1:7" ht="30" customHeight="1" x14ac:dyDescent="0.25">
      <c r="A8098" s="2" t="s">
        <v>5973</v>
      </c>
      <c r="B8098" s="17" t="s">
        <v>7728</v>
      </c>
      <c r="C8098" s="18"/>
      <c r="D8098" s="2" t="s">
        <v>8169</v>
      </c>
      <c r="E8098" s="3">
        <v>535583.93000000005</v>
      </c>
      <c r="F8098" s="3">
        <v>184483.05</v>
      </c>
      <c r="G8098" s="8">
        <f t="shared" si="126"/>
        <v>34.445217577756672</v>
      </c>
    </row>
    <row r="8099" spans="1:7" ht="30" customHeight="1" x14ac:dyDescent="0.25">
      <c r="A8099" s="2" t="s">
        <v>5973</v>
      </c>
      <c r="B8099" s="17" t="s">
        <v>7728</v>
      </c>
      <c r="C8099" s="18"/>
      <c r="D8099" s="2" t="s">
        <v>8170</v>
      </c>
      <c r="E8099" s="3">
        <v>409110.43</v>
      </c>
      <c r="F8099" s="3">
        <v>362138.52</v>
      </c>
      <c r="G8099" s="8">
        <f t="shared" si="126"/>
        <v>88.518525426007841</v>
      </c>
    </row>
    <row r="8100" spans="1:7" ht="30" customHeight="1" x14ac:dyDescent="0.25">
      <c r="A8100" s="2" t="s">
        <v>5973</v>
      </c>
      <c r="B8100" s="17" t="s">
        <v>7728</v>
      </c>
      <c r="C8100" s="18"/>
      <c r="D8100" s="2" t="s">
        <v>8171</v>
      </c>
      <c r="E8100" s="3">
        <v>267027.86</v>
      </c>
      <c r="F8100" s="3">
        <v>205619.42</v>
      </c>
      <c r="G8100" s="8">
        <f t="shared" si="126"/>
        <v>77.002983883404525</v>
      </c>
    </row>
    <row r="8101" spans="1:7" ht="30" customHeight="1" x14ac:dyDescent="0.25">
      <c r="A8101" s="2" t="s">
        <v>5973</v>
      </c>
      <c r="B8101" s="17" t="s">
        <v>7728</v>
      </c>
      <c r="C8101" s="18"/>
      <c r="D8101" s="2" t="s">
        <v>8172</v>
      </c>
      <c r="E8101" s="3">
        <v>155245.69999999998</v>
      </c>
      <c r="F8101" s="3">
        <v>75708.789999999994</v>
      </c>
      <c r="G8101" s="8">
        <f t="shared" si="126"/>
        <v>48.767076962518125</v>
      </c>
    </row>
    <row r="8102" spans="1:7" ht="30" customHeight="1" x14ac:dyDescent="0.25">
      <c r="A8102" s="2" t="s">
        <v>5973</v>
      </c>
      <c r="B8102" s="17" t="s">
        <v>7728</v>
      </c>
      <c r="C8102" s="18"/>
      <c r="D8102" s="2" t="s">
        <v>8173</v>
      </c>
      <c r="E8102" s="3">
        <v>199781.07</v>
      </c>
      <c r="F8102" s="3">
        <v>187485.08</v>
      </c>
      <c r="G8102" s="8">
        <f t="shared" si="126"/>
        <v>93.845267722312215</v>
      </c>
    </row>
    <row r="8103" spans="1:7" ht="30" customHeight="1" x14ac:dyDescent="0.25">
      <c r="A8103" s="2" t="s">
        <v>5973</v>
      </c>
      <c r="B8103" s="17" t="s">
        <v>7728</v>
      </c>
      <c r="C8103" s="18"/>
      <c r="D8103" s="2" t="s">
        <v>8174</v>
      </c>
      <c r="E8103" s="3">
        <v>307628.95999999996</v>
      </c>
      <c r="F8103" s="3">
        <v>165904.09</v>
      </c>
      <c r="G8103" s="8">
        <f t="shared" si="126"/>
        <v>53.929932344471091</v>
      </c>
    </row>
    <row r="8104" spans="1:7" ht="30" customHeight="1" x14ac:dyDescent="0.25">
      <c r="A8104" s="2" t="s">
        <v>5973</v>
      </c>
      <c r="B8104" s="17" t="s">
        <v>7728</v>
      </c>
      <c r="C8104" s="18"/>
      <c r="D8104" s="2" t="s">
        <v>8175</v>
      </c>
      <c r="E8104" s="3">
        <v>3779638.14</v>
      </c>
      <c r="F8104" s="3">
        <v>3509946.14</v>
      </c>
      <c r="G8104" s="8">
        <f t="shared" si="126"/>
        <v>92.864607933075831</v>
      </c>
    </row>
    <row r="8105" spans="1:7" ht="30" customHeight="1" x14ac:dyDescent="0.25">
      <c r="A8105" s="2" t="s">
        <v>5973</v>
      </c>
      <c r="B8105" s="17" t="s">
        <v>7728</v>
      </c>
      <c r="C8105" s="18"/>
      <c r="D8105" s="2" t="s">
        <v>8176</v>
      </c>
      <c r="E8105" s="3">
        <v>3033097.5399999996</v>
      </c>
      <c r="F8105" s="3">
        <v>2689896.91</v>
      </c>
      <c r="G8105" s="8">
        <f t="shared" si="126"/>
        <v>88.684813941064377</v>
      </c>
    </row>
    <row r="8106" spans="1:7" ht="30" customHeight="1" x14ac:dyDescent="0.25">
      <c r="A8106" s="2" t="s">
        <v>5973</v>
      </c>
      <c r="B8106" s="17" t="s">
        <v>7728</v>
      </c>
      <c r="C8106" s="18"/>
      <c r="D8106" s="2" t="s">
        <v>8177</v>
      </c>
      <c r="E8106" s="3">
        <v>2577422.92</v>
      </c>
      <c r="F8106" s="3">
        <v>2284586.85</v>
      </c>
      <c r="G8106" s="8">
        <f t="shared" si="126"/>
        <v>88.638416003532711</v>
      </c>
    </row>
    <row r="8107" spans="1:7" ht="30" customHeight="1" x14ac:dyDescent="0.25">
      <c r="A8107" s="2" t="s">
        <v>5973</v>
      </c>
      <c r="B8107" s="17" t="s">
        <v>7728</v>
      </c>
      <c r="C8107" s="18"/>
      <c r="D8107" s="2" t="s">
        <v>8178</v>
      </c>
      <c r="E8107" s="3">
        <v>173348.07</v>
      </c>
      <c r="F8107" s="3">
        <v>66653.42</v>
      </c>
      <c r="G8107" s="8">
        <f t="shared" si="126"/>
        <v>38.45062711110657</v>
      </c>
    </row>
    <row r="8108" spans="1:7" ht="30" customHeight="1" x14ac:dyDescent="0.25">
      <c r="A8108" s="2" t="s">
        <v>5973</v>
      </c>
      <c r="B8108" s="17" t="s">
        <v>7728</v>
      </c>
      <c r="C8108" s="18"/>
      <c r="D8108" s="2" t="s">
        <v>8179</v>
      </c>
      <c r="E8108" s="3">
        <v>210378.66</v>
      </c>
      <c r="F8108" s="3">
        <v>153271.66</v>
      </c>
      <c r="G8108" s="8">
        <f t="shared" si="126"/>
        <v>72.855136542841365</v>
      </c>
    </row>
    <row r="8109" spans="1:7" ht="30" customHeight="1" x14ac:dyDescent="0.25">
      <c r="A8109" s="2" t="s">
        <v>5973</v>
      </c>
      <c r="B8109" s="17" t="s">
        <v>7728</v>
      </c>
      <c r="C8109" s="18"/>
      <c r="D8109" s="2" t="s">
        <v>8180</v>
      </c>
      <c r="E8109" s="3">
        <v>201863.5</v>
      </c>
      <c r="F8109" s="3">
        <v>119304.6</v>
      </c>
      <c r="G8109" s="8">
        <f t="shared" si="126"/>
        <v>59.101620649597372</v>
      </c>
    </row>
    <row r="8110" spans="1:7" ht="30" customHeight="1" x14ac:dyDescent="0.25">
      <c r="A8110" s="2" t="s">
        <v>5973</v>
      </c>
      <c r="B8110" s="17" t="s">
        <v>7728</v>
      </c>
      <c r="C8110" s="18"/>
      <c r="D8110" s="2" t="s">
        <v>8181</v>
      </c>
      <c r="E8110" s="3">
        <v>161509.47999999998</v>
      </c>
      <c r="F8110" s="3">
        <v>120074.22</v>
      </c>
      <c r="G8110" s="8">
        <f t="shared" si="126"/>
        <v>74.344998200724817</v>
      </c>
    </row>
    <row r="8111" spans="1:7" ht="30" customHeight="1" x14ac:dyDescent="0.25">
      <c r="A8111" s="2" t="s">
        <v>5973</v>
      </c>
      <c r="B8111" s="17" t="s">
        <v>7728</v>
      </c>
      <c r="C8111" s="18"/>
      <c r="D8111" s="2" t="s">
        <v>8182</v>
      </c>
      <c r="E8111" s="3">
        <v>90313.06</v>
      </c>
      <c r="F8111" s="3">
        <v>66780.89</v>
      </c>
      <c r="G8111" s="8">
        <f t="shared" si="126"/>
        <v>73.943779559678305</v>
      </c>
    </row>
    <row r="8112" spans="1:7" ht="30" customHeight="1" x14ac:dyDescent="0.25">
      <c r="A8112" s="2" t="s">
        <v>5973</v>
      </c>
      <c r="B8112" s="17" t="s">
        <v>7728</v>
      </c>
      <c r="C8112" s="18"/>
      <c r="D8112" s="2" t="s">
        <v>8183</v>
      </c>
      <c r="E8112" s="3">
        <v>163398.9</v>
      </c>
      <c r="F8112" s="3">
        <v>171117.97</v>
      </c>
      <c r="G8112" s="8">
        <f t="shared" si="126"/>
        <v>104.72406484988576</v>
      </c>
    </row>
    <row r="8113" spans="1:7" ht="30" customHeight="1" x14ac:dyDescent="0.25">
      <c r="A8113" s="2" t="s">
        <v>5973</v>
      </c>
      <c r="B8113" s="17" t="s">
        <v>7728</v>
      </c>
      <c r="C8113" s="18"/>
      <c r="D8113" s="2" t="s">
        <v>8184</v>
      </c>
      <c r="E8113" s="3">
        <v>1623737.46</v>
      </c>
      <c r="F8113" s="3">
        <v>1450600.52</v>
      </c>
      <c r="G8113" s="8">
        <f t="shared" si="126"/>
        <v>89.337134588248034</v>
      </c>
    </row>
    <row r="8114" spans="1:7" ht="30" customHeight="1" x14ac:dyDescent="0.25">
      <c r="A8114" s="2" t="s">
        <v>5973</v>
      </c>
      <c r="B8114" s="17" t="s">
        <v>7728</v>
      </c>
      <c r="C8114" s="18"/>
      <c r="D8114" s="2" t="s">
        <v>8185</v>
      </c>
      <c r="E8114" s="3">
        <v>278135.21000000002</v>
      </c>
      <c r="F8114" s="3">
        <v>247253.96</v>
      </c>
      <c r="G8114" s="8">
        <f t="shared" si="126"/>
        <v>88.897036804509568</v>
      </c>
    </row>
    <row r="8115" spans="1:7" ht="30" customHeight="1" x14ac:dyDescent="0.25">
      <c r="A8115" s="2" t="s">
        <v>5973</v>
      </c>
      <c r="B8115" s="17" t="s">
        <v>7728</v>
      </c>
      <c r="C8115" s="18"/>
      <c r="D8115" s="2" t="s">
        <v>8186</v>
      </c>
      <c r="E8115" s="3">
        <v>273230.59999999998</v>
      </c>
      <c r="F8115" s="3">
        <v>167398.04999999999</v>
      </c>
      <c r="G8115" s="8">
        <f t="shared" si="126"/>
        <v>61.266216155877132</v>
      </c>
    </row>
    <row r="8116" spans="1:7" ht="30" customHeight="1" x14ac:dyDescent="0.25">
      <c r="A8116" s="2" t="s">
        <v>5973</v>
      </c>
      <c r="B8116" s="17" t="s">
        <v>7728</v>
      </c>
      <c r="C8116" s="18"/>
      <c r="D8116" s="2" t="s">
        <v>8187</v>
      </c>
      <c r="E8116" s="3">
        <v>234139.12</v>
      </c>
      <c r="F8116" s="3">
        <v>170242.2</v>
      </c>
      <c r="G8116" s="8">
        <f t="shared" si="126"/>
        <v>72.709848742918311</v>
      </c>
    </row>
    <row r="8117" spans="1:7" ht="30" customHeight="1" x14ac:dyDescent="0.25">
      <c r="A8117" s="2" t="s">
        <v>5973</v>
      </c>
      <c r="B8117" s="17" t="s">
        <v>7728</v>
      </c>
      <c r="C8117" s="18"/>
      <c r="D8117" s="2" t="s">
        <v>8188</v>
      </c>
      <c r="E8117" s="3">
        <v>0</v>
      </c>
      <c r="F8117" s="3">
        <v>1581.44</v>
      </c>
      <c r="G8117" s="8">
        <v>0</v>
      </c>
    </row>
    <row r="8118" spans="1:7" ht="30" customHeight="1" x14ac:dyDescent="0.25">
      <c r="A8118" s="2" t="s">
        <v>5973</v>
      </c>
      <c r="B8118" s="17" t="s">
        <v>7728</v>
      </c>
      <c r="C8118" s="18"/>
      <c r="D8118" s="2" t="s">
        <v>8189</v>
      </c>
      <c r="E8118" s="3">
        <v>391695.54</v>
      </c>
      <c r="F8118" s="3">
        <v>343468.28</v>
      </c>
      <c r="G8118" s="8">
        <f t="shared" si="126"/>
        <v>87.687564683529473</v>
      </c>
    </row>
    <row r="8119" spans="1:7" ht="30" customHeight="1" x14ac:dyDescent="0.25">
      <c r="A8119" s="2" t="s">
        <v>5973</v>
      </c>
      <c r="B8119" s="17" t="s">
        <v>7728</v>
      </c>
      <c r="C8119" s="18"/>
      <c r="D8119" s="2" t="s">
        <v>8190</v>
      </c>
      <c r="E8119" s="3">
        <v>381395.31999999995</v>
      </c>
      <c r="F8119" s="3">
        <v>378274.41</v>
      </c>
      <c r="G8119" s="8">
        <f t="shared" si="126"/>
        <v>99.181712560080712</v>
      </c>
    </row>
    <row r="8120" spans="1:7" ht="30" customHeight="1" x14ac:dyDescent="0.25">
      <c r="A8120" s="2" t="s">
        <v>5973</v>
      </c>
      <c r="B8120" s="17" t="s">
        <v>7728</v>
      </c>
      <c r="C8120" s="18"/>
      <c r="D8120" s="2" t="s">
        <v>8191</v>
      </c>
      <c r="E8120" s="3">
        <v>375563.42</v>
      </c>
      <c r="F8120" s="3">
        <v>329490.26</v>
      </c>
      <c r="G8120" s="8">
        <f t="shared" si="126"/>
        <v>87.732255713296041</v>
      </c>
    </row>
    <row r="8121" spans="1:7" ht="30" customHeight="1" x14ac:dyDescent="0.25">
      <c r="A8121" s="2" t="s">
        <v>5973</v>
      </c>
      <c r="B8121" s="17" t="s">
        <v>7728</v>
      </c>
      <c r="C8121" s="18"/>
      <c r="D8121" s="2" t="s">
        <v>8192</v>
      </c>
      <c r="E8121" s="3">
        <v>249572.54</v>
      </c>
      <c r="F8121" s="3">
        <v>109905.52</v>
      </c>
      <c r="G8121" s="8">
        <f t="shared" si="126"/>
        <v>44.037505087699152</v>
      </c>
    </row>
    <row r="8122" spans="1:7" ht="30" customHeight="1" x14ac:dyDescent="0.25">
      <c r="A8122" s="2" t="s">
        <v>5973</v>
      </c>
      <c r="B8122" s="17" t="s">
        <v>7728</v>
      </c>
      <c r="C8122" s="18"/>
      <c r="D8122" s="2" t="s">
        <v>8193</v>
      </c>
      <c r="E8122" s="3">
        <v>438222.94999999995</v>
      </c>
      <c r="F8122" s="3">
        <v>403592.94</v>
      </c>
      <c r="G8122" s="8">
        <f t="shared" si="126"/>
        <v>92.097627474781959</v>
      </c>
    </row>
    <row r="8123" spans="1:7" ht="30" customHeight="1" x14ac:dyDescent="0.25">
      <c r="A8123" s="2" t="s">
        <v>5973</v>
      </c>
      <c r="B8123" s="17" t="s">
        <v>7728</v>
      </c>
      <c r="C8123" s="18"/>
      <c r="D8123" s="2" t="s">
        <v>8194</v>
      </c>
      <c r="E8123" s="3">
        <v>444472.04</v>
      </c>
      <c r="F8123" s="3">
        <v>379302.78</v>
      </c>
      <c r="G8123" s="8">
        <f t="shared" si="126"/>
        <v>85.33782687432938</v>
      </c>
    </row>
    <row r="8124" spans="1:7" ht="30" customHeight="1" x14ac:dyDescent="0.25">
      <c r="A8124" s="2" t="s">
        <v>5973</v>
      </c>
      <c r="B8124" s="17" t="s">
        <v>7728</v>
      </c>
      <c r="C8124" s="18"/>
      <c r="D8124" s="2" t="s">
        <v>8195</v>
      </c>
      <c r="E8124" s="3">
        <v>508753.46</v>
      </c>
      <c r="F8124" s="3">
        <v>465380.05</v>
      </c>
      <c r="G8124" s="8">
        <f t="shared" si="126"/>
        <v>91.474571986203287</v>
      </c>
    </row>
    <row r="8125" spans="1:7" ht="30" customHeight="1" x14ac:dyDescent="0.25">
      <c r="A8125" s="2" t="s">
        <v>5973</v>
      </c>
      <c r="B8125" s="17" t="s">
        <v>7728</v>
      </c>
      <c r="C8125" s="18"/>
      <c r="D8125" s="2" t="s">
        <v>8196</v>
      </c>
      <c r="E8125" s="3">
        <v>893612.23</v>
      </c>
      <c r="F8125" s="3">
        <v>846439.54</v>
      </c>
      <c r="G8125" s="8">
        <f t="shared" si="126"/>
        <v>94.721123053564298</v>
      </c>
    </row>
    <row r="8126" spans="1:7" ht="30" customHeight="1" x14ac:dyDescent="0.25">
      <c r="A8126" s="2" t="s">
        <v>5973</v>
      </c>
      <c r="B8126" s="17" t="s">
        <v>7728</v>
      </c>
      <c r="C8126" s="18"/>
      <c r="D8126" s="2" t="s">
        <v>8197</v>
      </c>
      <c r="E8126" s="3">
        <v>241697.13</v>
      </c>
      <c r="F8126" s="3">
        <v>210734.9</v>
      </c>
      <c r="G8126" s="8">
        <f t="shared" si="126"/>
        <v>87.189657568544561</v>
      </c>
    </row>
    <row r="8127" spans="1:7" ht="30" customHeight="1" x14ac:dyDescent="0.25">
      <c r="A8127" s="2" t="s">
        <v>5973</v>
      </c>
      <c r="B8127" s="17" t="s">
        <v>7728</v>
      </c>
      <c r="C8127" s="18"/>
      <c r="D8127" s="2" t="s">
        <v>8198</v>
      </c>
      <c r="E8127" s="3">
        <v>199617.62</v>
      </c>
      <c r="F8127" s="3">
        <v>86544.34</v>
      </c>
      <c r="G8127" s="8">
        <f t="shared" si="126"/>
        <v>43.355060540246896</v>
      </c>
    </row>
    <row r="8128" spans="1:7" ht="30" customHeight="1" x14ac:dyDescent="0.25">
      <c r="A8128" s="2" t="s">
        <v>5973</v>
      </c>
      <c r="B8128" s="17" t="s">
        <v>7728</v>
      </c>
      <c r="C8128" s="18"/>
      <c r="D8128" s="2" t="s">
        <v>8199</v>
      </c>
      <c r="E8128" s="3">
        <v>423891.56</v>
      </c>
      <c r="F8128" s="3">
        <v>265597.45</v>
      </c>
      <c r="G8128" s="8">
        <f t="shared" si="126"/>
        <v>62.656932824989489</v>
      </c>
    </row>
    <row r="8129" spans="1:7" ht="30" customHeight="1" x14ac:dyDescent="0.25">
      <c r="A8129" s="2" t="s">
        <v>5973</v>
      </c>
      <c r="B8129" s="17" t="s">
        <v>7728</v>
      </c>
      <c r="C8129" s="18"/>
      <c r="D8129" s="2" t="s">
        <v>8200</v>
      </c>
      <c r="E8129" s="3">
        <v>180081.03</v>
      </c>
      <c r="F8129" s="3">
        <v>90885.440000000002</v>
      </c>
      <c r="G8129" s="8">
        <f t="shared" si="126"/>
        <v>50.469191563375674</v>
      </c>
    </row>
    <row r="8130" spans="1:7" ht="30" customHeight="1" x14ac:dyDescent="0.25">
      <c r="A8130" s="2" t="s">
        <v>5973</v>
      </c>
      <c r="B8130" s="17" t="s">
        <v>7728</v>
      </c>
      <c r="C8130" s="18"/>
      <c r="D8130" s="2" t="s">
        <v>8201</v>
      </c>
      <c r="E8130" s="3">
        <v>223467.38</v>
      </c>
      <c r="F8130" s="3">
        <v>146463.98000000001</v>
      </c>
      <c r="G8130" s="8">
        <f t="shared" si="126"/>
        <v>65.541547943149467</v>
      </c>
    </row>
    <row r="8131" spans="1:7" ht="30" customHeight="1" x14ac:dyDescent="0.25">
      <c r="A8131" s="2" t="s">
        <v>5973</v>
      </c>
      <c r="B8131" s="17" t="s">
        <v>7728</v>
      </c>
      <c r="C8131" s="18"/>
      <c r="D8131" s="2" t="s">
        <v>8202</v>
      </c>
      <c r="E8131" s="3">
        <v>163325.54</v>
      </c>
      <c r="F8131" s="3">
        <v>107893.96</v>
      </c>
      <c r="G8131" s="8">
        <f t="shared" si="126"/>
        <v>66.060678568703963</v>
      </c>
    </row>
    <row r="8132" spans="1:7" ht="30" customHeight="1" x14ac:dyDescent="0.25">
      <c r="A8132" s="2" t="s">
        <v>5973</v>
      </c>
      <c r="B8132" s="17" t="s">
        <v>7728</v>
      </c>
      <c r="C8132" s="18"/>
      <c r="D8132" s="2" t="s">
        <v>8203</v>
      </c>
      <c r="E8132" s="3">
        <v>292105.83</v>
      </c>
      <c r="F8132" s="3">
        <v>118364.56</v>
      </c>
      <c r="G8132" s="8">
        <f t="shared" ref="G8132:G8195" si="127">F8132/E8132*100</f>
        <v>40.521122087840553</v>
      </c>
    </row>
    <row r="8133" spans="1:7" ht="30" customHeight="1" x14ac:dyDescent="0.25">
      <c r="A8133" s="2" t="s">
        <v>5973</v>
      </c>
      <c r="B8133" s="17" t="s">
        <v>7728</v>
      </c>
      <c r="C8133" s="18"/>
      <c r="D8133" s="2" t="s">
        <v>8204</v>
      </c>
      <c r="E8133" s="3">
        <v>362983.76</v>
      </c>
      <c r="F8133" s="3">
        <v>239886.58</v>
      </c>
      <c r="G8133" s="8">
        <f t="shared" si="127"/>
        <v>66.087413938298496</v>
      </c>
    </row>
    <row r="8134" spans="1:7" ht="30" customHeight="1" x14ac:dyDescent="0.25">
      <c r="A8134" s="2" t="s">
        <v>5973</v>
      </c>
      <c r="B8134" s="17" t="s">
        <v>7728</v>
      </c>
      <c r="C8134" s="18"/>
      <c r="D8134" s="2" t="s">
        <v>8205</v>
      </c>
      <c r="E8134" s="3">
        <v>407087.19</v>
      </c>
      <c r="F8134" s="3">
        <v>228486.74</v>
      </c>
      <c r="G8134" s="8">
        <f t="shared" si="127"/>
        <v>56.127224244024966</v>
      </c>
    </row>
    <row r="8135" spans="1:7" ht="30" customHeight="1" x14ac:dyDescent="0.25">
      <c r="A8135" s="2" t="s">
        <v>5973</v>
      </c>
      <c r="B8135" s="17" t="s">
        <v>7728</v>
      </c>
      <c r="C8135" s="18"/>
      <c r="D8135" s="2" t="s">
        <v>8206</v>
      </c>
      <c r="E8135" s="3">
        <v>85479.14</v>
      </c>
      <c r="F8135" s="3">
        <v>7447.14</v>
      </c>
      <c r="G8135" s="8">
        <f t="shared" si="127"/>
        <v>8.7122308436888805</v>
      </c>
    </row>
    <row r="8136" spans="1:7" ht="30" customHeight="1" x14ac:dyDescent="0.25">
      <c r="A8136" s="2" t="s">
        <v>5973</v>
      </c>
      <c r="B8136" s="17" t="s">
        <v>7728</v>
      </c>
      <c r="C8136" s="18"/>
      <c r="D8136" s="2" t="s">
        <v>8207</v>
      </c>
      <c r="E8136" s="3">
        <v>135345.93000000002</v>
      </c>
      <c r="F8136" s="3">
        <v>87212.6</v>
      </c>
      <c r="G8136" s="8">
        <f t="shared" si="127"/>
        <v>64.436810179663311</v>
      </c>
    </row>
    <row r="8137" spans="1:7" ht="30" customHeight="1" x14ac:dyDescent="0.25">
      <c r="A8137" s="2" t="s">
        <v>5973</v>
      </c>
      <c r="B8137" s="17" t="s">
        <v>7728</v>
      </c>
      <c r="C8137" s="18"/>
      <c r="D8137" s="2" t="s">
        <v>8208</v>
      </c>
      <c r="E8137" s="3">
        <v>814103.41</v>
      </c>
      <c r="F8137" s="3">
        <v>398824.2</v>
      </c>
      <c r="G8137" s="8">
        <f t="shared" si="127"/>
        <v>48.989378388674233</v>
      </c>
    </row>
    <row r="8138" spans="1:7" ht="30" customHeight="1" x14ac:dyDescent="0.25">
      <c r="A8138" s="2" t="s">
        <v>5973</v>
      </c>
      <c r="B8138" s="17" t="s">
        <v>7728</v>
      </c>
      <c r="C8138" s="18"/>
      <c r="D8138" s="2" t="s">
        <v>8209</v>
      </c>
      <c r="E8138" s="3">
        <v>379222.63</v>
      </c>
      <c r="F8138" s="3">
        <v>271495.5</v>
      </c>
      <c r="G8138" s="8">
        <f t="shared" si="127"/>
        <v>71.5926420319378</v>
      </c>
    </row>
    <row r="8139" spans="1:7" ht="30" customHeight="1" x14ac:dyDescent="0.25">
      <c r="A8139" s="2" t="s">
        <v>5973</v>
      </c>
      <c r="B8139" s="17" t="s">
        <v>7728</v>
      </c>
      <c r="C8139" s="18"/>
      <c r="D8139" s="2" t="s">
        <v>8210</v>
      </c>
      <c r="E8139" s="3">
        <v>159587.47999999998</v>
      </c>
      <c r="F8139" s="3">
        <v>71757.179999999993</v>
      </c>
      <c r="G8139" s="8">
        <f t="shared" si="127"/>
        <v>44.964166361922629</v>
      </c>
    </row>
    <row r="8140" spans="1:7" ht="30" customHeight="1" x14ac:dyDescent="0.25">
      <c r="A8140" s="2" t="s">
        <v>5973</v>
      </c>
      <c r="B8140" s="17" t="s">
        <v>7728</v>
      </c>
      <c r="C8140" s="18"/>
      <c r="D8140" s="2" t="s">
        <v>8211</v>
      </c>
      <c r="E8140" s="3">
        <v>93351.03</v>
      </c>
      <c r="F8140" s="3">
        <v>93353.52</v>
      </c>
      <c r="G8140" s="8">
        <f t="shared" si="127"/>
        <v>100.00266735139398</v>
      </c>
    </row>
    <row r="8141" spans="1:7" ht="30" customHeight="1" x14ac:dyDescent="0.25">
      <c r="A8141" s="2" t="s">
        <v>5973</v>
      </c>
      <c r="B8141" s="17" t="s">
        <v>7728</v>
      </c>
      <c r="C8141" s="18"/>
      <c r="D8141" s="2" t="s">
        <v>8212</v>
      </c>
      <c r="E8141" s="3">
        <v>260403.52</v>
      </c>
      <c r="F8141" s="3">
        <v>251445.19</v>
      </c>
      <c r="G8141" s="8">
        <f t="shared" si="127"/>
        <v>96.559827609089155</v>
      </c>
    </row>
    <row r="8142" spans="1:7" ht="30" customHeight="1" x14ac:dyDescent="0.25">
      <c r="A8142" s="2" t="s">
        <v>5973</v>
      </c>
      <c r="B8142" s="17" t="s">
        <v>7728</v>
      </c>
      <c r="C8142" s="18"/>
      <c r="D8142" s="2" t="s">
        <v>8213</v>
      </c>
      <c r="E8142" s="3">
        <v>85426.51</v>
      </c>
      <c r="F8142" s="3">
        <v>40025.57</v>
      </c>
      <c r="G8142" s="8">
        <f t="shared" si="127"/>
        <v>46.853804515717663</v>
      </c>
    </row>
    <row r="8143" spans="1:7" ht="30" customHeight="1" x14ac:dyDescent="0.25">
      <c r="A8143" s="2" t="s">
        <v>5973</v>
      </c>
      <c r="B8143" s="17" t="s">
        <v>7728</v>
      </c>
      <c r="C8143" s="18"/>
      <c r="D8143" s="2" t="s">
        <v>8214</v>
      </c>
      <c r="E8143" s="3">
        <v>251872.22</v>
      </c>
      <c r="F8143" s="3">
        <v>183756.68</v>
      </c>
      <c r="G8143" s="8">
        <f t="shared" si="127"/>
        <v>72.956310942111841</v>
      </c>
    </row>
    <row r="8144" spans="1:7" ht="30" customHeight="1" x14ac:dyDescent="0.25">
      <c r="A8144" s="2" t="s">
        <v>5973</v>
      </c>
      <c r="B8144" s="17" t="s">
        <v>7728</v>
      </c>
      <c r="C8144" s="18"/>
      <c r="D8144" s="2" t="s">
        <v>8215</v>
      </c>
      <c r="E8144" s="3">
        <v>195945.44999999998</v>
      </c>
      <c r="F8144" s="3">
        <v>148772.45000000001</v>
      </c>
      <c r="G8144" s="8">
        <f t="shared" si="127"/>
        <v>75.925442514740723</v>
      </c>
    </row>
    <row r="8145" spans="1:7" ht="30" customHeight="1" x14ac:dyDescent="0.25">
      <c r="A8145" s="2" t="s">
        <v>5973</v>
      </c>
      <c r="B8145" s="17" t="s">
        <v>7728</v>
      </c>
      <c r="C8145" s="18"/>
      <c r="D8145" s="2" t="s">
        <v>8216</v>
      </c>
      <c r="E8145" s="3">
        <v>269103.26</v>
      </c>
      <c r="F8145" s="3">
        <v>102984.91</v>
      </c>
      <c r="G8145" s="8">
        <f t="shared" si="127"/>
        <v>38.269662730953172</v>
      </c>
    </row>
    <row r="8146" spans="1:7" ht="30" customHeight="1" x14ac:dyDescent="0.25">
      <c r="A8146" s="2" t="s">
        <v>5973</v>
      </c>
      <c r="B8146" s="17" t="s">
        <v>7728</v>
      </c>
      <c r="C8146" s="18"/>
      <c r="D8146" s="2" t="s">
        <v>8217</v>
      </c>
      <c r="E8146" s="3">
        <v>843942.09</v>
      </c>
      <c r="F8146" s="3">
        <v>503643.43</v>
      </c>
      <c r="G8146" s="8">
        <f t="shared" si="127"/>
        <v>59.677486875906382</v>
      </c>
    </row>
    <row r="8147" spans="1:7" ht="30" customHeight="1" x14ac:dyDescent="0.25">
      <c r="A8147" s="2" t="s">
        <v>5973</v>
      </c>
      <c r="B8147" s="17" t="s">
        <v>7728</v>
      </c>
      <c r="C8147" s="18"/>
      <c r="D8147" s="2" t="s">
        <v>8218</v>
      </c>
      <c r="E8147" s="3">
        <v>377387.81</v>
      </c>
      <c r="F8147" s="3">
        <v>304525.73</v>
      </c>
      <c r="G8147" s="8">
        <f t="shared" si="127"/>
        <v>80.693048882527492</v>
      </c>
    </row>
    <row r="8148" spans="1:7" ht="30" customHeight="1" x14ac:dyDescent="0.25">
      <c r="A8148" s="2" t="s">
        <v>5973</v>
      </c>
      <c r="B8148" s="17" t="s">
        <v>7728</v>
      </c>
      <c r="C8148" s="18"/>
      <c r="D8148" s="2" t="s">
        <v>8219</v>
      </c>
      <c r="E8148" s="3">
        <v>190940.11000000002</v>
      </c>
      <c r="F8148" s="3">
        <v>29715.41</v>
      </c>
      <c r="G8148" s="8">
        <f t="shared" si="127"/>
        <v>15.562686121842079</v>
      </c>
    </row>
    <row r="8149" spans="1:7" ht="30" customHeight="1" x14ac:dyDescent="0.25">
      <c r="A8149" s="2" t="s">
        <v>5973</v>
      </c>
      <c r="B8149" s="17" t="s">
        <v>7728</v>
      </c>
      <c r="C8149" s="18"/>
      <c r="D8149" s="2" t="s">
        <v>8220</v>
      </c>
      <c r="E8149" s="3">
        <v>370522.88</v>
      </c>
      <c r="F8149" s="3">
        <v>254479.73</v>
      </c>
      <c r="G8149" s="8">
        <f t="shared" si="127"/>
        <v>68.6812458113248</v>
      </c>
    </row>
    <row r="8150" spans="1:7" ht="30" customHeight="1" x14ac:dyDescent="0.25">
      <c r="A8150" s="2" t="s">
        <v>5973</v>
      </c>
      <c r="B8150" s="17" t="s">
        <v>7728</v>
      </c>
      <c r="C8150" s="18"/>
      <c r="D8150" s="2" t="s">
        <v>8221</v>
      </c>
      <c r="E8150" s="3">
        <v>770882.13</v>
      </c>
      <c r="F8150" s="3">
        <v>390476.3</v>
      </c>
      <c r="G8150" s="8">
        <f t="shared" si="127"/>
        <v>50.653178327016093</v>
      </c>
    </row>
    <row r="8151" spans="1:7" ht="30" customHeight="1" x14ac:dyDescent="0.25">
      <c r="A8151" s="2" t="s">
        <v>5973</v>
      </c>
      <c r="B8151" s="17" t="s">
        <v>7728</v>
      </c>
      <c r="C8151" s="18"/>
      <c r="D8151" s="2" t="s">
        <v>8222</v>
      </c>
      <c r="E8151" s="3">
        <v>121304.08</v>
      </c>
      <c r="F8151" s="3">
        <v>93031.73</v>
      </c>
      <c r="G8151" s="8">
        <f t="shared" si="127"/>
        <v>76.692993343669897</v>
      </c>
    </row>
    <row r="8152" spans="1:7" ht="30" customHeight="1" x14ac:dyDescent="0.25">
      <c r="A8152" s="2" t="s">
        <v>5973</v>
      </c>
      <c r="B8152" s="17" t="s">
        <v>7728</v>
      </c>
      <c r="C8152" s="18"/>
      <c r="D8152" s="2" t="s">
        <v>8223</v>
      </c>
      <c r="E8152" s="3">
        <v>156129.1</v>
      </c>
      <c r="F8152" s="3">
        <v>23385.56</v>
      </c>
      <c r="G8152" s="8">
        <f t="shared" si="127"/>
        <v>14.978348046584525</v>
      </c>
    </row>
    <row r="8153" spans="1:7" ht="30" customHeight="1" x14ac:dyDescent="0.25">
      <c r="A8153" s="2" t="s">
        <v>5973</v>
      </c>
      <c r="B8153" s="17" t="s">
        <v>7728</v>
      </c>
      <c r="C8153" s="18"/>
      <c r="D8153" s="2" t="s">
        <v>8224</v>
      </c>
      <c r="E8153" s="3">
        <v>42827.45</v>
      </c>
      <c r="F8153" s="3">
        <v>18084.509999999998</v>
      </c>
      <c r="G8153" s="8">
        <f t="shared" si="127"/>
        <v>42.226445889260269</v>
      </c>
    </row>
    <row r="8154" spans="1:7" ht="30" customHeight="1" x14ac:dyDescent="0.25">
      <c r="A8154" s="2" t="s">
        <v>5973</v>
      </c>
      <c r="B8154" s="17" t="s">
        <v>7728</v>
      </c>
      <c r="C8154" s="18"/>
      <c r="D8154" s="2" t="s">
        <v>8225</v>
      </c>
      <c r="E8154" s="3">
        <v>100898.43000000001</v>
      </c>
      <c r="F8154" s="3">
        <v>58325.55</v>
      </c>
      <c r="G8154" s="8">
        <f t="shared" si="127"/>
        <v>57.806201741692107</v>
      </c>
    </row>
    <row r="8155" spans="1:7" ht="30" customHeight="1" x14ac:dyDescent="0.25">
      <c r="A8155" s="2" t="s">
        <v>5973</v>
      </c>
      <c r="B8155" s="17" t="s">
        <v>7728</v>
      </c>
      <c r="C8155" s="18"/>
      <c r="D8155" s="2" t="s">
        <v>8226</v>
      </c>
      <c r="E8155" s="3">
        <v>0</v>
      </c>
      <c r="F8155" s="3">
        <v>504.68</v>
      </c>
      <c r="G8155" s="8">
        <v>0</v>
      </c>
    </row>
    <row r="8156" spans="1:7" ht="30" customHeight="1" x14ac:dyDescent="0.25">
      <c r="A8156" s="2" t="s">
        <v>5973</v>
      </c>
      <c r="B8156" s="17" t="s">
        <v>7728</v>
      </c>
      <c r="C8156" s="18"/>
      <c r="D8156" s="2" t="s">
        <v>8227</v>
      </c>
      <c r="E8156" s="3">
        <v>156498.72</v>
      </c>
      <c r="F8156" s="3">
        <v>84467.12</v>
      </c>
      <c r="G8156" s="8">
        <f t="shared" si="127"/>
        <v>53.973042079832979</v>
      </c>
    </row>
    <row r="8157" spans="1:7" ht="30" customHeight="1" x14ac:dyDescent="0.25">
      <c r="A8157" s="2" t="s">
        <v>5973</v>
      </c>
      <c r="B8157" s="17" t="s">
        <v>7728</v>
      </c>
      <c r="C8157" s="18"/>
      <c r="D8157" s="2" t="s">
        <v>8228</v>
      </c>
      <c r="E8157" s="3">
        <v>271057.84000000003</v>
      </c>
      <c r="F8157" s="3">
        <v>222892.99</v>
      </c>
      <c r="G8157" s="8">
        <f t="shared" si="127"/>
        <v>82.230785134272438</v>
      </c>
    </row>
    <row r="8158" spans="1:7" ht="30" customHeight="1" x14ac:dyDescent="0.25">
      <c r="A8158" s="2" t="s">
        <v>5973</v>
      </c>
      <c r="B8158" s="17" t="s">
        <v>7728</v>
      </c>
      <c r="C8158" s="18"/>
      <c r="D8158" s="2" t="s">
        <v>8229</v>
      </c>
      <c r="E8158" s="3">
        <v>777959.75</v>
      </c>
      <c r="F8158" s="3">
        <v>740101.26</v>
      </c>
      <c r="G8158" s="8">
        <f t="shared" si="127"/>
        <v>95.133618416634022</v>
      </c>
    </row>
    <row r="8159" spans="1:7" ht="30" customHeight="1" x14ac:dyDescent="0.25">
      <c r="A8159" s="2" t="s">
        <v>5973</v>
      </c>
      <c r="B8159" s="17" t="s">
        <v>7728</v>
      </c>
      <c r="C8159" s="18"/>
      <c r="D8159" s="2" t="s">
        <v>8230</v>
      </c>
      <c r="E8159" s="3">
        <v>0</v>
      </c>
      <c r="F8159" s="3">
        <v>4121.22</v>
      </c>
      <c r="G8159" s="8">
        <v>0</v>
      </c>
    </row>
    <row r="8160" spans="1:7" ht="30" customHeight="1" x14ac:dyDescent="0.25">
      <c r="A8160" s="2" t="s">
        <v>5973</v>
      </c>
      <c r="B8160" s="17" t="s">
        <v>7728</v>
      </c>
      <c r="C8160" s="18"/>
      <c r="D8160" s="2" t="s">
        <v>8231</v>
      </c>
      <c r="E8160" s="3">
        <v>181316.02000000002</v>
      </c>
      <c r="F8160" s="3">
        <v>125902.36</v>
      </c>
      <c r="G8160" s="8">
        <f t="shared" si="127"/>
        <v>69.438078334170356</v>
      </c>
    </row>
    <row r="8161" spans="1:7" ht="30" customHeight="1" x14ac:dyDescent="0.25">
      <c r="A8161" s="2" t="s">
        <v>5973</v>
      </c>
      <c r="B8161" s="17" t="s">
        <v>7728</v>
      </c>
      <c r="C8161" s="18"/>
      <c r="D8161" s="2" t="s">
        <v>8232</v>
      </c>
      <c r="E8161" s="3">
        <v>167370.87</v>
      </c>
      <c r="F8161" s="3">
        <v>119379.11</v>
      </c>
      <c r="G8161" s="8">
        <f t="shared" si="127"/>
        <v>71.326097546126149</v>
      </c>
    </row>
    <row r="8162" spans="1:7" ht="30" customHeight="1" x14ac:dyDescent="0.25">
      <c r="A8162" s="2" t="s">
        <v>5973</v>
      </c>
      <c r="B8162" s="17" t="s">
        <v>7728</v>
      </c>
      <c r="C8162" s="18"/>
      <c r="D8162" s="2" t="s">
        <v>8233</v>
      </c>
      <c r="E8162" s="3">
        <v>96960.39</v>
      </c>
      <c r="F8162" s="3">
        <v>116928.31</v>
      </c>
      <c r="G8162" s="8">
        <v>100</v>
      </c>
    </row>
    <row r="8163" spans="1:7" ht="30" customHeight="1" x14ac:dyDescent="0.25">
      <c r="A8163" s="2" t="s">
        <v>5973</v>
      </c>
      <c r="B8163" s="17" t="s">
        <v>7728</v>
      </c>
      <c r="C8163" s="18"/>
      <c r="D8163" s="2" t="s">
        <v>8234</v>
      </c>
      <c r="E8163" s="3">
        <v>368231.77</v>
      </c>
      <c r="F8163" s="3">
        <v>282978.32</v>
      </c>
      <c r="G8163" s="8">
        <f t="shared" si="127"/>
        <v>76.847883060171583</v>
      </c>
    </row>
    <row r="8164" spans="1:7" ht="30" customHeight="1" x14ac:dyDescent="0.25">
      <c r="A8164" s="2" t="s">
        <v>5973</v>
      </c>
      <c r="B8164" s="17" t="s">
        <v>7728</v>
      </c>
      <c r="C8164" s="18"/>
      <c r="D8164" s="2" t="s">
        <v>8235</v>
      </c>
      <c r="E8164" s="3">
        <v>243250.52</v>
      </c>
      <c r="F8164" s="3">
        <v>158751.35</v>
      </c>
      <c r="G8164" s="8">
        <f t="shared" si="127"/>
        <v>65.262491525197973</v>
      </c>
    </row>
    <row r="8165" spans="1:7" ht="30" customHeight="1" x14ac:dyDescent="0.25">
      <c r="A8165" s="2" t="s">
        <v>5973</v>
      </c>
      <c r="B8165" s="17" t="s">
        <v>7728</v>
      </c>
      <c r="C8165" s="18"/>
      <c r="D8165" s="2" t="s">
        <v>8236</v>
      </c>
      <c r="E8165" s="3">
        <v>0</v>
      </c>
      <c r="F8165" s="3">
        <v>2238.8200000000002</v>
      </c>
      <c r="G8165" s="8">
        <v>0</v>
      </c>
    </row>
    <row r="8166" spans="1:7" ht="30" customHeight="1" x14ac:dyDescent="0.25">
      <c r="A8166" s="2" t="s">
        <v>5973</v>
      </c>
      <c r="B8166" s="17" t="s">
        <v>7728</v>
      </c>
      <c r="C8166" s="18"/>
      <c r="D8166" s="2" t="s">
        <v>8237</v>
      </c>
      <c r="E8166" s="3">
        <v>347760.07</v>
      </c>
      <c r="F8166" s="3">
        <v>207141.18</v>
      </c>
      <c r="G8166" s="8">
        <f t="shared" si="127"/>
        <v>59.564394497620157</v>
      </c>
    </row>
    <row r="8167" spans="1:7" ht="30" customHeight="1" x14ac:dyDescent="0.25">
      <c r="A8167" s="2" t="s">
        <v>5973</v>
      </c>
      <c r="B8167" s="17" t="s">
        <v>7728</v>
      </c>
      <c r="C8167" s="18"/>
      <c r="D8167" s="2" t="s">
        <v>8238</v>
      </c>
      <c r="E8167" s="3">
        <v>260856.99</v>
      </c>
      <c r="F8167" s="3">
        <v>185020.94</v>
      </c>
      <c r="G8167" s="8">
        <f t="shared" si="127"/>
        <v>70.928112756342088</v>
      </c>
    </row>
    <row r="8168" spans="1:7" ht="30" customHeight="1" x14ac:dyDescent="0.25">
      <c r="A8168" s="2" t="s">
        <v>5973</v>
      </c>
      <c r="B8168" s="17" t="s">
        <v>7728</v>
      </c>
      <c r="C8168" s="18"/>
      <c r="D8168" s="2" t="s">
        <v>8239</v>
      </c>
      <c r="E8168" s="3">
        <v>408605.2</v>
      </c>
      <c r="F8168" s="3">
        <v>328393.40000000002</v>
      </c>
      <c r="G8168" s="8">
        <f t="shared" si="127"/>
        <v>80.369363874958026</v>
      </c>
    </row>
    <row r="8169" spans="1:7" ht="30" customHeight="1" x14ac:dyDescent="0.25">
      <c r="A8169" s="2" t="s">
        <v>5973</v>
      </c>
      <c r="B8169" s="17" t="s">
        <v>7728</v>
      </c>
      <c r="C8169" s="18"/>
      <c r="D8169" s="2" t="s">
        <v>8240</v>
      </c>
      <c r="E8169" s="3">
        <v>201853.63999999998</v>
      </c>
      <c r="F8169" s="3">
        <v>158962.12</v>
      </c>
      <c r="G8169" s="8">
        <f t="shared" si="127"/>
        <v>78.751178329011069</v>
      </c>
    </row>
    <row r="8170" spans="1:7" ht="30" customHeight="1" x14ac:dyDescent="0.25">
      <c r="A8170" s="2" t="s">
        <v>5973</v>
      </c>
      <c r="B8170" s="17" t="s">
        <v>7728</v>
      </c>
      <c r="C8170" s="18"/>
      <c r="D8170" s="2" t="s">
        <v>8241</v>
      </c>
      <c r="E8170" s="3">
        <v>203361.67</v>
      </c>
      <c r="F8170" s="3">
        <v>23883.43</v>
      </c>
      <c r="G8170" s="8">
        <f t="shared" si="127"/>
        <v>11.744312485238737</v>
      </c>
    </row>
    <row r="8171" spans="1:7" ht="30" customHeight="1" x14ac:dyDescent="0.25">
      <c r="A8171" s="2" t="s">
        <v>5973</v>
      </c>
      <c r="B8171" s="17" t="s">
        <v>7728</v>
      </c>
      <c r="C8171" s="18"/>
      <c r="D8171" s="2" t="s">
        <v>8242</v>
      </c>
      <c r="E8171" s="3">
        <v>0</v>
      </c>
      <c r="F8171" s="3">
        <v>1151.3399999999999</v>
      </c>
      <c r="G8171" s="8">
        <v>0</v>
      </c>
    </row>
    <row r="8172" spans="1:7" ht="30" customHeight="1" x14ac:dyDescent="0.25">
      <c r="A8172" s="2" t="s">
        <v>5973</v>
      </c>
      <c r="B8172" s="17" t="s">
        <v>7728</v>
      </c>
      <c r="C8172" s="18"/>
      <c r="D8172" s="2" t="s">
        <v>8243</v>
      </c>
      <c r="E8172" s="3">
        <v>440908.35</v>
      </c>
      <c r="F8172" s="3">
        <v>266204.96999999997</v>
      </c>
      <c r="G8172" s="8">
        <f t="shared" si="127"/>
        <v>60.376486405848283</v>
      </c>
    </row>
    <row r="8173" spans="1:7" ht="30" customHeight="1" x14ac:dyDescent="0.25">
      <c r="A8173" s="2" t="s">
        <v>5973</v>
      </c>
      <c r="B8173" s="17" t="s">
        <v>7728</v>
      </c>
      <c r="C8173" s="18"/>
      <c r="D8173" s="2" t="s">
        <v>8244</v>
      </c>
      <c r="E8173" s="3">
        <v>304814.64</v>
      </c>
      <c r="F8173" s="3">
        <v>199868.41</v>
      </c>
      <c r="G8173" s="8">
        <f t="shared" si="127"/>
        <v>65.570475880029903</v>
      </c>
    </row>
    <row r="8174" spans="1:7" ht="30" customHeight="1" x14ac:dyDescent="0.25">
      <c r="A8174" s="2" t="s">
        <v>5973</v>
      </c>
      <c r="B8174" s="17" t="s">
        <v>7728</v>
      </c>
      <c r="C8174" s="18"/>
      <c r="D8174" s="2" t="s">
        <v>8245</v>
      </c>
      <c r="E8174" s="3">
        <v>46682.39</v>
      </c>
      <c r="F8174" s="3">
        <v>18346.71</v>
      </c>
      <c r="G8174" s="8">
        <f t="shared" si="127"/>
        <v>39.301136895518844</v>
      </c>
    </row>
    <row r="8175" spans="1:7" ht="30" customHeight="1" x14ac:dyDescent="0.25">
      <c r="A8175" s="2" t="s">
        <v>5973</v>
      </c>
      <c r="B8175" s="17" t="s">
        <v>7728</v>
      </c>
      <c r="C8175" s="18"/>
      <c r="D8175" s="2" t="s">
        <v>8246</v>
      </c>
      <c r="E8175" s="3">
        <v>1063540.4000000001</v>
      </c>
      <c r="F8175" s="3">
        <v>943266.63</v>
      </c>
      <c r="G8175" s="8">
        <f t="shared" si="127"/>
        <v>88.691189352092309</v>
      </c>
    </row>
    <row r="8176" spans="1:7" ht="30" customHeight="1" x14ac:dyDescent="0.25">
      <c r="A8176" s="2" t="s">
        <v>5973</v>
      </c>
      <c r="B8176" s="17" t="s">
        <v>7728</v>
      </c>
      <c r="C8176" s="18"/>
      <c r="D8176" s="2" t="s">
        <v>8247</v>
      </c>
      <c r="E8176" s="3">
        <v>106742.77</v>
      </c>
      <c r="F8176" s="3">
        <v>47721.53</v>
      </c>
      <c r="G8176" s="8">
        <f t="shared" si="127"/>
        <v>44.707037300980659</v>
      </c>
    </row>
    <row r="8177" spans="1:7" ht="30" customHeight="1" x14ac:dyDescent="0.25">
      <c r="A8177" s="2" t="s">
        <v>5973</v>
      </c>
      <c r="B8177" s="17" t="s">
        <v>7728</v>
      </c>
      <c r="C8177" s="18"/>
      <c r="D8177" s="2" t="s">
        <v>8248</v>
      </c>
      <c r="E8177" s="3">
        <v>0</v>
      </c>
      <c r="F8177" s="3">
        <v>1512.78</v>
      </c>
      <c r="G8177" s="8">
        <v>0</v>
      </c>
    </row>
    <row r="8178" spans="1:7" ht="30" customHeight="1" x14ac:dyDescent="0.25">
      <c r="A8178" s="2" t="s">
        <v>5973</v>
      </c>
      <c r="B8178" s="17" t="s">
        <v>7728</v>
      </c>
      <c r="C8178" s="18"/>
      <c r="D8178" s="2" t="s">
        <v>8249</v>
      </c>
      <c r="E8178" s="3">
        <v>455533.09</v>
      </c>
      <c r="F8178" s="3">
        <v>244556.76</v>
      </c>
      <c r="G8178" s="8">
        <f t="shared" si="127"/>
        <v>53.685838717007364</v>
      </c>
    </row>
    <row r="8179" spans="1:7" ht="30" customHeight="1" x14ac:dyDescent="0.25">
      <c r="A8179" s="2" t="s">
        <v>5973</v>
      </c>
      <c r="B8179" s="17" t="s">
        <v>7728</v>
      </c>
      <c r="C8179" s="18"/>
      <c r="D8179" s="2" t="s">
        <v>8250</v>
      </c>
      <c r="E8179" s="3">
        <v>1236056.7000000002</v>
      </c>
      <c r="F8179" s="3">
        <v>891302.58</v>
      </c>
      <c r="G8179" s="8">
        <f t="shared" si="127"/>
        <v>72.108551331019015</v>
      </c>
    </row>
    <row r="8180" spans="1:7" ht="30" customHeight="1" x14ac:dyDescent="0.25">
      <c r="A8180" s="2" t="s">
        <v>5973</v>
      </c>
      <c r="B8180" s="17" t="s">
        <v>7728</v>
      </c>
      <c r="C8180" s="18"/>
      <c r="D8180" s="2" t="s">
        <v>8251</v>
      </c>
      <c r="E8180" s="3">
        <v>210815.71999999997</v>
      </c>
      <c r="F8180" s="3">
        <v>156441.29999999999</v>
      </c>
      <c r="G8180" s="8">
        <f t="shared" si="127"/>
        <v>74.207606529532057</v>
      </c>
    </row>
    <row r="8181" spans="1:7" ht="30" customHeight="1" x14ac:dyDescent="0.25">
      <c r="A8181" s="2" t="s">
        <v>5973</v>
      </c>
      <c r="B8181" s="17" t="s">
        <v>7728</v>
      </c>
      <c r="C8181" s="18"/>
      <c r="D8181" s="2" t="s">
        <v>8252</v>
      </c>
      <c r="E8181" s="3">
        <v>278539.92</v>
      </c>
      <c r="F8181" s="3">
        <v>188715.61</v>
      </c>
      <c r="G8181" s="8">
        <f t="shared" si="127"/>
        <v>67.751728369850895</v>
      </c>
    </row>
    <row r="8182" spans="1:7" ht="30" customHeight="1" x14ac:dyDescent="0.25">
      <c r="A8182" s="2" t="s">
        <v>5973</v>
      </c>
      <c r="B8182" s="17" t="s">
        <v>7728</v>
      </c>
      <c r="C8182" s="18"/>
      <c r="D8182" s="2" t="s">
        <v>8253</v>
      </c>
      <c r="E8182" s="3">
        <v>366262.44999999995</v>
      </c>
      <c r="F8182" s="3">
        <v>270388.89</v>
      </c>
      <c r="G8182" s="8">
        <f t="shared" si="127"/>
        <v>73.823808583162162</v>
      </c>
    </row>
    <row r="8183" spans="1:7" ht="30" customHeight="1" x14ac:dyDescent="0.25">
      <c r="A8183" s="2" t="s">
        <v>5973</v>
      </c>
      <c r="B8183" s="17" t="s">
        <v>7728</v>
      </c>
      <c r="C8183" s="18"/>
      <c r="D8183" s="2" t="s">
        <v>8254</v>
      </c>
      <c r="E8183" s="3">
        <v>271177.98</v>
      </c>
      <c r="F8183" s="3">
        <v>170874.43</v>
      </c>
      <c r="G8183" s="8">
        <f t="shared" si="127"/>
        <v>63.011911955388122</v>
      </c>
    </row>
    <row r="8184" spans="1:7" ht="30" customHeight="1" x14ac:dyDescent="0.25">
      <c r="A8184" s="2" t="s">
        <v>5973</v>
      </c>
      <c r="B8184" s="17" t="s">
        <v>7728</v>
      </c>
      <c r="C8184" s="18"/>
      <c r="D8184" s="2" t="s">
        <v>8255</v>
      </c>
      <c r="E8184" s="3">
        <v>5222734.3600000003</v>
      </c>
      <c r="F8184" s="3">
        <v>3400951.11</v>
      </c>
      <c r="G8184" s="8">
        <f t="shared" si="127"/>
        <v>65.118209649858585</v>
      </c>
    </row>
    <row r="8185" spans="1:7" ht="30" customHeight="1" x14ac:dyDescent="0.25">
      <c r="A8185" s="2" t="s">
        <v>5973</v>
      </c>
      <c r="B8185" s="17" t="s">
        <v>7728</v>
      </c>
      <c r="C8185" s="18"/>
      <c r="D8185" s="2" t="s">
        <v>8256</v>
      </c>
      <c r="E8185" s="3">
        <v>106792.17</v>
      </c>
      <c r="F8185" s="3">
        <v>86403.74</v>
      </c>
      <c r="G8185" s="8">
        <f t="shared" si="127"/>
        <v>80.908310038086128</v>
      </c>
    </row>
    <row r="8186" spans="1:7" ht="30" customHeight="1" x14ac:dyDescent="0.25">
      <c r="A8186" s="2" t="s">
        <v>5973</v>
      </c>
      <c r="B8186" s="17" t="s">
        <v>7728</v>
      </c>
      <c r="C8186" s="18"/>
      <c r="D8186" s="2" t="s">
        <v>8257</v>
      </c>
      <c r="E8186" s="3">
        <v>577245.01</v>
      </c>
      <c r="F8186" s="3">
        <v>477829.47</v>
      </c>
      <c r="G8186" s="8">
        <f t="shared" si="127"/>
        <v>82.777583473610278</v>
      </c>
    </row>
    <row r="8187" spans="1:7" ht="30" customHeight="1" x14ac:dyDescent="0.25">
      <c r="A8187" s="2" t="s">
        <v>5973</v>
      </c>
      <c r="B8187" s="17" t="s">
        <v>7728</v>
      </c>
      <c r="C8187" s="18"/>
      <c r="D8187" s="2" t="s">
        <v>8258</v>
      </c>
      <c r="E8187" s="3">
        <v>0</v>
      </c>
      <c r="F8187" s="3">
        <v>324.88</v>
      </c>
      <c r="G8187" s="8">
        <v>0</v>
      </c>
    </row>
    <row r="8188" spans="1:7" ht="30" customHeight="1" x14ac:dyDescent="0.25">
      <c r="A8188" s="2" t="s">
        <v>5973</v>
      </c>
      <c r="B8188" s="17" t="s">
        <v>7728</v>
      </c>
      <c r="C8188" s="18"/>
      <c r="D8188" s="2" t="s">
        <v>8259</v>
      </c>
      <c r="E8188" s="3">
        <v>303999.92000000004</v>
      </c>
      <c r="F8188" s="3">
        <v>277970.49</v>
      </c>
      <c r="G8188" s="8">
        <f t="shared" si="127"/>
        <v>91.437685246759258</v>
      </c>
    </row>
    <row r="8189" spans="1:7" ht="30" customHeight="1" x14ac:dyDescent="0.25">
      <c r="A8189" s="2" t="s">
        <v>5973</v>
      </c>
      <c r="B8189" s="17" t="s">
        <v>7728</v>
      </c>
      <c r="C8189" s="18"/>
      <c r="D8189" s="2" t="s">
        <v>8260</v>
      </c>
      <c r="E8189" s="3">
        <v>243572.47</v>
      </c>
      <c r="F8189" s="3">
        <v>47225.279999999999</v>
      </c>
      <c r="G8189" s="8">
        <f t="shared" si="127"/>
        <v>19.388595106827957</v>
      </c>
    </row>
    <row r="8190" spans="1:7" ht="30" customHeight="1" x14ac:dyDescent="0.25">
      <c r="A8190" s="2" t="s">
        <v>5973</v>
      </c>
      <c r="B8190" s="17" t="s">
        <v>7728</v>
      </c>
      <c r="C8190" s="18"/>
      <c r="D8190" s="2" t="s">
        <v>8261</v>
      </c>
      <c r="E8190" s="3">
        <v>624404.61</v>
      </c>
      <c r="F8190" s="3">
        <v>417916.83</v>
      </c>
      <c r="G8190" s="8">
        <f t="shared" si="127"/>
        <v>66.930452355244469</v>
      </c>
    </row>
    <row r="8191" spans="1:7" ht="30" customHeight="1" x14ac:dyDescent="0.25">
      <c r="A8191" s="2" t="s">
        <v>5973</v>
      </c>
      <c r="B8191" s="17" t="s">
        <v>7728</v>
      </c>
      <c r="C8191" s="18"/>
      <c r="D8191" s="2" t="s">
        <v>8262</v>
      </c>
      <c r="E8191" s="3">
        <v>205949.82</v>
      </c>
      <c r="F8191" s="3">
        <v>129297.72</v>
      </c>
      <c r="G8191" s="8">
        <f t="shared" si="127"/>
        <v>62.781176502120758</v>
      </c>
    </row>
    <row r="8192" spans="1:7" ht="30" customHeight="1" x14ac:dyDescent="0.25">
      <c r="A8192" s="2" t="s">
        <v>5973</v>
      </c>
      <c r="B8192" s="17" t="s">
        <v>7728</v>
      </c>
      <c r="C8192" s="18"/>
      <c r="D8192" s="2" t="s">
        <v>8263</v>
      </c>
      <c r="E8192" s="3">
        <v>97346.11</v>
      </c>
      <c r="F8192" s="3">
        <v>67209.67</v>
      </c>
      <c r="G8192" s="8">
        <f t="shared" si="127"/>
        <v>69.041967881407899</v>
      </c>
    </row>
    <row r="8193" spans="1:7" ht="30" customHeight="1" x14ac:dyDescent="0.25">
      <c r="A8193" s="2" t="s">
        <v>5973</v>
      </c>
      <c r="B8193" s="17" t="s">
        <v>7728</v>
      </c>
      <c r="C8193" s="18"/>
      <c r="D8193" s="2" t="s">
        <v>8264</v>
      </c>
      <c r="E8193" s="3">
        <v>290859.5</v>
      </c>
      <c r="F8193" s="3">
        <v>109377.43</v>
      </c>
      <c r="G8193" s="8">
        <f t="shared" si="127"/>
        <v>37.604902023141754</v>
      </c>
    </row>
    <row r="8194" spans="1:7" ht="30" customHeight="1" x14ac:dyDescent="0.25">
      <c r="A8194" s="2" t="s">
        <v>5973</v>
      </c>
      <c r="B8194" s="17" t="s">
        <v>7728</v>
      </c>
      <c r="C8194" s="18"/>
      <c r="D8194" s="2" t="s">
        <v>8265</v>
      </c>
      <c r="E8194" s="3">
        <v>205166.81</v>
      </c>
      <c r="F8194" s="3">
        <v>147615.71</v>
      </c>
      <c r="G8194" s="8">
        <f t="shared" si="127"/>
        <v>71.949117890949324</v>
      </c>
    </row>
    <row r="8195" spans="1:7" ht="30" customHeight="1" x14ac:dyDescent="0.25">
      <c r="A8195" s="2" t="s">
        <v>5973</v>
      </c>
      <c r="B8195" s="17" t="s">
        <v>7728</v>
      </c>
      <c r="C8195" s="18"/>
      <c r="D8195" s="2" t="s">
        <v>8266</v>
      </c>
      <c r="E8195" s="3">
        <v>762747.05</v>
      </c>
      <c r="F8195" s="3">
        <v>617539.43000000005</v>
      </c>
      <c r="G8195" s="8">
        <f t="shared" si="127"/>
        <v>80.962545840065857</v>
      </c>
    </row>
    <row r="8196" spans="1:7" ht="30" customHeight="1" x14ac:dyDescent="0.25">
      <c r="A8196" s="2" t="s">
        <v>5973</v>
      </c>
      <c r="B8196" s="17" t="s">
        <v>7728</v>
      </c>
      <c r="C8196" s="18"/>
      <c r="D8196" s="2" t="s">
        <v>8267</v>
      </c>
      <c r="E8196" s="3">
        <v>580412.96000000008</v>
      </c>
      <c r="F8196" s="3">
        <v>438514.37</v>
      </c>
      <c r="G8196" s="8">
        <f t="shared" ref="G8196:G8259" si="128">F8196/E8196*100</f>
        <v>75.552132743555546</v>
      </c>
    </row>
    <row r="8197" spans="1:7" ht="30" customHeight="1" x14ac:dyDescent="0.25">
      <c r="A8197" s="2" t="s">
        <v>5973</v>
      </c>
      <c r="B8197" s="17" t="s">
        <v>7728</v>
      </c>
      <c r="C8197" s="18"/>
      <c r="D8197" s="2" t="s">
        <v>8268</v>
      </c>
      <c r="E8197" s="3">
        <v>564497.26</v>
      </c>
      <c r="F8197" s="3">
        <v>439863.53</v>
      </c>
      <c r="G8197" s="8">
        <f t="shared" si="128"/>
        <v>77.921286987292021</v>
      </c>
    </row>
    <row r="8198" spans="1:7" ht="30" customHeight="1" x14ac:dyDescent="0.25">
      <c r="A8198" s="2" t="s">
        <v>5973</v>
      </c>
      <c r="B8198" s="17" t="s">
        <v>7728</v>
      </c>
      <c r="C8198" s="18"/>
      <c r="D8198" s="2" t="s">
        <v>8269</v>
      </c>
      <c r="E8198" s="3">
        <v>667006.41999999993</v>
      </c>
      <c r="F8198" s="3">
        <v>469544.11</v>
      </c>
      <c r="G8198" s="8">
        <f t="shared" si="128"/>
        <v>70.395740718657549</v>
      </c>
    </row>
    <row r="8199" spans="1:7" ht="30" customHeight="1" x14ac:dyDescent="0.25">
      <c r="A8199" s="2" t="s">
        <v>5973</v>
      </c>
      <c r="B8199" s="17" t="s">
        <v>7728</v>
      </c>
      <c r="C8199" s="18"/>
      <c r="D8199" s="2" t="s">
        <v>8270</v>
      </c>
      <c r="E8199" s="3">
        <v>169668.98</v>
      </c>
      <c r="F8199" s="3">
        <v>125695.88</v>
      </c>
      <c r="G8199" s="8">
        <f t="shared" si="128"/>
        <v>74.083005626603054</v>
      </c>
    </row>
    <row r="8200" spans="1:7" ht="30" customHeight="1" x14ac:dyDescent="0.25">
      <c r="A8200" s="2" t="s">
        <v>5973</v>
      </c>
      <c r="B8200" s="17" t="s">
        <v>7728</v>
      </c>
      <c r="C8200" s="18"/>
      <c r="D8200" s="2" t="s">
        <v>8271</v>
      </c>
      <c r="E8200" s="3">
        <v>247928.94999999998</v>
      </c>
      <c r="F8200" s="3">
        <v>227681.83</v>
      </c>
      <c r="G8200" s="8">
        <f t="shared" si="128"/>
        <v>91.833499073020718</v>
      </c>
    </row>
    <row r="8201" spans="1:7" ht="30" customHeight="1" x14ac:dyDescent="0.25">
      <c r="A8201" s="2" t="s">
        <v>5973</v>
      </c>
      <c r="B8201" s="17" t="s">
        <v>7728</v>
      </c>
      <c r="C8201" s="18"/>
      <c r="D8201" s="2" t="s">
        <v>8272</v>
      </c>
      <c r="E8201" s="3">
        <v>117203.39</v>
      </c>
      <c r="F8201" s="3">
        <v>97176.03</v>
      </c>
      <c r="G8201" s="8">
        <f t="shared" si="128"/>
        <v>82.912303133894</v>
      </c>
    </row>
    <row r="8202" spans="1:7" ht="30" customHeight="1" x14ac:dyDescent="0.25">
      <c r="A8202" s="2" t="s">
        <v>5973</v>
      </c>
      <c r="B8202" s="17" t="s">
        <v>7728</v>
      </c>
      <c r="C8202" s="18"/>
      <c r="D8202" s="2" t="s">
        <v>8273</v>
      </c>
      <c r="E8202" s="3">
        <v>243557.02</v>
      </c>
      <c r="F8202" s="3">
        <v>85986.42</v>
      </c>
      <c r="G8202" s="8">
        <f t="shared" si="128"/>
        <v>35.304430970620345</v>
      </c>
    </row>
    <row r="8203" spans="1:7" ht="30" customHeight="1" x14ac:dyDescent="0.25">
      <c r="A8203" s="2" t="s">
        <v>5973</v>
      </c>
      <c r="B8203" s="17" t="s">
        <v>7728</v>
      </c>
      <c r="C8203" s="18"/>
      <c r="D8203" s="2" t="s">
        <v>8274</v>
      </c>
      <c r="E8203" s="3">
        <v>277452.23</v>
      </c>
      <c r="F8203" s="3">
        <v>124128.36</v>
      </c>
      <c r="G8203" s="8">
        <f t="shared" si="128"/>
        <v>44.738642035783968</v>
      </c>
    </row>
    <row r="8204" spans="1:7" ht="30" customHeight="1" x14ac:dyDescent="0.25">
      <c r="A8204" s="2" t="s">
        <v>5973</v>
      </c>
      <c r="B8204" s="17" t="s">
        <v>7728</v>
      </c>
      <c r="C8204" s="18"/>
      <c r="D8204" s="2" t="s">
        <v>8275</v>
      </c>
      <c r="E8204" s="3">
        <v>391528.19</v>
      </c>
      <c r="F8204" s="3">
        <v>280497.11</v>
      </c>
      <c r="G8204" s="8">
        <f t="shared" si="128"/>
        <v>71.641612829972729</v>
      </c>
    </row>
    <row r="8205" spans="1:7" ht="30" customHeight="1" x14ac:dyDescent="0.25">
      <c r="A8205" s="2" t="s">
        <v>5973</v>
      </c>
      <c r="B8205" s="17" t="s">
        <v>7728</v>
      </c>
      <c r="C8205" s="18"/>
      <c r="D8205" s="2" t="s">
        <v>8276</v>
      </c>
      <c r="E8205" s="3">
        <v>325916.55</v>
      </c>
      <c r="F8205" s="3">
        <v>242992.37</v>
      </c>
      <c r="G8205" s="8">
        <f t="shared" si="128"/>
        <v>74.556621932822992</v>
      </c>
    </row>
    <row r="8206" spans="1:7" ht="30" customHeight="1" x14ac:dyDescent="0.25">
      <c r="A8206" s="2" t="s">
        <v>5973</v>
      </c>
      <c r="B8206" s="17" t="s">
        <v>7728</v>
      </c>
      <c r="C8206" s="18"/>
      <c r="D8206" s="2" t="s">
        <v>8277</v>
      </c>
      <c r="E8206" s="3">
        <v>803520.49</v>
      </c>
      <c r="F8206" s="3">
        <v>532008.75</v>
      </c>
      <c r="G8206" s="8">
        <f t="shared" si="128"/>
        <v>66.209730382855582</v>
      </c>
    </row>
    <row r="8207" spans="1:7" ht="30" customHeight="1" x14ac:dyDescent="0.25">
      <c r="A8207" s="2" t="s">
        <v>5973</v>
      </c>
      <c r="B8207" s="17" t="s">
        <v>8278</v>
      </c>
      <c r="C8207" s="18"/>
      <c r="D8207" s="2" t="s">
        <v>8279</v>
      </c>
      <c r="E8207" s="3">
        <v>540719.24</v>
      </c>
      <c r="F8207" s="3">
        <v>286935.34999999998</v>
      </c>
      <c r="G8207" s="8">
        <f t="shared" si="128"/>
        <v>53.065496615211984</v>
      </c>
    </row>
    <row r="8208" spans="1:7" ht="30" customHeight="1" x14ac:dyDescent="0.25">
      <c r="A8208" s="2" t="s">
        <v>5973</v>
      </c>
      <c r="B8208" s="17" t="s">
        <v>8278</v>
      </c>
      <c r="C8208" s="18"/>
      <c r="D8208" s="2" t="s">
        <v>8280</v>
      </c>
      <c r="E8208" s="3">
        <v>609577.68000000005</v>
      </c>
      <c r="F8208" s="3">
        <v>242794.12</v>
      </c>
      <c r="G8208" s="8">
        <f t="shared" si="128"/>
        <v>39.82989009702586</v>
      </c>
    </row>
    <row r="8209" spans="1:7" ht="30" customHeight="1" x14ac:dyDescent="0.25">
      <c r="A8209" s="2" t="s">
        <v>5973</v>
      </c>
      <c r="B8209" s="17" t="s">
        <v>8278</v>
      </c>
      <c r="C8209" s="18"/>
      <c r="D8209" s="2" t="s">
        <v>8281</v>
      </c>
      <c r="E8209" s="3">
        <v>625337.43999999994</v>
      </c>
      <c r="F8209" s="3">
        <v>0</v>
      </c>
      <c r="G8209" s="8">
        <f t="shared" si="128"/>
        <v>0</v>
      </c>
    </row>
    <row r="8210" spans="1:7" ht="30" customHeight="1" x14ac:dyDescent="0.25">
      <c r="A8210" s="2" t="s">
        <v>5973</v>
      </c>
      <c r="B8210" s="17" t="s">
        <v>8278</v>
      </c>
      <c r="C8210" s="18"/>
      <c r="D8210" s="2" t="s">
        <v>8282</v>
      </c>
      <c r="E8210" s="3">
        <v>637402.28</v>
      </c>
      <c r="F8210" s="3">
        <v>0</v>
      </c>
      <c r="G8210" s="8">
        <f t="shared" si="128"/>
        <v>0</v>
      </c>
    </row>
    <row r="8211" spans="1:7" ht="30" customHeight="1" x14ac:dyDescent="0.25">
      <c r="A8211" s="2" t="s">
        <v>5973</v>
      </c>
      <c r="B8211" s="17" t="s">
        <v>8278</v>
      </c>
      <c r="C8211" s="18"/>
      <c r="D8211" s="2" t="s">
        <v>8283</v>
      </c>
      <c r="E8211" s="3">
        <v>610805.82000000007</v>
      </c>
      <c r="F8211" s="3">
        <v>99595.11</v>
      </c>
      <c r="G8211" s="8">
        <f t="shared" si="128"/>
        <v>16.30552734418935</v>
      </c>
    </row>
    <row r="8212" spans="1:7" ht="30" customHeight="1" x14ac:dyDescent="0.25">
      <c r="A8212" s="2" t="s">
        <v>5973</v>
      </c>
      <c r="B8212" s="17" t="s">
        <v>8278</v>
      </c>
      <c r="C8212" s="18"/>
      <c r="D8212" s="2" t="s">
        <v>8284</v>
      </c>
      <c r="E8212" s="3">
        <v>1135770.74</v>
      </c>
      <c r="F8212" s="3">
        <v>1033281.83</v>
      </c>
      <c r="G8212" s="8">
        <f t="shared" si="128"/>
        <v>90.976267798552371</v>
      </c>
    </row>
    <row r="8213" spans="1:7" ht="30" customHeight="1" x14ac:dyDescent="0.25">
      <c r="A8213" s="2" t="s">
        <v>5973</v>
      </c>
      <c r="B8213" s="17" t="s">
        <v>8278</v>
      </c>
      <c r="C8213" s="18"/>
      <c r="D8213" s="2" t="s">
        <v>8285</v>
      </c>
      <c r="E8213" s="3">
        <v>2295170.77</v>
      </c>
      <c r="F8213" s="3">
        <v>2103094.86</v>
      </c>
      <c r="G8213" s="8">
        <f t="shared" si="128"/>
        <v>91.631302014185195</v>
      </c>
    </row>
    <row r="8214" spans="1:7" ht="30" customHeight="1" x14ac:dyDescent="0.25">
      <c r="A8214" s="2" t="s">
        <v>5973</v>
      </c>
      <c r="B8214" s="17" t="s">
        <v>8278</v>
      </c>
      <c r="C8214" s="18"/>
      <c r="D8214" s="2" t="s">
        <v>8286</v>
      </c>
      <c r="E8214" s="3">
        <v>985388.04</v>
      </c>
      <c r="F8214" s="3">
        <v>813608.03</v>
      </c>
      <c r="G8214" s="8">
        <f t="shared" si="128"/>
        <v>82.56727268579391</v>
      </c>
    </row>
    <row r="8215" spans="1:7" ht="30" customHeight="1" x14ac:dyDescent="0.25">
      <c r="A8215" s="2" t="s">
        <v>5973</v>
      </c>
      <c r="B8215" s="17" t="s">
        <v>8278</v>
      </c>
      <c r="C8215" s="18"/>
      <c r="D8215" s="2" t="s">
        <v>8287</v>
      </c>
      <c r="E8215" s="3">
        <v>81364.66</v>
      </c>
      <c r="F8215" s="3">
        <v>75146.67</v>
      </c>
      <c r="G8215" s="8">
        <f t="shared" si="128"/>
        <v>92.3578737992637</v>
      </c>
    </row>
    <row r="8216" spans="1:7" ht="30" customHeight="1" x14ac:dyDescent="0.25">
      <c r="A8216" s="2" t="s">
        <v>5973</v>
      </c>
      <c r="B8216" s="17" t="s">
        <v>8278</v>
      </c>
      <c r="C8216" s="18"/>
      <c r="D8216" s="2" t="s">
        <v>8288</v>
      </c>
      <c r="E8216" s="3">
        <v>2545813.5999999996</v>
      </c>
      <c r="F8216" s="3">
        <v>2360511.96</v>
      </c>
      <c r="G8216" s="8">
        <f t="shared" si="128"/>
        <v>92.721319424171526</v>
      </c>
    </row>
    <row r="8217" spans="1:7" ht="30" customHeight="1" x14ac:dyDescent="0.25">
      <c r="A8217" s="2" t="s">
        <v>5973</v>
      </c>
      <c r="B8217" s="17" t="s">
        <v>8278</v>
      </c>
      <c r="C8217" s="18"/>
      <c r="D8217" s="2" t="s">
        <v>8289</v>
      </c>
      <c r="E8217" s="3">
        <v>2617676</v>
      </c>
      <c r="F8217" s="3">
        <v>2391672.34</v>
      </c>
      <c r="G8217" s="8">
        <f t="shared" si="128"/>
        <v>91.366247770923508</v>
      </c>
    </row>
    <row r="8218" spans="1:7" ht="30" customHeight="1" x14ac:dyDescent="0.25">
      <c r="A8218" s="2" t="s">
        <v>5973</v>
      </c>
      <c r="B8218" s="17" t="s">
        <v>8278</v>
      </c>
      <c r="C8218" s="18"/>
      <c r="D8218" s="2" t="s">
        <v>8290</v>
      </c>
      <c r="E8218" s="3">
        <v>2550330.08</v>
      </c>
      <c r="F8218" s="3">
        <v>2329138.33</v>
      </c>
      <c r="G8218" s="8">
        <f t="shared" si="128"/>
        <v>91.326936394052964</v>
      </c>
    </row>
    <row r="8219" spans="1:7" ht="30" customHeight="1" x14ac:dyDescent="0.25">
      <c r="A8219" s="2" t="s">
        <v>5973</v>
      </c>
      <c r="B8219" s="17" t="s">
        <v>8278</v>
      </c>
      <c r="C8219" s="18"/>
      <c r="D8219" s="2" t="s">
        <v>8291</v>
      </c>
      <c r="E8219" s="3">
        <v>2560258.0499999998</v>
      </c>
      <c r="F8219" s="3">
        <v>2324541.54</v>
      </c>
      <c r="G8219" s="8">
        <f t="shared" si="128"/>
        <v>90.793251875528725</v>
      </c>
    </row>
    <row r="8220" spans="1:7" ht="30" customHeight="1" x14ac:dyDescent="0.25">
      <c r="A8220" s="2" t="s">
        <v>5973</v>
      </c>
      <c r="B8220" s="17" t="s">
        <v>8278</v>
      </c>
      <c r="C8220" s="18"/>
      <c r="D8220" s="2" t="s">
        <v>8292</v>
      </c>
      <c r="E8220" s="3">
        <v>2584464.79</v>
      </c>
      <c r="F8220" s="3">
        <v>2280447.19</v>
      </c>
      <c r="G8220" s="8">
        <f t="shared" si="128"/>
        <v>88.236728889620508</v>
      </c>
    </row>
    <row r="8221" spans="1:7" ht="30" customHeight="1" x14ac:dyDescent="0.25">
      <c r="A8221" s="2" t="s">
        <v>5973</v>
      </c>
      <c r="B8221" s="17" t="s">
        <v>8278</v>
      </c>
      <c r="C8221" s="18"/>
      <c r="D8221" s="2" t="s">
        <v>8293</v>
      </c>
      <c r="E8221" s="3">
        <v>2125747.25</v>
      </c>
      <c r="F8221" s="3">
        <v>1789584.59</v>
      </c>
      <c r="G8221" s="8">
        <f t="shared" si="128"/>
        <v>84.186141602676429</v>
      </c>
    </row>
    <row r="8222" spans="1:7" ht="30" customHeight="1" x14ac:dyDescent="0.25">
      <c r="A8222" s="2" t="s">
        <v>5973</v>
      </c>
      <c r="B8222" s="17" t="s">
        <v>8278</v>
      </c>
      <c r="C8222" s="18"/>
      <c r="D8222" s="2" t="s">
        <v>8294</v>
      </c>
      <c r="E8222" s="3">
        <v>310639.43</v>
      </c>
      <c r="F8222" s="3">
        <v>263588.15000000002</v>
      </c>
      <c r="G8222" s="8">
        <f t="shared" si="128"/>
        <v>84.853410270550654</v>
      </c>
    </row>
    <row r="8223" spans="1:7" ht="30" customHeight="1" x14ac:dyDescent="0.25">
      <c r="A8223" s="2" t="s">
        <v>5973</v>
      </c>
      <c r="B8223" s="17" t="s">
        <v>8278</v>
      </c>
      <c r="C8223" s="18"/>
      <c r="D8223" s="2" t="s">
        <v>8295</v>
      </c>
      <c r="E8223" s="3">
        <v>257807.00000000003</v>
      </c>
      <c r="F8223" s="3">
        <v>197015.94</v>
      </c>
      <c r="G8223" s="8">
        <f t="shared" si="128"/>
        <v>76.419934291931554</v>
      </c>
    </row>
    <row r="8224" spans="1:7" ht="30" customHeight="1" x14ac:dyDescent="0.25">
      <c r="A8224" s="2" t="s">
        <v>5973</v>
      </c>
      <c r="B8224" s="17" t="s">
        <v>8278</v>
      </c>
      <c r="C8224" s="18"/>
      <c r="D8224" s="2" t="s">
        <v>8296</v>
      </c>
      <c r="E8224" s="3">
        <v>371002.11000000004</v>
      </c>
      <c r="F8224" s="3">
        <v>343602.55</v>
      </c>
      <c r="G8224" s="8">
        <f t="shared" si="128"/>
        <v>92.614715857006829</v>
      </c>
    </row>
    <row r="8225" spans="1:7" ht="30" customHeight="1" x14ac:dyDescent="0.25">
      <c r="A8225" s="2" t="s">
        <v>5973</v>
      </c>
      <c r="B8225" s="17" t="s">
        <v>8278</v>
      </c>
      <c r="C8225" s="18"/>
      <c r="D8225" s="2" t="s">
        <v>8297</v>
      </c>
      <c r="E8225" s="3">
        <v>237495.02</v>
      </c>
      <c r="F8225" s="3">
        <v>200402.35</v>
      </c>
      <c r="G8225" s="8">
        <f t="shared" si="128"/>
        <v>84.381706193249869</v>
      </c>
    </row>
    <row r="8226" spans="1:7" ht="30" customHeight="1" x14ac:dyDescent="0.25">
      <c r="A8226" s="2" t="s">
        <v>5973</v>
      </c>
      <c r="B8226" s="17" t="s">
        <v>8278</v>
      </c>
      <c r="C8226" s="18"/>
      <c r="D8226" s="2" t="s">
        <v>8298</v>
      </c>
      <c r="E8226" s="3">
        <v>222643.28</v>
      </c>
      <c r="F8226" s="3">
        <v>182011.43</v>
      </c>
      <c r="G8226" s="8">
        <f t="shared" si="128"/>
        <v>81.750246403125217</v>
      </c>
    </row>
    <row r="8227" spans="1:7" ht="30" customHeight="1" x14ac:dyDescent="0.25">
      <c r="A8227" s="2" t="s">
        <v>5973</v>
      </c>
      <c r="B8227" s="17" t="s">
        <v>8278</v>
      </c>
      <c r="C8227" s="18"/>
      <c r="D8227" s="2" t="s">
        <v>8299</v>
      </c>
      <c r="E8227" s="3">
        <v>271397.14</v>
      </c>
      <c r="F8227" s="3">
        <v>250253.83</v>
      </c>
      <c r="G8227" s="8">
        <f t="shared" si="128"/>
        <v>92.209457328842888</v>
      </c>
    </row>
    <row r="8228" spans="1:7" ht="30" customHeight="1" x14ac:dyDescent="0.25">
      <c r="A8228" s="2" t="s">
        <v>5973</v>
      </c>
      <c r="B8228" s="17" t="s">
        <v>8278</v>
      </c>
      <c r="C8228" s="18"/>
      <c r="D8228" s="2" t="s">
        <v>8300</v>
      </c>
      <c r="E8228" s="3">
        <v>260035.83</v>
      </c>
      <c r="F8228" s="3">
        <v>114419.71</v>
      </c>
      <c r="G8228" s="8">
        <f t="shared" si="128"/>
        <v>44.001517021711969</v>
      </c>
    </row>
    <row r="8229" spans="1:7" ht="30" customHeight="1" x14ac:dyDescent="0.25">
      <c r="A8229" s="2" t="s">
        <v>5973</v>
      </c>
      <c r="B8229" s="17" t="s">
        <v>8278</v>
      </c>
      <c r="C8229" s="18"/>
      <c r="D8229" s="2" t="s">
        <v>8301</v>
      </c>
      <c r="E8229" s="3">
        <v>261514.65000000002</v>
      </c>
      <c r="F8229" s="3">
        <v>106369.09</v>
      </c>
      <c r="G8229" s="8">
        <f t="shared" si="128"/>
        <v>40.674237561834488</v>
      </c>
    </row>
    <row r="8230" spans="1:7" ht="30" customHeight="1" x14ac:dyDescent="0.25">
      <c r="A8230" s="2" t="s">
        <v>5973</v>
      </c>
      <c r="B8230" s="17" t="s">
        <v>8278</v>
      </c>
      <c r="C8230" s="18"/>
      <c r="D8230" s="2" t="s">
        <v>8302</v>
      </c>
      <c r="E8230" s="3">
        <v>849357.24</v>
      </c>
      <c r="F8230" s="3">
        <v>756862.36</v>
      </c>
      <c r="G8230" s="8">
        <f t="shared" si="128"/>
        <v>89.110014532871944</v>
      </c>
    </row>
    <row r="8231" spans="1:7" ht="30" customHeight="1" x14ac:dyDescent="0.25">
      <c r="A8231" s="2" t="s">
        <v>5973</v>
      </c>
      <c r="B8231" s="17" t="s">
        <v>8278</v>
      </c>
      <c r="C8231" s="18"/>
      <c r="D8231" s="2" t="s">
        <v>8303</v>
      </c>
      <c r="E8231" s="3">
        <v>2396122.4000000004</v>
      </c>
      <c r="F8231" s="3">
        <v>2154986.54</v>
      </c>
      <c r="G8231" s="8">
        <f t="shared" si="128"/>
        <v>89.936413098095485</v>
      </c>
    </row>
    <row r="8232" spans="1:7" ht="30" customHeight="1" x14ac:dyDescent="0.25">
      <c r="A8232" s="2" t="s">
        <v>5973</v>
      </c>
      <c r="B8232" s="17" t="s">
        <v>8278</v>
      </c>
      <c r="C8232" s="18"/>
      <c r="D8232" s="2" t="s">
        <v>8304</v>
      </c>
      <c r="E8232" s="3">
        <v>1101967.28</v>
      </c>
      <c r="F8232" s="3">
        <v>1004121.27</v>
      </c>
      <c r="G8232" s="8">
        <f t="shared" si="128"/>
        <v>91.120788087283316</v>
      </c>
    </row>
    <row r="8233" spans="1:7" ht="30" customHeight="1" x14ac:dyDescent="0.25">
      <c r="A8233" s="2" t="s">
        <v>5973</v>
      </c>
      <c r="B8233" s="17" t="s">
        <v>8278</v>
      </c>
      <c r="C8233" s="18"/>
      <c r="D8233" s="2" t="s">
        <v>8305</v>
      </c>
      <c r="E8233" s="3">
        <v>798221.11</v>
      </c>
      <c r="F8233" s="3">
        <v>757729.2</v>
      </c>
      <c r="G8233" s="8">
        <f t="shared" si="128"/>
        <v>94.927231378283139</v>
      </c>
    </row>
    <row r="8234" spans="1:7" ht="30" customHeight="1" x14ac:dyDescent="0.25">
      <c r="A8234" s="2" t="s">
        <v>5973</v>
      </c>
      <c r="B8234" s="17" t="s">
        <v>8278</v>
      </c>
      <c r="C8234" s="18"/>
      <c r="D8234" s="2" t="s">
        <v>8306</v>
      </c>
      <c r="E8234" s="3">
        <v>3030798.98</v>
      </c>
      <c r="F8234" s="3">
        <v>2819176.92</v>
      </c>
      <c r="G8234" s="8">
        <f t="shared" si="128"/>
        <v>93.017614780905063</v>
      </c>
    </row>
    <row r="8235" spans="1:7" ht="30" customHeight="1" x14ac:dyDescent="0.25">
      <c r="A8235" s="2" t="s">
        <v>5973</v>
      </c>
      <c r="B8235" s="17" t="s">
        <v>8278</v>
      </c>
      <c r="C8235" s="18"/>
      <c r="D8235" s="2" t="s">
        <v>8307</v>
      </c>
      <c r="E8235" s="3">
        <v>2189945.62</v>
      </c>
      <c r="F8235" s="3">
        <v>1195828.42</v>
      </c>
      <c r="G8235" s="8">
        <f t="shared" si="128"/>
        <v>54.605393352187434</v>
      </c>
    </row>
    <row r="8236" spans="1:7" ht="30" customHeight="1" x14ac:dyDescent="0.25">
      <c r="A8236" s="2" t="s">
        <v>5973</v>
      </c>
      <c r="B8236" s="17" t="s">
        <v>8278</v>
      </c>
      <c r="C8236" s="18"/>
      <c r="D8236" s="2" t="s">
        <v>8308</v>
      </c>
      <c r="E8236" s="3">
        <v>1403455.4</v>
      </c>
      <c r="F8236" s="3">
        <v>1215892.19</v>
      </c>
      <c r="G8236" s="8">
        <f t="shared" si="128"/>
        <v>86.635613073276147</v>
      </c>
    </row>
    <row r="8237" spans="1:7" ht="30" customHeight="1" x14ac:dyDescent="0.25">
      <c r="A8237" s="2" t="s">
        <v>5973</v>
      </c>
      <c r="B8237" s="17" t="s">
        <v>8278</v>
      </c>
      <c r="C8237" s="18"/>
      <c r="D8237" s="2" t="s">
        <v>8309</v>
      </c>
      <c r="E8237" s="3">
        <v>303797.67</v>
      </c>
      <c r="F8237" s="3">
        <v>104781.81</v>
      </c>
      <c r="G8237" s="8">
        <f t="shared" si="128"/>
        <v>34.490656231826925</v>
      </c>
    </row>
    <row r="8238" spans="1:7" ht="30" customHeight="1" x14ac:dyDescent="0.25">
      <c r="A8238" s="2" t="s">
        <v>5973</v>
      </c>
      <c r="B8238" s="17" t="s">
        <v>8278</v>
      </c>
      <c r="C8238" s="18"/>
      <c r="D8238" s="2" t="s">
        <v>8310</v>
      </c>
      <c r="E8238" s="3">
        <v>935835.17999999993</v>
      </c>
      <c r="F8238" s="3">
        <v>610006.27</v>
      </c>
      <c r="G8238" s="8">
        <f t="shared" si="128"/>
        <v>65.183088116007781</v>
      </c>
    </row>
    <row r="8239" spans="1:7" ht="30" customHeight="1" x14ac:dyDescent="0.25">
      <c r="A8239" s="2" t="s">
        <v>5973</v>
      </c>
      <c r="B8239" s="17" t="s">
        <v>8278</v>
      </c>
      <c r="C8239" s="18"/>
      <c r="D8239" s="2" t="s">
        <v>8311</v>
      </c>
      <c r="E8239" s="3">
        <v>230613.13</v>
      </c>
      <c r="F8239" s="3">
        <v>198248.67</v>
      </c>
      <c r="G8239" s="8">
        <f t="shared" si="128"/>
        <v>85.965907491910812</v>
      </c>
    </row>
    <row r="8240" spans="1:7" ht="30" customHeight="1" x14ac:dyDescent="0.25">
      <c r="A8240" s="2" t="s">
        <v>5973</v>
      </c>
      <c r="B8240" s="17" t="s">
        <v>8278</v>
      </c>
      <c r="C8240" s="18"/>
      <c r="D8240" s="2" t="s">
        <v>8312</v>
      </c>
      <c r="E8240" s="3">
        <v>124909.55</v>
      </c>
      <c r="F8240" s="3">
        <v>94602.69</v>
      </c>
      <c r="G8240" s="8">
        <f t="shared" si="128"/>
        <v>75.736955260826733</v>
      </c>
    </row>
    <row r="8241" spans="1:7" ht="30" customHeight="1" x14ac:dyDescent="0.25">
      <c r="A8241" s="2" t="s">
        <v>5973</v>
      </c>
      <c r="B8241" s="17" t="s">
        <v>8278</v>
      </c>
      <c r="C8241" s="18"/>
      <c r="D8241" s="2" t="s">
        <v>8313</v>
      </c>
      <c r="E8241" s="3">
        <v>141406.48000000001</v>
      </c>
      <c r="F8241" s="3">
        <v>117807.54</v>
      </c>
      <c r="G8241" s="8">
        <f t="shared" si="128"/>
        <v>83.311273995364274</v>
      </c>
    </row>
    <row r="8242" spans="1:7" ht="30" customHeight="1" x14ac:dyDescent="0.25">
      <c r="A8242" s="2" t="s">
        <v>5973</v>
      </c>
      <c r="B8242" s="17" t="s">
        <v>8278</v>
      </c>
      <c r="C8242" s="18"/>
      <c r="D8242" s="2" t="s">
        <v>8314</v>
      </c>
      <c r="E8242" s="3">
        <v>220542.18000000002</v>
      </c>
      <c r="F8242" s="3">
        <v>184238.24</v>
      </c>
      <c r="G8242" s="8">
        <f t="shared" si="128"/>
        <v>83.538777026689388</v>
      </c>
    </row>
    <row r="8243" spans="1:7" ht="30" customHeight="1" x14ac:dyDescent="0.25">
      <c r="A8243" s="2" t="s">
        <v>5973</v>
      </c>
      <c r="B8243" s="17" t="s">
        <v>8278</v>
      </c>
      <c r="C8243" s="18"/>
      <c r="D8243" s="2" t="s">
        <v>8315</v>
      </c>
      <c r="E8243" s="3">
        <v>1570049.23</v>
      </c>
      <c r="F8243" s="3">
        <v>1243310.74</v>
      </c>
      <c r="G8243" s="8">
        <f t="shared" si="128"/>
        <v>79.189283765324987</v>
      </c>
    </row>
    <row r="8244" spans="1:7" ht="30" customHeight="1" x14ac:dyDescent="0.25">
      <c r="A8244" s="2" t="s">
        <v>5973</v>
      </c>
      <c r="B8244" s="17" t="s">
        <v>8278</v>
      </c>
      <c r="C8244" s="18"/>
      <c r="D8244" s="2" t="s">
        <v>8316</v>
      </c>
      <c r="E8244" s="3">
        <v>255642.57</v>
      </c>
      <c r="F8244" s="3">
        <v>188088.21</v>
      </c>
      <c r="G8244" s="8">
        <f t="shared" si="128"/>
        <v>73.57468280810977</v>
      </c>
    </row>
    <row r="8245" spans="1:7" ht="30" customHeight="1" x14ac:dyDescent="0.25">
      <c r="A8245" s="2" t="s">
        <v>5973</v>
      </c>
      <c r="B8245" s="17" t="s">
        <v>8278</v>
      </c>
      <c r="C8245" s="18"/>
      <c r="D8245" s="2" t="s">
        <v>8317</v>
      </c>
      <c r="E8245" s="3">
        <v>98328.88</v>
      </c>
      <c r="F8245" s="3">
        <v>98597.61</v>
      </c>
      <c r="G8245" s="8">
        <f t="shared" si="128"/>
        <v>100.27329712287987</v>
      </c>
    </row>
    <row r="8246" spans="1:7" ht="30" customHeight="1" x14ac:dyDescent="0.25">
      <c r="A8246" s="2" t="s">
        <v>5973</v>
      </c>
      <c r="B8246" s="17" t="s">
        <v>8278</v>
      </c>
      <c r="C8246" s="18"/>
      <c r="D8246" s="2" t="s">
        <v>8318</v>
      </c>
      <c r="E8246" s="3">
        <v>482263.1</v>
      </c>
      <c r="F8246" s="3">
        <v>427719.04</v>
      </c>
      <c r="G8246" s="8">
        <f t="shared" si="128"/>
        <v>88.689978561494755</v>
      </c>
    </row>
    <row r="8247" spans="1:7" ht="30" customHeight="1" x14ac:dyDescent="0.25">
      <c r="A8247" s="2" t="s">
        <v>5973</v>
      </c>
      <c r="B8247" s="17" t="s">
        <v>8278</v>
      </c>
      <c r="C8247" s="18"/>
      <c r="D8247" s="2" t="s">
        <v>8319</v>
      </c>
      <c r="E8247" s="3">
        <v>833494.72</v>
      </c>
      <c r="F8247" s="3">
        <v>552266.68000000005</v>
      </c>
      <c r="G8247" s="8">
        <f t="shared" si="128"/>
        <v>66.259169584181649</v>
      </c>
    </row>
    <row r="8248" spans="1:7" ht="30" customHeight="1" x14ac:dyDescent="0.25">
      <c r="A8248" s="2" t="s">
        <v>5973</v>
      </c>
      <c r="B8248" s="17" t="s">
        <v>8278</v>
      </c>
      <c r="C8248" s="18"/>
      <c r="D8248" s="2" t="s">
        <v>8320</v>
      </c>
      <c r="E8248" s="3">
        <v>653188.87</v>
      </c>
      <c r="F8248" s="3">
        <v>623351.54</v>
      </c>
      <c r="G8248" s="8">
        <f t="shared" si="128"/>
        <v>95.432051682080882</v>
      </c>
    </row>
    <row r="8249" spans="1:7" ht="30" customHeight="1" x14ac:dyDescent="0.25">
      <c r="A8249" s="2" t="s">
        <v>5973</v>
      </c>
      <c r="B8249" s="17" t="s">
        <v>8278</v>
      </c>
      <c r="C8249" s="18"/>
      <c r="D8249" s="2" t="s">
        <v>8321</v>
      </c>
      <c r="E8249" s="3">
        <v>909067.87</v>
      </c>
      <c r="F8249" s="3">
        <v>830016.16</v>
      </c>
      <c r="G8249" s="8">
        <f t="shared" si="128"/>
        <v>91.304091519591395</v>
      </c>
    </row>
    <row r="8250" spans="1:7" ht="30" customHeight="1" x14ac:dyDescent="0.25">
      <c r="A8250" s="2" t="s">
        <v>5973</v>
      </c>
      <c r="B8250" s="17" t="s">
        <v>8278</v>
      </c>
      <c r="C8250" s="18"/>
      <c r="D8250" s="2" t="s">
        <v>8322</v>
      </c>
      <c r="E8250" s="3">
        <v>1123659.3500000001</v>
      </c>
      <c r="F8250" s="3">
        <v>591260.42000000004</v>
      </c>
      <c r="G8250" s="8">
        <f t="shared" si="128"/>
        <v>52.619187478838668</v>
      </c>
    </row>
    <row r="8251" spans="1:7" ht="30" customHeight="1" x14ac:dyDescent="0.25">
      <c r="A8251" s="2" t="s">
        <v>5973</v>
      </c>
      <c r="B8251" s="17" t="s">
        <v>8278</v>
      </c>
      <c r="C8251" s="18"/>
      <c r="D8251" s="2" t="s">
        <v>8323</v>
      </c>
      <c r="E8251" s="3">
        <v>1247467.27</v>
      </c>
      <c r="F8251" s="3">
        <v>1099972.3700000001</v>
      </c>
      <c r="G8251" s="8">
        <f t="shared" si="128"/>
        <v>88.176451314830899</v>
      </c>
    </row>
    <row r="8252" spans="1:7" ht="30" customHeight="1" x14ac:dyDescent="0.25">
      <c r="A8252" s="2" t="s">
        <v>5973</v>
      </c>
      <c r="B8252" s="17" t="s">
        <v>8278</v>
      </c>
      <c r="C8252" s="18"/>
      <c r="D8252" s="2" t="s">
        <v>8324</v>
      </c>
      <c r="E8252" s="3">
        <v>3111954.48</v>
      </c>
      <c r="F8252" s="3">
        <v>2734296.43</v>
      </c>
      <c r="G8252" s="8">
        <f t="shared" si="128"/>
        <v>87.864281035370411</v>
      </c>
    </row>
    <row r="8253" spans="1:7" ht="30" customHeight="1" x14ac:dyDescent="0.25">
      <c r="A8253" s="2" t="s">
        <v>5973</v>
      </c>
      <c r="B8253" s="17" t="s">
        <v>8278</v>
      </c>
      <c r="C8253" s="18"/>
      <c r="D8253" s="2" t="s">
        <v>8325</v>
      </c>
      <c r="E8253" s="3">
        <v>117251.1</v>
      </c>
      <c r="F8253" s="3">
        <v>117966.41</v>
      </c>
      <c r="G8253" s="8">
        <f t="shared" si="128"/>
        <v>100.61006677122859</v>
      </c>
    </row>
    <row r="8254" spans="1:7" ht="30" customHeight="1" x14ac:dyDescent="0.25">
      <c r="A8254" s="2" t="s">
        <v>5973</v>
      </c>
      <c r="B8254" s="17" t="s">
        <v>8278</v>
      </c>
      <c r="C8254" s="18"/>
      <c r="D8254" s="2" t="s">
        <v>8326</v>
      </c>
      <c r="E8254" s="3">
        <v>173409.06</v>
      </c>
      <c r="F8254" s="3">
        <v>172969.35</v>
      </c>
      <c r="G8254" s="8">
        <f t="shared" si="128"/>
        <v>99.746431933833222</v>
      </c>
    </row>
    <row r="8255" spans="1:7" ht="30" customHeight="1" x14ac:dyDescent="0.25">
      <c r="A8255" s="2" t="s">
        <v>5973</v>
      </c>
      <c r="B8255" s="17" t="s">
        <v>8278</v>
      </c>
      <c r="C8255" s="18"/>
      <c r="D8255" s="2" t="s">
        <v>8327</v>
      </c>
      <c r="E8255" s="3">
        <v>712736.39999999991</v>
      </c>
      <c r="F8255" s="3">
        <v>601019.02</v>
      </c>
      <c r="G8255" s="8">
        <f t="shared" si="128"/>
        <v>84.325568330732096</v>
      </c>
    </row>
    <row r="8256" spans="1:7" ht="30" customHeight="1" x14ac:dyDescent="0.25">
      <c r="A8256" s="2" t="s">
        <v>5973</v>
      </c>
      <c r="B8256" s="17" t="s">
        <v>8278</v>
      </c>
      <c r="C8256" s="18"/>
      <c r="D8256" s="2" t="s">
        <v>8328</v>
      </c>
      <c r="E8256" s="3">
        <v>1659481.96</v>
      </c>
      <c r="F8256" s="3">
        <v>1433550.87</v>
      </c>
      <c r="G8256" s="8">
        <f t="shared" si="128"/>
        <v>86.385444648039439</v>
      </c>
    </row>
    <row r="8257" spans="1:7" ht="30" customHeight="1" x14ac:dyDescent="0.25">
      <c r="A8257" s="2" t="s">
        <v>5973</v>
      </c>
      <c r="B8257" s="17" t="s">
        <v>8278</v>
      </c>
      <c r="C8257" s="18"/>
      <c r="D8257" s="2" t="s">
        <v>8329</v>
      </c>
      <c r="E8257" s="3">
        <v>2119746.5300000003</v>
      </c>
      <c r="F8257" s="3">
        <v>1848983.72</v>
      </c>
      <c r="G8257" s="8">
        <f t="shared" si="128"/>
        <v>87.226642140086426</v>
      </c>
    </row>
    <row r="8258" spans="1:7" ht="30" customHeight="1" x14ac:dyDescent="0.25">
      <c r="A8258" s="2" t="s">
        <v>5973</v>
      </c>
      <c r="B8258" s="17" t="s">
        <v>8278</v>
      </c>
      <c r="C8258" s="18"/>
      <c r="D8258" s="2" t="s">
        <v>8330</v>
      </c>
      <c r="E8258" s="3">
        <v>187698.09</v>
      </c>
      <c r="F8258" s="3">
        <v>141265.29</v>
      </c>
      <c r="G8258" s="8">
        <f t="shared" si="128"/>
        <v>75.261975228410691</v>
      </c>
    </row>
    <row r="8259" spans="1:7" ht="30" customHeight="1" x14ac:dyDescent="0.25">
      <c r="A8259" s="2" t="s">
        <v>5973</v>
      </c>
      <c r="B8259" s="17" t="s">
        <v>8278</v>
      </c>
      <c r="C8259" s="18"/>
      <c r="D8259" s="2" t="s">
        <v>8331</v>
      </c>
      <c r="E8259" s="3">
        <v>2379796.83</v>
      </c>
      <c r="F8259" s="3">
        <v>2140168.35</v>
      </c>
      <c r="G8259" s="8">
        <f t="shared" si="128"/>
        <v>89.930716900736442</v>
      </c>
    </row>
    <row r="8260" spans="1:7" ht="30" customHeight="1" x14ac:dyDescent="0.25">
      <c r="A8260" s="2" t="s">
        <v>5973</v>
      </c>
      <c r="B8260" s="17" t="s">
        <v>8278</v>
      </c>
      <c r="C8260" s="18"/>
      <c r="D8260" s="2" t="s">
        <v>8332</v>
      </c>
      <c r="E8260" s="3">
        <v>995688.18</v>
      </c>
      <c r="F8260" s="3">
        <v>970457.68</v>
      </c>
      <c r="G8260" s="8">
        <f t="shared" ref="G8260:G8323" si="129">F8260/E8260*100</f>
        <v>97.466023951394092</v>
      </c>
    </row>
    <row r="8261" spans="1:7" ht="30" customHeight="1" x14ac:dyDescent="0.25">
      <c r="A8261" s="2" t="s">
        <v>5973</v>
      </c>
      <c r="B8261" s="17" t="s">
        <v>8278</v>
      </c>
      <c r="C8261" s="18"/>
      <c r="D8261" s="2" t="s">
        <v>8333</v>
      </c>
      <c r="E8261" s="3">
        <v>1177969.3799999999</v>
      </c>
      <c r="F8261" s="3">
        <v>978935.45</v>
      </c>
      <c r="G8261" s="8">
        <f t="shared" si="129"/>
        <v>83.103641454585187</v>
      </c>
    </row>
    <row r="8262" spans="1:7" ht="30" customHeight="1" x14ac:dyDescent="0.25">
      <c r="A8262" s="2" t="s">
        <v>5973</v>
      </c>
      <c r="B8262" s="17" t="s">
        <v>8278</v>
      </c>
      <c r="C8262" s="18"/>
      <c r="D8262" s="2" t="s">
        <v>8334</v>
      </c>
      <c r="E8262" s="3">
        <v>1495746.8499999999</v>
      </c>
      <c r="F8262" s="3">
        <v>1235571.04</v>
      </c>
      <c r="G8262" s="8">
        <f t="shared" si="129"/>
        <v>82.605625410476392</v>
      </c>
    </row>
    <row r="8263" spans="1:7" ht="30" customHeight="1" x14ac:dyDescent="0.25">
      <c r="A8263" s="2" t="s">
        <v>5973</v>
      </c>
      <c r="B8263" s="17" t="s">
        <v>8278</v>
      </c>
      <c r="C8263" s="18"/>
      <c r="D8263" s="2" t="s">
        <v>8335</v>
      </c>
      <c r="E8263" s="3">
        <v>1619794.24</v>
      </c>
      <c r="F8263" s="3">
        <v>1228525.8</v>
      </c>
      <c r="G8263" s="8">
        <f t="shared" si="129"/>
        <v>75.84455912128692</v>
      </c>
    </row>
    <row r="8264" spans="1:7" ht="30" customHeight="1" x14ac:dyDescent="0.25">
      <c r="A8264" s="2" t="s">
        <v>5973</v>
      </c>
      <c r="B8264" s="17" t="s">
        <v>8278</v>
      </c>
      <c r="C8264" s="18"/>
      <c r="D8264" s="2" t="s">
        <v>8336</v>
      </c>
      <c r="E8264" s="3">
        <v>961922.86</v>
      </c>
      <c r="F8264" s="3">
        <v>696481.23</v>
      </c>
      <c r="G8264" s="8">
        <f t="shared" si="129"/>
        <v>72.405102213705575</v>
      </c>
    </row>
    <row r="8265" spans="1:7" ht="30" customHeight="1" x14ac:dyDescent="0.25">
      <c r="A8265" s="2" t="s">
        <v>5973</v>
      </c>
      <c r="B8265" s="17" t="s">
        <v>8278</v>
      </c>
      <c r="C8265" s="18"/>
      <c r="D8265" s="2" t="s">
        <v>8337</v>
      </c>
      <c r="E8265" s="3">
        <v>99743.23</v>
      </c>
      <c r="F8265" s="3">
        <v>81797</v>
      </c>
      <c r="G8265" s="8">
        <f t="shared" si="129"/>
        <v>82.007570839644956</v>
      </c>
    </row>
    <row r="8266" spans="1:7" ht="30" customHeight="1" x14ac:dyDescent="0.25">
      <c r="A8266" s="2" t="s">
        <v>5973</v>
      </c>
      <c r="B8266" s="17" t="s">
        <v>8278</v>
      </c>
      <c r="C8266" s="18"/>
      <c r="D8266" s="2" t="s">
        <v>8338</v>
      </c>
      <c r="E8266" s="3">
        <v>1121990.9300000002</v>
      </c>
      <c r="F8266" s="3">
        <v>823427.1</v>
      </c>
      <c r="G8266" s="8">
        <f t="shared" si="129"/>
        <v>73.389817865996463</v>
      </c>
    </row>
    <row r="8267" spans="1:7" ht="30" customHeight="1" x14ac:dyDescent="0.25">
      <c r="A8267" s="2" t="s">
        <v>5973</v>
      </c>
      <c r="B8267" s="17" t="s">
        <v>8278</v>
      </c>
      <c r="C8267" s="18"/>
      <c r="D8267" s="2" t="s">
        <v>8339</v>
      </c>
      <c r="E8267" s="3">
        <v>713507.76</v>
      </c>
      <c r="F8267" s="3">
        <v>509786.98</v>
      </c>
      <c r="G8267" s="8">
        <f t="shared" si="129"/>
        <v>71.447993782155919</v>
      </c>
    </row>
    <row r="8268" spans="1:7" ht="30" customHeight="1" x14ac:dyDescent="0.25">
      <c r="A8268" s="2" t="s">
        <v>5973</v>
      </c>
      <c r="B8268" s="17" t="s">
        <v>8278</v>
      </c>
      <c r="C8268" s="18"/>
      <c r="D8268" s="2" t="s">
        <v>8340</v>
      </c>
      <c r="E8268" s="3">
        <v>91232.16</v>
      </c>
      <c r="F8268" s="3">
        <v>90824.36</v>
      </c>
      <c r="G8268" s="8">
        <f t="shared" si="129"/>
        <v>99.553008500511226</v>
      </c>
    </row>
    <row r="8269" spans="1:7" ht="30" customHeight="1" x14ac:dyDescent="0.25">
      <c r="A8269" s="2" t="s">
        <v>5973</v>
      </c>
      <c r="B8269" s="17" t="s">
        <v>8278</v>
      </c>
      <c r="C8269" s="18"/>
      <c r="D8269" s="2" t="s">
        <v>8341</v>
      </c>
      <c r="E8269" s="3">
        <v>99139.33</v>
      </c>
      <c r="F8269" s="3">
        <v>53645.66</v>
      </c>
      <c r="G8269" s="8">
        <f t="shared" si="129"/>
        <v>54.111380417842248</v>
      </c>
    </row>
    <row r="8270" spans="1:7" ht="30" customHeight="1" x14ac:dyDescent="0.25">
      <c r="A8270" s="2" t="s">
        <v>5973</v>
      </c>
      <c r="B8270" s="17" t="s">
        <v>8278</v>
      </c>
      <c r="C8270" s="18"/>
      <c r="D8270" s="2" t="s">
        <v>8342</v>
      </c>
      <c r="E8270" s="3">
        <v>124508.21</v>
      </c>
      <c r="F8270" s="3">
        <v>106540.94</v>
      </c>
      <c r="G8270" s="8">
        <f t="shared" si="129"/>
        <v>85.569409438943822</v>
      </c>
    </row>
    <row r="8271" spans="1:7" ht="30" customHeight="1" x14ac:dyDescent="0.25">
      <c r="A8271" s="2" t="s">
        <v>5973</v>
      </c>
      <c r="B8271" s="17" t="s">
        <v>8278</v>
      </c>
      <c r="C8271" s="18"/>
      <c r="D8271" s="2" t="s">
        <v>8343</v>
      </c>
      <c r="E8271" s="3">
        <v>194488.49</v>
      </c>
      <c r="F8271" s="3">
        <v>161623.35999999999</v>
      </c>
      <c r="G8271" s="8">
        <f t="shared" si="129"/>
        <v>83.10176093197083</v>
      </c>
    </row>
    <row r="8272" spans="1:7" ht="30" customHeight="1" x14ac:dyDescent="0.25">
      <c r="A8272" s="2" t="s">
        <v>5973</v>
      </c>
      <c r="B8272" s="17" t="s">
        <v>8278</v>
      </c>
      <c r="C8272" s="18"/>
      <c r="D8272" s="2" t="s">
        <v>8344</v>
      </c>
      <c r="E8272" s="3">
        <v>99030.93</v>
      </c>
      <c r="F8272" s="3">
        <v>59076.98</v>
      </c>
      <c r="G8272" s="8">
        <f t="shared" si="129"/>
        <v>59.655079478704288</v>
      </c>
    </row>
    <row r="8273" spans="1:7" ht="30" customHeight="1" x14ac:dyDescent="0.25">
      <c r="A8273" s="2" t="s">
        <v>5973</v>
      </c>
      <c r="B8273" s="17" t="s">
        <v>8278</v>
      </c>
      <c r="C8273" s="18"/>
      <c r="D8273" s="2" t="s">
        <v>8345</v>
      </c>
      <c r="E8273" s="3">
        <v>90399.959999999992</v>
      </c>
      <c r="F8273" s="3">
        <v>87847.48</v>
      </c>
      <c r="G8273" s="8">
        <f t="shared" si="129"/>
        <v>97.176458927636702</v>
      </c>
    </row>
    <row r="8274" spans="1:7" ht="30" customHeight="1" x14ac:dyDescent="0.25">
      <c r="A8274" s="2" t="s">
        <v>5973</v>
      </c>
      <c r="B8274" s="17" t="s">
        <v>8278</v>
      </c>
      <c r="C8274" s="18"/>
      <c r="D8274" s="2" t="s">
        <v>8346</v>
      </c>
      <c r="E8274" s="3">
        <v>188390.77</v>
      </c>
      <c r="F8274" s="3">
        <v>140819.67000000001</v>
      </c>
      <c r="G8274" s="8">
        <f t="shared" si="129"/>
        <v>74.748709822673391</v>
      </c>
    </row>
    <row r="8275" spans="1:7" ht="30" customHeight="1" x14ac:dyDescent="0.25">
      <c r="A8275" s="2" t="s">
        <v>5973</v>
      </c>
      <c r="B8275" s="17" t="s">
        <v>8278</v>
      </c>
      <c r="C8275" s="18"/>
      <c r="D8275" s="2" t="s">
        <v>8347</v>
      </c>
      <c r="E8275" s="3">
        <v>1222293.74</v>
      </c>
      <c r="F8275" s="3">
        <v>1126468.8600000001</v>
      </c>
      <c r="G8275" s="8">
        <f t="shared" si="129"/>
        <v>92.160241285372209</v>
      </c>
    </row>
    <row r="8276" spans="1:7" ht="30" customHeight="1" x14ac:dyDescent="0.25">
      <c r="A8276" s="2" t="s">
        <v>5973</v>
      </c>
      <c r="B8276" s="17" t="s">
        <v>8278</v>
      </c>
      <c r="C8276" s="18"/>
      <c r="D8276" s="2" t="s">
        <v>8348</v>
      </c>
      <c r="E8276" s="3">
        <v>96914.28</v>
      </c>
      <c r="F8276" s="3">
        <v>42570.47</v>
      </c>
      <c r="G8276" s="8">
        <f t="shared" si="129"/>
        <v>43.925900290442236</v>
      </c>
    </row>
    <row r="8277" spans="1:7" ht="30" customHeight="1" x14ac:dyDescent="0.25">
      <c r="A8277" s="2" t="s">
        <v>5973</v>
      </c>
      <c r="B8277" s="17" t="s">
        <v>8278</v>
      </c>
      <c r="C8277" s="18"/>
      <c r="D8277" s="2" t="s">
        <v>8349</v>
      </c>
      <c r="E8277" s="3">
        <v>194995.5</v>
      </c>
      <c r="F8277" s="3">
        <v>194995.5</v>
      </c>
      <c r="G8277" s="8">
        <f t="shared" si="129"/>
        <v>100</v>
      </c>
    </row>
    <row r="8278" spans="1:7" ht="30" customHeight="1" x14ac:dyDescent="0.25">
      <c r="A8278" s="2" t="s">
        <v>5973</v>
      </c>
      <c r="B8278" s="17" t="s">
        <v>8278</v>
      </c>
      <c r="C8278" s="18"/>
      <c r="D8278" s="2" t="s">
        <v>8350</v>
      </c>
      <c r="E8278" s="3">
        <v>150595.71</v>
      </c>
      <c r="F8278" s="3">
        <v>149811.03</v>
      </c>
      <c r="G8278" s="8">
        <f t="shared" si="129"/>
        <v>99.478949300747018</v>
      </c>
    </row>
    <row r="8279" spans="1:7" ht="30" customHeight="1" x14ac:dyDescent="0.25">
      <c r="A8279" s="2" t="s">
        <v>5973</v>
      </c>
      <c r="B8279" s="17" t="s">
        <v>8278</v>
      </c>
      <c r="C8279" s="18"/>
      <c r="D8279" s="2" t="s">
        <v>8351</v>
      </c>
      <c r="E8279" s="3">
        <v>137983.18000000002</v>
      </c>
      <c r="F8279" s="3">
        <v>114438.48</v>
      </c>
      <c r="G8279" s="8">
        <f t="shared" si="129"/>
        <v>82.936543425075413</v>
      </c>
    </row>
    <row r="8280" spans="1:7" ht="30" customHeight="1" x14ac:dyDescent="0.25">
      <c r="A8280" s="2" t="s">
        <v>5973</v>
      </c>
      <c r="B8280" s="17" t="s">
        <v>8278</v>
      </c>
      <c r="C8280" s="18"/>
      <c r="D8280" s="2" t="s">
        <v>8352</v>
      </c>
      <c r="E8280" s="3">
        <v>189881.98</v>
      </c>
      <c r="F8280" s="3">
        <v>147816.82</v>
      </c>
      <c r="G8280" s="8">
        <f t="shared" si="129"/>
        <v>77.84668139651798</v>
      </c>
    </row>
    <row r="8281" spans="1:7" ht="30" customHeight="1" x14ac:dyDescent="0.25">
      <c r="A8281" s="2" t="s">
        <v>5973</v>
      </c>
      <c r="B8281" s="17" t="s">
        <v>8278</v>
      </c>
      <c r="C8281" s="18"/>
      <c r="D8281" s="2" t="s">
        <v>8353</v>
      </c>
      <c r="E8281" s="3">
        <v>497870.45999999996</v>
      </c>
      <c r="F8281" s="3">
        <v>417834.16</v>
      </c>
      <c r="G8281" s="8">
        <f t="shared" si="129"/>
        <v>83.924272189195563</v>
      </c>
    </row>
    <row r="8282" spans="1:7" ht="30" customHeight="1" x14ac:dyDescent="0.25">
      <c r="A8282" s="2" t="s">
        <v>5973</v>
      </c>
      <c r="B8282" s="17" t="s">
        <v>8278</v>
      </c>
      <c r="C8282" s="18"/>
      <c r="D8282" s="2" t="s">
        <v>8354</v>
      </c>
      <c r="E8282" s="3">
        <v>862015.16</v>
      </c>
      <c r="F8282" s="3">
        <v>839395.26</v>
      </c>
      <c r="G8282" s="8">
        <f t="shared" si="129"/>
        <v>97.375927820109325</v>
      </c>
    </row>
    <row r="8283" spans="1:7" ht="30" customHeight="1" x14ac:dyDescent="0.25">
      <c r="A8283" s="2" t="s">
        <v>5973</v>
      </c>
      <c r="B8283" s="17" t="s">
        <v>8278</v>
      </c>
      <c r="C8283" s="18"/>
      <c r="D8283" s="2" t="s">
        <v>8355</v>
      </c>
      <c r="E8283" s="3">
        <v>201035.3</v>
      </c>
      <c r="F8283" s="3">
        <v>173595.41</v>
      </c>
      <c r="G8283" s="8">
        <f t="shared" si="129"/>
        <v>86.350710546854216</v>
      </c>
    </row>
    <row r="8284" spans="1:7" ht="30" customHeight="1" x14ac:dyDescent="0.25">
      <c r="A8284" s="2" t="s">
        <v>5973</v>
      </c>
      <c r="B8284" s="17" t="s">
        <v>8278</v>
      </c>
      <c r="C8284" s="18"/>
      <c r="D8284" s="2" t="s">
        <v>8356</v>
      </c>
      <c r="E8284" s="3">
        <v>201478.58</v>
      </c>
      <c r="F8284" s="3">
        <v>198676.45</v>
      </c>
      <c r="G8284" s="8">
        <f t="shared" si="129"/>
        <v>98.609216920230438</v>
      </c>
    </row>
    <row r="8285" spans="1:7" ht="30" customHeight="1" x14ac:dyDescent="0.25">
      <c r="A8285" s="2" t="s">
        <v>5973</v>
      </c>
      <c r="B8285" s="17" t="s">
        <v>8278</v>
      </c>
      <c r="C8285" s="18"/>
      <c r="D8285" s="2" t="s">
        <v>8357</v>
      </c>
      <c r="E8285" s="3">
        <v>889296.16999999993</v>
      </c>
      <c r="F8285" s="3">
        <v>796394.11</v>
      </c>
      <c r="G8285" s="8">
        <f t="shared" si="129"/>
        <v>89.553304834316336</v>
      </c>
    </row>
    <row r="8286" spans="1:7" ht="30" customHeight="1" x14ac:dyDescent="0.25">
      <c r="A8286" s="2" t="s">
        <v>5973</v>
      </c>
      <c r="B8286" s="17" t="s">
        <v>8278</v>
      </c>
      <c r="C8286" s="18"/>
      <c r="D8286" s="2" t="s">
        <v>8358</v>
      </c>
      <c r="E8286" s="3">
        <v>530177.23</v>
      </c>
      <c r="F8286" s="3">
        <v>468581.41</v>
      </c>
      <c r="G8286" s="8">
        <f t="shared" si="129"/>
        <v>88.38203217441081</v>
      </c>
    </row>
    <row r="8287" spans="1:7" ht="30" customHeight="1" x14ac:dyDescent="0.25">
      <c r="A8287" s="2" t="s">
        <v>5973</v>
      </c>
      <c r="B8287" s="17" t="s">
        <v>8278</v>
      </c>
      <c r="C8287" s="18"/>
      <c r="D8287" s="2" t="s">
        <v>8359</v>
      </c>
      <c r="E8287" s="3">
        <v>210751.19</v>
      </c>
      <c r="F8287" s="3">
        <v>181552.8</v>
      </c>
      <c r="G8287" s="8">
        <f t="shared" si="129"/>
        <v>86.145563401089206</v>
      </c>
    </row>
    <row r="8288" spans="1:7" ht="30" customHeight="1" x14ac:dyDescent="0.25">
      <c r="A8288" s="2" t="s">
        <v>5973</v>
      </c>
      <c r="B8288" s="17" t="s">
        <v>8278</v>
      </c>
      <c r="C8288" s="18"/>
      <c r="D8288" s="2" t="s">
        <v>8360</v>
      </c>
      <c r="E8288" s="3">
        <v>1318187.1800000002</v>
      </c>
      <c r="F8288" s="3">
        <v>932389.82</v>
      </c>
      <c r="G8288" s="8">
        <f t="shared" si="129"/>
        <v>70.732733116096597</v>
      </c>
    </row>
    <row r="8289" spans="1:7" ht="30" customHeight="1" x14ac:dyDescent="0.25">
      <c r="A8289" s="2" t="s">
        <v>5973</v>
      </c>
      <c r="B8289" s="17" t="s">
        <v>8278</v>
      </c>
      <c r="C8289" s="18"/>
      <c r="D8289" s="2" t="s">
        <v>8361</v>
      </c>
      <c r="E8289" s="3">
        <v>1096027.5799999998</v>
      </c>
      <c r="F8289" s="3">
        <v>983083.78</v>
      </c>
      <c r="G8289" s="8">
        <f t="shared" si="129"/>
        <v>89.695168072321692</v>
      </c>
    </row>
    <row r="8290" spans="1:7" ht="30" customHeight="1" x14ac:dyDescent="0.25">
      <c r="A8290" s="2" t="s">
        <v>5973</v>
      </c>
      <c r="B8290" s="17" t="s">
        <v>8278</v>
      </c>
      <c r="C8290" s="18"/>
      <c r="D8290" s="2" t="s">
        <v>8362</v>
      </c>
      <c r="E8290" s="3">
        <v>860661.03</v>
      </c>
      <c r="F8290" s="3">
        <v>796584.08</v>
      </c>
      <c r="G8290" s="8">
        <f t="shared" si="129"/>
        <v>92.554914447561316</v>
      </c>
    </row>
    <row r="8291" spans="1:7" ht="30" customHeight="1" x14ac:dyDescent="0.25">
      <c r="A8291" s="2" t="s">
        <v>5973</v>
      </c>
      <c r="B8291" s="17" t="s">
        <v>8278</v>
      </c>
      <c r="C8291" s="18"/>
      <c r="D8291" s="2" t="s">
        <v>8363</v>
      </c>
      <c r="E8291" s="3">
        <v>869049.03999999992</v>
      </c>
      <c r="F8291" s="3">
        <v>817653.52</v>
      </c>
      <c r="G8291" s="8">
        <f t="shared" si="129"/>
        <v>94.086004628691626</v>
      </c>
    </row>
    <row r="8292" spans="1:7" ht="30" customHeight="1" x14ac:dyDescent="0.25">
      <c r="A8292" s="2" t="s">
        <v>5973</v>
      </c>
      <c r="B8292" s="17" t="s">
        <v>8278</v>
      </c>
      <c r="C8292" s="18"/>
      <c r="D8292" s="2" t="s">
        <v>8364</v>
      </c>
      <c r="E8292" s="3">
        <v>647535.96000000008</v>
      </c>
      <c r="F8292" s="3">
        <v>584348.80000000005</v>
      </c>
      <c r="G8292" s="8">
        <f t="shared" si="129"/>
        <v>90.241907183038919</v>
      </c>
    </row>
    <row r="8293" spans="1:7" ht="30" customHeight="1" x14ac:dyDescent="0.25">
      <c r="A8293" s="2" t="s">
        <v>5973</v>
      </c>
      <c r="B8293" s="17" t="s">
        <v>8278</v>
      </c>
      <c r="C8293" s="18"/>
      <c r="D8293" s="2" t="s">
        <v>8365</v>
      </c>
      <c r="E8293" s="3">
        <v>96743.06</v>
      </c>
      <c r="F8293" s="3">
        <v>74395.289999999994</v>
      </c>
      <c r="G8293" s="8">
        <f t="shared" si="129"/>
        <v>76.899872714383847</v>
      </c>
    </row>
    <row r="8294" spans="1:7" ht="30" customHeight="1" x14ac:dyDescent="0.25">
      <c r="A8294" s="2" t="s">
        <v>5973</v>
      </c>
      <c r="B8294" s="17" t="s">
        <v>8278</v>
      </c>
      <c r="C8294" s="18"/>
      <c r="D8294" s="2" t="s">
        <v>8366</v>
      </c>
      <c r="E8294" s="3">
        <v>397860.24</v>
      </c>
      <c r="F8294" s="3">
        <v>284891.08</v>
      </c>
      <c r="G8294" s="8">
        <f t="shared" si="129"/>
        <v>71.605818163684816</v>
      </c>
    </row>
    <row r="8295" spans="1:7" ht="30" customHeight="1" x14ac:dyDescent="0.25">
      <c r="A8295" s="2" t="s">
        <v>5973</v>
      </c>
      <c r="B8295" s="17" t="s">
        <v>8278</v>
      </c>
      <c r="C8295" s="18"/>
      <c r="D8295" s="2" t="s">
        <v>8367</v>
      </c>
      <c r="E8295" s="3">
        <v>382487.68</v>
      </c>
      <c r="F8295" s="3">
        <v>382310.21</v>
      </c>
      <c r="G8295" s="8">
        <f t="shared" si="129"/>
        <v>99.953601119910587</v>
      </c>
    </row>
    <row r="8296" spans="1:7" ht="30" customHeight="1" x14ac:dyDescent="0.25">
      <c r="A8296" s="2" t="s">
        <v>5973</v>
      </c>
      <c r="B8296" s="17" t="s">
        <v>8278</v>
      </c>
      <c r="C8296" s="18"/>
      <c r="D8296" s="2" t="s">
        <v>8368</v>
      </c>
      <c r="E8296" s="3">
        <v>161674.43000000002</v>
      </c>
      <c r="F8296" s="3">
        <v>144830.79</v>
      </c>
      <c r="G8296" s="8">
        <f t="shared" si="129"/>
        <v>89.581753898869465</v>
      </c>
    </row>
    <row r="8297" spans="1:7" ht="30" customHeight="1" x14ac:dyDescent="0.25">
      <c r="A8297" s="2" t="s">
        <v>5973</v>
      </c>
      <c r="B8297" s="17" t="s">
        <v>8278</v>
      </c>
      <c r="C8297" s="18"/>
      <c r="D8297" s="2" t="s">
        <v>8369</v>
      </c>
      <c r="E8297" s="3">
        <v>927268.54</v>
      </c>
      <c r="F8297" s="3">
        <v>770942.98</v>
      </c>
      <c r="G8297" s="8">
        <f t="shared" si="129"/>
        <v>83.141285047802867</v>
      </c>
    </row>
    <row r="8298" spans="1:7" ht="30" customHeight="1" x14ac:dyDescent="0.25">
      <c r="A8298" s="2" t="s">
        <v>5973</v>
      </c>
      <c r="B8298" s="17" t="s">
        <v>8278</v>
      </c>
      <c r="C8298" s="18"/>
      <c r="D8298" s="2" t="s">
        <v>8370</v>
      </c>
      <c r="E8298" s="3">
        <v>291959.73</v>
      </c>
      <c r="F8298" s="3">
        <v>237842.54</v>
      </c>
      <c r="G8298" s="8">
        <f t="shared" si="129"/>
        <v>81.464159457881408</v>
      </c>
    </row>
    <row r="8299" spans="1:7" ht="30" customHeight="1" x14ac:dyDescent="0.25">
      <c r="A8299" s="2" t="s">
        <v>5973</v>
      </c>
      <c r="B8299" s="17" t="s">
        <v>8278</v>
      </c>
      <c r="C8299" s="18"/>
      <c r="D8299" s="2" t="s">
        <v>8371</v>
      </c>
      <c r="E8299" s="3">
        <v>359210.43</v>
      </c>
      <c r="F8299" s="3">
        <v>214829.2</v>
      </c>
      <c r="G8299" s="8">
        <f t="shared" si="129"/>
        <v>59.805947171411475</v>
      </c>
    </row>
    <row r="8300" spans="1:7" ht="30" customHeight="1" x14ac:dyDescent="0.25">
      <c r="A8300" s="2" t="s">
        <v>5973</v>
      </c>
      <c r="B8300" s="17" t="s">
        <v>8278</v>
      </c>
      <c r="C8300" s="18"/>
      <c r="D8300" s="2" t="s">
        <v>8372</v>
      </c>
      <c r="E8300" s="3">
        <v>330376.96000000002</v>
      </c>
      <c r="F8300" s="3">
        <v>196830.07999999999</v>
      </c>
      <c r="G8300" s="8">
        <f t="shared" si="129"/>
        <v>59.577423316686485</v>
      </c>
    </row>
    <row r="8301" spans="1:7" ht="30" customHeight="1" x14ac:dyDescent="0.25">
      <c r="A8301" s="2" t="s">
        <v>5973</v>
      </c>
      <c r="B8301" s="17" t="s">
        <v>8278</v>
      </c>
      <c r="C8301" s="18"/>
      <c r="D8301" s="2" t="s">
        <v>8373</v>
      </c>
      <c r="E8301" s="3">
        <v>197000.06</v>
      </c>
      <c r="F8301" s="3">
        <v>184966.51</v>
      </c>
      <c r="G8301" s="8">
        <f t="shared" si="129"/>
        <v>93.891600845197715</v>
      </c>
    </row>
    <row r="8302" spans="1:7" ht="30" customHeight="1" x14ac:dyDescent="0.25">
      <c r="A8302" s="2" t="s">
        <v>5973</v>
      </c>
      <c r="B8302" s="17" t="s">
        <v>8278</v>
      </c>
      <c r="C8302" s="18"/>
      <c r="D8302" s="2" t="s">
        <v>8374</v>
      </c>
      <c r="E8302" s="3">
        <v>273835.02</v>
      </c>
      <c r="F8302" s="3">
        <v>174462.72</v>
      </c>
      <c r="G8302" s="8">
        <f t="shared" si="129"/>
        <v>63.710886942071909</v>
      </c>
    </row>
    <row r="8303" spans="1:7" ht="30" customHeight="1" x14ac:dyDescent="0.25">
      <c r="A8303" s="2" t="s">
        <v>5973</v>
      </c>
      <c r="B8303" s="17" t="s">
        <v>8278</v>
      </c>
      <c r="C8303" s="18"/>
      <c r="D8303" s="2" t="s">
        <v>8375</v>
      </c>
      <c r="E8303" s="3">
        <v>136801.97999999998</v>
      </c>
      <c r="F8303" s="3">
        <v>123935.36</v>
      </c>
      <c r="G8303" s="8">
        <f t="shared" si="129"/>
        <v>90.594712152558046</v>
      </c>
    </row>
    <row r="8304" spans="1:7" ht="30" customHeight="1" x14ac:dyDescent="0.25">
      <c r="A8304" s="2" t="s">
        <v>5973</v>
      </c>
      <c r="B8304" s="17" t="s">
        <v>8278</v>
      </c>
      <c r="C8304" s="18"/>
      <c r="D8304" s="2" t="s">
        <v>8376</v>
      </c>
      <c r="E8304" s="3">
        <v>557832.30000000005</v>
      </c>
      <c r="F8304" s="3">
        <v>499000.73</v>
      </c>
      <c r="G8304" s="8">
        <f t="shared" si="129"/>
        <v>89.453538276646924</v>
      </c>
    </row>
    <row r="8305" spans="1:7" ht="30" customHeight="1" x14ac:dyDescent="0.25">
      <c r="A8305" s="2" t="s">
        <v>5973</v>
      </c>
      <c r="B8305" s="17" t="s">
        <v>8278</v>
      </c>
      <c r="C8305" s="18"/>
      <c r="D8305" s="2" t="s">
        <v>8377</v>
      </c>
      <c r="E8305" s="3">
        <v>141066.00999999998</v>
      </c>
      <c r="F8305" s="3">
        <v>127644.79</v>
      </c>
      <c r="G8305" s="8">
        <f t="shared" si="129"/>
        <v>90.485858358083576</v>
      </c>
    </row>
    <row r="8306" spans="1:7" ht="30" customHeight="1" x14ac:dyDescent="0.25">
      <c r="A8306" s="2" t="s">
        <v>5973</v>
      </c>
      <c r="B8306" s="17" t="s">
        <v>8278</v>
      </c>
      <c r="C8306" s="18"/>
      <c r="D8306" s="2" t="s">
        <v>8378</v>
      </c>
      <c r="E8306" s="3">
        <v>122849.34</v>
      </c>
      <c r="F8306" s="3">
        <v>87731.65</v>
      </c>
      <c r="G8306" s="8">
        <f t="shared" si="129"/>
        <v>71.414018178689446</v>
      </c>
    </row>
    <row r="8307" spans="1:7" ht="30" customHeight="1" x14ac:dyDescent="0.25">
      <c r="A8307" s="2" t="s">
        <v>5973</v>
      </c>
      <c r="B8307" s="17" t="s">
        <v>8278</v>
      </c>
      <c r="C8307" s="18"/>
      <c r="D8307" s="2" t="s">
        <v>8379</v>
      </c>
      <c r="E8307" s="3">
        <v>134163.42000000001</v>
      </c>
      <c r="F8307" s="3">
        <v>107308.29</v>
      </c>
      <c r="G8307" s="8">
        <f t="shared" si="129"/>
        <v>79.983269657258276</v>
      </c>
    </row>
    <row r="8308" spans="1:7" ht="30" customHeight="1" x14ac:dyDescent="0.25">
      <c r="A8308" s="2" t="s">
        <v>5973</v>
      </c>
      <c r="B8308" s="17" t="s">
        <v>8278</v>
      </c>
      <c r="C8308" s="18"/>
      <c r="D8308" s="2" t="s">
        <v>8380</v>
      </c>
      <c r="E8308" s="3">
        <v>132176.03999999998</v>
      </c>
      <c r="F8308" s="3">
        <v>111427.09</v>
      </c>
      <c r="G8308" s="8">
        <f t="shared" si="129"/>
        <v>84.302033863323501</v>
      </c>
    </row>
    <row r="8309" spans="1:7" ht="30" customHeight="1" x14ac:dyDescent="0.25">
      <c r="A8309" s="2" t="s">
        <v>5973</v>
      </c>
      <c r="B8309" s="17" t="s">
        <v>8278</v>
      </c>
      <c r="C8309" s="18"/>
      <c r="D8309" s="2" t="s">
        <v>8381</v>
      </c>
      <c r="E8309" s="3">
        <v>131361.35999999999</v>
      </c>
      <c r="F8309" s="3">
        <v>105957.56</v>
      </c>
      <c r="G8309" s="8">
        <f t="shared" si="129"/>
        <v>80.661132010204525</v>
      </c>
    </row>
    <row r="8310" spans="1:7" ht="30" customHeight="1" x14ac:dyDescent="0.25">
      <c r="A8310" s="2" t="s">
        <v>5973</v>
      </c>
      <c r="B8310" s="17" t="s">
        <v>8278</v>
      </c>
      <c r="C8310" s="18"/>
      <c r="D8310" s="2" t="s">
        <v>8382</v>
      </c>
      <c r="E8310" s="3">
        <v>391399.36</v>
      </c>
      <c r="F8310" s="3">
        <v>345780.66</v>
      </c>
      <c r="G8310" s="8">
        <f t="shared" si="129"/>
        <v>88.344717783902354</v>
      </c>
    </row>
    <row r="8311" spans="1:7" ht="30" customHeight="1" x14ac:dyDescent="0.25">
      <c r="A8311" s="2" t="s">
        <v>5973</v>
      </c>
      <c r="B8311" s="17" t="s">
        <v>8278</v>
      </c>
      <c r="C8311" s="18"/>
      <c r="D8311" s="2" t="s">
        <v>8383</v>
      </c>
      <c r="E8311" s="3">
        <v>235076.88</v>
      </c>
      <c r="F8311" s="3">
        <v>208085.18</v>
      </c>
      <c r="G8311" s="8">
        <f t="shared" si="129"/>
        <v>88.517926560876589</v>
      </c>
    </row>
    <row r="8312" spans="1:7" ht="30" customHeight="1" x14ac:dyDescent="0.25">
      <c r="A8312" s="2" t="s">
        <v>5973</v>
      </c>
      <c r="B8312" s="17" t="s">
        <v>8278</v>
      </c>
      <c r="C8312" s="18"/>
      <c r="D8312" s="2" t="s">
        <v>8384</v>
      </c>
      <c r="E8312" s="3">
        <v>639390.31000000006</v>
      </c>
      <c r="F8312" s="3">
        <v>609478.38</v>
      </c>
      <c r="G8312" s="8">
        <f t="shared" si="129"/>
        <v>95.321804298222773</v>
      </c>
    </row>
    <row r="8313" spans="1:7" ht="30" customHeight="1" x14ac:dyDescent="0.25">
      <c r="A8313" s="2" t="s">
        <v>5973</v>
      </c>
      <c r="B8313" s="17" t="s">
        <v>8278</v>
      </c>
      <c r="C8313" s="18"/>
      <c r="D8313" s="2" t="s">
        <v>8385</v>
      </c>
      <c r="E8313" s="3">
        <v>716066.24</v>
      </c>
      <c r="F8313" s="3">
        <v>622383.75</v>
      </c>
      <c r="G8313" s="8">
        <f t="shared" si="129"/>
        <v>86.917063706285049</v>
      </c>
    </row>
    <row r="8314" spans="1:7" ht="30" customHeight="1" x14ac:dyDescent="0.25">
      <c r="A8314" s="2" t="s">
        <v>5973</v>
      </c>
      <c r="B8314" s="17" t="s">
        <v>8278</v>
      </c>
      <c r="C8314" s="18"/>
      <c r="D8314" s="2" t="s">
        <v>8386</v>
      </c>
      <c r="E8314" s="3">
        <v>748571.84</v>
      </c>
      <c r="F8314" s="3">
        <v>676491.56</v>
      </c>
      <c r="G8314" s="8">
        <f t="shared" si="129"/>
        <v>90.370960254128732</v>
      </c>
    </row>
    <row r="8315" spans="1:7" ht="30" customHeight="1" x14ac:dyDescent="0.25">
      <c r="A8315" s="2" t="s">
        <v>5973</v>
      </c>
      <c r="B8315" s="17" t="s">
        <v>8278</v>
      </c>
      <c r="C8315" s="18"/>
      <c r="D8315" s="2" t="s">
        <v>8387</v>
      </c>
      <c r="E8315" s="3">
        <v>398858.34</v>
      </c>
      <c r="F8315" s="3">
        <v>159970.67000000001</v>
      </c>
      <c r="G8315" s="8">
        <f t="shared" si="129"/>
        <v>40.107139291609144</v>
      </c>
    </row>
    <row r="8316" spans="1:7" ht="30" customHeight="1" x14ac:dyDescent="0.25">
      <c r="A8316" s="2" t="s">
        <v>5973</v>
      </c>
      <c r="B8316" s="17" t="s">
        <v>8278</v>
      </c>
      <c r="C8316" s="18"/>
      <c r="D8316" s="2" t="s">
        <v>8388</v>
      </c>
      <c r="E8316" s="3">
        <v>869269.81</v>
      </c>
      <c r="F8316" s="3">
        <v>293415.69</v>
      </c>
      <c r="G8316" s="8">
        <f t="shared" si="129"/>
        <v>33.754271300414764</v>
      </c>
    </row>
    <row r="8317" spans="1:7" ht="30" customHeight="1" x14ac:dyDescent="0.25">
      <c r="A8317" s="2" t="s">
        <v>5973</v>
      </c>
      <c r="B8317" s="17" t="s">
        <v>8278</v>
      </c>
      <c r="C8317" s="18"/>
      <c r="D8317" s="2" t="s">
        <v>8389</v>
      </c>
      <c r="E8317" s="3">
        <v>2771645.18</v>
      </c>
      <c r="F8317" s="3">
        <v>2289867.2799999998</v>
      </c>
      <c r="G8317" s="8">
        <f t="shared" si="129"/>
        <v>82.617619907610234</v>
      </c>
    </row>
    <row r="8318" spans="1:7" ht="30" customHeight="1" x14ac:dyDescent="0.25">
      <c r="A8318" s="2" t="s">
        <v>5973</v>
      </c>
      <c r="B8318" s="17" t="s">
        <v>8278</v>
      </c>
      <c r="C8318" s="18"/>
      <c r="D8318" s="2" t="s">
        <v>8390</v>
      </c>
      <c r="E8318" s="3">
        <v>228209.74000000002</v>
      </c>
      <c r="F8318" s="3">
        <v>165687.79999999999</v>
      </c>
      <c r="G8318" s="8">
        <f t="shared" si="129"/>
        <v>72.603299052880033</v>
      </c>
    </row>
    <row r="8319" spans="1:7" ht="30" customHeight="1" x14ac:dyDescent="0.25">
      <c r="A8319" s="2" t="s">
        <v>5973</v>
      </c>
      <c r="B8319" s="17" t="s">
        <v>8278</v>
      </c>
      <c r="C8319" s="18"/>
      <c r="D8319" s="2" t="s">
        <v>8391</v>
      </c>
      <c r="E8319" s="3">
        <v>2017909.31</v>
      </c>
      <c r="F8319" s="3">
        <v>1798382.03</v>
      </c>
      <c r="G8319" s="8">
        <f t="shared" si="129"/>
        <v>89.121053215221053</v>
      </c>
    </row>
    <row r="8320" spans="1:7" ht="30" customHeight="1" x14ac:dyDescent="0.25">
      <c r="A8320" s="2" t="s">
        <v>5973</v>
      </c>
      <c r="B8320" s="17" t="s">
        <v>8278</v>
      </c>
      <c r="C8320" s="18"/>
      <c r="D8320" s="2" t="s">
        <v>8392</v>
      </c>
      <c r="E8320" s="3">
        <v>1238697.3600000001</v>
      </c>
      <c r="F8320" s="3">
        <v>936283.08</v>
      </c>
      <c r="G8320" s="8">
        <f t="shared" si="129"/>
        <v>75.586104421825837</v>
      </c>
    </row>
    <row r="8321" spans="1:7" ht="30" customHeight="1" x14ac:dyDescent="0.25">
      <c r="A8321" s="2" t="s">
        <v>5973</v>
      </c>
      <c r="B8321" s="17" t="s">
        <v>8278</v>
      </c>
      <c r="C8321" s="18"/>
      <c r="D8321" s="2" t="s">
        <v>8393</v>
      </c>
      <c r="E8321" s="3">
        <v>1283426.71</v>
      </c>
      <c r="F8321" s="3">
        <v>1113356.3600000001</v>
      </c>
      <c r="G8321" s="8">
        <f t="shared" si="129"/>
        <v>86.748729111302353</v>
      </c>
    </row>
    <row r="8322" spans="1:7" ht="30" customHeight="1" x14ac:dyDescent="0.25">
      <c r="A8322" s="2" t="s">
        <v>5973</v>
      </c>
      <c r="B8322" s="17" t="s">
        <v>8278</v>
      </c>
      <c r="C8322" s="18"/>
      <c r="D8322" s="2" t="s">
        <v>8394</v>
      </c>
      <c r="E8322" s="3">
        <v>1746611.57</v>
      </c>
      <c r="F8322" s="3">
        <v>1611883.82</v>
      </c>
      <c r="G8322" s="8">
        <f t="shared" si="129"/>
        <v>92.286335879476624</v>
      </c>
    </row>
    <row r="8323" spans="1:7" ht="30" customHeight="1" x14ac:dyDescent="0.25">
      <c r="A8323" s="2" t="s">
        <v>5973</v>
      </c>
      <c r="B8323" s="17" t="s">
        <v>8278</v>
      </c>
      <c r="C8323" s="18"/>
      <c r="D8323" s="2" t="s">
        <v>8395</v>
      </c>
      <c r="E8323" s="3">
        <v>1246482.46</v>
      </c>
      <c r="F8323" s="3">
        <v>933781.95</v>
      </c>
      <c r="G8323" s="8">
        <f t="shared" si="129"/>
        <v>74.913364605226775</v>
      </c>
    </row>
    <row r="8324" spans="1:7" ht="30" customHeight="1" x14ac:dyDescent="0.25">
      <c r="A8324" s="2" t="s">
        <v>5973</v>
      </c>
      <c r="B8324" s="17" t="s">
        <v>8278</v>
      </c>
      <c r="C8324" s="18"/>
      <c r="D8324" s="2" t="s">
        <v>8396</v>
      </c>
      <c r="E8324" s="3">
        <v>1558830.56</v>
      </c>
      <c r="F8324" s="3">
        <v>1297295.98</v>
      </c>
      <c r="G8324" s="8">
        <f t="shared" ref="G8324:G8386" si="130">F8324/E8324*100</f>
        <v>83.222385632470534</v>
      </c>
    </row>
    <row r="8325" spans="1:7" ht="30" customHeight="1" x14ac:dyDescent="0.25">
      <c r="A8325" s="2" t="s">
        <v>5973</v>
      </c>
      <c r="B8325" s="17" t="s">
        <v>8278</v>
      </c>
      <c r="C8325" s="18"/>
      <c r="D8325" s="2" t="s">
        <v>8397</v>
      </c>
      <c r="E8325" s="3">
        <v>2259093.96</v>
      </c>
      <c r="F8325" s="3">
        <v>1863071.35</v>
      </c>
      <c r="G8325" s="8">
        <f t="shared" si="130"/>
        <v>82.469847779151252</v>
      </c>
    </row>
    <row r="8326" spans="1:7" ht="30" customHeight="1" x14ac:dyDescent="0.25">
      <c r="A8326" s="2" t="s">
        <v>5973</v>
      </c>
      <c r="B8326" s="17" t="s">
        <v>8278</v>
      </c>
      <c r="C8326" s="18"/>
      <c r="D8326" s="2" t="s">
        <v>8398</v>
      </c>
      <c r="E8326" s="3">
        <v>995909.41</v>
      </c>
      <c r="F8326" s="3">
        <v>688110.43</v>
      </c>
      <c r="G8326" s="8">
        <f t="shared" si="130"/>
        <v>69.093676903805942</v>
      </c>
    </row>
    <row r="8327" spans="1:7" ht="30" customHeight="1" x14ac:dyDescent="0.25">
      <c r="A8327" s="2" t="s">
        <v>5973</v>
      </c>
      <c r="B8327" s="17" t="s">
        <v>8278</v>
      </c>
      <c r="C8327" s="18"/>
      <c r="D8327" s="2" t="s">
        <v>8399</v>
      </c>
      <c r="E8327" s="3">
        <v>622257.62</v>
      </c>
      <c r="F8327" s="3">
        <v>564567.57999999996</v>
      </c>
      <c r="G8327" s="8">
        <f t="shared" si="130"/>
        <v>90.728913854040059</v>
      </c>
    </row>
    <row r="8328" spans="1:7" ht="30" customHeight="1" x14ac:dyDescent="0.25">
      <c r="A8328" s="2" t="s">
        <v>5973</v>
      </c>
      <c r="B8328" s="17" t="s">
        <v>8278</v>
      </c>
      <c r="C8328" s="18"/>
      <c r="D8328" s="2" t="s">
        <v>8400</v>
      </c>
      <c r="E8328" s="3">
        <v>767887.79</v>
      </c>
      <c r="F8328" s="3">
        <v>664363.54</v>
      </c>
      <c r="G8328" s="8">
        <f t="shared" si="130"/>
        <v>86.518310181751943</v>
      </c>
    </row>
    <row r="8329" spans="1:7" ht="30" customHeight="1" x14ac:dyDescent="0.25">
      <c r="A8329" s="2" t="s">
        <v>5973</v>
      </c>
      <c r="B8329" s="17" t="s">
        <v>8278</v>
      </c>
      <c r="C8329" s="18"/>
      <c r="D8329" s="2" t="s">
        <v>8401</v>
      </c>
      <c r="E8329" s="3">
        <v>2931093.52</v>
      </c>
      <c r="F8329" s="3">
        <v>2737311.9</v>
      </c>
      <c r="G8329" s="8">
        <f t="shared" si="130"/>
        <v>93.38876024672183</v>
      </c>
    </row>
    <row r="8330" spans="1:7" ht="30" customHeight="1" x14ac:dyDescent="0.25">
      <c r="A8330" s="2" t="s">
        <v>5973</v>
      </c>
      <c r="B8330" s="17" t="s">
        <v>8278</v>
      </c>
      <c r="C8330" s="18"/>
      <c r="D8330" s="2" t="s">
        <v>8402</v>
      </c>
      <c r="E8330" s="3">
        <v>824993.72000000009</v>
      </c>
      <c r="F8330" s="3">
        <v>769644.34</v>
      </c>
      <c r="G8330" s="8">
        <f t="shared" si="130"/>
        <v>93.290933172194315</v>
      </c>
    </row>
    <row r="8331" spans="1:7" ht="30" customHeight="1" x14ac:dyDescent="0.25">
      <c r="A8331" s="2" t="s">
        <v>5973</v>
      </c>
      <c r="B8331" s="17" t="s">
        <v>8278</v>
      </c>
      <c r="C8331" s="18"/>
      <c r="D8331" s="2" t="s">
        <v>8403</v>
      </c>
      <c r="E8331" s="3">
        <v>3536508.76</v>
      </c>
      <c r="F8331" s="3">
        <v>2796623.32</v>
      </c>
      <c r="G8331" s="8">
        <f t="shared" si="130"/>
        <v>79.078648175043682</v>
      </c>
    </row>
    <row r="8332" spans="1:7" ht="30" customHeight="1" x14ac:dyDescent="0.25">
      <c r="A8332" s="2" t="s">
        <v>5973</v>
      </c>
      <c r="B8332" s="17" t="s">
        <v>8278</v>
      </c>
      <c r="C8332" s="18"/>
      <c r="D8332" s="2" t="s">
        <v>8404</v>
      </c>
      <c r="E8332" s="3">
        <v>1879367.18</v>
      </c>
      <c r="F8332" s="3">
        <v>1564001.19</v>
      </c>
      <c r="G8332" s="8">
        <f t="shared" si="130"/>
        <v>83.219564896307276</v>
      </c>
    </row>
    <row r="8333" spans="1:7" ht="30" customHeight="1" x14ac:dyDescent="0.25">
      <c r="A8333" s="2" t="s">
        <v>5973</v>
      </c>
      <c r="B8333" s="17" t="s">
        <v>8278</v>
      </c>
      <c r="C8333" s="18"/>
      <c r="D8333" s="2" t="s">
        <v>8405</v>
      </c>
      <c r="E8333" s="3">
        <v>1527655.7</v>
      </c>
      <c r="F8333" s="3">
        <v>1395736.02</v>
      </c>
      <c r="G8333" s="8">
        <f t="shared" si="130"/>
        <v>91.364567290915105</v>
      </c>
    </row>
    <row r="8334" spans="1:7" ht="30" customHeight="1" x14ac:dyDescent="0.25">
      <c r="A8334" s="2" t="s">
        <v>5973</v>
      </c>
      <c r="B8334" s="17" t="s">
        <v>8278</v>
      </c>
      <c r="C8334" s="18"/>
      <c r="D8334" s="2" t="s">
        <v>8406</v>
      </c>
      <c r="E8334" s="3">
        <v>2345711.4700000002</v>
      </c>
      <c r="F8334" s="3">
        <v>1987363.16</v>
      </c>
      <c r="G8334" s="8">
        <f t="shared" si="130"/>
        <v>84.723257119086341</v>
      </c>
    </row>
    <row r="8335" spans="1:7" ht="30" customHeight="1" x14ac:dyDescent="0.25">
      <c r="A8335" s="2" t="s">
        <v>5973</v>
      </c>
      <c r="B8335" s="17" t="s">
        <v>8278</v>
      </c>
      <c r="C8335" s="18"/>
      <c r="D8335" s="2" t="s">
        <v>8407</v>
      </c>
      <c r="E8335" s="3">
        <v>3384244.77</v>
      </c>
      <c r="F8335" s="3">
        <v>2913973.1</v>
      </c>
      <c r="G8335" s="8">
        <f t="shared" si="130"/>
        <v>86.104088150810682</v>
      </c>
    </row>
    <row r="8336" spans="1:7" ht="30" customHeight="1" x14ac:dyDescent="0.25">
      <c r="A8336" s="2" t="s">
        <v>5973</v>
      </c>
      <c r="B8336" s="17" t="s">
        <v>8278</v>
      </c>
      <c r="C8336" s="18"/>
      <c r="D8336" s="2" t="s">
        <v>8408</v>
      </c>
      <c r="E8336" s="3">
        <v>3749323.9299999997</v>
      </c>
      <c r="F8336" s="3">
        <v>3509318.46</v>
      </c>
      <c r="G8336" s="8">
        <f t="shared" si="130"/>
        <v>93.598700072842206</v>
      </c>
    </row>
    <row r="8337" spans="1:7" ht="30" customHeight="1" x14ac:dyDescent="0.25">
      <c r="A8337" s="2" t="s">
        <v>5973</v>
      </c>
      <c r="B8337" s="17" t="s">
        <v>8278</v>
      </c>
      <c r="C8337" s="18"/>
      <c r="D8337" s="2" t="s">
        <v>8409</v>
      </c>
      <c r="E8337" s="3">
        <v>1542208.7999999998</v>
      </c>
      <c r="F8337" s="3">
        <v>1451010.35</v>
      </c>
      <c r="G8337" s="8">
        <f t="shared" si="130"/>
        <v>94.086504369576957</v>
      </c>
    </row>
    <row r="8338" spans="1:7" ht="30" customHeight="1" x14ac:dyDescent="0.25">
      <c r="A8338" s="2" t="s">
        <v>5973</v>
      </c>
      <c r="B8338" s="17" t="s">
        <v>8278</v>
      </c>
      <c r="C8338" s="18"/>
      <c r="D8338" s="2" t="s">
        <v>8410</v>
      </c>
      <c r="E8338" s="3">
        <v>1774207.5</v>
      </c>
      <c r="F8338" s="3">
        <v>1620852</v>
      </c>
      <c r="G8338" s="8">
        <f t="shared" si="130"/>
        <v>91.356394333808183</v>
      </c>
    </row>
    <row r="8339" spans="1:7" ht="30" customHeight="1" x14ac:dyDescent="0.25">
      <c r="A8339" s="2" t="s">
        <v>5973</v>
      </c>
      <c r="B8339" s="17" t="s">
        <v>8278</v>
      </c>
      <c r="C8339" s="18"/>
      <c r="D8339" s="2" t="s">
        <v>8411</v>
      </c>
      <c r="E8339" s="3">
        <v>1598239.08</v>
      </c>
      <c r="F8339" s="3">
        <v>947175.51</v>
      </c>
      <c r="G8339" s="8">
        <f t="shared" si="130"/>
        <v>59.263693514489709</v>
      </c>
    </row>
    <row r="8340" spans="1:7" ht="30" customHeight="1" x14ac:dyDescent="0.25">
      <c r="A8340" s="2" t="s">
        <v>5973</v>
      </c>
      <c r="B8340" s="17" t="s">
        <v>8278</v>
      </c>
      <c r="C8340" s="18"/>
      <c r="D8340" s="2" t="s">
        <v>8412</v>
      </c>
      <c r="E8340" s="3">
        <v>1544862</v>
      </c>
      <c r="F8340" s="3">
        <v>1320391.8700000001</v>
      </c>
      <c r="G8340" s="8">
        <f t="shared" si="130"/>
        <v>85.469891161799566</v>
      </c>
    </row>
    <row r="8341" spans="1:7" ht="30" customHeight="1" x14ac:dyDescent="0.25">
      <c r="A8341" s="2" t="s">
        <v>5973</v>
      </c>
      <c r="B8341" s="17" t="s">
        <v>8278</v>
      </c>
      <c r="C8341" s="18"/>
      <c r="D8341" s="2" t="s">
        <v>8413</v>
      </c>
      <c r="E8341" s="3">
        <v>5196948.4400000004</v>
      </c>
      <c r="F8341" s="3">
        <v>4078550.03</v>
      </c>
      <c r="G8341" s="8">
        <f t="shared" si="130"/>
        <v>78.479709334965037</v>
      </c>
    </row>
    <row r="8342" spans="1:7" ht="30" customHeight="1" x14ac:dyDescent="0.25">
      <c r="A8342" s="2" t="s">
        <v>5973</v>
      </c>
      <c r="B8342" s="17" t="s">
        <v>8278</v>
      </c>
      <c r="C8342" s="18"/>
      <c r="D8342" s="2" t="s">
        <v>8414</v>
      </c>
      <c r="E8342" s="3">
        <v>3020913.19</v>
      </c>
      <c r="F8342" s="3">
        <v>2892290.06</v>
      </c>
      <c r="G8342" s="8">
        <f t="shared" si="130"/>
        <v>95.742243424081977</v>
      </c>
    </row>
    <row r="8343" spans="1:7" ht="30" customHeight="1" x14ac:dyDescent="0.25">
      <c r="A8343" s="2" t="s">
        <v>5973</v>
      </c>
      <c r="B8343" s="17" t="s">
        <v>8278</v>
      </c>
      <c r="C8343" s="18"/>
      <c r="D8343" s="2" t="s">
        <v>8415</v>
      </c>
      <c r="E8343" s="3">
        <v>1610913.28</v>
      </c>
      <c r="F8343" s="3">
        <v>1463140.29</v>
      </c>
      <c r="G8343" s="8">
        <f t="shared" si="130"/>
        <v>90.826756980984101</v>
      </c>
    </row>
    <row r="8344" spans="1:7" ht="30" customHeight="1" x14ac:dyDescent="0.25">
      <c r="A8344" s="2" t="s">
        <v>5973</v>
      </c>
      <c r="B8344" s="17" t="s">
        <v>8278</v>
      </c>
      <c r="C8344" s="18"/>
      <c r="D8344" s="2" t="s">
        <v>8416</v>
      </c>
      <c r="E8344" s="3">
        <v>126429.36</v>
      </c>
      <c r="F8344" s="3">
        <v>109707.22</v>
      </c>
      <c r="G8344" s="8">
        <f t="shared" si="130"/>
        <v>86.773531084868267</v>
      </c>
    </row>
    <row r="8345" spans="1:7" ht="30" customHeight="1" x14ac:dyDescent="0.25">
      <c r="A8345" s="2" t="s">
        <v>5973</v>
      </c>
      <c r="B8345" s="17" t="s">
        <v>8278</v>
      </c>
      <c r="C8345" s="18"/>
      <c r="D8345" s="2" t="s">
        <v>8417</v>
      </c>
      <c r="E8345" s="3">
        <v>132517.51</v>
      </c>
      <c r="F8345" s="3">
        <v>131653.29999999999</v>
      </c>
      <c r="G8345" s="8">
        <f t="shared" si="130"/>
        <v>99.347852219680234</v>
      </c>
    </row>
    <row r="8346" spans="1:7" ht="30" customHeight="1" x14ac:dyDescent="0.25">
      <c r="A8346" s="2" t="s">
        <v>5973</v>
      </c>
      <c r="B8346" s="17" t="s">
        <v>8278</v>
      </c>
      <c r="C8346" s="18"/>
      <c r="D8346" s="2" t="s">
        <v>8418</v>
      </c>
      <c r="E8346" s="3">
        <v>139269.34</v>
      </c>
      <c r="F8346" s="3">
        <v>71524.789999999994</v>
      </c>
      <c r="G8346" s="8">
        <f t="shared" si="130"/>
        <v>51.357168778138821</v>
      </c>
    </row>
    <row r="8347" spans="1:7" ht="30" customHeight="1" x14ac:dyDescent="0.25">
      <c r="A8347" s="2" t="s">
        <v>5973</v>
      </c>
      <c r="B8347" s="17" t="s">
        <v>8278</v>
      </c>
      <c r="C8347" s="18"/>
      <c r="D8347" s="2" t="s">
        <v>8419</v>
      </c>
      <c r="E8347" s="3">
        <v>124448.97</v>
      </c>
      <c r="F8347" s="3">
        <v>123363.43</v>
      </c>
      <c r="G8347" s="8">
        <f t="shared" si="130"/>
        <v>99.127722792723787</v>
      </c>
    </row>
    <row r="8348" spans="1:7" ht="30" customHeight="1" x14ac:dyDescent="0.25">
      <c r="A8348" s="2" t="s">
        <v>5973</v>
      </c>
      <c r="B8348" s="17" t="s">
        <v>8278</v>
      </c>
      <c r="C8348" s="18"/>
      <c r="D8348" s="2" t="s">
        <v>8420</v>
      </c>
      <c r="E8348" s="3">
        <v>104569.5</v>
      </c>
      <c r="F8348" s="3">
        <v>61714.61</v>
      </c>
      <c r="G8348" s="8">
        <f t="shared" si="130"/>
        <v>59.017791994797719</v>
      </c>
    </row>
    <row r="8349" spans="1:7" ht="30" customHeight="1" x14ac:dyDescent="0.25">
      <c r="A8349" s="2" t="s">
        <v>5973</v>
      </c>
      <c r="B8349" s="17" t="s">
        <v>8278</v>
      </c>
      <c r="C8349" s="18"/>
      <c r="D8349" s="2" t="s">
        <v>8421</v>
      </c>
      <c r="E8349" s="3">
        <v>124942.65</v>
      </c>
      <c r="F8349" s="3">
        <v>94823.83</v>
      </c>
      <c r="G8349" s="8">
        <f t="shared" si="130"/>
        <v>75.893884114031522</v>
      </c>
    </row>
    <row r="8350" spans="1:7" ht="30" customHeight="1" x14ac:dyDescent="0.25">
      <c r="A8350" s="2" t="s">
        <v>5973</v>
      </c>
      <c r="B8350" s="17" t="s">
        <v>8278</v>
      </c>
      <c r="C8350" s="18"/>
      <c r="D8350" s="2" t="s">
        <v>8422</v>
      </c>
      <c r="E8350" s="3">
        <v>128577.4</v>
      </c>
      <c r="F8350" s="3">
        <v>98991.8</v>
      </c>
      <c r="G8350" s="8">
        <f t="shared" si="130"/>
        <v>76.990046462286529</v>
      </c>
    </row>
    <row r="8351" spans="1:7" ht="30" customHeight="1" x14ac:dyDescent="0.25">
      <c r="A8351" s="2" t="s">
        <v>5973</v>
      </c>
      <c r="B8351" s="17" t="s">
        <v>8278</v>
      </c>
      <c r="C8351" s="18"/>
      <c r="D8351" s="2" t="s">
        <v>8423</v>
      </c>
      <c r="E8351" s="3">
        <v>122018.98999999999</v>
      </c>
      <c r="F8351" s="3">
        <v>98176.49</v>
      </c>
      <c r="G8351" s="8">
        <f t="shared" si="130"/>
        <v>80.460008724871443</v>
      </c>
    </row>
    <row r="8352" spans="1:7" ht="30" customHeight="1" x14ac:dyDescent="0.25">
      <c r="A8352" s="2" t="s">
        <v>5973</v>
      </c>
      <c r="B8352" s="17" t="s">
        <v>8278</v>
      </c>
      <c r="C8352" s="18"/>
      <c r="D8352" s="2" t="s">
        <v>8424</v>
      </c>
      <c r="E8352" s="3">
        <v>121505.64</v>
      </c>
      <c r="F8352" s="3">
        <v>115494.08</v>
      </c>
      <c r="G8352" s="8">
        <f t="shared" si="130"/>
        <v>95.052443656113411</v>
      </c>
    </row>
    <row r="8353" spans="1:7" ht="30" customHeight="1" x14ac:dyDescent="0.25">
      <c r="A8353" s="2" t="s">
        <v>5973</v>
      </c>
      <c r="B8353" s="17" t="s">
        <v>8278</v>
      </c>
      <c r="C8353" s="18"/>
      <c r="D8353" s="2" t="s">
        <v>8425</v>
      </c>
      <c r="E8353" s="3">
        <v>118460.15000000001</v>
      </c>
      <c r="F8353" s="3">
        <v>80747.070000000007</v>
      </c>
      <c r="G8353" s="8">
        <f t="shared" si="130"/>
        <v>68.163909973100658</v>
      </c>
    </row>
    <row r="8354" spans="1:7" ht="30" customHeight="1" x14ac:dyDescent="0.25">
      <c r="A8354" s="2" t="s">
        <v>5973</v>
      </c>
      <c r="B8354" s="17" t="s">
        <v>8278</v>
      </c>
      <c r="C8354" s="18"/>
      <c r="D8354" s="2" t="s">
        <v>8426</v>
      </c>
      <c r="E8354" s="3">
        <v>153270.59</v>
      </c>
      <c r="F8354" s="3">
        <v>100924.11</v>
      </c>
      <c r="G8354" s="8">
        <f t="shared" si="130"/>
        <v>65.847016051807458</v>
      </c>
    </row>
    <row r="8355" spans="1:7" ht="30" customHeight="1" x14ac:dyDescent="0.25">
      <c r="A8355" s="2" t="s">
        <v>5973</v>
      </c>
      <c r="B8355" s="17" t="s">
        <v>8278</v>
      </c>
      <c r="C8355" s="18"/>
      <c r="D8355" s="2" t="s">
        <v>8427</v>
      </c>
      <c r="E8355" s="3">
        <v>120078.28</v>
      </c>
      <c r="F8355" s="3">
        <v>119198.26</v>
      </c>
      <c r="G8355" s="8">
        <f t="shared" si="130"/>
        <v>99.267128076784573</v>
      </c>
    </row>
    <row r="8356" spans="1:7" ht="30" customHeight="1" x14ac:dyDescent="0.25">
      <c r="A8356" s="2" t="s">
        <v>5973</v>
      </c>
      <c r="B8356" s="17" t="s">
        <v>8278</v>
      </c>
      <c r="C8356" s="18"/>
      <c r="D8356" s="2" t="s">
        <v>8428</v>
      </c>
      <c r="E8356" s="3">
        <v>122121.15999999999</v>
      </c>
      <c r="F8356" s="3">
        <v>86381.32</v>
      </c>
      <c r="G8356" s="8">
        <f t="shared" si="130"/>
        <v>70.734113563939303</v>
      </c>
    </row>
    <row r="8357" spans="1:7" ht="30" customHeight="1" x14ac:dyDescent="0.25">
      <c r="A8357" s="2" t="s">
        <v>5973</v>
      </c>
      <c r="B8357" s="17" t="s">
        <v>8278</v>
      </c>
      <c r="C8357" s="18"/>
      <c r="D8357" s="2" t="s">
        <v>8429</v>
      </c>
      <c r="E8357" s="3">
        <v>154135.32999999999</v>
      </c>
      <c r="F8357" s="3">
        <v>76806.880000000005</v>
      </c>
      <c r="G8357" s="8">
        <f t="shared" si="130"/>
        <v>49.830807771326675</v>
      </c>
    </row>
    <row r="8358" spans="1:7" ht="30" customHeight="1" x14ac:dyDescent="0.25">
      <c r="A8358" s="2" t="s">
        <v>5973</v>
      </c>
      <c r="B8358" s="17" t="s">
        <v>8278</v>
      </c>
      <c r="C8358" s="18"/>
      <c r="D8358" s="2" t="s">
        <v>8430</v>
      </c>
      <c r="E8358" s="3">
        <v>148249.71</v>
      </c>
      <c r="F8358" s="3">
        <v>111340.37</v>
      </c>
      <c r="G8358" s="8">
        <f t="shared" si="130"/>
        <v>75.103263271138943</v>
      </c>
    </row>
    <row r="8359" spans="1:7" ht="30" customHeight="1" x14ac:dyDescent="0.25">
      <c r="A8359" s="2" t="s">
        <v>5973</v>
      </c>
      <c r="B8359" s="17" t="s">
        <v>8278</v>
      </c>
      <c r="C8359" s="18"/>
      <c r="D8359" s="2" t="s">
        <v>8431</v>
      </c>
      <c r="E8359" s="3">
        <v>126615.94</v>
      </c>
      <c r="F8359" s="3">
        <v>82769.11</v>
      </c>
      <c r="G8359" s="8">
        <f t="shared" si="130"/>
        <v>65.370213260668436</v>
      </c>
    </row>
    <row r="8360" spans="1:7" ht="30" customHeight="1" x14ac:dyDescent="0.25">
      <c r="A8360" s="2" t="s">
        <v>5973</v>
      </c>
      <c r="B8360" s="17" t="s">
        <v>8278</v>
      </c>
      <c r="C8360" s="18"/>
      <c r="D8360" s="2" t="s">
        <v>8432</v>
      </c>
      <c r="E8360" s="3">
        <v>137767.75999999998</v>
      </c>
      <c r="F8360" s="3">
        <v>128868.59</v>
      </c>
      <c r="G8360" s="8">
        <f t="shared" si="130"/>
        <v>93.540455328590681</v>
      </c>
    </row>
    <row r="8361" spans="1:7" ht="30" customHeight="1" x14ac:dyDescent="0.25">
      <c r="A8361" s="2" t="s">
        <v>5973</v>
      </c>
      <c r="B8361" s="17" t="s">
        <v>8278</v>
      </c>
      <c r="C8361" s="18"/>
      <c r="D8361" s="2" t="s">
        <v>8433</v>
      </c>
      <c r="E8361" s="3">
        <v>2386888.29</v>
      </c>
      <c r="F8361" s="3">
        <v>1986425.88</v>
      </c>
      <c r="G8361" s="8">
        <f t="shared" si="130"/>
        <v>83.222406692522668</v>
      </c>
    </row>
    <row r="8362" spans="1:7" ht="30" customHeight="1" x14ac:dyDescent="0.25">
      <c r="A8362" s="2" t="s">
        <v>5973</v>
      </c>
      <c r="B8362" s="17" t="s">
        <v>8278</v>
      </c>
      <c r="C8362" s="18"/>
      <c r="D8362" s="2" t="s">
        <v>8434</v>
      </c>
      <c r="E8362" s="3">
        <v>1311507.95</v>
      </c>
      <c r="F8362" s="3">
        <v>1021048.22</v>
      </c>
      <c r="G8362" s="8">
        <f t="shared" si="130"/>
        <v>77.852995096217299</v>
      </c>
    </row>
    <row r="8363" spans="1:7" ht="30" customHeight="1" x14ac:dyDescent="0.25">
      <c r="A8363" s="2" t="s">
        <v>5973</v>
      </c>
      <c r="B8363" s="17" t="s">
        <v>8278</v>
      </c>
      <c r="C8363" s="18"/>
      <c r="D8363" s="2" t="s">
        <v>8435</v>
      </c>
      <c r="E8363" s="3">
        <v>1173882.02</v>
      </c>
      <c r="F8363" s="3">
        <v>992299.22</v>
      </c>
      <c r="G8363" s="8">
        <f t="shared" si="130"/>
        <v>84.531426761268563</v>
      </c>
    </row>
    <row r="8364" spans="1:7" ht="30" customHeight="1" x14ac:dyDescent="0.25">
      <c r="A8364" s="2" t="s">
        <v>5973</v>
      </c>
      <c r="B8364" s="17" t="s">
        <v>8278</v>
      </c>
      <c r="C8364" s="18"/>
      <c r="D8364" s="2" t="s">
        <v>8436</v>
      </c>
      <c r="E8364" s="3">
        <v>122826.64</v>
      </c>
      <c r="F8364" s="3">
        <v>101713.89</v>
      </c>
      <c r="G8364" s="8">
        <f t="shared" si="130"/>
        <v>82.810935803503213</v>
      </c>
    </row>
    <row r="8365" spans="1:7" ht="30" customHeight="1" x14ac:dyDescent="0.25">
      <c r="A8365" s="2" t="s">
        <v>5973</v>
      </c>
      <c r="B8365" s="17" t="s">
        <v>8278</v>
      </c>
      <c r="C8365" s="18"/>
      <c r="D8365" s="2" t="s">
        <v>8437</v>
      </c>
      <c r="E8365" s="3">
        <v>598963.80999999994</v>
      </c>
      <c r="F8365" s="3">
        <v>559116.67000000004</v>
      </c>
      <c r="G8365" s="8">
        <f t="shared" si="130"/>
        <v>93.347320934131247</v>
      </c>
    </row>
    <row r="8366" spans="1:7" ht="30" customHeight="1" x14ac:dyDescent="0.25">
      <c r="A8366" s="2" t="s">
        <v>5973</v>
      </c>
      <c r="B8366" s="17" t="s">
        <v>8278</v>
      </c>
      <c r="C8366" s="18"/>
      <c r="D8366" s="2" t="s">
        <v>8438</v>
      </c>
      <c r="E8366" s="3">
        <v>922738.47</v>
      </c>
      <c r="F8366" s="3">
        <v>782697.36</v>
      </c>
      <c r="G8366" s="8">
        <f t="shared" si="130"/>
        <v>84.823315104657993</v>
      </c>
    </row>
    <row r="8367" spans="1:7" ht="30" customHeight="1" x14ac:dyDescent="0.25">
      <c r="A8367" s="2" t="s">
        <v>5973</v>
      </c>
      <c r="B8367" s="17" t="s">
        <v>8278</v>
      </c>
      <c r="C8367" s="18"/>
      <c r="D8367" s="2" t="s">
        <v>8439</v>
      </c>
      <c r="E8367" s="3">
        <v>450966.63</v>
      </c>
      <c r="F8367" s="3">
        <v>424952.33</v>
      </c>
      <c r="G8367" s="8">
        <f t="shared" si="130"/>
        <v>94.231435705120802</v>
      </c>
    </row>
    <row r="8368" spans="1:7" ht="30" customHeight="1" x14ac:dyDescent="0.25">
      <c r="A8368" s="2" t="s">
        <v>5973</v>
      </c>
      <c r="B8368" s="17" t="s">
        <v>8278</v>
      </c>
      <c r="C8368" s="18"/>
      <c r="D8368" s="2" t="s">
        <v>8440</v>
      </c>
      <c r="E8368" s="3">
        <v>1275337.8500000001</v>
      </c>
      <c r="F8368" s="3">
        <v>1209042.3600000001</v>
      </c>
      <c r="G8368" s="8">
        <f t="shared" si="130"/>
        <v>94.801731164804679</v>
      </c>
    </row>
    <row r="8369" spans="1:7" ht="30" customHeight="1" x14ac:dyDescent="0.25">
      <c r="A8369" s="2" t="s">
        <v>5973</v>
      </c>
      <c r="B8369" s="17" t="s">
        <v>8278</v>
      </c>
      <c r="C8369" s="18"/>
      <c r="D8369" s="2" t="s">
        <v>8441</v>
      </c>
      <c r="E8369" s="3">
        <v>1828109.73</v>
      </c>
      <c r="F8369" s="3">
        <v>1600492.39</v>
      </c>
      <c r="G8369" s="8">
        <f t="shared" si="130"/>
        <v>87.54903295657202</v>
      </c>
    </row>
    <row r="8370" spans="1:7" ht="30" customHeight="1" x14ac:dyDescent="0.25">
      <c r="A8370" s="2" t="s">
        <v>5973</v>
      </c>
      <c r="B8370" s="17" t="s">
        <v>8278</v>
      </c>
      <c r="C8370" s="18"/>
      <c r="D8370" s="2" t="s">
        <v>8442</v>
      </c>
      <c r="E8370" s="3">
        <v>1165614.05</v>
      </c>
      <c r="F8370" s="3">
        <v>1066851.33</v>
      </c>
      <c r="G8370" s="8">
        <f t="shared" si="130"/>
        <v>91.526979277574767</v>
      </c>
    </row>
    <row r="8371" spans="1:7" ht="30" customHeight="1" x14ac:dyDescent="0.25">
      <c r="A8371" s="2" t="s">
        <v>5973</v>
      </c>
      <c r="B8371" s="17" t="s">
        <v>8278</v>
      </c>
      <c r="C8371" s="18"/>
      <c r="D8371" s="2" t="s">
        <v>8443</v>
      </c>
      <c r="E8371" s="3">
        <v>143411.38999999998</v>
      </c>
      <c r="F8371" s="3">
        <v>103444.85</v>
      </c>
      <c r="G8371" s="8">
        <f t="shared" si="130"/>
        <v>72.131544084469184</v>
      </c>
    </row>
    <row r="8372" spans="1:7" ht="30" customHeight="1" x14ac:dyDescent="0.25">
      <c r="A8372" s="2" t="s">
        <v>5973</v>
      </c>
      <c r="B8372" s="17" t="s">
        <v>8278</v>
      </c>
      <c r="C8372" s="18"/>
      <c r="D8372" s="2" t="s">
        <v>8444</v>
      </c>
      <c r="E8372" s="3">
        <v>4224892.25</v>
      </c>
      <c r="F8372" s="3">
        <v>2987398.9</v>
      </c>
      <c r="G8372" s="8">
        <f t="shared" si="130"/>
        <v>70.709469572863071</v>
      </c>
    </row>
    <row r="8373" spans="1:7" ht="30" customHeight="1" x14ac:dyDescent="0.25">
      <c r="A8373" s="2" t="s">
        <v>5973</v>
      </c>
      <c r="B8373" s="17" t="s">
        <v>8278</v>
      </c>
      <c r="C8373" s="18"/>
      <c r="D8373" s="2" t="s">
        <v>8445</v>
      </c>
      <c r="E8373" s="3">
        <v>127732.02</v>
      </c>
      <c r="F8373" s="3">
        <v>75688.429999999993</v>
      </c>
      <c r="G8373" s="8">
        <f t="shared" si="130"/>
        <v>59.255643181717467</v>
      </c>
    </row>
    <row r="8374" spans="1:7" ht="30" customHeight="1" x14ac:dyDescent="0.25">
      <c r="A8374" s="2" t="s">
        <v>5973</v>
      </c>
      <c r="B8374" s="17" t="s">
        <v>8278</v>
      </c>
      <c r="C8374" s="18"/>
      <c r="D8374" s="2" t="s">
        <v>8446</v>
      </c>
      <c r="E8374" s="3">
        <v>5080347.4000000004</v>
      </c>
      <c r="F8374" s="3">
        <v>4295429.04</v>
      </c>
      <c r="G8374" s="8">
        <f t="shared" si="130"/>
        <v>84.549907748434677</v>
      </c>
    </row>
    <row r="8375" spans="1:7" ht="30" customHeight="1" x14ac:dyDescent="0.25">
      <c r="A8375" s="2" t="s">
        <v>5973</v>
      </c>
      <c r="B8375" s="17" t="s">
        <v>8278</v>
      </c>
      <c r="C8375" s="18"/>
      <c r="D8375" s="2" t="s">
        <v>8447</v>
      </c>
      <c r="E8375" s="3">
        <v>128105.16</v>
      </c>
      <c r="F8375" s="3">
        <v>86869.72</v>
      </c>
      <c r="G8375" s="8">
        <f t="shared" si="130"/>
        <v>67.811257563707812</v>
      </c>
    </row>
    <row r="8376" spans="1:7" ht="30" customHeight="1" x14ac:dyDescent="0.25">
      <c r="A8376" s="2" t="s">
        <v>5973</v>
      </c>
      <c r="B8376" s="17" t="s">
        <v>8278</v>
      </c>
      <c r="C8376" s="18"/>
      <c r="D8376" s="2" t="s">
        <v>8448</v>
      </c>
      <c r="E8376" s="3">
        <v>147323.5</v>
      </c>
      <c r="F8376" s="3">
        <v>123418.59</v>
      </c>
      <c r="G8376" s="8">
        <f t="shared" si="130"/>
        <v>83.773864997776997</v>
      </c>
    </row>
    <row r="8377" spans="1:7" ht="30" customHeight="1" x14ac:dyDescent="0.25">
      <c r="A8377" s="2" t="s">
        <v>5973</v>
      </c>
      <c r="B8377" s="17" t="s">
        <v>8278</v>
      </c>
      <c r="C8377" s="18"/>
      <c r="D8377" s="2" t="s">
        <v>8449</v>
      </c>
      <c r="E8377" s="3">
        <v>125419.65</v>
      </c>
      <c r="F8377" s="3">
        <v>102591.61</v>
      </c>
      <c r="G8377" s="8">
        <f t="shared" si="130"/>
        <v>81.798673493348133</v>
      </c>
    </row>
    <row r="8378" spans="1:7" ht="30" customHeight="1" x14ac:dyDescent="0.25">
      <c r="A8378" s="2" t="s">
        <v>5973</v>
      </c>
      <c r="B8378" s="17" t="s">
        <v>8278</v>
      </c>
      <c r="C8378" s="18"/>
      <c r="D8378" s="2" t="s">
        <v>8450</v>
      </c>
      <c r="E8378" s="3">
        <v>128125.07999999999</v>
      </c>
      <c r="F8378" s="3">
        <v>86820.07</v>
      </c>
      <c r="G8378" s="8">
        <f t="shared" si="130"/>
        <v>67.761963543749602</v>
      </c>
    </row>
    <row r="8379" spans="1:7" ht="30" customHeight="1" x14ac:dyDescent="0.25">
      <c r="A8379" s="2" t="s">
        <v>5973</v>
      </c>
      <c r="B8379" s="17" t="s">
        <v>8278</v>
      </c>
      <c r="C8379" s="18"/>
      <c r="D8379" s="2" t="s">
        <v>8451</v>
      </c>
      <c r="E8379" s="3">
        <v>109190.04</v>
      </c>
      <c r="F8379" s="3">
        <v>95519.29</v>
      </c>
      <c r="G8379" s="8">
        <f t="shared" si="130"/>
        <v>87.479856221318357</v>
      </c>
    </row>
    <row r="8380" spans="1:7" ht="30" customHeight="1" x14ac:dyDescent="0.25">
      <c r="A8380" s="2" t="s">
        <v>5973</v>
      </c>
      <c r="B8380" s="17" t="s">
        <v>8278</v>
      </c>
      <c r="C8380" s="18"/>
      <c r="D8380" s="2" t="s">
        <v>8452</v>
      </c>
      <c r="E8380" s="3">
        <v>135859.25</v>
      </c>
      <c r="F8380" s="3">
        <v>76962.36</v>
      </c>
      <c r="G8380" s="8">
        <f t="shared" si="130"/>
        <v>56.648597721539019</v>
      </c>
    </row>
    <row r="8381" spans="1:7" ht="30" customHeight="1" x14ac:dyDescent="0.25">
      <c r="A8381" s="2" t="s">
        <v>5973</v>
      </c>
      <c r="B8381" s="17" t="s">
        <v>8278</v>
      </c>
      <c r="C8381" s="18"/>
      <c r="D8381" s="2" t="s">
        <v>8453</v>
      </c>
      <c r="E8381" s="3">
        <v>1262932.29</v>
      </c>
      <c r="F8381" s="3">
        <v>1092764.1299999999</v>
      </c>
      <c r="G8381" s="8">
        <f t="shared" si="130"/>
        <v>86.525947483692875</v>
      </c>
    </row>
    <row r="8382" spans="1:7" ht="30" customHeight="1" x14ac:dyDescent="0.25">
      <c r="A8382" s="2" t="s">
        <v>5973</v>
      </c>
      <c r="B8382" s="17" t="s">
        <v>8278</v>
      </c>
      <c r="C8382" s="18"/>
      <c r="D8382" s="2" t="s">
        <v>8454</v>
      </c>
      <c r="E8382" s="3">
        <v>921760.66</v>
      </c>
      <c r="F8382" s="3">
        <v>789655.43</v>
      </c>
      <c r="G8382" s="8">
        <f t="shared" si="130"/>
        <v>85.668163577299993</v>
      </c>
    </row>
    <row r="8383" spans="1:7" ht="30" customHeight="1" x14ac:dyDescent="0.25">
      <c r="A8383" s="2" t="s">
        <v>5973</v>
      </c>
      <c r="B8383" s="17" t="s">
        <v>8278</v>
      </c>
      <c r="C8383" s="18"/>
      <c r="D8383" s="2" t="s">
        <v>8455</v>
      </c>
      <c r="E8383" s="3">
        <v>852241.1</v>
      </c>
      <c r="F8383" s="3">
        <v>723233.77</v>
      </c>
      <c r="G8383" s="8">
        <f t="shared" si="130"/>
        <v>84.86257820703554</v>
      </c>
    </row>
    <row r="8384" spans="1:7" ht="30" customHeight="1" x14ac:dyDescent="0.25">
      <c r="A8384" s="2" t="s">
        <v>5973</v>
      </c>
      <c r="B8384" s="17" t="s">
        <v>8278</v>
      </c>
      <c r="C8384" s="18"/>
      <c r="D8384" s="2" t="s">
        <v>8456</v>
      </c>
      <c r="E8384" s="3">
        <v>150530.73000000001</v>
      </c>
      <c r="F8384" s="3">
        <v>125171.91</v>
      </c>
      <c r="G8384" s="8">
        <f t="shared" si="130"/>
        <v>83.153725488476667</v>
      </c>
    </row>
    <row r="8385" spans="1:7" ht="30" customHeight="1" x14ac:dyDescent="0.25">
      <c r="A8385" s="2" t="s">
        <v>5973</v>
      </c>
      <c r="B8385" s="17" t="s">
        <v>8278</v>
      </c>
      <c r="C8385" s="18"/>
      <c r="D8385" s="2" t="s">
        <v>8457</v>
      </c>
      <c r="E8385" s="3">
        <v>267362.30000000005</v>
      </c>
      <c r="F8385" s="3">
        <v>64820.63</v>
      </c>
      <c r="G8385" s="8">
        <f t="shared" si="130"/>
        <v>24.244491463456136</v>
      </c>
    </row>
    <row r="8386" spans="1:7" ht="30" customHeight="1" x14ac:dyDescent="0.25">
      <c r="A8386" s="2" t="s">
        <v>5973</v>
      </c>
      <c r="B8386" s="17" t="s">
        <v>8278</v>
      </c>
      <c r="C8386" s="18"/>
      <c r="D8386" s="2" t="s">
        <v>8458</v>
      </c>
      <c r="E8386" s="3">
        <v>1768816.8199999998</v>
      </c>
      <c r="F8386" s="3">
        <v>1249788.6299999999</v>
      </c>
      <c r="G8386" s="8">
        <f t="shared" si="130"/>
        <v>70.656758567006392</v>
      </c>
    </row>
    <row r="8387" spans="1:7" ht="30" customHeight="1" x14ac:dyDescent="0.25">
      <c r="A8387" s="2" t="s">
        <v>5973</v>
      </c>
      <c r="B8387" s="17" t="s">
        <v>8278</v>
      </c>
      <c r="C8387" s="18"/>
      <c r="D8387" s="2" t="s">
        <v>8459</v>
      </c>
      <c r="E8387" s="3">
        <v>0</v>
      </c>
      <c r="F8387" s="3">
        <v>14493.5</v>
      </c>
      <c r="G8387" s="8">
        <v>0</v>
      </c>
    </row>
    <row r="8388" spans="1:7" ht="30" customHeight="1" x14ac:dyDescent="0.25">
      <c r="A8388" s="2" t="s">
        <v>5973</v>
      </c>
      <c r="B8388" s="17" t="s">
        <v>8278</v>
      </c>
      <c r="C8388" s="18"/>
      <c r="D8388" s="2" t="s">
        <v>8460</v>
      </c>
      <c r="E8388" s="3">
        <v>1237863.5</v>
      </c>
      <c r="F8388" s="3">
        <v>990484.34</v>
      </c>
      <c r="G8388" s="8">
        <f t="shared" ref="G8388:G8451" si="131">F8388/E8388*100</f>
        <v>80.015635003374769</v>
      </c>
    </row>
    <row r="8389" spans="1:7" ht="30" customHeight="1" x14ac:dyDescent="0.25">
      <c r="A8389" s="2" t="s">
        <v>5973</v>
      </c>
      <c r="B8389" s="17" t="s">
        <v>8278</v>
      </c>
      <c r="C8389" s="18"/>
      <c r="D8389" s="2" t="s">
        <v>8461</v>
      </c>
      <c r="E8389" s="3">
        <v>1656665.5799999998</v>
      </c>
      <c r="F8389" s="3">
        <v>1381996.57</v>
      </c>
      <c r="G8389" s="8">
        <f t="shared" si="131"/>
        <v>83.420370814971605</v>
      </c>
    </row>
    <row r="8390" spans="1:7" ht="30" customHeight="1" x14ac:dyDescent="0.25">
      <c r="A8390" s="2" t="s">
        <v>5973</v>
      </c>
      <c r="B8390" s="17" t="s">
        <v>8278</v>
      </c>
      <c r="C8390" s="18"/>
      <c r="D8390" s="2" t="s">
        <v>8462</v>
      </c>
      <c r="E8390" s="3">
        <v>493582.5</v>
      </c>
      <c r="F8390" s="3">
        <v>439859.98</v>
      </c>
      <c r="G8390" s="8">
        <f t="shared" si="131"/>
        <v>89.115797257803905</v>
      </c>
    </row>
    <row r="8391" spans="1:7" ht="30" customHeight="1" x14ac:dyDescent="0.25">
      <c r="A8391" s="2" t="s">
        <v>5973</v>
      </c>
      <c r="B8391" s="17" t="s">
        <v>8278</v>
      </c>
      <c r="C8391" s="18"/>
      <c r="D8391" s="2" t="s">
        <v>8463</v>
      </c>
      <c r="E8391" s="3">
        <v>662290.91</v>
      </c>
      <c r="F8391" s="3">
        <v>597291.54</v>
      </c>
      <c r="G8391" s="8">
        <f t="shared" si="131"/>
        <v>90.185676865170933</v>
      </c>
    </row>
    <row r="8392" spans="1:7" ht="30" customHeight="1" x14ac:dyDescent="0.25">
      <c r="A8392" s="2" t="s">
        <v>5973</v>
      </c>
      <c r="B8392" s="17" t="s">
        <v>8278</v>
      </c>
      <c r="C8392" s="18"/>
      <c r="D8392" s="2" t="s">
        <v>8464</v>
      </c>
      <c r="E8392" s="3">
        <v>883678.78999999992</v>
      </c>
      <c r="F8392" s="3">
        <v>770399.61</v>
      </c>
      <c r="G8392" s="8">
        <f t="shared" si="131"/>
        <v>87.180955197532811</v>
      </c>
    </row>
    <row r="8393" spans="1:7" ht="30" customHeight="1" x14ac:dyDescent="0.25">
      <c r="A8393" s="2" t="s">
        <v>5973</v>
      </c>
      <c r="B8393" s="17" t="s">
        <v>8278</v>
      </c>
      <c r="C8393" s="18"/>
      <c r="D8393" s="2" t="s">
        <v>8465</v>
      </c>
      <c r="E8393" s="3">
        <v>1303026.04</v>
      </c>
      <c r="F8393" s="3">
        <v>1109557.3899999999</v>
      </c>
      <c r="G8393" s="8">
        <f t="shared" si="131"/>
        <v>85.152357354270521</v>
      </c>
    </row>
    <row r="8394" spans="1:7" ht="30" customHeight="1" x14ac:dyDescent="0.25">
      <c r="A8394" s="2" t="s">
        <v>5973</v>
      </c>
      <c r="B8394" s="17" t="s">
        <v>8278</v>
      </c>
      <c r="C8394" s="18"/>
      <c r="D8394" s="2" t="s">
        <v>8466</v>
      </c>
      <c r="E8394" s="3">
        <v>385386.8</v>
      </c>
      <c r="F8394" s="3">
        <v>283699.53000000003</v>
      </c>
      <c r="G8394" s="8">
        <f t="shared" si="131"/>
        <v>73.614231208749246</v>
      </c>
    </row>
    <row r="8395" spans="1:7" ht="30" customHeight="1" x14ac:dyDescent="0.25">
      <c r="A8395" s="2" t="s">
        <v>5973</v>
      </c>
      <c r="B8395" s="17" t="s">
        <v>8278</v>
      </c>
      <c r="C8395" s="18"/>
      <c r="D8395" s="2" t="s">
        <v>8467</v>
      </c>
      <c r="E8395" s="3">
        <v>379093.8</v>
      </c>
      <c r="F8395" s="3">
        <v>325438.84999999998</v>
      </c>
      <c r="G8395" s="8">
        <f t="shared" si="131"/>
        <v>85.846524000128724</v>
      </c>
    </row>
    <row r="8396" spans="1:7" ht="30" customHeight="1" x14ac:dyDescent="0.25">
      <c r="A8396" s="2" t="s">
        <v>5973</v>
      </c>
      <c r="B8396" s="17" t="s">
        <v>8278</v>
      </c>
      <c r="C8396" s="18"/>
      <c r="D8396" s="2" t="s">
        <v>8468</v>
      </c>
      <c r="E8396" s="3">
        <v>730502.94000000006</v>
      </c>
      <c r="F8396" s="3">
        <v>698153.43</v>
      </c>
      <c r="G8396" s="8">
        <f t="shared" si="131"/>
        <v>95.571611251831513</v>
      </c>
    </row>
    <row r="8397" spans="1:7" ht="30" customHeight="1" x14ac:dyDescent="0.25">
      <c r="A8397" s="2" t="s">
        <v>5973</v>
      </c>
      <c r="B8397" s="17" t="s">
        <v>8278</v>
      </c>
      <c r="C8397" s="18"/>
      <c r="D8397" s="2" t="s">
        <v>8469</v>
      </c>
      <c r="E8397" s="3">
        <v>1690415.37</v>
      </c>
      <c r="F8397" s="3">
        <v>1321443.02</v>
      </c>
      <c r="G8397" s="8">
        <f t="shared" si="131"/>
        <v>78.172681309683071</v>
      </c>
    </row>
    <row r="8398" spans="1:7" ht="30" customHeight="1" x14ac:dyDescent="0.25">
      <c r="A8398" s="2" t="s">
        <v>5973</v>
      </c>
      <c r="B8398" s="17" t="s">
        <v>8278</v>
      </c>
      <c r="C8398" s="18"/>
      <c r="D8398" s="2" t="s">
        <v>8470</v>
      </c>
      <c r="E8398" s="3">
        <v>3017612.37</v>
      </c>
      <c r="F8398" s="3">
        <v>2544615.4700000002</v>
      </c>
      <c r="G8398" s="8">
        <f t="shared" si="131"/>
        <v>84.325458607528176</v>
      </c>
    </row>
    <row r="8399" spans="1:7" ht="30" customHeight="1" x14ac:dyDescent="0.25">
      <c r="A8399" s="2" t="s">
        <v>5973</v>
      </c>
      <c r="B8399" s="17" t="s">
        <v>8278</v>
      </c>
      <c r="C8399" s="18"/>
      <c r="D8399" s="2" t="s">
        <v>8471</v>
      </c>
      <c r="E8399" s="3">
        <v>148611.53</v>
      </c>
      <c r="F8399" s="3">
        <v>111150.13</v>
      </c>
      <c r="G8399" s="8">
        <f t="shared" si="131"/>
        <v>74.792400024412643</v>
      </c>
    </row>
    <row r="8400" spans="1:7" ht="30" customHeight="1" x14ac:dyDescent="0.25">
      <c r="A8400" s="2" t="s">
        <v>5973</v>
      </c>
      <c r="B8400" s="17" t="s">
        <v>8278</v>
      </c>
      <c r="C8400" s="18"/>
      <c r="D8400" s="2" t="s">
        <v>8472</v>
      </c>
      <c r="E8400" s="3">
        <v>1971303.29</v>
      </c>
      <c r="F8400" s="3">
        <v>1792421.74</v>
      </c>
      <c r="G8400" s="8">
        <f t="shared" si="131"/>
        <v>90.925721531160235</v>
      </c>
    </row>
    <row r="8401" spans="1:7" ht="30" customHeight="1" x14ac:dyDescent="0.25">
      <c r="A8401" s="2" t="s">
        <v>5973</v>
      </c>
      <c r="B8401" s="17" t="s">
        <v>8278</v>
      </c>
      <c r="C8401" s="18"/>
      <c r="D8401" s="2" t="s">
        <v>8473</v>
      </c>
      <c r="E8401" s="3">
        <v>1080970.5999999999</v>
      </c>
      <c r="F8401" s="3">
        <v>919880.65</v>
      </c>
      <c r="G8401" s="8">
        <f t="shared" si="131"/>
        <v>85.097656680024429</v>
      </c>
    </row>
    <row r="8402" spans="1:7" ht="30" customHeight="1" x14ac:dyDescent="0.25">
      <c r="A8402" s="2" t="s">
        <v>5973</v>
      </c>
      <c r="B8402" s="17" t="s">
        <v>8278</v>
      </c>
      <c r="C8402" s="18"/>
      <c r="D8402" s="2" t="s">
        <v>8474</v>
      </c>
      <c r="E8402" s="3">
        <v>360981.68</v>
      </c>
      <c r="F8402" s="3">
        <v>290234</v>
      </c>
      <c r="G8402" s="8">
        <f t="shared" si="131"/>
        <v>80.401310116347176</v>
      </c>
    </row>
    <row r="8403" spans="1:7" ht="30" customHeight="1" x14ac:dyDescent="0.25">
      <c r="A8403" s="2" t="s">
        <v>5973</v>
      </c>
      <c r="B8403" s="17" t="s">
        <v>8278</v>
      </c>
      <c r="C8403" s="18"/>
      <c r="D8403" s="2" t="s">
        <v>8475</v>
      </c>
      <c r="E8403" s="3">
        <v>374081.81</v>
      </c>
      <c r="F8403" s="3">
        <v>309160.78000000003</v>
      </c>
      <c r="G8403" s="8">
        <f t="shared" si="131"/>
        <v>82.645232068354261</v>
      </c>
    </row>
    <row r="8404" spans="1:7" ht="30" customHeight="1" x14ac:dyDescent="0.25">
      <c r="A8404" s="2" t="s">
        <v>5973</v>
      </c>
      <c r="B8404" s="17" t="s">
        <v>8278</v>
      </c>
      <c r="C8404" s="18"/>
      <c r="D8404" s="2" t="s">
        <v>8476</v>
      </c>
      <c r="E8404" s="3">
        <v>517752.48999999993</v>
      </c>
      <c r="F8404" s="3">
        <v>458271.73</v>
      </c>
      <c r="G8404" s="8">
        <f t="shared" si="131"/>
        <v>88.511738494970842</v>
      </c>
    </row>
    <row r="8405" spans="1:7" ht="30" customHeight="1" x14ac:dyDescent="0.25">
      <c r="A8405" s="2" t="s">
        <v>5973</v>
      </c>
      <c r="B8405" s="17" t="s">
        <v>8278</v>
      </c>
      <c r="C8405" s="18"/>
      <c r="D8405" s="2" t="s">
        <v>8477</v>
      </c>
      <c r="E8405" s="3">
        <v>675328.76</v>
      </c>
      <c r="F8405" s="3">
        <v>595752.52</v>
      </c>
      <c r="G8405" s="8">
        <f t="shared" si="131"/>
        <v>88.216666501808689</v>
      </c>
    </row>
    <row r="8406" spans="1:7" ht="30" customHeight="1" x14ac:dyDescent="0.25">
      <c r="A8406" s="2" t="s">
        <v>5973</v>
      </c>
      <c r="B8406" s="17" t="s">
        <v>8278</v>
      </c>
      <c r="C8406" s="18"/>
      <c r="D8406" s="2" t="s">
        <v>8478</v>
      </c>
      <c r="E8406" s="3">
        <v>1064524.19</v>
      </c>
      <c r="F8406" s="3">
        <v>954546.2</v>
      </c>
      <c r="G8406" s="8">
        <f t="shared" si="131"/>
        <v>89.668812504861918</v>
      </c>
    </row>
    <row r="8407" spans="1:7" ht="30" customHeight="1" x14ac:dyDescent="0.25">
      <c r="A8407" s="2" t="s">
        <v>5973</v>
      </c>
      <c r="B8407" s="17" t="s">
        <v>8278</v>
      </c>
      <c r="C8407" s="18"/>
      <c r="D8407" s="2" t="s">
        <v>8479</v>
      </c>
      <c r="E8407" s="3">
        <v>1063920.45</v>
      </c>
      <c r="F8407" s="3">
        <v>867660.51</v>
      </c>
      <c r="G8407" s="8">
        <f t="shared" si="131"/>
        <v>81.553137736942645</v>
      </c>
    </row>
    <row r="8408" spans="1:7" ht="30" customHeight="1" x14ac:dyDescent="0.25">
      <c r="A8408" s="2" t="s">
        <v>5973</v>
      </c>
      <c r="B8408" s="17" t="s">
        <v>8278</v>
      </c>
      <c r="C8408" s="18"/>
      <c r="D8408" s="2" t="s">
        <v>8480</v>
      </c>
      <c r="E8408" s="3">
        <v>390942.74</v>
      </c>
      <c r="F8408" s="3">
        <v>310753.63</v>
      </c>
      <c r="G8408" s="8">
        <f t="shared" si="131"/>
        <v>79.488272374619356</v>
      </c>
    </row>
    <row r="8409" spans="1:7" ht="30" customHeight="1" x14ac:dyDescent="0.25">
      <c r="A8409" s="2" t="s">
        <v>5973</v>
      </c>
      <c r="B8409" s="17" t="s">
        <v>8278</v>
      </c>
      <c r="C8409" s="18"/>
      <c r="D8409" s="2" t="s">
        <v>8481</v>
      </c>
      <c r="E8409" s="3">
        <v>2429168.4</v>
      </c>
      <c r="F8409" s="3">
        <v>2112206.25</v>
      </c>
      <c r="G8409" s="8">
        <f t="shared" si="131"/>
        <v>86.951824747926082</v>
      </c>
    </row>
    <row r="8410" spans="1:7" ht="30" customHeight="1" x14ac:dyDescent="0.25">
      <c r="A8410" s="2" t="s">
        <v>5973</v>
      </c>
      <c r="B8410" s="17" t="s">
        <v>8278</v>
      </c>
      <c r="C8410" s="18"/>
      <c r="D8410" s="2" t="s">
        <v>8482</v>
      </c>
      <c r="E8410" s="3">
        <v>193241.35</v>
      </c>
      <c r="F8410" s="3">
        <v>181826.77</v>
      </c>
      <c r="G8410" s="8">
        <f t="shared" si="131"/>
        <v>94.093096534463243</v>
      </c>
    </row>
    <row r="8411" spans="1:7" ht="30" customHeight="1" x14ac:dyDescent="0.25">
      <c r="A8411" s="2" t="s">
        <v>5973</v>
      </c>
      <c r="B8411" s="17" t="s">
        <v>8278</v>
      </c>
      <c r="C8411" s="18"/>
      <c r="D8411" s="2" t="s">
        <v>8483</v>
      </c>
      <c r="E8411" s="3">
        <v>1505607.78</v>
      </c>
      <c r="F8411" s="3">
        <v>1358142.45</v>
      </c>
      <c r="G8411" s="8">
        <f t="shared" si="131"/>
        <v>90.20559458054872</v>
      </c>
    </row>
    <row r="8412" spans="1:7" ht="30" customHeight="1" x14ac:dyDescent="0.25">
      <c r="A8412" s="2" t="s">
        <v>5973</v>
      </c>
      <c r="B8412" s="17" t="s">
        <v>8278</v>
      </c>
      <c r="C8412" s="18"/>
      <c r="D8412" s="2" t="s">
        <v>8484</v>
      </c>
      <c r="E8412" s="3">
        <v>1475102.39</v>
      </c>
      <c r="F8412" s="3">
        <v>1287847.4099999999</v>
      </c>
      <c r="G8412" s="8">
        <f t="shared" si="131"/>
        <v>87.305628323197283</v>
      </c>
    </row>
    <row r="8413" spans="1:7" ht="30" customHeight="1" x14ac:dyDescent="0.25">
      <c r="A8413" s="2" t="s">
        <v>5973</v>
      </c>
      <c r="B8413" s="17" t="s">
        <v>8278</v>
      </c>
      <c r="C8413" s="18"/>
      <c r="D8413" s="2" t="s">
        <v>8485</v>
      </c>
      <c r="E8413" s="3">
        <v>97367.59</v>
      </c>
      <c r="F8413" s="3">
        <v>95437.03</v>
      </c>
      <c r="G8413" s="8">
        <f t="shared" si="131"/>
        <v>98.017245779627487</v>
      </c>
    </row>
    <row r="8414" spans="1:7" ht="30" customHeight="1" x14ac:dyDescent="0.25">
      <c r="A8414" s="2" t="s">
        <v>5973</v>
      </c>
      <c r="B8414" s="17" t="s">
        <v>8278</v>
      </c>
      <c r="C8414" s="18"/>
      <c r="D8414" s="2" t="s">
        <v>8486</v>
      </c>
      <c r="E8414" s="3">
        <v>148425.52000000002</v>
      </c>
      <c r="F8414" s="3">
        <v>100925.56</v>
      </c>
      <c r="G8414" s="8">
        <f t="shared" si="131"/>
        <v>67.997444105299394</v>
      </c>
    </row>
    <row r="8415" spans="1:7" ht="30" customHeight="1" x14ac:dyDescent="0.25">
      <c r="A8415" s="2" t="s">
        <v>5973</v>
      </c>
      <c r="B8415" s="17" t="s">
        <v>8278</v>
      </c>
      <c r="C8415" s="18"/>
      <c r="D8415" s="2" t="s">
        <v>8487</v>
      </c>
      <c r="E8415" s="3">
        <v>168440.88</v>
      </c>
      <c r="F8415" s="3">
        <v>151327.25</v>
      </c>
      <c r="G8415" s="8">
        <f t="shared" si="131"/>
        <v>89.839978276057451</v>
      </c>
    </row>
    <row r="8416" spans="1:7" ht="30" customHeight="1" x14ac:dyDescent="0.25">
      <c r="A8416" s="2" t="s">
        <v>5973</v>
      </c>
      <c r="B8416" s="17" t="s">
        <v>8278</v>
      </c>
      <c r="C8416" s="18"/>
      <c r="D8416" s="2" t="s">
        <v>8488</v>
      </c>
      <c r="E8416" s="3">
        <v>99219.8</v>
      </c>
      <c r="F8416" s="3">
        <v>96943.8</v>
      </c>
      <c r="G8416" s="8">
        <f t="shared" si="131"/>
        <v>97.706103015728715</v>
      </c>
    </row>
    <row r="8417" spans="1:7" ht="30" customHeight="1" x14ac:dyDescent="0.25">
      <c r="A8417" s="2" t="s">
        <v>5973</v>
      </c>
      <c r="B8417" s="17" t="s">
        <v>8278</v>
      </c>
      <c r="C8417" s="18"/>
      <c r="D8417" s="2" t="s">
        <v>8489</v>
      </c>
      <c r="E8417" s="3">
        <v>150733.4</v>
      </c>
      <c r="F8417" s="3">
        <v>141800.5</v>
      </c>
      <c r="G8417" s="8">
        <f t="shared" si="131"/>
        <v>94.073708945728029</v>
      </c>
    </row>
    <row r="8418" spans="1:7" ht="30" customHeight="1" x14ac:dyDescent="0.25">
      <c r="A8418" s="2" t="s">
        <v>5973</v>
      </c>
      <c r="B8418" s="17" t="s">
        <v>8278</v>
      </c>
      <c r="C8418" s="18"/>
      <c r="D8418" s="2" t="s">
        <v>8490</v>
      </c>
      <c r="E8418" s="3">
        <v>155241.49</v>
      </c>
      <c r="F8418" s="3">
        <v>115443.82</v>
      </c>
      <c r="G8418" s="8">
        <f t="shared" si="131"/>
        <v>74.364024720453287</v>
      </c>
    </row>
    <row r="8419" spans="1:7" ht="30" customHeight="1" x14ac:dyDescent="0.25">
      <c r="A8419" s="2" t="s">
        <v>5973</v>
      </c>
      <c r="B8419" s="17" t="s">
        <v>8278</v>
      </c>
      <c r="C8419" s="18"/>
      <c r="D8419" s="2" t="s">
        <v>8491</v>
      </c>
      <c r="E8419" s="3">
        <v>2084667.2199999997</v>
      </c>
      <c r="F8419" s="3">
        <v>1945143.98</v>
      </c>
      <c r="G8419" s="8">
        <f t="shared" si="131"/>
        <v>93.307169669027573</v>
      </c>
    </row>
    <row r="8420" spans="1:7" ht="30" customHeight="1" x14ac:dyDescent="0.25">
      <c r="A8420" s="2" t="s">
        <v>5973</v>
      </c>
      <c r="B8420" s="17" t="s">
        <v>8278</v>
      </c>
      <c r="C8420" s="18"/>
      <c r="D8420" s="2" t="s">
        <v>8492</v>
      </c>
      <c r="E8420" s="3">
        <v>1463560.01</v>
      </c>
      <c r="F8420" s="3">
        <v>1245717.07</v>
      </c>
      <c r="G8420" s="8">
        <f t="shared" si="131"/>
        <v>85.115544390967614</v>
      </c>
    </row>
    <row r="8421" spans="1:7" ht="30" customHeight="1" x14ac:dyDescent="0.25">
      <c r="A8421" s="2" t="s">
        <v>5973</v>
      </c>
      <c r="B8421" s="17" t="s">
        <v>8278</v>
      </c>
      <c r="C8421" s="18"/>
      <c r="D8421" s="2" t="s">
        <v>8493</v>
      </c>
      <c r="E8421" s="3">
        <v>905965.15</v>
      </c>
      <c r="F8421" s="3">
        <v>838160.23</v>
      </c>
      <c r="G8421" s="8">
        <f t="shared" si="131"/>
        <v>92.515725356543783</v>
      </c>
    </row>
    <row r="8422" spans="1:7" ht="30" customHeight="1" x14ac:dyDescent="0.25">
      <c r="A8422" s="2" t="s">
        <v>5973</v>
      </c>
      <c r="B8422" s="17" t="s">
        <v>8278</v>
      </c>
      <c r="C8422" s="18"/>
      <c r="D8422" s="2" t="s">
        <v>8494</v>
      </c>
      <c r="E8422" s="3">
        <v>92678.93</v>
      </c>
      <c r="F8422" s="3">
        <v>71017.64</v>
      </c>
      <c r="G8422" s="8">
        <f t="shared" si="131"/>
        <v>76.627600253908838</v>
      </c>
    </row>
    <row r="8423" spans="1:7" ht="30" customHeight="1" x14ac:dyDescent="0.25">
      <c r="A8423" s="2" t="s">
        <v>5973</v>
      </c>
      <c r="B8423" s="17" t="s">
        <v>8278</v>
      </c>
      <c r="C8423" s="18"/>
      <c r="D8423" s="2" t="s">
        <v>8495</v>
      </c>
      <c r="E8423" s="3">
        <v>167220.06999999998</v>
      </c>
      <c r="F8423" s="3">
        <v>147395.42000000001</v>
      </c>
      <c r="G8423" s="8">
        <f t="shared" si="131"/>
        <v>88.144574990310687</v>
      </c>
    </row>
    <row r="8424" spans="1:7" ht="30" customHeight="1" x14ac:dyDescent="0.25">
      <c r="A8424" s="2" t="s">
        <v>5973</v>
      </c>
      <c r="B8424" s="17" t="s">
        <v>8278</v>
      </c>
      <c r="C8424" s="18"/>
      <c r="D8424" s="2" t="s">
        <v>8496</v>
      </c>
      <c r="E8424" s="3">
        <v>1242144.0499999998</v>
      </c>
      <c r="F8424" s="3">
        <v>1140903.77</v>
      </c>
      <c r="G8424" s="8">
        <f t="shared" si="131"/>
        <v>91.84955400301601</v>
      </c>
    </row>
    <row r="8425" spans="1:7" ht="30" customHeight="1" x14ac:dyDescent="0.25">
      <c r="A8425" s="2" t="s">
        <v>5973</v>
      </c>
      <c r="B8425" s="17" t="s">
        <v>8278</v>
      </c>
      <c r="C8425" s="18"/>
      <c r="D8425" s="2" t="s">
        <v>8497</v>
      </c>
      <c r="E8425" s="3">
        <v>1339381.7</v>
      </c>
      <c r="F8425" s="3">
        <v>1316012.48</v>
      </c>
      <c r="G8425" s="8">
        <f t="shared" si="131"/>
        <v>98.255223286983835</v>
      </c>
    </row>
    <row r="8426" spans="1:7" ht="30" customHeight="1" x14ac:dyDescent="0.25">
      <c r="A8426" s="2" t="s">
        <v>5973</v>
      </c>
      <c r="B8426" s="17" t="s">
        <v>8278</v>
      </c>
      <c r="C8426" s="18"/>
      <c r="D8426" s="2" t="s">
        <v>8498</v>
      </c>
      <c r="E8426" s="3">
        <v>2554138.5</v>
      </c>
      <c r="F8426" s="3">
        <v>2202162.88</v>
      </c>
      <c r="G8426" s="8">
        <f t="shared" si="131"/>
        <v>86.219399613607479</v>
      </c>
    </row>
    <row r="8427" spans="1:7" ht="30" customHeight="1" x14ac:dyDescent="0.25">
      <c r="A8427" s="2" t="s">
        <v>5973</v>
      </c>
      <c r="B8427" s="17" t="s">
        <v>8278</v>
      </c>
      <c r="C8427" s="18"/>
      <c r="D8427" s="2" t="s">
        <v>8499</v>
      </c>
      <c r="E8427" s="3">
        <v>95072.62</v>
      </c>
      <c r="F8427" s="3">
        <v>87411.42</v>
      </c>
      <c r="G8427" s="8">
        <f t="shared" si="131"/>
        <v>91.941738851837684</v>
      </c>
    </row>
    <row r="8428" spans="1:7" ht="30" customHeight="1" x14ac:dyDescent="0.25">
      <c r="A8428" s="2" t="s">
        <v>5973</v>
      </c>
      <c r="B8428" s="17" t="s">
        <v>8278</v>
      </c>
      <c r="C8428" s="18"/>
      <c r="D8428" s="2" t="s">
        <v>8500</v>
      </c>
      <c r="E8428" s="3">
        <v>98022.319999999992</v>
      </c>
      <c r="F8428" s="3">
        <v>90498.51</v>
      </c>
      <c r="G8428" s="8">
        <f t="shared" si="131"/>
        <v>92.324391016250175</v>
      </c>
    </row>
    <row r="8429" spans="1:7" ht="30" customHeight="1" x14ac:dyDescent="0.25">
      <c r="A8429" s="2" t="s">
        <v>5973</v>
      </c>
      <c r="B8429" s="17" t="s">
        <v>8278</v>
      </c>
      <c r="C8429" s="18"/>
      <c r="D8429" s="2" t="s">
        <v>8501</v>
      </c>
      <c r="E8429" s="3">
        <v>167197.26999999999</v>
      </c>
      <c r="F8429" s="3">
        <v>142138.6</v>
      </c>
      <c r="G8429" s="8">
        <f t="shared" si="131"/>
        <v>85.012512465065967</v>
      </c>
    </row>
    <row r="8430" spans="1:7" ht="30" customHeight="1" x14ac:dyDescent="0.25">
      <c r="A8430" s="2" t="s">
        <v>5973</v>
      </c>
      <c r="B8430" s="17" t="s">
        <v>8278</v>
      </c>
      <c r="C8430" s="18"/>
      <c r="D8430" s="2" t="s">
        <v>8502</v>
      </c>
      <c r="E8430" s="3">
        <v>102491.43000000001</v>
      </c>
      <c r="F8430" s="3">
        <v>83397.55</v>
      </c>
      <c r="G8430" s="8">
        <f t="shared" si="131"/>
        <v>81.370266762791772</v>
      </c>
    </row>
    <row r="8431" spans="1:7" ht="30" customHeight="1" x14ac:dyDescent="0.25">
      <c r="A8431" s="2" t="s">
        <v>5973</v>
      </c>
      <c r="B8431" s="17" t="s">
        <v>8278</v>
      </c>
      <c r="C8431" s="18"/>
      <c r="D8431" s="2" t="s">
        <v>8503</v>
      </c>
      <c r="E8431" s="3">
        <v>169579.03</v>
      </c>
      <c r="F8431" s="3">
        <v>154642.92000000001</v>
      </c>
      <c r="G8431" s="8">
        <f t="shared" si="131"/>
        <v>91.192242342700041</v>
      </c>
    </row>
    <row r="8432" spans="1:7" ht="30" customHeight="1" x14ac:dyDescent="0.25">
      <c r="A8432" s="2" t="s">
        <v>5973</v>
      </c>
      <c r="B8432" s="17" t="s">
        <v>8278</v>
      </c>
      <c r="C8432" s="18"/>
      <c r="D8432" s="2" t="s">
        <v>8504</v>
      </c>
      <c r="E8432" s="3">
        <v>257769.75</v>
      </c>
      <c r="F8432" s="3">
        <v>89849.23</v>
      </c>
      <c r="G8432" s="8">
        <f t="shared" si="131"/>
        <v>34.856390247498013</v>
      </c>
    </row>
    <row r="8433" spans="1:7" ht="30" customHeight="1" x14ac:dyDescent="0.25">
      <c r="A8433" s="2" t="s">
        <v>5973</v>
      </c>
      <c r="B8433" s="17" t="s">
        <v>8278</v>
      </c>
      <c r="C8433" s="18"/>
      <c r="D8433" s="2" t="s">
        <v>8505</v>
      </c>
      <c r="E8433" s="3">
        <v>243003.69</v>
      </c>
      <c r="F8433" s="3">
        <v>85827.56</v>
      </c>
      <c r="G8433" s="8">
        <f t="shared" si="131"/>
        <v>35.31944720674818</v>
      </c>
    </row>
    <row r="8434" spans="1:7" ht="30" customHeight="1" x14ac:dyDescent="0.25">
      <c r="A8434" s="2" t="s">
        <v>5973</v>
      </c>
      <c r="B8434" s="17" t="s">
        <v>8278</v>
      </c>
      <c r="C8434" s="18"/>
      <c r="D8434" s="2" t="s">
        <v>8506</v>
      </c>
      <c r="E8434" s="3">
        <v>342956.67000000004</v>
      </c>
      <c r="F8434" s="3">
        <v>264278.53999999998</v>
      </c>
      <c r="G8434" s="8">
        <f t="shared" si="131"/>
        <v>77.058871606141949</v>
      </c>
    </row>
    <row r="8435" spans="1:7" ht="30" customHeight="1" x14ac:dyDescent="0.25">
      <c r="A8435" s="2" t="s">
        <v>5973</v>
      </c>
      <c r="B8435" s="17" t="s">
        <v>8278</v>
      </c>
      <c r="C8435" s="18"/>
      <c r="D8435" s="2" t="s">
        <v>8507</v>
      </c>
      <c r="E8435" s="3">
        <v>367456.63999999996</v>
      </c>
      <c r="F8435" s="3">
        <v>220982.61</v>
      </c>
      <c r="G8435" s="8">
        <f t="shared" si="131"/>
        <v>60.138417964089584</v>
      </c>
    </row>
    <row r="8436" spans="1:7" ht="30" customHeight="1" x14ac:dyDescent="0.25">
      <c r="A8436" s="2" t="s">
        <v>5973</v>
      </c>
      <c r="B8436" s="17" t="s">
        <v>8278</v>
      </c>
      <c r="C8436" s="18"/>
      <c r="D8436" s="2" t="s">
        <v>8508</v>
      </c>
      <c r="E8436" s="3">
        <v>242257.25</v>
      </c>
      <c r="F8436" s="3">
        <v>144366.29999999999</v>
      </c>
      <c r="G8436" s="8">
        <f t="shared" si="131"/>
        <v>59.592148428994385</v>
      </c>
    </row>
    <row r="8437" spans="1:7" ht="30" customHeight="1" x14ac:dyDescent="0.25">
      <c r="A8437" s="2" t="s">
        <v>5973</v>
      </c>
      <c r="B8437" s="17" t="s">
        <v>8278</v>
      </c>
      <c r="C8437" s="18"/>
      <c r="D8437" s="2" t="s">
        <v>8509</v>
      </c>
      <c r="E8437" s="3">
        <v>634692.76</v>
      </c>
      <c r="F8437" s="3">
        <v>384372.21</v>
      </c>
      <c r="G8437" s="8">
        <f t="shared" si="131"/>
        <v>60.560358369299813</v>
      </c>
    </row>
    <row r="8438" spans="1:7" ht="30" customHeight="1" x14ac:dyDescent="0.25">
      <c r="A8438" s="2" t="s">
        <v>5973</v>
      </c>
      <c r="B8438" s="17" t="s">
        <v>8278</v>
      </c>
      <c r="C8438" s="18"/>
      <c r="D8438" s="2" t="s">
        <v>8510</v>
      </c>
      <c r="E8438" s="3">
        <v>781232.76</v>
      </c>
      <c r="F8438" s="3">
        <v>368322.13</v>
      </c>
      <c r="G8438" s="8">
        <f t="shared" si="131"/>
        <v>47.146273026236123</v>
      </c>
    </row>
    <row r="8439" spans="1:7" ht="30" customHeight="1" x14ac:dyDescent="0.25">
      <c r="A8439" s="2" t="s">
        <v>5973</v>
      </c>
      <c r="B8439" s="17" t="s">
        <v>8278</v>
      </c>
      <c r="C8439" s="18"/>
      <c r="D8439" s="2" t="s">
        <v>8511</v>
      </c>
      <c r="E8439" s="3">
        <v>2048268.79</v>
      </c>
      <c r="F8439" s="3">
        <v>1703596.04</v>
      </c>
      <c r="G8439" s="8">
        <f t="shared" si="131"/>
        <v>83.172484408162077</v>
      </c>
    </row>
    <row r="8440" spans="1:7" ht="30" customHeight="1" x14ac:dyDescent="0.25">
      <c r="A8440" s="2" t="s">
        <v>5973</v>
      </c>
      <c r="B8440" s="17" t="s">
        <v>8278</v>
      </c>
      <c r="C8440" s="18"/>
      <c r="D8440" s="2" t="s">
        <v>8512</v>
      </c>
      <c r="E8440" s="3">
        <v>1548264.21</v>
      </c>
      <c r="F8440" s="3">
        <v>1373856.7</v>
      </c>
      <c r="G8440" s="8">
        <f t="shared" si="131"/>
        <v>88.735287628976451</v>
      </c>
    </row>
    <row r="8441" spans="1:7" ht="30" customHeight="1" x14ac:dyDescent="0.25">
      <c r="A8441" s="2" t="s">
        <v>5973</v>
      </c>
      <c r="B8441" s="17" t="s">
        <v>8278</v>
      </c>
      <c r="C8441" s="18"/>
      <c r="D8441" s="2" t="s">
        <v>8513</v>
      </c>
      <c r="E8441" s="3">
        <v>1564715.79</v>
      </c>
      <c r="F8441" s="3">
        <v>1288163.6100000001</v>
      </c>
      <c r="G8441" s="8">
        <f t="shared" si="131"/>
        <v>82.325724469106305</v>
      </c>
    </row>
    <row r="8442" spans="1:7" ht="30" customHeight="1" x14ac:dyDescent="0.25">
      <c r="A8442" s="2" t="s">
        <v>5973</v>
      </c>
      <c r="B8442" s="17" t="s">
        <v>8278</v>
      </c>
      <c r="C8442" s="18"/>
      <c r="D8442" s="2" t="s">
        <v>8514</v>
      </c>
      <c r="E8442" s="3">
        <v>706456.94</v>
      </c>
      <c r="F8442" s="3">
        <v>689118.53</v>
      </c>
      <c r="G8442" s="8">
        <f t="shared" si="131"/>
        <v>97.54572302736527</v>
      </c>
    </row>
    <row r="8443" spans="1:7" ht="30" customHeight="1" x14ac:dyDescent="0.25">
      <c r="A8443" s="2" t="s">
        <v>5973</v>
      </c>
      <c r="B8443" s="17" t="s">
        <v>8278</v>
      </c>
      <c r="C8443" s="18"/>
      <c r="D8443" s="2" t="s">
        <v>8515</v>
      </c>
      <c r="E8443" s="3">
        <v>665072.86</v>
      </c>
      <c r="F8443" s="3">
        <v>583906.52</v>
      </c>
      <c r="G8443" s="8">
        <f t="shared" si="131"/>
        <v>87.795872470273423</v>
      </c>
    </row>
    <row r="8444" spans="1:7" ht="30" customHeight="1" x14ac:dyDescent="0.25">
      <c r="A8444" s="2" t="s">
        <v>5973</v>
      </c>
      <c r="B8444" s="17" t="s">
        <v>8278</v>
      </c>
      <c r="C8444" s="18"/>
      <c r="D8444" s="2" t="s">
        <v>8516</v>
      </c>
      <c r="E8444" s="3">
        <v>264780.51</v>
      </c>
      <c r="F8444" s="3">
        <v>180901.69</v>
      </c>
      <c r="G8444" s="8">
        <f t="shared" si="131"/>
        <v>68.321376826413697</v>
      </c>
    </row>
    <row r="8445" spans="1:7" ht="30" customHeight="1" x14ac:dyDescent="0.25">
      <c r="A8445" s="2" t="s">
        <v>5973</v>
      </c>
      <c r="B8445" s="17" t="s">
        <v>8278</v>
      </c>
      <c r="C8445" s="18"/>
      <c r="D8445" s="2" t="s">
        <v>8517</v>
      </c>
      <c r="E8445" s="3">
        <v>143160.34</v>
      </c>
      <c r="F8445" s="3">
        <v>0</v>
      </c>
      <c r="G8445" s="8">
        <f t="shared" si="131"/>
        <v>0</v>
      </c>
    </row>
    <row r="8446" spans="1:7" ht="30" customHeight="1" x14ac:dyDescent="0.25">
      <c r="A8446" s="2" t="s">
        <v>5973</v>
      </c>
      <c r="B8446" s="17" t="s">
        <v>8278</v>
      </c>
      <c r="C8446" s="18"/>
      <c r="D8446" s="2" t="s">
        <v>8518</v>
      </c>
      <c r="E8446" s="3">
        <v>619412.68999999994</v>
      </c>
      <c r="F8446" s="3">
        <v>532688.52</v>
      </c>
      <c r="G8446" s="8">
        <f t="shared" si="131"/>
        <v>85.998967828702391</v>
      </c>
    </row>
    <row r="8447" spans="1:7" ht="30" customHeight="1" x14ac:dyDescent="0.25">
      <c r="A8447" s="2" t="s">
        <v>5973</v>
      </c>
      <c r="B8447" s="17" t="s">
        <v>8278</v>
      </c>
      <c r="C8447" s="18"/>
      <c r="D8447" s="2" t="s">
        <v>8519</v>
      </c>
      <c r="E8447" s="3">
        <v>704115.65</v>
      </c>
      <c r="F8447" s="3">
        <v>640909.81000000006</v>
      </c>
      <c r="G8447" s="8">
        <f t="shared" si="131"/>
        <v>91.023372367877357</v>
      </c>
    </row>
    <row r="8448" spans="1:7" ht="30" customHeight="1" x14ac:dyDescent="0.25">
      <c r="A8448" s="2" t="s">
        <v>5973</v>
      </c>
      <c r="B8448" s="17" t="s">
        <v>8278</v>
      </c>
      <c r="C8448" s="18"/>
      <c r="D8448" s="2" t="s">
        <v>8520</v>
      </c>
      <c r="E8448" s="3">
        <v>127410.25</v>
      </c>
      <c r="F8448" s="3">
        <v>110516.72</v>
      </c>
      <c r="G8448" s="8">
        <f t="shared" si="131"/>
        <v>86.740839139708143</v>
      </c>
    </row>
    <row r="8449" spans="1:7" ht="30" customHeight="1" x14ac:dyDescent="0.25">
      <c r="A8449" s="2" t="s">
        <v>5973</v>
      </c>
      <c r="B8449" s="17" t="s">
        <v>8278</v>
      </c>
      <c r="C8449" s="18"/>
      <c r="D8449" s="2" t="s">
        <v>8521</v>
      </c>
      <c r="E8449" s="3">
        <v>158138.09</v>
      </c>
      <c r="F8449" s="3">
        <v>159843.15</v>
      </c>
      <c r="G8449" s="8">
        <f t="shared" si="131"/>
        <v>101.07820955722937</v>
      </c>
    </row>
    <row r="8450" spans="1:7" ht="30" customHeight="1" x14ac:dyDescent="0.25">
      <c r="A8450" s="2" t="s">
        <v>5973</v>
      </c>
      <c r="B8450" s="17" t="s">
        <v>8278</v>
      </c>
      <c r="C8450" s="18"/>
      <c r="D8450" s="2" t="s">
        <v>8522</v>
      </c>
      <c r="E8450" s="3">
        <v>605844.25</v>
      </c>
      <c r="F8450" s="3">
        <v>512413.97</v>
      </c>
      <c r="G8450" s="8">
        <f t="shared" si="131"/>
        <v>84.578498516739245</v>
      </c>
    </row>
    <row r="8451" spans="1:7" ht="30" customHeight="1" x14ac:dyDescent="0.25">
      <c r="A8451" s="2" t="s">
        <v>5973</v>
      </c>
      <c r="B8451" s="17" t="s">
        <v>8278</v>
      </c>
      <c r="C8451" s="18"/>
      <c r="D8451" s="2" t="s">
        <v>8523</v>
      </c>
      <c r="E8451" s="3">
        <v>663111.57000000007</v>
      </c>
      <c r="F8451" s="3">
        <v>582278.81999999995</v>
      </c>
      <c r="G8451" s="8">
        <f t="shared" si="131"/>
        <v>87.810083000059834</v>
      </c>
    </row>
    <row r="8452" spans="1:7" ht="30" customHeight="1" x14ac:dyDescent="0.25">
      <c r="A8452" s="2" t="s">
        <v>5973</v>
      </c>
      <c r="B8452" s="17" t="s">
        <v>8278</v>
      </c>
      <c r="C8452" s="18"/>
      <c r="D8452" s="2" t="s">
        <v>8524</v>
      </c>
      <c r="E8452" s="3">
        <v>454545.08</v>
      </c>
      <c r="F8452" s="3">
        <v>329754.23999999999</v>
      </c>
      <c r="G8452" s="8">
        <f t="shared" ref="G8452:G8515" si="132">F8452/E8452*100</f>
        <v>72.545992577897877</v>
      </c>
    </row>
    <row r="8453" spans="1:7" ht="30" customHeight="1" x14ac:dyDescent="0.25">
      <c r="A8453" s="2" t="s">
        <v>5973</v>
      </c>
      <c r="B8453" s="17" t="s">
        <v>8278</v>
      </c>
      <c r="C8453" s="18"/>
      <c r="D8453" s="2" t="s">
        <v>8525</v>
      </c>
      <c r="E8453" s="3">
        <v>3064088.27</v>
      </c>
      <c r="F8453" s="3">
        <v>1805701.29</v>
      </c>
      <c r="G8453" s="8">
        <f t="shared" si="132"/>
        <v>58.931111994368237</v>
      </c>
    </row>
    <row r="8454" spans="1:7" ht="30" customHeight="1" x14ac:dyDescent="0.25">
      <c r="A8454" s="2" t="s">
        <v>5973</v>
      </c>
      <c r="B8454" s="17" t="s">
        <v>8278</v>
      </c>
      <c r="C8454" s="18"/>
      <c r="D8454" s="2" t="s">
        <v>8526</v>
      </c>
      <c r="E8454" s="3">
        <v>1072075.5699999998</v>
      </c>
      <c r="F8454" s="3">
        <v>977530.47</v>
      </c>
      <c r="G8454" s="8">
        <f t="shared" si="132"/>
        <v>91.181116084941678</v>
      </c>
    </row>
    <row r="8455" spans="1:7" ht="30" customHeight="1" x14ac:dyDescent="0.25">
      <c r="A8455" s="2" t="s">
        <v>5973</v>
      </c>
      <c r="B8455" s="17" t="s">
        <v>8278</v>
      </c>
      <c r="C8455" s="18"/>
      <c r="D8455" s="2" t="s">
        <v>8527</v>
      </c>
      <c r="E8455" s="3">
        <v>1154360.6099999999</v>
      </c>
      <c r="F8455" s="3">
        <v>1057540.76</v>
      </c>
      <c r="G8455" s="8">
        <f t="shared" si="132"/>
        <v>91.612685917964583</v>
      </c>
    </row>
    <row r="8456" spans="1:7" ht="30" customHeight="1" x14ac:dyDescent="0.25">
      <c r="A8456" s="2" t="s">
        <v>5973</v>
      </c>
      <c r="B8456" s="17" t="s">
        <v>8278</v>
      </c>
      <c r="C8456" s="18"/>
      <c r="D8456" s="2" t="s">
        <v>8528</v>
      </c>
      <c r="E8456" s="3">
        <v>791958.73</v>
      </c>
      <c r="F8456" s="3">
        <v>671721.2</v>
      </c>
      <c r="G8456" s="8">
        <f t="shared" si="132"/>
        <v>84.817702558818937</v>
      </c>
    </row>
    <row r="8457" spans="1:7" ht="30" customHeight="1" x14ac:dyDescent="0.25">
      <c r="A8457" s="2" t="s">
        <v>5973</v>
      </c>
      <c r="B8457" s="17" t="s">
        <v>8278</v>
      </c>
      <c r="C8457" s="18"/>
      <c r="D8457" s="2" t="s">
        <v>8529</v>
      </c>
      <c r="E8457" s="3">
        <v>694648.91999999993</v>
      </c>
      <c r="F8457" s="3">
        <v>486346.96</v>
      </c>
      <c r="G8457" s="8">
        <f t="shared" si="132"/>
        <v>70.013347173994035</v>
      </c>
    </row>
    <row r="8458" spans="1:7" ht="30" customHeight="1" x14ac:dyDescent="0.25">
      <c r="A8458" s="2" t="s">
        <v>5973</v>
      </c>
      <c r="B8458" s="17" t="s">
        <v>8278</v>
      </c>
      <c r="C8458" s="18"/>
      <c r="D8458" s="2" t="s">
        <v>8530</v>
      </c>
      <c r="E8458" s="3">
        <v>808146.38</v>
      </c>
      <c r="F8458" s="3">
        <v>727748.14</v>
      </c>
      <c r="G8458" s="8">
        <f t="shared" si="132"/>
        <v>90.051525071485202</v>
      </c>
    </row>
    <row r="8459" spans="1:7" ht="30" customHeight="1" x14ac:dyDescent="0.25">
      <c r="A8459" s="2" t="s">
        <v>5973</v>
      </c>
      <c r="B8459" s="17" t="s">
        <v>8278</v>
      </c>
      <c r="C8459" s="18"/>
      <c r="D8459" s="2" t="s">
        <v>8531</v>
      </c>
      <c r="E8459" s="3">
        <v>786510</v>
      </c>
      <c r="F8459" s="3">
        <v>718907.04</v>
      </c>
      <c r="G8459" s="8">
        <f t="shared" si="132"/>
        <v>91.404691612312632</v>
      </c>
    </row>
    <row r="8460" spans="1:7" ht="30" customHeight="1" x14ac:dyDescent="0.25">
      <c r="A8460" s="2" t="s">
        <v>5973</v>
      </c>
      <c r="B8460" s="17" t="s">
        <v>8278</v>
      </c>
      <c r="C8460" s="18"/>
      <c r="D8460" s="2" t="s">
        <v>8532</v>
      </c>
      <c r="E8460" s="3">
        <v>758282.65</v>
      </c>
      <c r="F8460" s="3">
        <v>731962.37</v>
      </c>
      <c r="G8460" s="8">
        <f t="shared" si="132"/>
        <v>96.528961858747522</v>
      </c>
    </row>
    <row r="8461" spans="1:7" ht="30" customHeight="1" x14ac:dyDescent="0.25">
      <c r="A8461" s="2" t="s">
        <v>5973</v>
      </c>
      <c r="B8461" s="17" t="s">
        <v>8278</v>
      </c>
      <c r="C8461" s="18"/>
      <c r="D8461" s="2" t="s">
        <v>8533</v>
      </c>
      <c r="E8461" s="3">
        <v>761704.52</v>
      </c>
      <c r="F8461" s="3">
        <v>674958.61</v>
      </c>
      <c r="G8461" s="8">
        <f t="shared" si="132"/>
        <v>88.611606243323848</v>
      </c>
    </row>
    <row r="8462" spans="1:7" ht="30" customHeight="1" x14ac:dyDescent="0.25">
      <c r="A8462" s="2" t="s">
        <v>5973</v>
      </c>
      <c r="B8462" s="17" t="s">
        <v>8278</v>
      </c>
      <c r="C8462" s="18"/>
      <c r="D8462" s="2" t="s">
        <v>8534</v>
      </c>
      <c r="E8462" s="3">
        <v>611241.83000000007</v>
      </c>
      <c r="F8462" s="3">
        <v>568517.89</v>
      </c>
      <c r="G8462" s="8">
        <f t="shared" si="132"/>
        <v>93.010304939372347</v>
      </c>
    </row>
    <row r="8463" spans="1:7" ht="30" customHeight="1" x14ac:dyDescent="0.25">
      <c r="A8463" s="2" t="s">
        <v>5973</v>
      </c>
      <c r="B8463" s="17" t="s">
        <v>8278</v>
      </c>
      <c r="C8463" s="18"/>
      <c r="D8463" s="2" t="s">
        <v>8535</v>
      </c>
      <c r="E8463" s="3">
        <v>640794.12</v>
      </c>
      <c r="F8463" s="3">
        <v>498030.65</v>
      </c>
      <c r="G8463" s="8">
        <f t="shared" si="132"/>
        <v>77.72085205775609</v>
      </c>
    </row>
    <row r="8464" spans="1:7" ht="30" customHeight="1" x14ac:dyDescent="0.25">
      <c r="A8464" s="2" t="s">
        <v>5973</v>
      </c>
      <c r="B8464" s="17" t="s">
        <v>8278</v>
      </c>
      <c r="C8464" s="18"/>
      <c r="D8464" s="2" t="s">
        <v>8536</v>
      </c>
      <c r="E8464" s="3">
        <v>317292.5</v>
      </c>
      <c r="F8464" s="3">
        <v>263467.13</v>
      </c>
      <c r="G8464" s="8">
        <f t="shared" si="132"/>
        <v>83.036040877108661</v>
      </c>
    </row>
    <row r="8465" spans="1:7" ht="30" customHeight="1" x14ac:dyDescent="0.25">
      <c r="A8465" s="2" t="s">
        <v>5973</v>
      </c>
      <c r="B8465" s="17" t="s">
        <v>8278</v>
      </c>
      <c r="C8465" s="18"/>
      <c r="D8465" s="2" t="s">
        <v>8537</v>
      </c>
      <c r="E8465" s="3">
        <v>2729302.75</v>
      </c>
      <c r="F8465" s="3">
        <v>2502672.5499999998</v>
      </c>
      <c r="G8465" s="8">
        <f t="shared" si="132"/>
        <v>91.696406710468452</v>
      </c>
    </row>
    <row r="8466" spans="1:7" ht="30" customHeight="1" x14ac:dyDescent="0.25">
      <c r="A8466" s="2" t="s">
        <v>5973</v>
      </c>
      <c r="B8466" s="17" t="s">
        <v>8278</v>
      </c>
      <c r="C8466" s="18"/>
      <c r="D8466" s="2" t="s">
        <v>8538</v>
      </c>
      <c r="E8466" s="3">
        <v>3273856.78</v>
      </c>
      <c r="F8466" s="3">
        <v>2990980.72</v>
      </c>
      <c r="G8466" s="8">
        <f t="shared" si="132"/>
        <v>91.359546888914309</v>
      </c>
    </row>
    <row r="8467" spans="1:7" ht="30" customHeight="1" x14ac:dyDescent="0.25">
      <c r="A8467" s="2" t="s">
        <v>5973</v>
      </c>
      <c r="B8467" s="17" t="s">
        <v>8278</v>
      </c>
      <c r="C8467" s="18"/>
      <c r="D8467" s="2" t="s">
        <v>8539</v>
      </c>
      <c r="E8467" s="3">
        <v>2881962.6500000004</v>
      </c>
      <c r="F8467" s="3">
        <v>2413032.46</v>
      </c>
      <c r="G8467" s="8">
        <f t="shared" si="132"/>
        <v>83.728790170129358</v>
      </c>
    </row>
    <row r="8468" spans="1:7" ht="30" customHeight="1" x14ac:dyDescent="0.25">
      <c r="A8468" s="2" t="s">
        <v>5973</v>
      </c>
      <c r="B8468" s="17" t="s">
        <v>8278</v>
      </c>
      <c r="C8468" s="18"/>
      <c r="D8468" s="2" t="s">
        <v>8540</v>
      </c>
      <c r="E8468" s="3">
        <v>1368624.91</v>
      </c>
      <c r="F8468" s="3">
        <v>1238665.8799999999</v>
      </c>
      <c r="G8468" s="8">
        <f t="shared" si="132"/>
        <v>90.504408545362509</v>
      </c>
    </row>
    <row r="8469" spans="1:7" ht="30" customHeight="1" x14ac:dyDescent="0.25">
      <c r="A8469" s="2" t="s">
        <v>5973</v>
      </c>
      <c r="B8469" s="17" t="s">
        <v>8278</v>
      </c>
      <c r="C8469" s="18"/>
      <c r="D8469" s="2" t="s">
        <v>8541</v>
      </c>
      <c r="E8469" s="3">
        <v>2475259.67</v>
      </c>
      <c r="F8469" s="3">
        <v>2300107.61</v>
      </c>
      <c r="G8469" s="8">
        <f t="shared" si="132"/>
        <v>92.923891496200071</v>
      </c>
    </row>
    <row r="8470" spans="1:7" ht="30" customHeight="1" x14ac:dyDescent="0.25">
      <c r="A8470" s="2" t="s">
        <v>5973</v>
      </c>
      <c r="B8470" s="17" t="s">
        <v>8278</v>
      </c>
      <c r="C8470" s="18"/>
      <c r="D8470" s="2" t="s">
        <v>8542</v>
      </c>
      <c r="E8470" s="3">
        <v>642225.14</v>
      </c>
      <c r="F8470" s="3">
        <v>600529.68000000005</v>
      </c>
      <c r="G8470" s="8">
        <f t="shared" si="132"/>
        <v>93.507656831995092</v>
      </c>
    </row>
    <row r="8471" spans="1:7" ht="30" customHeight="1" x14ac:dyDescent="0.25">
      <c r="A8471" s="2" t="s">
        <v>5973</v>
      </c>
      <c r="B8471" s="17" t="s">
        <v>8278</v>
      </c>
      <c r="C8471" s="18"/>
      <c r="D8471" s="2" t="s">
        <v>8543</v>
      </c>
      <c r="E8471" s="3">
        <v>2233034.3199999998</v>
      </c>
      <c r="F8471" s="3">
        <v>1900885.13</v>
      </c>
      <c r="G8471" s="8">
        <f t="shared" si="132"/>
        <v>85.125656734196539</v>
      </c>
    </row>
    <row r="8472" spans="1:7" ht="30" customHeight="1" x14ac:dyDescent="0.25">
      <c r="A8472" s="2" t="s">
        <v>5973</v>
      </c>
      <c r="B8472" s="17" t="s">
        <v>8278</v>
      </c>
      <c r="C8472" s="18"/>
      <c r="D8472" s="2" t="s">
        <v>8544</v>
      </c>
      <c r="E8472" s="3">
        <v>1556988.2</v>
      </c>
      <c r="F8472" s="3">
        <v>1308026.21</v>
      </c>
      <c r="G8472" s="8">
        <f t="shared" si="132"/>
        <v>84.010027179396744</v>
      </c>
    </row>
    <row r="8473" spans="1:7" ht="30" customHeight="1" x14ac:dyDescent="0.25">
      <c r="A8473" s="2" t="s">
        <v>5973</v>
      </c>
      <c r="B8473" s="17" t="s">
        <v>8278</v>
      </c>
      <c r="C8473" s="18"/>
      <c r="D8473" s="2" t="s">
        <v>8545</v>
      </c>
      <c r="E8473" s="3">
        <v>1558675.19</v>
      </c>
      <c r="F8473" s="3">
        <v>1373155.48</v>
      </c>
      <c r="G8473" s="8">
        <f t="shared" si="132"/>
        <v>88.097602939326961</v>
      </c>
    </row>
    <row r="8474" spans="1:7" ht="30" customHeight="1" x14ac:dyDescent="0.25">
      <c r="A8474" s="2" t="s">
        <v>5973</v>
      </c>
      <c r="B8474" s="17" t="s">
        <v>8278</v>
      </c>
      <c r="C8474" s="18"/>
      <c r="D8474" s="2" t="s">
        <v>8546</v>
      </c>
      <c r="E8474" s="3">
        <v>63441.08</v>
      </c>
      <c r="F8474" s="3">
        <v>51420.82</v>
      </c>
      <c r="G8474" s="8">
        <f t="shared" si="132"/>
        <v>81.0528761490189</v>
      </c>
    </row>
    <row r="8475" spans="1:7" ht="30" customHeight="1" x14ac:dyDescent="0.25">
      <c r="A8475" s="2" t="s">
        <v>5973</v>
      </c>
      <c r="B8475" s="17" t="s">
        <v>8278</v>
      </c>
      <c r="C8475" s="18"/>
      <c r="D8475" s="2" t="s">
        <v>8547</v>
      </c>
      <c r="E8475" s="3">
        <v>1631332.06</v>
      </c>
      <c r="F8475" s="3">
        <v>1499030.05</v>
      </c>
      <c r="G8475" s="8">
        <f t="shared" si="132"/>
        <v>91.889939930439425</v>
      </c>
    </row>
    <row r="8476" spans="1:7" ht="30" customHeight="1" x14ac:dyDescent="0.25">
      <c r="A8476" s="2" t="s">
        <v>5973</v>
      </c>
      <c r="B8476" s="17" t="s">
        <v>8278</v>
      </c>
      <c r="C8476" s="18"/>
      <c r="D8476" s="2" t="s">
        <v>8548</v>
      </c>
      <c r="E8476" s="3">
        <v>644850.71000000008</v>
      </c>
      <c r="F8476" s="3">
        <v>590220.66</v>
      </c>
      <c r="G8476" s="8">
        <f t="shared" si="132"/>
        <v>91.52826396050645</v>
      </c>
    </row>
    <row r="8477" spans="1:7" ht="30" customHeight="1" x14ac:dyDescent="0.25">
      <c r="A8477" s="2" t="s">
        <v>5973</v>
      </c>
      <c r="B8477" s="17" t="s">
        <v>8278</v>
      </c>
      <c r="C8477" s="18"/>
      <c r="D8477" s="2" t="s">
        <v>8549</v>
      </c>
      <c r="E8477" s="3">
        <v>360331.27999999997</v>
      </c>
      <c r="F8477" s="3">
        <v>272815.46999999997</v>
      </c>
      <c r="G8477" s="8">
        <f t="shared" si="132"/>
        <v>75.712402764478284</v>
      </c>
    </row>
    <row r="8478" spans="1:7" ht="30" customHeight="1" x14ac:dyDescent="0.25">
      <c r="A8478" s="2" t="s">
        <v>5973</v>
      </c>
      <c r="B8478" s="17" t="s">
        <v>8278</v>
      </c>
      <c r="C8478" s="18"/>
      <c r="D8478" s="2" t="s">
        <v>8550</v>
      </c>
      <c r="E8478" s="3">
        <v>1350725.72</v>
      </c>
      <c r="F8478" s="3">
        <v>1166632.54</v>
      </c>
      <c r="G8478" s="8">
        <f t="shared" si="132"/>
        <v>86.370794805032673</v>
      </c>
    </row>
    <row r="8479" spans="1:7" ht="30" customHeight="1" x14ac:dyDescent="0.25">
      <c r="A8479" s="2" t="s">
        <v>5973</v>
      </c>
      <c r="B8479" s="17" t="s">
        <v>8278</v>
      </c>
      <c r="C8479" s="18"/>
      <c r="D8479" s="2" t="s">
        <v>8551</v>
      </c>
      <c r="E8479" s="3">
        <v>659513.66</v>
      </c>
      <c r="F8479" s="3">
        <v>552000.62</v>
      </c>
      <c r="G8479" s="8">
        <f t="shared" si="132"/>
        <v>83.698132954516808</v>
      </c>
    </row>
    <row r="8480" spans="1:7" ht="30" customHeight="1" x14ac:dyDescent="0.25">
      <c r="A8480" s="2" t="s">
        <v>5973</v>
      </c>
      <c r="B8480" s="17" t="s">
        <v>8278</v>
      </c>
      <c r="C8480" s="18"/>
      <c r="D8480" s="2" t="s">
        <v>8552</v>
      </c>
      <c r="E8480" s="3">
        <v>670738.01</v>
      </c>
      <c r="F8480" s="3">
        <v>549726.9</v>
      </c>
      <c r="G8480" s="8">
        <f t="shared" si="132"/>
        <v>81.958513130931706</v>
      </c>
    </row>
    <row r="8481" spans="1:7" ht="30" customHeight="1" x14ac:dyDescent="0.25">
      <c r="A8481" s="2" t="s">
        <v>5973</v>
      </c>
      <c r="B8481" s="17" t="s">
        <v>8278</v>
      </c>
      <c r="C8481" s="18"/>
      <c r="D8481" s="2" t="s">
        <v>8553</v>
      </c>
      <c r="E8481" s="3">
        <v>1328107.98</v>
      </c>
      <c r="F8481" s="3">
        <v>1164521.3400000001</v>
      </c>
      <c r="G8481" s="8">
        <f t="shared" si="132"/>
        <v>87.682730435818939</v>
      </c>
    </row>
    <row r="8482" spans="1:7" ht="30" customHeight="1" x14ac:dyDescent="0.25">
      <c r="A8482" s="2" t="s">
        <v>5973</v>
      </c>
      <c r="B8482" s="17" t="s">
        <v>8278</v>
      </c>
      <c r="C8482" s="18"/>
      <c r="D8482" s="2" t="s">
        <v>8554</v>
      </c>
      <c r="E8482" s="3">
        <v>1402234.21</v>
      </c>
      <c r="F8482" s="3">
        <v>1113210.19</v>
      </c>
      <c r="G8482" s="8">
        <f t="shared" si="132"/>
        <v>79.38832058590269</v>
      </c>
    </row>
    <row r="8483" spans="1:7" ht="30" customHeight="1" x14ac:dyDescent="0.25">
      <c r="A8483" s="2" t="s">
        <v>5973</v>
      </c>
      <c r="B8483" s="17" t="s">
        <v>8278</v>
      </c>
      <c r="C8483" s="18"/>
      <c r="D8483" s="2" t="s">
        <v>8555</v>
      </c>
      <c r="E8483" s="3">
        <v>502349.09</v>
      </c>
      <c r="F8483" s="3">
        <v>212243.78</v>
      </c>
      <c r="G8483" s="8">
        <f t="shared" si="132"/>
        <v>42.250256689028738</v>
      </c>
    </row>
    <row r="8484" spans="1:7" ht="30" customHeight="1" x14ac:dyDescent="0.25">
      <c r="A8484" s="2" t="s">
        <v>5973</v>
      </c>
      <c r="B8484" s="17" t="s">
        <v>8278</v>
      </c>
      <c r="C8484" s="18"/>
      <c r="D8484" s="2" t="s">
        <v>8556</v>
      </c>
      <c r="E8484" s="3">
        <v>220342.85</v>
      </c>
      <c r="F8484" s="3">
        <v>105381.14</v>
      </c>
      <c r="G8484" s="8">
        <f t="shared" si="132"/>
        <v>47.825985730873498</v>
      </c>
    </row>
    <row r="8485" spans="1:7" ht="30" customHeight="1" x14ac:dyDescent="0.25">
      <c r="A8485" s="2" t="s">
        <v>5973</v>
      </c>
      <c r="B8485" s="17" t="s">
        <v>8278</v>
      </c>
      <c r="C8485" s="18"/>
      <c r="D8485" s="2" t="s">
        <v>8557</v>
      </c>
      <c r="E8485" s="3">
        <v>674007.52</v>
      </c>
      <c r="F8485" s="3">
        <v>530981.72</v>
      </c>
      <c r="G8485" s="8">
        <f t="shared" si="132"/>
        <v>78.779791655737014</v>
      </c>
    </row>
    <row r="8486" spans="1:7" ht="30" customHeight="1" x14ac:dyDescent="0.25">
      <c r="A8486" s="2" t="s">
        <v>5973</v>
      </c>
      <c r="B8486" s="17" t="s">
        <v>8278</v>
      </c>
      <c r="C8486" s="18"/>
      <c r="D8486" s="2" t="s">
        <v>8558</v>
      </c>
      <c r="E8486" s="3">
        <v>2308569.7400000002</v>
      </c>
      <c r="F8486" s="3">
        <v>2252188.04</v>
      </c>
      <c r="G8486" s="8">
        <f t="shared" si="132"/>
        <v>97.557721604719632</v>
      </c>
    </row>
    <row r="8487" spans="1:7" ht="30" customHeight="1" x14ac:dyDescent="0.25">
      <c r="A8487" s="2" t="s">
        <v>5973</v>
      </c>
      <c r="B8487" s="17" t="s">
        <v>8278</v>
      </c>
      <c r="C8487" s="18"/>
      <c r="D8487" s="2" t="s">
        <v>8559</v>
      </c>
      <c r="E8487" s="3">
        <v>1007610.42</v>
      </c>
      <c r="F8487" s="3">
        <v>980502.59</v>
      </c>
      <c r="G8487" s="8">
        <f t="shared" si="132"/>
        <v>97.309691378538929</v>
      </c>
    </row>
    <row r="8488" spans="1:7" ht="30" customHeight="1" x14ac:dyDescent="0.25">
      <c r="A8488" s="2" t="s">
        <v>5973</v>
      </c>
      <c r="B8488" s="17" t="s">
        <v>8278</v>
      </c>
      <c r="C8488" s="18"/>
      <c r="D8488" s="2" t="s">
        <v>8560</v>
      </c>
      <c r="E8488" s="3">
        <v>2324604.7999999998</v>
      </c>
      <c r="F8488" s="3">
        <v>2146034.38</v>
      </c>
      <c r="G8488" s="8">
        <f t="shared" si="132"/>
        <v>92.318246094992148</v>
      </c>
    </row>
    <row r="8489" spans="1:7" ht="30" customHeight="1" x14ac:dyDescent="0.25">
      <c r="A8489" s="2" t="s">
        <v>5973</v>
      </c>
      <c r="B8489" s="17" t="s">
        <v>8278</v>
      </c>
      <c r="C8489" s="18"/>
      <c r="D8489" s="2" t="s">
        <v>8561</v>
      </c>
      <c r="E8489" s="3">
        <v>712181.6</v>
      </c>
      <c r="F8489" s="3">
        <v>565429.94999999995</v>
      </c>
      <c r="G8489" s="8">
        <f t="shared" si="132"/>
        <v>79.394068872321327</v>
      </c>
    </row>
    <row r="8490" spans="1:7" ht="30" customHeight="1" x14ac:dyDescent="0.25">
      <c r="A8490" s="2" t="s">
        <v>5973</v>
      </c>
      <c r="B8490" s="17" t="s">
        <v>8278</v>
      </c>
      <c r="C8490" s="18"/>
      <c r="D8490" s="2" t="s">
        <v>8562</v>
      </c>
      <c r="E8490" s="3">
        <v>1412105.22</v>
      </c>
      <c r="F8490" s="3">
        <v>1013670.33</v>
      </c>
      <c r="G8490" s="8">
        <f t="shared" si="132"/>
        <v>71.784334173058298</v>
      </c>
    </row>
    <row r="8491" spans="1:7" ht="30" customHeight="1" x14ac:dyDescent="0.25">
      <c r="A8491" s="2" t="s">
        <v>5973</v>
      </c>
      <c r="B8491" s="17" t="s">
        <v>8278</v>
      </c>
      <c r="C8491" s="18"/>
      <c r="D8491" s="2" t="s">
        <v>8563</v>
      </c>
      <c r="E8491" s="3">
        <v>3114625.49</v>
      </c>
      <c r="F8491" s="3">
        <v>2887034.91</v>
      </c>
      <c r="G8491" s="8">
        <f t="shared" si="132"/>
        <v>92.69284282393771</v>
      </c>
    </row>
    <row r="8492" spans="1:7" ht="30" customHeight="1" x14ac:dyDescent="0.25">
      <c r="A8492" s="2" t="s">
        <v>5973</v>
      </c>
      <c r="B8492" s="17" t="s">
        <v>8278</v>
      </c>
      <c r="C8492" s="18"/>
      <c r="D8492" s="2" t="s">
        <v>8564</v>
      </c>
      <c r="E8492" s="3">
        <v>987951.76</v>
      </c>
      <c r="F8492" s="3">
        <v>781126.53</v>
      </c>
      <c r="G8492" s="8">
        <f t="shared" si="132"/>
        <v>79.065250108972933</v>
      </c>
    </row>
    <row r="8493" spans="1:7" ht="30" customHeight="1" x14ac:dyDescent="0.25">
      <c r="A8493" s="2" t="s">
        <v>5973</v>
      </c>
      <c r="B8493" s="17" t="s">
        <v>8278</v>
      </c>
      <c r="C8493" s="18"/>
      <c r="D8493" s="2" t="s">
        <v>8565</v>
      </c>
      <c r="E8493" s="3">
        <v>131540.81999999998</v>
      </c>
      <c r="F8493" s="3">
        <v>128736.55</v>
      </c>
      <c r="G8493" s="8">
        <f t="shared" si="132"/>
        <v>97.868137054337978</v>
      </c>
    </row>
    <row r="8494" spans="1:7" ht="30" customHeight="1" x14ac:dyDescent="0.25">
      <c r="A8494" s="2" t="s">
        <v>5973</v>
      </c>
      <c r="B8494" s="17" t="s">
        <v>8278</v>
      </c>
      <c r="C8494" s="18"/>
      <c r="D8494" s="2" t="s">
        <v>8566</v>
      </c>
      <c r="E8494" s="3">
        <v>244462.02</v>
      </c>
      <c r="F8494" s="3">
        <v>188581.29</v>
      </c>
      <c r="G8494" s="8">
        <f t="shared" si="132"/>
        <v>77.141344900937995</v>
      </c>
    </row>
    <row r="8495" spans="1:7" ht="30" customHeight="1" x14ac:dyDescent="0.25">
      <c r="A8495" s="2" t="s">
        <v>5973</v>
      </c>
      <c r="B8495" s="17" t="s">
        <v>8278</v>
      </c>
      <c r="C8495" s="18"/>
      <c r="D8495" s="2" t="s">
        <v>8567</v>
      </c>
      <c r="E8495" s="3">
        <v>1739218.99</v>
      </c>
      <c r="F8495" s="3">
        <v>568029</v>
      </c>
      <c r="G8495" s="8">
        <f t="shared" si="132"/>
        <v>32.660004477067034</v>
      </c>
    </row>
    <row r="8496" spans="1:7" ht="30" customHeight="1" x14ac:dyDescent="0.25">
      <c r="A8496" s="2" t="s">
        <v>5973</v>
      </c>
      <c r="B8496" s="17" t="s">
        <v>8278</v>
      </c>
      <c r="C8496" s="18"/>
      <c r="D8496" s="2" t="s">
        <v>8568</v>
      </c>
      <c r="E8496" s="3">
        <v>1741387.56</v>
      </c>
      <c r="F8496" s="3">
        <v>520674.88</v>
      </c>
      <c r="G8496" s="8">
        <f t="shared" si="132"/>
        <v>29.899999974732793</v>
      </c>
    </row>
    <row r="8497" spans="1:7" ht="30" customHeight="1" x14ac:dyDescent="0.25">
      <c r="A8497" s="2" t="s">
        <v>5973</v>
      </c>
      <c r="B8497" s="17" t="s">
        <v>8278</v>
      </c>
      <c r="C8497" s="18"/>
      <c r="D8497" s="2" t="s">
        <v>8569</v>
      </c>
      <c r="E8497" s="3">
        <v>806479.71</v>
      </c>
      <c r="F8497" s="3">
        <v>299899.84000000003</v>
      </c>
      <c r="G8497" s="8">
        <f t="shared" si="132"/>
        <v>37.186284574970898</v>
      </c>
    </row>
    <row r="8498" spans="1:7" ht="30" customHeight="1" x14ac:dyDescent="0.25">
      <c r="A8498" s="2" t="s">
        <v>5973</v>
      </c>
      <c r="B8498" s="17" t="s">
        <v>8278</v>
      </c>
      <c r="C8498" s="18"/>
      <c r="D8498" s="2" t="s">
        <v>8570</v>
      </c>
      <c r="E8498" s="3">
        <v>941972.19</v>
      </c>
      <c r="F8498" s="3">
        <v>0</v>
      </c>
      <c r="G8498" s="8">
        <f t="shared" si="132"/>
        <v>0</v>
      </c>
    </row>
    <row r="8499" spans="1:7" ht="30" customHeight="1" x14ac:dyDescent="0.25">
      <c r="A8499" s="2" t="s">
        <v>5973</v>
      </c>
      <c r="B8499" s="17" t="s">
        <v>8278</v>
      </c>
      <c r="C8499" s="18"/>
      <c r="D8499" s="2" t="s">
        <v>8571</v>
      </c>
      <c r="E8499" s="3">
        <v>1273347.47</v>
      </c>
      <c r="F8499" s="3">
        <v>411970.75</v>
      </c>
      <c r="G8499" s="8">
        <f t="shared" si="132"/>
        <v>32.353364631886379</v>
      </c>
    </row>
    <row r="8500" spans="1:7" ht="30" customHeight="1" x14ac:dyDescent="0.25">
      <c r="A8500" s="2" t="s">
        <v>5973</v>
      </c>
      <c r="B8500" s="17" t="s">
        <v>8278</v>
      </c>
      <c r="C8500" s="18"/>
      <c r="D8500" s="2" t="s">
        <v>8572</v>
      </c>
      <c r="E8500" s="3">
        <v>1734429.54</v>
      </c>
      <c r="F8500" s="3">
        <v>653809.25</v>
      </c>
      <c r="G8500" s="8">
        <f t="shared" si="132"/>
        <v>37.695924505529348</v>
      </c>
    </row>
    <row r="8501" spans="1:7" ht="30" customHeight="1" x14ac:dyDescent="0.25">
      <c r="A8501" s="2" t="s">
        <v>5973</v>
      </c>
      <c r="B8501" s="17" t="s">
        <v>8278</v>
      </c>
      <c r="C8501" s="18"/>
      <c r="D8501" s="2" t="s">
        <v>8573</v>
      </c>
      <c r="E8501" s="3">
        <v>642319.53</v>
      </c>
      <c r="F8501" s="3">
        <v>548778.15</v>
      </c>
      <c r="G8501" s="8">
        <f t="shared" si="132"/>
        <v>85.436939773573442</v>
      </c>
    </row>
    <row r="8502" spans="1:7" ht="30" customHeight="1" x14ac:dyDescent="0.25">
      <c r="A8502" s="2" t="s">
        <v>5973</v>
      </c>
      <c r="B8502" s="17" t="s">
        <v>8278</v>
      </c>
      <c r="C8502" s="18"/>
      <c r="D8502" s="2" t="s">
        <v>8574</v>
      </c>
      <c r="E8502" s="3">
        <v>627700.9</v>
      </c>
      <c r="F8502" s="3">
        <v>553425.79</v>
      </c>
      <c r="G8502" s="8">
        <f t="shared" si="132"/>
        <v>88.1671174917863</v>
      </c>
    </row>
    <row r="8503" spans="1:7" ht="30" customHeight="1" x14ac:dyDescent="0.25">
      <c r="A8503" s="2" t="s">
        <v>5973</v>
      </c>
      <c r="B8503" s="17" t="s">
        <v>8278</v>
      </c>
      <c r="C8503" s="18"/>
      <c r="D8503" s="2" t="s">
        <v>8575</v>
      </c>
      <c r="E8503" s="3">
        <v>1130253.5699999998</v>
      </c>
      <c r="F8503" s="3">
        <v>1017286.28</v>
      </c>
      <c r="G8503" s="8">
        <f t="shared" si="132"/>
        <v>90.005137519716058</v>
      </c>
    </row>
    <row r="8504" spans="1:7" ht="30" customHeight="1" x14ac:dyDescent="0.25">
      <c r="A8504" s="2" t="s">
        <v>5973</v>
      </c>
      <c r="B8504" s="17" t="s">
        <v>8278</v>
      </c>
      <c r="C8504" s="18"/>
      <c r="D8504" s="2" t="s">
        <v>8576</v>
      </c>
      <c r="E8504" s="3">
        <v>1264260.21</v>
      </c>
      <c r="F8504" s="3">
        <v>1060204.74</v>
      </c>
      <c r="G8504" s="8">
        <f t="shared" si="132"/>
        <v>83.859693725550372</v>
      </c>
    </row>
    <row r="8505" spans="1:7" ht="30" customHeight="1" x14ac:dyDescent="0.25">
      <c r="A8505" s="2" t="s">
        <v>5973</v>
      </c>
      <c r="B8505" s="17" t="s">
        <v>8278</v>
      </c>
      <c r="C8505" s="18"/>
      <c r="D8505" s="2" t="s">
        <v>8577</v>
      </c>
      <c r="E8505" s="3">
        <v>727208.63</v>
      </c>
      <c r="F8505" s="3">
        <v>549649.26</v>
      </c>
      <c r="G8505" s="8">
        <f t="shared" si="132"/>
        <v>75.583434701538138</v>
      </c>
    </row>
    <row r="8506" spans="1:7" ht="30" customHeight="1" x14ac:dyDescent="0.25">
      <c r="A8506" s="2" t="s">
        <v>5973</v>
      </c>
      <c r="B8506" s="17" t="s">
        <v>8278</v>
      </c>
      <c r="C8506" s="18"/>
      <c r="D8506" s="2" t="s">
        <v>8578</v>
      </c>
      <c r="E8506" s="3">
        <v>449956.67</v>
      </c>
      <c r="F8506" s="3">
        <v>393012.3</v>
      </c>
      <c r="G8506" s="8">
        <f t="shared" si="132"/>
        <v>87.344476969304623</v>
      </c>
    </row>
    <row r="8507" spans="1:7" ht="30" customHeight="1" x14ac:dyDescent="0.25">
      <c r="A8507" s="2" t="s">
        <v>5973</v>
      </c>
      <c r="B8507" s="17" t="s">
        <v>8278</v>
      </c>
      <c r="C8507" s="18"/>
      <c r="D8507" s="2" t="s">
        <v>8579</v>
      </c>
      <c r="E8507" s="3">
        <v>1181742.6500000001</v>
      </c>
      <c r="F8507" s="3">
        <v>954885.78</v>
      </c>
      <c r="G8507" s="8">
        <f t="shared" si="132"/>
        <v>80.803191794761744</v>
      </c>
    </row>
    <row r="8508" spans="1:7" ht="30" customHeight="1" x14ac:dyDescent="0.25">
      <c r="A8508" s="2" t="s">
        <v>5973</v>
      </c>
      <c r="B8508" s="17" t="s">
        <v>8278</v>
      </c>
      <c r="C8508" s="18"/>
      <c r="D8508" s="2" t="s">
        <v>8580</v>
      </c>
      <c r="E8508" s="3">
        <v>197920.37</v>
      </c>
      <c r="F8508" s="3">
        <v>155014.42000000001</v>
      </c>
      <c r="G8508" s="8">
        <f t="shared" si="132"/>
        <v>78.321609847435113</v>
      </c>
    </row>
    <row r="8509" spans="1:7" ht="30" customHeight="1" x14ac:dyDescent="0.25">
      <c r="A8509" s="2" t="s">
        <v>5973</v>
      </c>
      <c r="B8509" s="17" t="s">
        <v>8278</v>
      </c>
      <c r="C8509" s="18"/>
      <c r="D8509" s="2" t="s">
        <v>8581</v>
      </c>
      <c r="E8509" s="3">
        <v>143291.38999999998</v>
      </c>
      <c r="F8509" s="3">
        <v>83571.47</v>
      </c>
      <c r="G8509" s="8">
        <f t="shared" si="132"/>
        <v>58.322743606576786</v>
      </c>
    </row>
    <row r="8510" spans="1:7" ht="30" customHeight="1" x14ac:dyDescent="0.25">
      <c r="A8510" s="2" t="s">
        <v>5973</v>
      </c>
      <c r="B8510" s="17" t="s">
        <v>8278</v>
      </c>
      <c r="C8510" s="18"/>
      <c r="D8510" s="2" t="s">
        <v>8582</v>
      </c>
      <c r="E8510" s="3">
        <v>141954.21</v>
      </c>
      <c r="F8510" s="3">
        <v>137841.13</v>
      </c>
      <c r="G8510" s="8">
        <f t="shared" si="132"/>
        <v>97.102530456828305</v>
      </c>
    </row>
    <row r="8511" spans="1:7" ht="30" customHeight="1" x14ac:dyDescent="0.25">
      <c r="A8511" s="2" t="s">
        <v>5973</v>
      </c>
      <c r="B8511" s="17" t="s">
        <v>8278</v>
      </c>
      <c r="C8511" s="18"/>
      <c r="D8511" s="2" t="s">
        <v>8583</v>
      </c>
      <c r="E8511" s="3">
        <v>164004.23000000001</v>
      </c>
      <c r="F8511" s="3">
        <v>138423.69</v>
      </c>
      <c r="G8511" s="8">
        <f t="shared" si="132"/>
        <v>84.402512057158518</v>
      </c>
    </row>
    <row r="8512" spans="1:7" ht="30" customHeight="1" x14ac:dyDescent="0.25">
      <c r="A8512" s="2" t="s">
        <v>5973</v>
      </c>
      <c r="B8512" s="17" t="s">
        <v>8278</v>
      </c>
      <c r="C8512" s="18"/>
      <c r="D8512" s="2" t="s">
        <v>8584</v>
      </c>
      <c r="E8512" s="3">
        <v>109394.09</v>
      </c>
      <c r="F8512" s="3">
        <v>86801.16</v>
      </c>
      <c r="G8512" s="8">
        <f t="shared" si="132"/>
        <v>79.347211535833424</v>
      </c>
    </row>
    <row r="8513" spans="1:7" ht="30" customHeight="1" x14ac:dyDescent="0.25">
      <c r="A8513" s="2" t="s">
        <v>5973</v>
      </c>
      <c r="B8513" s="17" t="s">
        <v>8278</v>
      </c>
      <c r="C8513" s="18"/>
      <c r="D8513" s="2" t="s">
        <v>8585</v>
      </c>
      <c r="E8513" s="3">
        <v>82681.33</v>
      </c>
      <c r="F8513" s="3">
        <v>70126.11</v>
      </c>
      <c r="G8513" s="8">
        <f t="shared" si="132"/>
        <v>84.814927384453057</v>
      </c>
    </row>
    <row r="8514" spans="1:7" ht="30" customHeight="1" x14ac:dyDescent="0.25">
      <c r="A8514" s="2" t="s">
        <v>5973</v>
      </c>
      <c r="B8514" s="17" t="s">
        <v>8278</v>
      </c>
      <c r="C8514" s="18"/>
      <c r="D8514" s="2" t="s">
        <v>8586</v>
      </c>
      <c r="E8514" s="3">
        <v>1552970.03</v>
      </c>
      <c r="F8514" s="3">
        <v>1108202.73</v>
      </c>
      <c r="G8514" s="8">
        <f t="shared" si="132"/>
        <v>71.360213564456231</v>
      </c>
    </row>
    <row r="8515" spans="1:7" ht="30" customHeight="1" x14ac:dyDescent="0.25">
      <c r="A8515" s="2" t="s">
        <v>5973</v>
      </c>
      <c r="B8515" s="17" t="s">
        <v>8278</v>
      </c>
      <c r="C8515" s="18"/>
      <c r="D8515" s="2" t="s">
        <v>8587</v>
      </c>
      <c r="E8515" s="3">
        <v>573753.21</v>
      </c>
      <c r="F8515" s="3">
        <v>511536.77</v>
      </c>
      <c r="G8515" s="8">
        <f t="shared" si="132"/>
        <v>89.156236703233432</v>
      </c>
    </row>
    <row r="8516" spans="1:7" ht="30" customHeight="1" x14ac:dyDescent="0.25">
      <c r="A8516" s="2" t="s">
        <v>5973</v>
      </c>
      <c r="B8516" s="17" t="s">
        <v>8278</v>
      </c>
      <c r="C8516" s="18"/>
      <c r="D8516" s="2" t="s">
        <v>8588</v>
      </c>
      <c r="E8516" s="3">
        <v>568510.80999999994</v>
      </c>
      <c r="F8516" s="3">
        <v>477378.61</v>
      </c>
      <c r="G8516" s="8">
        <f t="shared" ref="G8516:G8579" si="133">F8516/E8516*100</f>
        <v>83.970014571930491</v>
      </c>
    </row>
    <row r="8517" spans="1:7" ht="30" customHeight="1" x14ac:dyDescent="0.25">
      <c r="A8517" s="2" t="s">
        <v>5973</v>
      </c>
      <c r="B8517" s="17" t="s">
        <v>8278</v>
      </c>
      <c r="C8517" s="18"/>
      <c r="D8517" s="2" t="s">
        <v>8589</v>
      </c>
      <c r="E8517" s="3">
        <v>911237.26</v>
      </c>
      <c r="F8517" s="3">
        <v>738264</v>
      </c>
      <c r="G8517" s="8">
        <f t="shared" si="133"/>
        <v>81.017758207121602</v>
      </c>
    </row>
    <row r="8518" spans="1:7" ht="30" customHeight="1" x14ac:dyDescent="0.25">
      <c r="A8518" s="2" t="s">
        <v>5973</v>
      </c>
      <c r="B8518" s="17" t="s">
        <v>8278</v>
      </c>
      <c r="C8518" s="18"/>
      <c r="D8518" s="2" t="s">
        <v>8590</v>
      </c>
      <c r="E8518" s="3">
        <v>1016939.8</v>
      </c>
      <c r="F8518" s="3">
        <v>793243.11</v>
      </c>
      <c r="G8518" s="8">
        <f t="shared" si="133"/>
        <v>78.0029565171901</v>
      </c>
    </row>
    <row r="8519" spans="1:7" ht="30" customHeight="1" x14ac:dyDescent="0.25">
      <c r="A8519" s="2" t="s">
        <v>5973</v>
      </c>
      <c r="B8519" s="17" t="s">
        <v>8278</v>
      </c>
      <c r="C8519" s="18"/>
      <c r="D8519" s="2" t="s">
        <v>8591</v>
      </c>
      <c r="E8519" s="3">
        <v>428940.83999999997</v>
      </c>
      <c r="F8519" s="3">
        <v>322854.83</v>
      </c>
      <c r="G8519" s="8">
        <f t="shared" si="133"/>
        <v>75.26791573402059</v>
      </c>
    </row>
    <row r="8520" spans="1:7" ht="30" customHeight="1" x14ac:dyDescent="0.25">
      <c r="A8520" s="2" t="s">
        <v>5973</v>
      </c>
      <c r="B8520" s="17" t="s">
        <v>8278</v>
      </c>
      <c r="C8520" s="18"/>
      <c r="D8520" s="2" t="s">
        <v>8592</v>
      </c>
      <c r="E8520" s="3">
        <v>314004.13</v>
      </c>
      <c r="F8520" s="3">
        <v>196158.34</v>
      </c>
      <c r="G8520" s="8">
        <f t="shared" si="133"/>
        <v>62.469987257810914</v>
      </c>
    </row>
    <row r="8521" spans="1:7" ht="30" customHeight="1" x14ac:dyDescent="0.25">
      <c r="A8521" s="2" t="s">
        <v>5973</v>
      </c>
      <c r="B8521" s="17" t="s">
        <v>8278</v>
      </c>
      <c r="C8521" s="18"/>
      <c r="D8521" s="2" t="s">
        <v>8593</v>
      </c>
      <c r="E8521" s="3">
        <v>567320.09</v>
      </c>
      <c r="F8521" s="3">
        <v>431718.61</v>
      </c>
      <c r="G8521" s="8">
        <f t="shared" si="133"/>
        <v>76.097888583497891</v>
      </c>
    </row>
    <row r="8522" spans="1:7" ht="30" customHeight="1" x14ac:dyDescent="0.25">
      <c r="A8522" s="2" t="s">
        <v>5973</v>
      </c>
      <c r="B8522" s="17" t="s">
        <v>8278</v>
      </c>
      <c r="C8522" s="18"/>
      <c r="D8522" s="2" t="s">
        <v>8594</v>
      </c>
      <c r="E8522" s="3">
        <v>292938.39</v>
      </c>
      <c r="F8522" s="3">
        <v>196116.84</v>
      </c>
      <c r="G8522" s="8">
        <f t="shared" si="133"/>
        <v>66.94815247670337</v>
      </c>
    </row>
    <row r="8523" spans="1:7" ht="30" customHeight="1" x14ac:dyDescent="0.25">
      <c r="A8523" s="2" t="s">
        <v>5973</v>
      </c>
      <c r="B8523" s="17" t="s">
        <v>8278</v>
      </c>
      <c r="C8523" s="18"/>
      <c r="D8523" s="2" t="s">
        <v>8595</v>
      </c>
      <c r="E8523" s="3">
        <v>217126.6</v>
      </c>
      <c r="F8523" s="3">
        <v>182917.98</v>
      </c>
      <c r="G8523" s="8">
        <f t="shared" si="133"/>
        <v>84.244850700006353</v>
      </c>
    </row>
    <row r="8524" spans="1:7" ht="30" customHeight="1" x14ac:dyDescent="0.25">
      <c r="A8524" s="2" t="s">
        <v>5973</v>
      </c>
      <c r="B8524" s="17" t="s">
        <v>8278</v>
      </c>
      <c r="C8524" s="18"/>
      <c r="D8524" s="2" t="s">
        <v>8596</v>
      </c>
      <c r="E8524" s="3">
        <v>240145.09</v>
      </c>
      <c r="F8524" s="3">
        <v>170580.96</v>
      </c>
      <c r="G8524" s="8">
        <f t="shared" si="133"/>
        <v>71.032457919501908</v>
      </c>
    </row>
    <row r="8525" spans="1:7" ht="30" customHeight="1" x14ac:dyDescent="0.25">
      <c r="A8525" s="2" t="s">
        <v>5973</v>
      </c>
      <c r="B8525" s="17" t="s">
        <v>8278</v>
      </c>
      <c r="C8525" s="18"/>
      <c r="D8525" s="2" t="s">
        <v>8597</v>
      </c>
      <c r="E8525" s="3">
        <v>573953.78999999992</v>
      </c>
      <c r="F8525" s="3">
        <v>520393.12</v>
      </c>
      <c r="G8525" s="8">
        <f t="shared" si="133"/>
        <v>90.668121557312148</v>
      </c>
    </row>
    <row r="8526" spans="1:7" ht="30" customHeight="1" x14ac:dyDescent="0.25">
      <c r="A8526" s="2" t="s">
        <v>5973</v>
      </c>
      <c r="B8526" s="17" t="s">
        <v>8278</v>
      </c>
      <c r="C8526" s="18"/>
      <c r="D8526" s="2" t="s">
        <v>8598</v>
      </c>
      <c r="E8526" s="3">
        <v>1678697.76</v>
      </c>
      <c r="F8526" s="3">
        <v>1436075.11</v>
      </c>
      <c r="G8526" s="8">
        <f t="shared" si="133"/>
        <v>85.546972434156345</v>
      </c>
    </row>
    <row r="8527" spans="1:7" ht="30" customHeight="1" x14ac:dyDescent="0.25">
      <c r="A8527" s="2" t="s">
        <v>5973</v>
      </c>
      <c r="B8527" s="17" t="s">
        <v>8278</v>
      </c>
      <c r="C8527" s="18"/>
      <c r="D8527" s="2" t="s">
        <v>8599</v>
      </c>
      <c r="E8527" s="3">
        <v>187317.05</v>
      </c>
      <c r="F8527" s="3">
        <v>184317.22</v>
      </c>
      <c r="G8527" s="8">
        <f t="shared" si="133"/>
        <v>98.398528057109601</v>
      </c>
    </row>
    <row r="8528" spans="1:7" ht="30" customHeight="1" x14ac:dyDescent="0.25">
      <c r="A8528" s="2" t="s">
        <v>5973</v>
      </c>
      <c r="B8528" s="17" t="s">
        <v>8278</v>
      </c>
      <c r="C8528" s="18"/>
      <c r="D8528" s="2" t="s">
        <v>8600</v>
      </c>
      <c r="E8528" s="3">
        <v>213311.63</v>
      </c>
      <c r="F8528" s="3">
        <v>163286.88</v>
      </c>
      <c r="G8528" s="8">
        <f t="shared" si="133"/>
        <v>76.548512615088072</v>
      </c>
    </row>
    <row r="8529" spans="1:7" ht="30" customHeight="1" x14ac:dyDescent="0.25">
      <c r="A8529" s="2" t="s">
        <v>5973</v>
      </c>
      <c r="B8529" s="17" t="s">
        <v>8278</v>
      </c>
      <c r="C8529" s="18"/>
      <c r="D8529" s="2" t="s">
        <v>8601</v>
      </c>
      <c r="E8529" s="3">
        <v>156195.5</v>
      </c>
      <c r="F8529" s="3">
        <v>146502.67000000001</v>
      </c>
      <c r="G8529" s="8">
        <f t="shared" si="133"/>
        <v>93.794424295194162</v>
      </c>
    </row>
    <row r="8530" spans="1:7" ht="30" customHeight="1" x14ac:dyDescent="0.25">
      <c r="A8530" s="2" t="s">
        <v>5973</v>
      </c>
      <c r="B8530" s="17" t="s">
        <v>8278</v>
      </c>
      <c r="C8530" s="18"/>
      <c r="D8530" s="2" t="s">
        <v>8602</v>
      </c>
      <c r="E8530" s="3">
        <v>112500.54</v>
      </c>
      <c r="F8530" s="3">
        <v>22943.13</v>
      </c>
      <c r="G8530" s="8">
        <f t="shared" si="133"/>
        <v>20.393795443115209</v>
      </c>
    </row>
    <row r="8531" spans="1:7" ht="30" customHeight="1" x14ac:dyDescent="0.25">
      <c r="A8531" s="2" t="s">
        <v>5973</v>
      </c>
      <c r="B8531" s="17" t="s">
        <v>8278</v>
      </c>
      <c r="C8531" s="18"/>
      <c r="D8531" s="2" t="s">
        <v>8603</v>
      </c>
      <c r="E8531" s="3">
        <v>1316374.73</v>
      </c>
      <c r="F8531" s="3">
        <v>1203429.55</v>
      </c>
      <c r="G8531" s="8">
        <f t="shared" si="133"/>
        <v>91.419982667093592</v>
      </c>
    </row>
    <row r="8532" spans="1:7" ht="30" customHeight="1" x14ac:dyDescent="0.25">
      <c r="A8532" s="2" t="s">
        <v>5973</v>
      </c>
      <c r="B8532" s="17" t="s">
        <v>8278</v>
      </c>
      <c r="C8532" s="18"/>
      <c r="D8532" s="2" t="s">
        <v>8604</v>
      </c>
      <c r="E8532" s="3">
        <v>4088358.08</v>
      </c>
      <c r="F8532" s="3">
        <v>3364491.98</v>
      </c>
      <c r="G8532" s="8">
        <f t="shared" si="133"/>
        <v>82.294454501402186</v>
      </c>
    </row>
    <row r="8533" spans="1:7" ht="30" customHeight="1" x14ac:dyDescent="0.25">
      <c r="A8533" s="2" t="s">
        <v>5973</v>
      </c>
      <c r="B8533" s="17" t="s">
        <v>8278</v>
      </c>
      <c r="C8533" s="18"/>
      <c r="D8533" s="2" t="s">
        <v>8605</v>
      </c>
      <c r="E8533" s="3">
        <v>2893306.86</v>
      </c>
      <c r="F8533" s="3">
        <v>2297255.59</v>
      </c>
      <c r="G8533" s="8">
        <f t="shared" si="133"/>
        <v>79.398961159619276</v>
      </c>
    </row>
    <row r="8534" spans="1:7" ht="30" customHeight="1" x14ac:dyDescent="0.25">
      <c r="A8534" s="2" t="s">
        <v>5973</v>
      </c>
      <c r="B8534" s="17" t="s">
        <v>8278</v>
      </c>
      <c r="C8534" s="18"/>
      <c r="D8534" s="2" t="s">
        <v>8606</v>
      </c>
      <c r="E8534" s="3">
        <v>1168684.24</v>
      </c>
      <c r="F8534" s="3">
        <v>1023673.5</v>
      </c>
      <c r="G8534" s="8">
        <f t="shared" si="133"/>
        <v>87.591965816190012</v>
      </c>
    </row>
    <row r="8535" spans="1:7" ht="30" customHeight="1" x14ac:dyDescent="0.25">
      <c r="A8535" s="2" t="s">
        <v>5973</v>
      </c>
      <c r="B8535" s="17" t="s">
        <v>8278</v>
      </c>
      <c r="C8535" s="18"/>
      <c r="D8535" s="2" t="s">
        <v>8607</v>
      </c>
      <c r="E8535" s="3">
        <v>938628.58</v>
      </c>
      <c r="F8535" s="3">
        <v>797611.81</v>
      </c>
      <c r="G8535" s="8">
        <f t="shared" si="133"/>
        <v>84.976297014096886</v>
      </c>
    </row>
    <row r="8536" spans="1:7" ht="30" customHeight="1" x14ac:dyDescent="0.25">
      <c r="A8536" s="2" t="s">
        <v>5973</v>
      </c>
      <c r="B8536" s="17" t="s">
        <v>8278</v>
      </c>
      <c r="C8536" s="18"/>
      <c r="D8536" s="2" t="s">
        <v>8608</v>
      </c>
      <c r="E8536" s="3">
        <v>1809942.7999999998</v>
      </c>
      <c r="F8536" s="3">
        <v>1550562.78</v>
      </c>
      <c r="G8536" s="8">
        <f t="shared" si="133"/>
        <v>85.669159268458657</v>
      </c>
    </row>
    <row r="8537" spans="1:7" ht="30" customHeight="1" x14ac:dyDescent="0.25">
      <c r="A8537" s="2" t="s">
        <v>5973</v>
      </c>
      <c r="B8537" s="17" t="s">
        <v>8278</v>
      </c>
      <c r="C8537" s="18"/>
      <c r="D8537" s="2" t="s">
        <v>8609</v>
      </c>
      <c r="E8537" s="3">
        <v>660706.59</v>
      </c>
      <c r="F8537" s="3">
        <v>561911.37</v>
      </c>
      <c r="G8537" s="8">
        <f t="shared" si="133"/>
        <v>85.047035780284858</v>
      </c>
    </row>
    <row r="8538" spans="1:7" ht="30" customHeight="1" x14ac:dyDescent="0.25">
      <c r="A8538" s="2" t="s">
        <v>5973</v>
      </c>
      <c r="B8538" s="17" t="s">
        <v>8278</v>
      </c>
      <c r="C8538" s="18"/>
      <c r="D8538" s="2" t="s">
        <v>8610</v>
      </c>
      <c r="E8538" s="3">
        <v>41520.840000000004</v>
      </c>
      <c r="F8538" s="3">
        <v>23424.58</v>
      </c>
      <c r="G8538" s="8">
        <f t="shared" si="133"/>
        <v>56.416440515172617</v>
      </c>
    </row>
    <row r="8539" spans="1:7" ht="30" customHeight="1" x14ac:dyDescent="0.25">
      <c r="A8539" s="2" t="s">
        <v>5973</v>
      </c>
      <c r="B8539" s="17" t="s">
        <v>8278</v>
      </c>
      <c r="C8539" s="18"/>
      <c r="D8539" s="2" t="s">
        <v>8611</v>
      </c>
      <c r="E8539" s="3">
        <v>178268.58000000002</v>
      </c>
      <c r="F8539" s="3">
        <v>145292.43</v>
      </c>
      <c r="G8539" s="8">
        <f t="shared" si="133"/>
        <v>81.501984253198174</v>
      </c>
    </row>
    <row r="8540" spans="1:7" ht="30" customHeight="1" x14ac:dyDescent="0.25">
      <c r="A8540" s="2" t="s">
        <v>5973</v>
      </c>
      <c r="B8540" s="17" t="s">
        <v>8278</v>
      </c>
      <c r="C8540" s="18"/>
      <c r="D8540" s="2" t="s">
        <v>8612</v>
      </c>
      <c r="E8540" s="3">
        <v>856300.84000000008</v>
      </c>
      <c r="F8540" s="3">
        <v>713996.63</v>
      </c>
      <c r="G8540" s="8">
        <f t="shared" si="133"/>
        <v>83.381516944442097</v>
      </c>
    </row>
    <row r="8541" spans="1:7" ht="30" customHeight="1" x14ac:dyDescent="0.25">
      <c r="A8541" s="2" t="s">
        <v>5973</v>
      </c>
      <c r="B8541" s="17" t="s">
        <v>8278</v>
      </c>
      <c r="C8541" s="18"/>
      <c r="D8541" s="2" t="s">
        <v>8613</v>
      </c>
      <c r="E8541" s="3">
        <v>771695.87</v>
      </c>
      <c r="F8541" s="3">
        <v>722076.07</v>
      </c>
      <c r="G8541" s="8">
        <f t="shared" si="133"/>
        <v>93.570031675820672</v>
      </c>
    </row>
    <row r="8542" spans="1:7" ht="30" customHeight="1" x14ac:dyDescent="0.25">
      <c r="A8542" s="2" t="s">
        <v>5973</v>
      </c>
      <c r="B8542" s="17" t="s">
        <v>8278</v>
      </c>
      <c r="C8542" s="18"/>
      <c r="D8542" s="2" t="s">
        <v>8614</v>
      </c>
      <c r="E8542" s="3">
        <v>1542030.99</v>
      </c>
      <c r="F8542" s="3">
        <v>1329501.04</v>
      </c>
      <c r="G8542" s="8">
        <f t="shared" si="133"/>
        <v>86.21753055689237</v>
      </c>
    </row>
    <row r="8543" spans="1:7" ht="30" customHeight="1" x14ac:dyDescent="0.25">
      <c r="A8543" s="2" t="s">
        <v>5973</v>
      </c>
      <c r="B8543" s="17" t="s">
        <v>8278</v>
      </c>
      <c r="C8543" s="18"/>
      <c r="D8543" s="2" t="s">
        <v>8615</v>
      </c>
      <c r="E8543" s="3">
        <v>1334581.1000000001</v>
      </c>
      <c r="F8543" s="3">
        <v>1265760.8700000001</v>
      </c>
      <c r="G8543" s="8">
        <f t="shared" si="133"/>
        <v>94.843308510812875</v>
      </c>
    </row>
    <row r="8544" spans="1:7" ht="30" customHeight="1" x14ac:dyDescent="0.25">
      <c r="A8544" s="2" t="s">
        <v>5973</v>
      </c>
      <c r="B8544" s="17" t="s">
        <v>8278</v>
      </c>
      <c r="C8544" s="18"/>
      <c r="D8544" s="2" t="s">
        <v>8616</v>
      </c>
      <c r="E8544" s="3">
        <v>2848881.26</v>
      </c>
      <c r="F8544" s="3">
        <v>2556060.87</v>
      </c>
      <c r="G8544" s="8">
        <f t="shared" si="133"/>
        <v>89.721565650651243</v>
      </c>
    </row>
    <row r="8545" spans="1:7" ht="30" customHeight="1" x14ac:dyDescent="0.25">
      <c r="A8545" s="2" t="s">
        <v>5973</v>
      </c>
      <c r="B8545" s="17" t="s">
        <v>8278</v>
      </c>
      <c r="C8545" s="18"/>
      <c r="D8545" s="2" t="s">
        <v>8617</v>
      </c>
      <c r="E8545" s="3">
        <v>1902814.9</v>
      </c>
      <c r="F8545" s="3">
        <v>1686331.49</v>
      </c>
      <c r="G8545" s="8">
        <f t="shared" si="133"/>
        <v>88.622991653050448</v>
      </c>
    </row>
    <row r="8546" spans="1:7" ht="30" customHeight="1" x14ac:dyDescent="0.25">
      <c r="A8546" s="2" t="s">
        <v>5973</v>
      </c>
      <c r="B8546" s="17" t="s">
        <v>8278</v>
      </c>
      <c r="C8546" s="18"/>
      <c r="D8546" s="2" t="s">
        <v>8618</v>
      </c>
      <c r="E8546" s="3">
        <v>593765.20000000007</v>
      </c>
      <c r="F8546" s="3">
        <v>69152.13</v>
      </c>
      <c r="G8546" s="8">
        <f t="shared" si="133"/>
        <v>11.646376379080484</v>
      </c>
    </row>
    <row r="8547" spans="1:7" ht="30" customHeight="1" x14ac:dyDescent="0.25">
      <c r="A8547" s="2" t="s">
        <v>5973</v>
      </c>
      <c r="B8547" s="17" t="s">
        <v>8278</v>
      </c>
      <c r="C8547" s="18"/>
      <c r="D8547" s="2" t="s">
        <v>8619</v>
      </c>
      <c r="E8547" s="3">
        <v>310674.93</v>
      </c>
      <c r="F8547" s="3">
        <v>237265</v>
      </c>
      <c r="G8547" s="8">
        <f t="shared" si="133"/>
        <v>76.370822711700626</v>
      </c>
    </row>
    <row r="8548" spans="1:7" ht="30" customHeight="1" x14ac:dyDescent="0.25">
      <c r="A8548" s="2" t="s">
        <v>5973</v>
      </c>
      <c r="B8548" s="17" t="s">
        <v>8278</v>
      </c>
      <c r="C8548" s="18"/>
      <c r="D8548" s="2" t="s">
        <v>8620</v>
      </c>
      <c r="E8548" s="3">
        <v>1328247.1400000001</v>
      </c>
      <c r="F8548" s="3">
        <v>1229488.05</v>
      </c>
      <c r="G8548" s="8">
        <f t="shared" si="133"/>
        <v>92.564705240020302</v>
      </c>
    </row>
    <row r="8549" spans="1:7" ht="30" customHeight="1" x14ac:dyDescent="0.25">
      <c r="A8549" s="2" t="s">
        <v>5973</v>
      </c>
      <c r="B8549" s="17" t="s">
        <v>8278</v>
      </c>
      <c r="C8549" s="18"/>
      <c r="D8549" s="2" t="s">
        <v>8621</v>
      </c>
      <c r="E8549" s="3">
        <v>2671160.11</v>
      </c>
      <c r="F8549" s="3">
        <v>2402999.35</v>
      </c>
      <c r="G8549" s="8">
        <f t="shared" si="133"/>
        <v>89.960887818139824</v>
      </c>
    </row>
    <row r="8550" spans="1:7" ht="30" customHeight="1" x14ac:dyDescent="0.25">
      <c r="A8550" s="2" t="s">
        <v>5973</v>
      </c>
      <c r="B8550" s="17" t="s">
        <v>8278</v>
      </c>
      <c r="C8550" s="18"/>
      <c r="D8550" s="2" t="s">
        <v>8622</v>
      </c>
      <c r="E8550" s="3">
        <v>206842.39</v>
      </c>
      <c r="F8550" s="3">
        <v>159827.03</v>
      </c>
      <c r="G8550" s="8">
        <f t="shared" si="133"/>
        <v>77.269959025323573</v>
      </c>
    </row>
    <row r="8551" spans="1:7" ht="30" customHeight="1" x14ac:dyDescent="0.25">
      <c r="A8551" s="2" t="s">
        <v>5973</v>
      </c>
      <c r="B8551" s="17" t="s">
        <v>8278</v>
      </c>
      <c r="C8551" s="18"/>
      <c r="D8551" s="2" t="s">
        <v>8623</v>
      </c>
      <c r="E8551" s="3">
        <v>1321258.27</v>
      </c>
      <c r="F8551" s="3">
        <v>1183774.76</v>
      </c>
      <c r="G8551" s="8">
        <f t="shared" si="133"/>
        <v>89.594501459582148</v>
      </c>
    </row>
    <row r="8552" spans="1:7" ht="30" customHeight="1" x14ac:dyDescent="0.25">
      <c r="A8552" s="2" t="s">
        <v>5973</v>
      </c>
      <c r="B8552" s="17" t="s">
        <v>8278</v>
      </c>
      <c r="C8552" s="18"/>
      <c r="D8552" s="2" t="s">
        <v>8624</v>
      </c>
      <c r="E8552" s="3">
        <v>949408.3</v>
      </c>
      <c r="F8552" s="3">
        <v>872392.12</v>
      </c>
      <c r="G8552" s="8">
        <f t="shared" si="133"/>
        <v>91.887981177329067</v>
      </c>
    </row>
    <row r="8553" spans="1:7" ht="30" customHeight="1" x14ac:dyDescent="0.25">
      <c r="A8553" s="2" t="s">
        <v>5973</v>
      </c>
      <c r="B8553" s="17" t="s">
        <v>8278</v>
      </c>
      <c r="C8553" s="18"/>
      <c r="D8553" s="2" t="s">
        <v>8625</v>
      </c>
      <c r="E8553" s="3">
        <v>1408326.11</v>
      </c>
      <c r="F8553" s="3">
        <v>1240829.76</v>
      </c>
      <c r="G8553" s="8">
        <f t="shared" si="133"/>
        <v>88.106707046708095</v>
      </c>
    </row>
    <row r="8554" spans="1:7" ht="30" customHeight="1" x14ac:dyDescent="0.25">
      <c r="A8554" s="2" t="s">
        <v>5973</v>
      </c>
      <c r="B8554" s="17" t="s">
        <v>8278</v>
      </c>
      <c r="C8554" s="18"/>
      <c r="D8554" s="2" t="s">
        <v>8626</v>
      </c>
      <c r="E8554" s="3">
        <v>727514.8600000001</v>
      </c>
      <c r="F8554" s="3">
        <v>696254.7</v>
      </c>
      <c r="G8554" s="8">
        <f t="shared" si="133"/>
        <v>95.70315855816331</v>
      </c>
    </row>
    <row r="8555" spans="1:7" ht="30" customHeight="1" x14ac:dyDescent="0.25">
      <c r="A8555" s="2" t="s">
        <v>5973</v>
      </c>
      <c r="B8555" s="17" t="s">
        <v>8278</v>
      </c>
      <c r="C8555" s="18"/>
      <c r="D8555" s="2" t="s">
        <v>8627</v>
      </c>
      <c r="E8555" s="3">
        <v>973509.51</v>
      </c>
      <c r="F8555" s="3">
        <v>773746.52</v>
      </c>
      <c r="G8555" s="8">
        <f t="shared" si="133"/>
        <v>79.480119305665539</v>
      </c>
    </row>
    <row r="8556" spans="1:7" ht="30" customHeight="1" x14ac:dyDescent="0.25">
      <c r="A8556" s="2" t="s">
        <v>5973</v>
      </c>
      <c r="B8556" s="17" t="s">
        <v>8278</v>
      </c>
      <c r="C8556" s="18"/>
      <c r="D8556" s="2" t="s">
        <v>8628</v>
      </c>
      <c r="E8556" s="3">
        <v>6077767.9699999997</v>
      </c>
      <c r="F8556" s="3">
        <v>5063273.18</v>
      </c>
      <c r="G8556" s="8">
        <f t="shared" si="133"/>
        <v>83.308102661905338</v>
      </c>
    </row>
    <row r="8557" spans="1:7" ht="30" customHeight="1" x14ac:dyDescent="0.25">
      <c r="A8557" s="2" t="s">
        <v>5973</v>
      </c>
      <c r="B8557" s="17" t="s">
        <v>8278</v>
      </c>
      <c r="C8557" s="18"/>
      <c r="D8557" s="2" t="s">
        <v>8629</v>
      </c>
      <c r="E8557" s="3">
        <v>849071.03</v>
      </c>
      <c r="F8557" s="3">
        <v>762537.11</v>
      </c>
      <c r="G8557" s="8">
        <f t="shared" si="133"/>
        <v>89.808400364337004</v>
      </c>
    </row>
    <row r="8558" spans="1:7" ht="30" customHeight="1" x14ac:dyDescent="0.25">
      <c r="A8558" s="2" t="s">
        <v>5973</v>
      </c>
      <c r="B8558" s="17" t="s">
        <v>8278</v>
      </c>
      <c r="C8558" s="18"/>
      <c r="D8558" s="2" t="s">
        <v>8630</v>
      </c>
      <c r="E8558" s="3">
        <v>1248986</v>
      </c>
      <c r="F8558" s="3">
        <v>1114611.54</v>
      </c>
      <c r="G8558" s="8">
        <f t="shared" si="133"/>
        <v>89.241315755340736</v>
      </c>
    </row>
    <row r="8559" spans="1:7" ht="30" customHeight="1" x14ac:dyDescent="0.25">
      <c r="A8559" s="2" t="s">
        <v>5973</v>
      </c>
      <c r="B8559" s="17" t="s">
        <v>8278</v>
      </c>
      <c r="C8559" s="18"/>
      <c r="D8559" s="2" t="s">
        <v>8631</v>
      </c>
      <c r="E8559" s="3">
        <v>858806.62</v>
      </c>
      <c r="F8559" s="3">
        <v>744285.17</v>
      </c>
      <c r="G8559" s="8">
        <f t="shared" si="133"/>
        <v>86.665048064021676</v>
      </c>
    </row>
    <row r="8560" spans="1:7" ht="30" customHeight="1" x14ac:dyDescent="0.25">
      <c r="A8560" s="2" t="s">
        <v>5973</v>
      </c>
      <c r="B8560" s="17" t="s">
        <v>8278</v>
      </c>
      <c r="C8560" s="18"/>
      <c r="D8560" s="2" t="s">
        <v>8632</v>
      </c>
      <c r="E8560" s="3">
        <v>2528677.64</v>
      </c>
      <c r="F8560" s="3">
        <v>2304675.9</v>
      </c>
      <c r="G8560" s="8">
        <f t="shared" si="133"/>
        <v>91.141546219390762</v>
      </c>
    </row>
    <row r="8561" spans="1:7" ht="30" customHeight="1" x14ac:dyDescent="0.25">
      <c r="A8561" s="2" t="s">
        <v>5973</v>
      </c>
      <c r="B8561" s="17" t="s">
        <v>8278</v>
      </c>
      <c r="C8561" s="18"/>
      <c r="D8561" s="2" t="s">
        <v>8633</v>
      </c>
      <c r="E8561" s="3">
        <v>135848.68</v>
      </c>
      <c r="F8561" s="3">
        <v>134702.04999999999</v>
      </c>
      <c r="G8561" s="8">
        <f t="shared" si="133"/>
        <v>99.155950576774103</v>
      </c>
    </row>
    <row r="8562" spans="1:7" ht="30" customHeight="1" x14ac:dyDescent="0.25">
      <c r="A8562" s="2" t="s">
        <v>5973</v>
      </c>
      <c r="B8562" s="17" t="s">
        <v>8278</v>
      </c>
      <c r="C8562" s="18"/>
      <c r="D8562" s="2" t="s">
        <v>8634</v>
      </c>
      <c r="E8562" s="3">
        <v>2504803.7200000002</v>
      </c>
      <c r="F8562" s="3">
        <v>1734194.89</v>
      </c>
      <c r="G8562" s="8">
        <f t="shared" si="133"/>
        <v>69.234761835949357</v>
      </c>
    </row>
    <row r="8563" spans="1:7" ht="30" customHeight="1" x14ac:dyDescent="0.25">
      <c r="A8563" s="2" t="s">
        <v>5973</v>
      </c>
      <c r="B8563" s="17" t="s">
        <v>8278</v>
      </c>
      <c r="C8563" s="18"/>
      <c r="D8563" s="2" t="s">
        <v>8635</v>
      </c>
      <c r="E8563" s="3">
        <v>2558016.2999999998</v>
      </c>
      <c r="F8563" s="3">
        <v>2226050.2400000002</v>
      </c>
      <c r="G8563" s="8">
        <f t="shared" si="133"/>
        <v>87.022519754858493</v>
      </c>
    </row>
    <row r="8564" spans="1:7" ht="30" customHeight="1" x14ac:dyDescent="0.25">
      <c r="A8564" s="2" t="s">
        <v>5973</v>
      </c>
      <c r="B8564" s="17" t="s">
        <v>8278</v>
      </c>
      <c r="C8564" s="18"/>
      <c r="D8564" s="2" t="s">
        <v>8636</v>
      </c>
      <c r="E8564" s="3">
        <v>78269.17</v>
      </c>
      <c r="F8564" s="3">
        <v>77504.67</v>
      </c>
      <c r="G8564" s="8">
        <f t="shared" si="133"/>
        <v>99.023242484876235</v>
      </c>
    </row>
    <row r="8565" spans="1:7" ht="30" customHeight="1" x14ac:dyDescent="0.25">
      <c r="A8565" s="2" t="s">
        <v>5973</v>
      </c>
      <c r="B8565" s="17" t="s">
        <v>8278</v>
      </c>
      <c r="C8565" s="18"/>
      <c r="D8565" s="2" t="s">
        <v>8637</v>
      </c>
      <c r="E8565" s="3">
        <v>62859.01</v>
      </c>
      <c r="F8565" s="3">
        <v>30794</v>
      </c>
      <c r="G8565" s="8">
        <f t="shared" si="133"/>
        <v>48.988999349496595</v>
      </c>
    </row>
    <row r="8566" spans="1:7" ht="30" customHeight="1" x14ac:dyDescent="0.25">
      <c r="A8566" s="2" t="s">
        <v>5973</v>
      </c>
      <c r="B8566" s="17" t="s">
        <v>8278</v>
      </c>
      <c r="C8566" s="18"/>
      <c r="D8566" s="2" t="s">
        <v>8638</v>
      </c>
      <c r="E8566" s="3">
        <v>1471284.22</v>
      </c>
      <c r="F8566" s="3">
        <v>1012859.43</v>
      </c>
      <c r="G8566" s="8">
        <f t="shared" si="133"/>
        <v>68.841860480227268</v>
      </c>
    </row>
    <row r="8567" spans="1:7" ht="30" customHeight="1" x14ac:dyDescent="0.25">
      <c r="A8567" s="2" t="s">
        <v>5973</v>
      </c>
      <c r="B8567" s="17" t="s">
        <v>8278</v>
      </c>
      <c r="C8567" s="18"/>
      <c r="D8567" s="2" t="s">
        <v>8639</v>
      </c>
      <c r="E8567" s="3">
        <v>834944.53</v>
      </c>
      <c r="F8567" s="3">
        <v>767518.75</v>
      </c>
      <c r="G8567" s="8">
        <f t="shared" si="133"/>
        <v>91.924519824089387</v>
      </c>
    </row>
    <row r="8568" spans="1:7" ht="30" customHeight="1" x14ac:dyDescent="0.25">
      <c r="A8568" s="2" t="s">
        <v>5973</v>
      </c>
      <c r="B8568" s="17" t="s">
        <v>8278</v>
      </c>
      <c r="C8568" s="18"/>
      <c r="D8568" s="2" t="s">
        <v>8640</v>
      </c>
      <c r="E8568" s="3">
        <v>2073410.4700000002</v>
      </c>
      <c r="F8568" s="3">
        <v>1895392.41</v>
      </c>
      <c r="G8568" s="8">
        <f t="shared" si="133"/>
        <v>91.414239361876071</v>
      </c>
    </row>
    <row r="8569" spans="1:7" ht="30" customHeight="1" x14ac:dyDescent="0.25">
      <c r="A8569" s="2" t="s">
        <v>5973</v>
      </c>
      <c r="B8569" s="17" t="s">
        <v>8278</v>
      </c>
      <c r="C8569" s="18"/>
      <c r="D8569" s="2" t="s">
        <v>8641</v>
      </c>
      <c r="E8569" s="3">
        <v>2409684.71</v>
      </c>
      <c r="F8569" s="3">
        <v>2080696.97</v>
      </c>
      <c r="G8569" s="8">
        <f t="shared" si="133"/>
        <v>86.347270303258881</v>
      </c>
    </row>
    <row r="8570" spans="1:7" ht="30" customHeight="1" x14ac:dyDescent="0.25">
      <c r="A8570" s="2" t="s">
        <v>5973</v>
      </c>
      <c r="B8570" s="17" t="s">
        <v>8278</v>
      </c>
      <c r="C8570" s="18"/>
      <c r="D8570" s="2" t="s">
        <v>8642</v>
      </c>
      <c r="E8570" s="3">
        <v>1072154.5900000001</v>
      </c>
      <c r="F8570" s="3">
        <v>1047999.11</v>
      </c>
      <c r="G8570" s="8">
        <f t="shared" si="133"/>
        <v>97.747015194889002</v>
      </c>
    </row>
    <row r="8571" spans="1:7" ht="30" customHeight="1" x14ac:dyDescent="0.25">
      <c r="A8571" s="2" t="s">
        <v>5973</v>
      </c>
      <c r="B8571" s="17" t="s">
        <v>8278</v>
      </c>
      <c r="C8571" s="18"/>
      <c r="D8571" s="2" t="s">
        <v>8643</v>
      </c>
      <c r="E8571" s="3">
        <v>1092756.55</v>
      </c>
      <c r="F8571" s="3">
        <v>967191.36</v>
      </c>
      <c r="G8571" s="8">
        <f t="shared" si="133"/>
        <v>88.509317102697764</v>
      </c>
    </row>
    <row r="8572" spans="1:7" ht="30" customHeight="1" x14ac:dyDescent="0.25">
      <c r="A8572" s="2" t="s">
        <v>5973</v>
      </c>
      <c r="B8572" s="17" t="s">
        <v>8278</v>
      </c>
      <c r="C8572" s="18"/>
      <c r="D8572" s="2" t="s">
        <v>8644</v>
      </c>
      <c r="E8572" s="3">
        <v>606708.73</v>
      </c>
      <c r="F8572" s="3">
        <v>531462.59</v>
      </c>
      <c r="G8572" s="8">
        <f t="shared" si="133"/>
        <v>87.597650028869694</v>
      </c>
    </row>
    <row r="8573" spans="1:7" ht="30" customHeight="1" x14ac:dyDescent="0.25">
      <c r="A8573" s="2" t="s">
        <v>5973</v>
      </c>
      <c r="B8573" s="17" t="s">
        <v>8278</v>
      </c>
      <c r="C8573" s="18"/>
      <c r="D8573" s="2" t="s">
        <v>8645</v>
      </c>
      <c r="E8573" s="3">
        <v>542003.86</v>
      </c>
      <c r="F8573" s="3">
        <v>455703.08</v>
      </c>
      <c r="G8573" s="8">
        <f t="shared" si="133"/>
        <v>84.07746026015387</v>
      </c>
    </row>
    <row r="8574" spans="1:7" ht="30" customHeight="1" x14ac:dyDescent="0.25">
      <c r="A8574" s="2" t="s">
        <v>5973</v>
      </c>
      <c r="B8574" s="17" t="s">
        <v>8278</v>
      </c>
      <c r="C8574" s="18"/>
      <c r="D8574" s="2" t="s">
        <v>8646</v>
      </c>
      <c r="E8574" s="3">
        <v>659953.91</v>
      </c>
      <c r="F8574" s="3">
        <v>534383.76</v>
      </c>
      <c r="G8574" s="8">
        <f t="shared" si="133"/>
        <v>80.972890970522471</v>
      </c>
    </row>
    <row r="8575" spans="1:7" ht="30" customHeight="1" x14ac:dyDescent="0.25">
      <c r="A8575" s="2" t="s">
        <v>5973</v>
      </c>
      <c r="B8575" s="17" t="s">
        <v>8278</v>
      </c>
      <c r="C8575" s="18"/>
      <c r="D8575" s="2" t="s">
        <v>8647</v>
      </c>
      <c r="E8575" s="3">
        <v>532731.6</v>
      </c>
      <c r="F8575" s="3">
        <v>383476.66</v>
      </c>
      <c r="G8575" s="8">
        <f t="shared" si="133"/>
        <v>71.983088669791698</v>
      </c>
    </row>
    <row r="8576" spans="1:7" ht="30" customHeight="1" x14ac:dyDescent="0.25">
      <c r="A8576" s="2" t="s">
        <v>5973</v>
      </c>
      <c r="B8576" s="17" t="s">
        <v>8278</v>
      </c>
      <c r="C8576" s="18"/>
      <c r="D8576" s="2" t="s">
        <v>8648</v>
      </c>
      <c r="E8576" s="3">
        <v>407814.16000000003</v>
      </c>
      <c r="F8576" s="3">
        <v>373834.08</v>
      </c>
      <c r="G8576" s="8">
        <f t="shared" si="133"/>
        <v>91.667753763135636</v>
      </c>
    </row>
    <row r="8577" spans="1:7" ht="30" customHeight="1" x14ac:dyDescent="0.25">
      <c r="A8577" s="2" t="s">
        <v>5973</v>
      </c>
      <c r="B8577" s="17" t="s">
        <v>8278</v>
      </c>
      <c r="C8577" s="18"/>
      <c r="D8577" s="2" t="s">
        <v>8649</v>
      </c>
      <c r="E8577" s="3">
        <v>241259.1</v>
      </c>
      <c r="F8577" s="3">
        <v>180813.83</v>
      </c>
      <c r="G8577" s="8">
        <f t="shared" si="133"/>
        <v>74.945910848544145</v>
      </c>
    </row>
    <row r="8578" spans="1:7" ht="30" customHeight="1" x14ac:dyDescent="0.25">
      <c r="A8578" s="2" t="s">
        <v>5973</v>
      </c>
      <c r="B8578" s="17" t="s">
        <v>8278</v>
      </c>
      <c r="C8578" s="18"/>
      <c r="D8578" s="2" t="s">
        <v>8650</v>
      </c>
      <c r="E8578" s="3">
        <v>289277.36</v>
      </c>
      <c r="F8578" s="3">
        <v>165968.78</v>
      </c>
      <c r="G8578" s="8">
        <f t="shared" si="133"/>
        <v>57.373580842966767</v>
      </c>
    </row>
    <row r="8579" spans="1:7" ht="30" customHeight="1" x14ac:dyDescent="0.25">
      <c r="A8579" s="2" t="s">
        <v>5973</v>
      </c>
      <c r="B8579" s="17" t="s">
        <v>8278</v>
      </c>
      <c r="C8579" s="18"/>
      <c r="D8579" s="2" t="s">
        <v>8651</v>
      </c>
      <c r="E8579" s="3">
        <v>428264.52</v>
      </c>
      <c r="F8579" s="3">
        <v>414667.45</v>
      </c>
      <c r="G8579" s="8">
        <f t="shared" si="133"/>
        <v>96.825076707264941</v>
      </c>
    </row>
    <row r="8580" spans="1:7" ht="30" customHeight="1" x14ac:dyDescent="0.25">
      <c r="A8580" s="2" t="s">
        <v>5973</v>
      </c>
      <c r="B8580" s="17" t="s">
        <v>8278</v>
      </c>
      <c r="C8580" s="18"/>
      <c r="D8580" s="2" t="s">
        <v>8652</v>
      </c>
      <c r="E8580" s="3">
        <v>617523.28</v>
      </c>
      <c r="F8580" s="3">
        <v>523421.38</v>
      </c>
      <c r="G8580" s="8">
        <f t="shared" ref="G8580:G8643" si="134">F8580/E8580*100</f>
        <v>84.761400412305093</v>
      </c>
    </row>
    <row r="8581" spans="1:7" ht="30" customHeight="1" x14ac:dyDescent="0.25">
      <c r="A8581" s="2" t="s">
        <v>5973</v>
      </c>
      <c r="B8581" s="17" t="s">
        <v>8278</v>
      </c>
      <c r="C8581" s="18"/>
      <c r="D8581" s="2" t="s">
        <v>8653</v>
      </c>
      <c r="E8581" s="3">
        <v>609456.51</v>
      </c>
      <c r="F8581" s="3">
        <v>564906.31999999995</v>
      </c>
      <c r="G8581" s="8">
        <f t="shared" si="134"/>
        <v>92.690177351621031</v>
      </c>
    </row>
    <row r="8582" spans="1:7" ht="30" customHeight="1" x14ac:dyDescent="0.25">
      <c r="A8582" s="2" t="s">
        <v>5973</v>
      </c>
      <c r="B8582" s="17" t="s">
        <v>8278</v>
      </c>
      <c r="C8582" s="18"/>
      <c r="D8582" s="2" t="s">
        <v>8654</v>
      </c>
      <c r="E8582" s="3">
        <v>1089741.45</v>
      </c>
      <c r="F8582" s="3">
        <v>949212.86</v>
      </c>
      <c r="G8582" s="8">
        <f t="shared" si="134"/>
        <v>87.104409949717891</v>
      </c>
    </row>
    <row r="8583" spans="1:7" ht="30" customHeight="1" x14ac:dyDescent="0.25">
      <c r="A8583" s="2" t="s">
        <v>5973</v>
      </c>
      <c r="B8583" s="17" t="s">
        <v>8278</v>
      </c>
      <c r="C8583" s="18"/>
      <c r="D8583" s="2" t="s">
        <v>8655</v>
      </c>
      <c r="E8583" s="3">
        <v>1104108.1400000001</v>
      </c>
      <c r="F8583" s="3">
        <v>682413.67</v>
      </c>
      <c r="G8583" s="8">
        <f t="shared" si="134"/>
        <v>61.806778274454167</v>
      </c>
    </row>
    <row r="8584" spans="1:7" ht="30" customHeight="1" x14ac:dyDescent="0.25">
      <c r="A8584" s="2" t="s">
        <v>5973</v>
      </c>
      <c r="B8584" s="17" t="s">
        <v>8278</v>
      </c>
      <c r="C8584" s="18"/>
      <c r="D8584" s="2" t="s">
        <v>8656</v>
      </c>
      <c r="E8584" s="3">
        <v>526750.45000000007</v>
      </c>
      <c r="F8584" s="3">
        <v>521955.01</v>
      </c>
      <c r="G8584" s="8">
        <f t="shared" si="134"/>
        <v>99.089618243325646</v>
      </c>
    </row>
    <row r="8585" spans="1:7" ht="30" customHeight="1" x14ac:dyDescent="0.25">
      <c r="A8585" s="2" t="s">
        <v>5973</v>
      </c>
      <c r="B8585" s="17" t="s">
        <v>8278</v>
      </c>
      <c r="C8585" s="18"/>
      <c r="D8585" s="2" t="s">
        <v>8657</v>
      </c>
      <c r="E8585" s="3">
        <v>819214.17</v>
      </c>
      <c r="F8585" s="3">
        <v>690128.35</v>
      </c>
      <c r="G8585" s="8">
        <f t="shared" si="134"/>
        <v>84.242726172570954</v>
      </c>
    </row>
    <row r="8586" spans="1:7" ht="30" customHeight="1" x14ac:dyDescent="0.25">
      <c r="A8586" s="2" t="s">
        <v>5973</v>
      </c>
      <c r="B8586" s="17" t="s">
        <v>8278</v>
      </c>
      <c r="C8586" s="18"/>
      <c r="D8586" s="2" t="s">
        <v>8658</v>
      </c>
      <c r="E8586" s="3">
        <v>682021.73</v>
      </c>
      <c r="F8586" s="3">
        <v>607060.52</v>
      </c>
      <c r="G8586" s="8">
        <f t="shared" si="134"/>
        <v>89.008970432657634</v>
      </c>
    </row>
    <row r="8587" spans="1:7" ht="30" customHeight="1" x14ac:dyDescent="0.25">
      <c r="A8587" s="2" t="s">
        <v>5973</v>
      </c>
      <c r="B8587" s="17" t="s">
        <v>8278</v>
      </c>
      <c r="C8587" s="18"/>
      <c r="D8587" s="2" t="s">
        <v>8659</v>
      </c>
      <c r="E8587" s="3">
        <v>1154585.52</v>
      </c>
      <c r="F8587" s="3">
        <v>872159.59</v>
      </c>
      <c r="G8587" s="8">
        <f t="shared" si="134"/>
        <v>75.538760437598413</v>
      </c>
    </row>
    <row r="8588" spans="1:7" ht="30" customHeight="1" x14ac:dyDescent="0.25">
      <c r="A8588" s="2" t="s">
        <v>5973</v>
      </c>
      <c r="B8588" s="17" t="s">
        <v>8278</v>
      </c>
      <c r="C8588" s="18"/>
      <c r="D8588" s="2" t="s">
        <v>8660</v>
      </c>
      <c r="E8588" s="3">
        <v>701640.13</v>
      </c>
      <c r="F8588" s="3">
        <v>541882.6</v>
      </c>
      <c r="G8588" s="8">
        <f t="shared" si="134"/>
        <v>77.230844820691772</v>
      </c>
    </row>
    <row r="8589" spans="1:7" ht="30" customHeight="1" x14ac:dyDescent="0.25">
      <c r="A8589" s="2" t="s">
        <v>5973</v>
      </c>
      <c r="B8589" s="17" t="s">
        <v>8278</v>
      </c>
      <c r="C8589" s="18"/>
      <c r="D8589" s="2" t="s">
        <v>8661</v>
      </c>
      <c r="E8589" s="3">
        <v>1284163.33</v>
      </c>
      <c r="F8589" s="3">
        <v>911756.35</v>
      </c>
      <c r="G8589" s="8">
        <f t="shared" si="134"/>
        <v>71.000030035120204</v>
      </c>
    </row>
    <row r="8590" spans="1:7" ht="30" customHeight="1" x14ac:dyDescent="0.25">
      <c r="A8590" s="2" t="s">
        <v>5973</v>
      </c>
      <c r="B8590" s="17" t="s">
        <v>8278</v>
      </c>
      <c r="C8590" s="18"/>
      <c r="D8590" s="2" t="s">
        <v>8662</v>
      </c>
      <c r="E8590" s="3">
        <v>909758.06</v>
      </c>
      <c r="F8590" s="3">
        <v>801770.02</v>
      </c>
      <c r="G8590" s="8">
        <f t="shared" si="134"/>
        <v>88.130026569921242</v>
      </c>
    </row>
    <row r="8591" spans="1:7" ht="30" customHeight="1" x14ac:dyDescent="0.25">
      <c r="A8591" s="2" t="s">
        <v>5973</v>
      </c>
      <c r="B8591" s="17" t="s">
        <v>8278</v>
      </c>
      <c r="C8591" s="18"/>
      <c r="D8591" s="2" t="s">
        <v>8663</v>
      </c>
      <c r="E8591" s="3">
        <v>897171.1</v>
      </c>
      <c r="F8591" s="3">
        <v>794159.66</v>
      </c>
      <c r="G8591" s="8">
        <f t="shared" si="134"/>
        <v>88.518194578492341</v>
      </c>
    </row>
    <row r="8592" spans="1:7" ht="30" customHeight="1" x14ac:dyDescent="0.25">
      <c r="A8592" s="2" t="s">
        <v>5973</v>
      </c>
      <c r="B8592" s="17" t="s">
        <v>8278</v>
      </c>
      <c r="C8592" s="18"/>
      <c r="D8592" s="2" t="s">
        <v>8664</v>
      </c>
      <c r="E8592" s="3">
        <v>907207.54999999993</v>
      </c>
      <c r="F8592" s="3">
        <v>749539.35</v>
      </c>
      <c r="G8592" s="8">
        <f t="shared" si="134"/>
        <v>82.620492962167262</v>
      </c>
    </row>
    <row r="8593" spans="1:7" ht="30" customHeight="1" x14ac:dyDescent="0.25">
      <c r="A8593" s="2" t="s">
        <v>5973</v>
      </c>
      <c r="B8593" s="17" t="s">
        <v>8278</v>
      </c>
      <c r="C8593" s="18"/>
      <c r="D8593" s="2" t="s">
        <v>8665</v>
      </c>
      <c r="E8593" s="3">
        <v>564559.7699999999</v>
      </c>
      <c r="F8593" s="3">
        <v>481998.64</v>
      </c>
      <c r="G8593" s="8">
        <f t="shared" si="134"/>
        <v>85.376016077093155</v>
      </c>
    </row>
    <row r="8594" spans="1:7" ht="30" customHeight="1" x14ac:dyDescent="0.25">
      <c r="A8594" s="2" t="s">
        <v>5973</v>
      </c>
      <c r="B8594" s="17" t="s">
        <v>8278</v>
      </c>
      <c r="C8594" s="18"/>
      <c r="D8594" s="2" t="s">
        <v>8666</v>
      </c>
      <c r="E8594" s="3">
        <v>187600.62</v>
      </c>
      <c r="F8594" s="3">
        <v>134275.16</v>
      </c>
      <c r="G8594" s="8">
        <f t="shared" si="134"/>
        <v>71.575008654022582</v>
      </c>
    </row>
    <row r="8595" spans="1:7" ht="30" customHeight="1" x14ac:dyDescent="0.25">
      <c r="A8595" s="2" t="s">
        <v>5973</v>
      </c>
      <c r="B8595" s="17" t="s">
        <v>8278</v>
      </c>
      <c r="C8595" s="18"/>
      <c r="D8595" s="2" t="s">
        <v>8667</v>
      </c>
      <c r="E8595" s="3">
        <v>639173.83000000007</v>
      </c>
      <c r="F8595" s="3">
        <v>498397.37</v>
      </c>
      <c r="G8595" s="8">
        <f t="shared" si="134"/>
        <v>77.975246577288672</v>
      </c>
    </row>
    <row r="8596" spans="1:7" ht="30" customHeight="1" x14ac:dyDescent="0.25">
      <c r="A8596" s="2" t="s">
        <v>5973</v>
      </c>
      <c r="B8596" s="17" t="s">
        <v>8278</v>
      </c>
      <c r="C8596" s="18"/>
      <c r="D8596" s="2" t="s">
        <v>8668</v>
      </c>
      <c r="E8596" s="3">
        <v>786826.13</v>
      </c>
      <c r="F8596" s="3">
        <v>719169.71</v>
      </c>
      <c r="G8596" s="8">
        <f t="shared" si="134"/>
        <v>91.401350638927042</v>
      </c>
    </row>
    <row r="8597" spans="1:7" ht="30" customHeight="1" x14ac:dyDescent="0.25">
      <c r="A8597" s="2" t="s">
        <v>5973</v>
      </c>
      <c r="B8597" s="17" t="s">
        <v>8278</v>
      </c>
      <c r="C8597" s="18"/>
      <c r="D8597" s="2" t="s">
        <v>8669</v>
      </c>
      <c r="E8597" s="3">
        <v>536733.47</v>
      </c>
      <c r="F8597" s="3">
        <v>381958.12</v>
      </c>
      <c r="G8597" s="8">
        <f t="shared" si="134"/>
        <v>71.163462192883188</v>
      </c>
    </row>
    <row r="8598" spans="1:7" ht="30" customHeight="1" x14ac:dyDescent="0.25">
      <c r="A8598" s="2" t="s">
        <v>5973</v>
      </c>
      <c r="B8598" s="17" t="s">
        <v>8278</v>
      </c>
      <c r="C8598" s="18"/>
      <c r="D8598" s="2" t="s">
        <v>8670</v>
      </c>
      <c r="E8598" s="3">
        <v>1196114.98</v>
      </c>
      <c r="F8598" s="3">
        <v>844670.48</v>
      </c>
      <c r="G8598" s="8">
        <f t="shared" si="134"/>
        <v>70.617833078221295</v>
      </c>
    </row>
    <row r="8599" spans="1:7" ht="30" customHeight="1" x14ac:dyDescent="0.25">
      <c r="A8599" s="2" t="s">
        <v>5973</v>
      </c>
      <c r="B8599" s="17" t="s">
        <v>8278</v>
      </c>
      <c r="C8599" s="18"/>
      <c r="D8599" s="2" t="s">
        <v>8671</v>
      </c>
      <c r="E8599" s="3">
        <v>464448.16000000003</v>
      </c>
      <c r="F8599" s="3">
        <v>431577.86</v>
      </c>
      <c r="G8599" s="8">
        <f t="shared" si="134"/>
        <v>92.922719297671435</v>
      </c>
    </row>
    <row r="8600" spans="1:7" ht="30" customHeight="1" x14ac:dyDescent="0.25">
      <c r="A8600" s="2" t="s">
        <v>5973</v>
      </c>
      <c r="B8600" s="17" t="s">
        <v>8278</v>
      </c>
      <c r="C8600" s="18"/>
      <c r="D8600" s="2" t="s">
        <v>8672</v>
      </c>
      <c r="E8600" s="3">
        <v>651027.64999999991</v>
      </c>
      <c r="F8600" s="3">
        <v>582810.6</v>
      </c>
      <c r="G8600" s="8">
        <f t="shared" si="134"/>
        <v>89.5216355250042</v>
      </c>
    </row>
    <row r="8601" spans="1:7" ht="30" customHeight="1" x14ac:dyDescent="0.25">
      <c r="A8601" s="2" t="s">
        <v>5973</v>
      </c>
      <c r="B8601" s="17" t="s">
        <v>8278</v>
      </c>
      <c r="C8601" s="18"/>
      <c r="D8601" s="2" t="s">
        <v>8673</v>
      </c>
      <c r="E8601" s="3">
        <v>657237.99</v>
      </c>
      <c r="F8601" s="3">
        <v>616543.6</v>
      </c>
      <c r="G8601" s="8">
        <f t="shared" si="134"/>
        <v>93.808271795122494</v>
      </c>
    </row>
    <row r="8602" spans="1:7" ht="30" customHeight="1" x14ac:dyDescent="0.25">
      <c r="A8602" s="2" t="s">
        <v>5973</v>
      </c>
      <c r="B8602" s="17" t="s">
        <v>8278</v>
      </c>
      <c r="C8602" s="18"/>
      <c r="D8602" s="2" t="s">
        <v>8674</v>
      </c>
      <c r="E8602" s="3">
        <v>663577.67000000004</v>
      </c>
      <c r="F8602" s="3">
        <v>533276.66</v>
      </c>
      <c r="G8602" s="8">
        <f t="shared" si="134"/>
        <v>80.363864564640934</v>
      </c>
    </row>
    <row r="8603" spans="1:7" ht="30" customHeight="1" x14ac:dyDescent="0.25">
      <c r="A8603" s="2" t="s">
        <v>5973</v>
      </c>
      <c r="B8603" s="17" t="s">
        <v>8278</v>
      </c>
      <c r="C8603" s="18"/>
      <c r="D8603" s="2" t="s">
        <v>8675</v>
      </c>
      <c r="E8603" s="3">
        <v>1090644.17</v>
      </c>
      <c r="F8603" s="3">
        <v>1019836.05</v>
      </c>
      <c r="G8603" s="8">
        <f t="shared" si="134"/>
        <v>93.507679044394479</v>
      </c>
    </row>
    <row r="8604" spans="1:7" ht="30" customHeight="1" x14ac:dyDescent="0.25">
      <c r="A8604" s="2" t="s">
        <v>5973</v>
      </c>
      <c r="B8604" s="17" t="s">
        <v>8278</v>
      </c>
      <c r="C8604" s="18"/>
      <c r="D8604" s="2" t="s">
        <v>8676</v>
      </c>
      <c r="E8604" s="3">
        <v>1125272.9400000002</v>
      </c>
      <c r="F8604" s="3">
        <v>980666.57</v>
      </c>
      <c r="G8604" s="8">
        <f t="shared" si="134"/>
        <v>87.149218215449125</v>
      </c>
    </row>
    <row r="8605" spans="1:7" ht="30" customHeight="1" x14ac:dyDescent="0.25">
      <c r="A8605" s="2" t="s">
        <v>5973</v>
      </c>
      <c r="B8605" s="17" t="s">
        <v>8278</v>
      </c>
      <c r="C8605" s="18"/>
      <c r="D8605" s="2" t="s">
        <v>8677</v>
      </c>
      <c r="E8605" s="3">
        <v>1487582.27</v>
      </c>
      <c r="F8605" s="3">
        <v>1345361.62</v>
      </c>
      <c r="G8605" s="8">
        <f t="shared" si="134"/>
        <v>90.439476668406385</v>
      </c>
    </row>
    <row r="8606" spans="1:7" ht="30" customHeight="1" x14ac:dyDescent="0.25">
      <c r="A8606" s="2" t="s">
        <v>5973</v>
      </c>
      <c r="B8606" s="17" t="s">
        <v>8278</v>
      </c>
      <c r="C8606" s="18"/>
      <c r="D8606" s="2" t="s">
        <v>8678</v>
      </c>
      <c r="E8606" s="3">
        <v>1150926.77</v>
      </c>
      <c r="F8606" s="3">
        <v>993837.17</v>
      </c>
      <c r="G8606" s="8">
        <f t="shared" si="134"/>
        <v>86.35103430603148</v>
      </c>
    </row>
    <row r="8607" spans="1:7" ht="30" customHeight="1" x14ac:dyDescent="0.25">
      <c r="A8607" s="2" t="s">
        <v>5973</v>
      </c>
      <c r="B8607" s="17" t="s">
        <v>8278</v>
      </c>
      <c r="C8607" s="18"/>
      <c r="D8607" s="2" t="s">
        <v>8679</v>
      </c>
      <c r="E8607" s="3">
        <v>1778268.66</v>
      </c>
      <c r="F8607" s="3">
        <v>1628361.72</v>
      </c>
      <c r="G8607" s="8">
        <f t="shared" si="134"/>
        <v>91.57006230993241</v>
      </c>
    </row>
    <row r="8608" spans="1:7" ht="30" customHeight="1" x14ac:dyDescent="0.25">
      <c r="A8608" s="2" t="s">
        <v>5973</v>
      </c>
      <c r="B8608" s="17" t="s">
        <v>8278</v>
      </c>
      <c r="C8608" s="18"/>
      <c r="D8608" s="2" t="s">
        <v>8680</v>
      </c>
      <c r="E8608" s="3">
        <v>2673042</v>
      </c>
      <c r="F8608" s="3">
        <v>2528533.7999999998</v>
      </c>
      <c r="G8608" s="8">
        <f t="shared" si="134"/>
        <v>94.593867211962987</v>
      </c>
    </row>
    <row r="8609" spans="1:7" ht="30" customHeight="1" x14ac:dyDescent="0.25">
      <c r="A8609" s="2" t="s">
        <v>5973</v>
      </c>
      <c r="B8609" s="17" t="s">
        <v>8278</v>
      </c>
      <c r="C8609" s="18"/>
      <c r="D8609" s="2" t="s">
        <v>8681</v>
      </c>
      <c r="E8609" s="3">
        <v>2464761.17</v>
      </c>
      <c r="F8609" s="3">
        <v>2326730.31</v>
      </c>
      <c r="G8609" s="8">
        <f t="shared" si="134"/>
        <v>94.399828199176</v>
      </c>
    </row>
    <row r="8610" spans="1:7" ht="30" customHeight="1" x14ac:dyDescent="0.25">
      <c r="A8610" s="2" t="s">
        <v>5973</v>
      </c>
      <c r="B8610" s="17" t="s">
        <v>8278</v>
      </c>
      <c r="C8610" s="18"/>
      <c r="D8610" s="2" t="s">
        <v>8682</v>
      </c>
      <c r="E8610" s="3">
        <v>1089420.6000000001</v>
      </c>
      <c r="F8610" s="3">
        <v>1000617.41</v>
      </c>
      <c r="G8610" s="8">
        <f t="shared" si="134"/>
        <v>91.848585385662801</v>
      </c>
    </row>
    <row r="8611" spans="1:7" ht="30" customHeight="1" x14ac:dyDescent="0.25">
      <c r="A8611" s="2" t="s">
        <v>5973</v>
      </c>
      <c r="B8611" s="17" t="s">
        <v>8278</v>
      </c>
      <c r="C8611" s="18"/>
      <c r="D8611" s="2" t="s">
        <v>8683</v>
      </c>
      <c r="E8611" s="3">
        <v>1671580.73</v>
      </c>
      <c r="F8611" s="3">
        <v>1477882.18</v>
      </c>
      <c r="G8611" s="8">
        <f t="shared" si="134"/>
        <v>88.41225275431357</v>
      </c>
    </row>
    <row r="8612" spans="1:7" ht="30" customHeight="1" x14ac:dyDescent="0.25">
      <c r="A8612" s="2" t="s">
        <v>5973</v>
      </c>
      <c r="B8612" s="17" t="s">
        <v>8278</v>
      </c>
      <c r="C8612" s="18"/>
      <c r="D8612" s="2" t="s">
        <v>8684</v>
      </c>
      <c r="E8612" s="3">
        <v>1795760.51</v>
      </c>
      <c r="F8612" s="3">
        <v>1733968.41</v>
      </c>
      <c r="G8612" s="8">
        <f t="shared" si="134"/>
        <v>96.559001066350419</v>
      </c>
    </row>
    <row r="8613" spans="1:7" ht="30" customHeight="1" x14ac:dyDescent="0.25">
      <c r="A8613" s="2" t="s">
        <v>5973</v>
      </c>
      <c r="B8613" s="17" t="s">
        <v>8278</v>
      </c>
      <c r="C8613" s="18"/>
      <c r="D8613" s="2" t="s">
        <v>8685</v>
      </c>
      <c r="E8613" s="3">
        <v>1549150.3800000001</v>
      </c>
      <c r="F8613" s="3">
        <v>1278766.44</v>
      </c>
      <c r="G8613" s="8">
        <f t="shared" si="134"/>
        <v>82.546307738051865</v>
      </c>
    </row>
    <row r="8614" spans="1:7" ht="30" customHeight="1" x14ac:dyDescent="0.25">
      <c r="A8614" s="2" t="s">
        <v>5973</v>
      </c>
      <c r="B8614" s="17" t="s">
        <v>8278</v>
      </c>
      <c r="C8614" s="18"/>
      <c r="D8614" s="2" t="s">
        <v>8686</v>
      </c>
      <c r="E8614" s="3">
        <v>3150392.39</v>
      </c>
      <c r="F8614" s="3">
        <v>2873702.07</v>
      </c>
      <c r="G8614" s="8">
        <f t="shared" si="134"/>
        <v>91.217274366257584</v>
      </c>
    </row>
    <row r="8615" spans="1:7" ht="30" customHeight="1" x14ac:dyDescent="0.25">
      <c r="A8615" s="2" t="s">
        <v>5973</v>
      </c>
      <c r="B8615" s="17" t="s">
        <v>8278</v>
      </c>
      <c r="C8615" s="18"/>
      <c r="D8615" s="2" t="s">
        <v>8687</v>
      </c>
      <c r="E8615" s="3">
        <v>1132385.1499999999</v>
      </c>
      <c r="F8615" s="3">
        <v>998655.14</v>
      </c>
      <c r="G8615" s="8">
        <f t="shared" si="134"/>
        <v>88.190412952695468</v>
      </c>
    </row>
    <row r="8616" spans="1:7" ht="30" customHeight="1" x14ac:dyDescent="0.25">
      <c r="A8616" s="2" t="s">
        <v>5973</v>
      </c>
      <c r="B8616" s="17" t="s">
        <v>8278</v>
      </c>
      <c r="C8616" s="18"/>
      <c r="D8616" s="2" t="s">
        <v>8688</v>
      </c>
      <c r="E8616" s="3">
        <v>1333259.0599999998</v>
      </c>
      <c r="F8616" s="3">
        <v>1238218.1000000001</v>
      </c>
      <c r="G8616" s="8">
        <f t="shared" si="134"/>
        <v>92.871530908629282</v>
      </c>
    </row>
    <row r="8617" spans="1:7" ht="30" customHeight="1" x14ac:dyDescent="0.25">
      <c r="A8617" s="2" t="s">
        <v>5973</v>
      </c>
      <c r="B8617" s="17" t="s">
        <v>8278</v>
      </c>
      <c r="C8617" s="18"/>
      <c r="D8617" s="2" t="s">
        <v>8689</v>
      </c>
      <c r="E8617" s="3">
        <v>912553.72000000009</v>
      </c>
      <c r="F8617" s="3">
        <v>741155.94</v>
      </c>
      <c r="G8617" s="8">
        <f t="shared" si="134"/>
        <v>81.217787375848943</v>
      </c>
    </row>
    <row r="8618" spans="1:7" ht="30" customHeight="1" x14ac:dyDescent="0.25">
      <c r="A8618" s="2" t="s">
        <v>5973</v>
      </c>
      <c r="B8618" s="17" t="s">
        <v>8278</v>
      </c>
      <c r="C8618" s="18"/>
      <c r="D8618" s="2" t="s">
        <v>8690</v>
      </c>
      <c r="E8618" s="3">
        <v>1650894.11</v>
      </c>
      <c r="F8618" s="3">
        <v>1284494.8700000001</v>
      </c>
      <c r="G8618" s="8">
        <f t="shared" si="134"/>
        <v>77.80601204034825</v>
      </c>
    </row>
    <row r="8619" spans="1:7" ht="30" customHeight="1" x14ac:dyDescent="0.25">
      <c r="A8619" s="2" t="s">
        <v>5973</v>
      </c>
      <c r="B8619" s="17" t="s">
        <v>8278</v>
      </c>
      <c r="C8619" s="18"/>
      <c r="D8619" s="2" t="s">
        <v>8691</v>
      </c>
      <c r="E8619" s="3">
        <v>163764.37</v>
      </c>
      <c r="F8619" s="3">
        <v>122403.94</v>
      </c>
      <c r="G8619" s="8">
        <f t="shared" si="134"/>
        <v>74.743938501396855</v>
      </c>
    </row>
    <row r="8620" spans="1:7" ht="30" customHeight="1" x14ac:dyDescent="0.25">
      <c r="A8620" s="2" t="s">
        <v>5973</v>
      </c>
      <c r="B8620" s="17" t="s">
        <v>8278</v>
      </c>
      <c r="C8620" s="18"/>
      <c r="D8620" s="2" t="s">
        <v>8692</v>
      </c>
      <c r="E8620" s="3">
        <v>409674.82999999996</v>
      </c>
      <c r="F8620" s="3">
        <v>304407.62</v>
      </c>
      <c r="G8620" s="8">
        <f t="shared" si="134"/>
        <v>74.304691845481457</v>
      </c>
    </row>
    <row r="8621" spans="1:7" ht="30" customHeight="1" x14ac:dyDescent="0.25">
      <c r="A8621" s="2" t="s">
        <v>5973</v>
      </c>
      <c r="B8621" s="17" t="s">
        <v>8278</v>
      </c>
      <c r="C8621" s="18"/>
      <c r="D8621" s="2" t="s">
        <v>8693</v>
      </c>
      <c r="E8621" s="3">
        <v>101599.78</v>
      </c>
      <c r="F8621" s="3">
        <v>74410.27</v>
      </c>
      <c r="G8621" s="8">
        <f t="shared" si="134"/>
        <v>73.238613311957963</v>
      </c>
    </row>
    <row r="8622" spans="1:7" ht="30" customHeight="1" x14ac:dyDescent="0.25">
      <c r="A8622" s="2" t="s">
        <v>5973</v>
      </c>
      <c r="B8622" s="17" t="s">
        <v>8278</v>
      </c>
      <c r="C8622" s="18"/>
      <c r="D8622" s="2" t="s">
        <v>8694</v>
      </c>
      <c r="E8622" s="3">
        <v>972147.74</v>
      </c>
      <c r="F8622" s="3">
        <v>665536.38</v>
      </c>
      <c r="G8622" s="8">
        <f t="shared" si="134"/>
        <v>68.460415286260911</v>
      </c>
    </row>
    <row r="8623" spans="1:7" ht="30" customHeight="1" x14ac:dyDescent="0.25">
      <c r="A8623" s="2" t="s">
        <v>5973</v>
      </c>
      <c r="B8623" s="17" t="s">
        <v>8278</v>
      </c>
      <c r="C8623" s="18"/>
      <c r="D8623" s="2" t="s">
        <v>8695</v>
      </c>
      <c r="E8623" s="3">
        <v>571085.84</v>
      </c>
      <c r="F8623" s="3">
        <v>361459.55</v>
      </c>
      <c r="G8623" s="8">
        <f t="shared" si="134"/>
        <v>63.293383355468947</v>
      </c>
    </row>
    <row r="8624" spans="1:7" ht="30" customHeight="1" x14ac:dyDescent="0.25">
      <c r="A8624" s="2" t="s">
        <v>5973</v>
      </c>
      <c r="B8624" s="17" t="s">
        <v>8278</v>
      </c>
      <c r="C8624" s="18"/>
      <c r="D8624" s="2" t="s">
        <v>8696</v>
      </c>
      <c r="E8624" s="3">
        <v>938565.39</v>
      </c>
      <c r="F8624" s="3">
        <v>701539.79</v>
      </c>
      <c r="G8624" s="8">
        <f t="shared" si="134"/>
        <v>74.745968418886619</v>
      </c>
    </row>
    <row r="8625" spans="1:7" ht="30" customHeight="1" x14ac:dyDescent="0.25">
      <c r="A8625" s="2" t="s">
        <v>5973</v>
      </c>
      <c r="B8625" s="17" t="s">
        <v>8278</v>
      </c>
      <c r="C8625" s="18"/>
      <c r="D8625" s="2" t="s">
        <v>8697</v>
      </c>
      <c r="E8625" s="3">
        <v>1262637.1599999999</v>
      </c>
      <c r="F8625" s="3">
        <v>956226.32</v>
      </c>
      <c r="G8625" s="8">
        <f t="shared" si="134"/>
        <v>75.732470918248595</v>
      </c>
    </row>
    <row r="8626" spans="1:7" ht="30" customHeight="1" x14ac:dyDescent="0.25">
      <c r="A8626" s="2" t="s">
        <v>5973</v>
      </c>
      <c r="B8626" s="17" t="s">
        <v>8278</v>
      </c>
      <c r="C8626" s="18"/>
      <c r="D8626" s="2" t="s">
        <v>8698</v>
      </c>
      <c r="E8626" s="3">
        <v>1253421.93</v>
      </c>
      <c r="F8626" s="3">
        <v>1004740.15</v>
      </c>
      <c r="G8626" s="8">
        <f t="shared" si="134"/>
        <v>80.159771099584958</v>
      </c>
    </row>
    <row r="8627" spans="1:7" ht="30" customHeight="1" x14ac:dyDescent="0.25">
      <c r="A8627" s="2" t="s">
        <v>5973</v>
      </c>
      <c r="B8627" s="17" t="s">
        <v>8278</v>
      </c>
      <c r="C8627" s="18"/>
      <c r="D8627" s="2" t="s">
        <v>8699</v>
      </c>
      <c r="E8627" s="3">
        <v>1771420.57</v>
      </c>
      <c r="F8627" s="3">
        <v>1567870.99</v>
      </c>
      <c r="G8627" s="8">
        <f t="shared" si="134"/>
        <v>88.509246000231329</v>
      </c>
    </row>
    <row r="8628" spans="1:7" ht="30" customHeight="1" x14ac:dyDescent="0.25">
      <c r="A8628" s="2" t="s">
        <v>5973</v>
      </c>
      <c r="B8628" s="17" t="s">
        <v>8278</v>
      </c>
      <c r="C8628" s="18"/>
      <c r="D8628" s="2" t="s">
        <v>8700</v>
      </c>
      <c r="E8628" s="3">
        <v>1445214.4</v>
      </c>
      <c r="F8628" s="3">
        <v>690474.7</v>
      </c>
      <c r="G8628" s="8">
        <f t="shared" si="134"/>
        <v>47.776627467869126</v>
      </c>
    </row>
    <row r="8629" spans="1:7" ht="30" customHeight="1" x14ac:dyDescent="0.25">
      <c r="A8629" s="2" t="s">
        <v>5973</v>
      </c>
      <c r="B8629" s="17" t="s">
        <v>8278</v>
      </c>
      <c r="C8629" s="18"/>
      <c r="D8629" s="2" t="s">
        <v>8701</v>
      </c>
      <c r="E8629" s="3">
        <v>1153409.3199999998</v>
      </c>
      <c r="F8629" s="3">
        <v>1027338.28</v>
      </c>
      <c r="G8629" s="8">
        <f t="shared" si="134"/>
        <v>89.069705106943317</v>
      </c>
    </row>
    <row r="8630" spans="1:7" ht="30" customHeight="1" x14ac:dyDescent="0.25">
      <c r="A8630" s="2" t="s">
        <v>5973</v>
      </c>
      <c r="B8630" s="17" t="s">
        <v>8278</v>
      </c>
      <c r="C8630" s="18"/>
      <c r="D8630" s="2" t="s">
        <v>8702</v>
      </c>
      <c r="E8630" s="3">
        <v>3427770.11</v>
      </c>
      <c r="F8630" s="3">
        <v>2792230.14</v>
      </c>
      <c r="G8630" s="8">
        <f t="shared" si="134"/>
        <v>81.459084197452214</v>
      </c>
    </row>
    <row r="8631" spans="1:7" ht="30" customHeight="1" x14ac:dyDescent="0.25">
      <c r="A8631" s="2" t="s">
        <v>5973</v>
      </c>
      <c r="B8631" s="17" t="s">
        <v>8278</v>
      </c>
      <c r="C8631" s="18"/>
      <c r="D8631" s="2" t="s">
        <v>8703</v>
      </c>
      <c r="E8631" s="3">
        <v>1090078.57</v>
      </c>
      <c r="F8631" s="3">
        <v>930801.8</v>
      </c>
      <c r="G8631" s="8">
        <f t="shared" si="134"/>
        <v>85.388505527633669</v>
      </c>
    </row>
    <row r="8632" spans="1:7" ht="30" customHeight="1" x14ac:dyDescent="0.25">
      <c r="A8632" s="2" t="s">
        <v>5973</v>
      </c>
      <c r="B8632" s="17" t="s">
        <v>8278</v>
      </c>
      <c r="C8632" s="18"/>
      <c r="D8632" s="2" t="s">
        <v>8704</v>
      </c>
      <c r="E8632" s="3">
        <v>1098164.79</v>
      </c>
      <c r="F8632" s="3">
        <v>1003238.59</v>
      </c>
      <c r="G8632" s="8">
        <f t="shared" si="134"/>
        <v>91.355923913750686</v>
      </c>
    </row>
    <row r="8633" spans="1:7" ht="30" customHeight="1" x14ac:dyDescent="0.25">
      <c r="A8633" s="2" t="s">
        <v>5973</v>
      </c>
      <c r="B8633" s="17" t="s">
        <v>8278</v>
      </c>
      <c r="C8633" s="18"/>
      <c r="D8633" s="2" t="s">
        <v>8705</v>
      </c>
      <c r="E8633" s="3">
        <v>1367232.27</v>
      </c>
      <c r="F8633" s="3">
        <v>1281152.31</v>
      </c>
      <c r="G8633" s="8">
        <f t="shared" si="134"/>
        <v>93.704071949676845</v>
      </c>
    </row>
    <row r="8634" spans="1:7" ht="30" customHeight="1" x14ac:dyDescent="0.25">
      <c r="A8634" s="2" t="s">
        <v>5973</v>
      </c>
      <c r="B8634" s="17" t="s">
        <v>8278</v>
      </c>
      <c r="C8634" s="18"/>
      <c r="D8634" s="2" t="s">
        <v>8706</v>
      </c>
      <c r="E8634" s="3">
        <v>5357255.22</v>
      </c>
      <c r="F8634" s="3">
        <v>4630447.3600000003</v>
      </c>
      <c r="G8634" s="8">
        <f t="shared" si="134"/>
        <v>86.433204502062168</v>
      </c>
    </row>
    <row r="8635" spans="1:7" ht="30" customHeight="1" x14ac:dyDescent="0.25">
      <c r="A8635" s="2" t="s">
        <v>5973</v>
      </c>
      <c r="B8635" s="17" t="s">
        <v>8278</v>
      </c>
      <c r="C8635" s="18"/>
      <c r="D8635" s="2" t="s">
        <v>8707</v>
      </c>
      <c r="E8635" s="3">
        <v>1066876.21</v>
      </c>
      <c r="F8635" s="3">
        <v>825807.86</v>
      </c>
      <c r="G8635" s="8">
        <f t="shared" si="134"/>
        <v>77.404281045876928</v>
      </c>
    </row>
    <row r="8636" spans="1:7" ht="30" customHeight="1" x14ac:dyDescent="0.25">
      <c r="A8636" s="2" t="s">
        <v>5973</v>
      </c>
      <c r="B8636" s="17" t="s">
        <v>8278</v>
      </c>
      <c r="C8636" s="18"/>
      <c r="D8636" s="2" t="s">
        <v>8708</v>
      </c>
      <c r="E8636" s="3">
        <v>1091380.0599999998</v>
      </c>
      <c r="F8636" s="3">
        <v>1082578.1599999999</v>
      </c>
      <c r="G8636" s="8">
        <f t="shared" si="134"/>
        <v>99.193507347018965</v>
      </c>
    </row>
    <row r="8637" spans="1:7" ht="30" customHeight="1" x14ac:dyDescent="0.25">
      <c r="A8637" s="2" t="s">
        <v>5973</v>
      </c>
      <c r="B8637" s="17" t="s">
        <v>8278</v>
      </c>
      <c r="C8637" s="18"/>
      <c r="D8637" s="2" t="s">
        <v>8709</v>
      </c>
      <c r="E8637" s="3">
        <v>1019955.14</v>
      </c>
      <c r="F8637" s="3">
        <v>1002413.02</v>
      </c>
      <c r="G8637" s="8">
        <f t="shared" si="134"/>
        <v>98.280108672230426</v>
      </c>
    </row>
    <row r="8638" spans="1:7" ht="30" customHeight="1" x14ac:dyDescent="0.25">
      <c r="A8638" s="2" t="s">
        <v>5973</v>
      </c>
      <c r="B8638" s="17" t="s">
        <v>8278</v>
      </c>
      <c r="C8638" s="18"/>
      <c r="D8638" s="2" t="s">
        <v>8710</v>
      </c>
      <c r="E8638" s="3">
        <v>987386.4</v>
      </c>
      <c r="F8638" s="3">
        <v>959371.08</v>
      </c>
      <c r="G8638" s="8">
        <f t="shared" si="134"/>
        <v>97.162679169978432</v>
      </c>
    </row>
    <row r="8639" spans="1:7" ht="30" customHeight="1" x14ac:dyDescent="0.25">
      <c r="A8639" s="2" t="s">
        <v>5973</v>
      </c>
      <c r="B8639" s="17" t="s">
        <v>8278</v>
      </c>
      <c r="C8639" s="18"/>
      <c r="D8639" s="2" t="s">
        <v>8711</v>
      </c>
      <c r="E8639" s="3">
        <v>1018579.91</v>
      </c>
      <c r="F8639" s="3">
        <v>858896.4</v>
      </c>
      <c r="G8639" s="8">
        <f t="shared" si="134"/>
        <v>84.322927594360266</v>
      </c>
    </row>
    <row r="8640" spans="1:7" ht="30" customHeight="1" x14ac:dyDescent="0.25">
      <c r="A8640" s="2" t="s">
        <v>5973</v>
      </c>
      <c r="B8640" s="17" t="s">
        <v>8278</v>
      </c>
      <c r="C8640" s="18"/>
      <c r="D8640" s="2" t="s">
        <v>8712</v>
      </c>
      <c r="E8640" s="3">
        <v>899270.29</v>
      </c>
      <c r="F8640" s="3">
        <v>834892.17</v>
      </c>
      <c r="G8640" s="8">
        <f t="shared" si="134"/>
        <v>92.841071175608391</v>
      </c>
    </row>
    <row r="8641" spans="1:7" ht="30" customHeight="1" x14ac:dyDescent="0.25">
      <c r="A8641" s="2" t="s">
        <v>5973</v>
      </c>
      <c r="B8641" s="17" t="s">
        <v>8278</v>
      </c>
      <c r="C8641" s="18"/>
      <c r="D8641" s="2" t="s">
        <v>8713</v>
      </c>
      <c r="E8641" s="3">
        <v>1285833.19</v>
      </c>
      <c r="F8641" s="3">
        <v>1107105.17</v>
      </c>
      <c r="G8641" s="8">
        <f t="shared" si="134"/>
        <v>86.100217245131148</v>
      </c>
    </row>
    <row r="8642" spans="1:7" ht="30" customHeight="1" x14ac:dyDescent="0.25">
      <c r="A8642" s="2" t="s">
        <v>5973</v>
      </c>
      <c r="B8642" s="17" t="s">
        <v>8278</v>
      </c>
      <c r="C8642" s="18"/>
      <c r="D8642" s="2" t="s">
        <v>8714</v>
      </c>
      <c r="E8642" s="3">
        <v>2010781.1199999999</v>
      </c>
      <c r="F8642" s="3">
        <v>1782429.32</v>
      </c>
      <c r="G8642" s="8">
        <f t="shared" si="134"/>
        <v>88.643627208912733</v>
      </c>
    </row>
    <row r="8643" spans="1:7" ht="30" customHeight="1" x14ac:dyDescent="0.25">
      <c r="A8643" s="2" t="s">
        <v>5973</v>
      </c>
      <c r="B8643" s="17" t="s">
        <v>8278</v>
      </c>
      <c r="C8643" s="18"/>
      <c r="D8643" s="2" t="s">
        <v>8715</v>
      </c>
      <c r="E8643" s="3">
        <v>2941370.5700000003</v>
      </c>
      <c r="F8643" s="3">
        <v>2459544.75</v>
      </c>
      <c r="G8643" s="8">
        <f t="shared" si="134"/>
        <v>83.619003164228971</v>
      </c>
    </row>
    <row r="8644" spans="1:7" ht="30" customHeight="1" x14ac:dyDescent="0.25">
      <c r="A8644" s="2" t="s">
        <v>5973</v>
      </c>
      <c r="B8644" s="17" t="s">
        <v>8278</v>
      </c>
      <c r="C8644" s="18"/>
      <c r="D8644" s="2" t="s">
        <v>8716</v>
      </c>
      <c r="E8644" s="3">
        <v>2321216.13</v>
      </c>
      <c r="F8644" s="3">
        <v>1970226.2</v>
      </c>
      <c r="G8644" s="8">
        <f t="shared" ref="G8644:G8707" si="135">F8644/E8644*100</f>
        <v>84.879050017630192</v>
      </c>
    </row>
    <row r="8645" spans="1:7" ht="30" customHeight="1" x14ac:dyDescent="0.25">
      <c r="A8645" s="2" t="s">
        <v>5973</v>
      </c>
      <c r="B8645" s="17" t="s">
        <v>8278</v>
      </c>
      <c r="C8645" s="18"/>
      <c r="D8645" s="2" t="s">
        <v>8717</v>
      </c>
      <c r="E8645" s="3">
        <v>2483312.35</v>
      </c>
      <c r="F8645" s="3">
        <v>1997297.65</v>
      </c>
      <c r="G8645" s="8">
        <f t="shared" si="135"/>
        <v>80.428772884731941</v>
      </c>
    </row>
    <row r="8646" spans="1:7" ht="30" customHeight="1" x14ac:dyDescent="0.25">
      <c r="A8646" s="2" t="s">
        <v>5973</v>
      </c>
      <c r="B8646" s="17" t="s">
        <v>8278</v>
      </c>
      <c r="C8646" s="18"/>
      <c r="D8646" s="2" t="s">
        <v>8718</v>
      </c>
      <c r="E8646" s="3">
        <v>669095.28999999992</v>
      </c>
      <c r="F8646" s="3">
        <v>507769.86</v>
      </c>
      <c r="G8646" s="8">
        <f t="shared" si="135"/>
        <v>75.889020232080853</v>
      </c>
    </row>
    <row r="8647" spans="1:7" ht="30" customHeight="1" x14ac:dyDescent="0.25">
      <c r="A8647" s="2" t="s">
        <v>5973</v>
      </c>
      <c r="B8647" s="17" t="s">
        <v>8278</v>
      </c>
      <c r="C8647" s="18"/>
      <c r="D8647" s="2" t="s">
        <v>8719</v>
      </c>
      <c r="E8647" s="3">
        <v>2200190.9299999997</v>
      </c>
      <c r="F8647" s="3">
        <v>1918696.09</v>
      </c>
      <c r="G8647" s="8">
        <f t="shared" si="135"/>
        <v>87.205890354252134</v>
      </c>
    </row>
    <row r="8648" spans="1:7" ht="30" customHeight="1" x14ac:dyDescent="0.25">
      <c r="A8648" s="2" t="s">
        <v>5973</v>
      </c>
      <c r="B8648" s="17" t="s">
        <v>8278</v>
      </c>
      <c r="C8648" s="18"/>
      <c r="D8648" s="2" t="s">
        <v>8720</v>
      </c>
      <c r="E8648" s="3">
        <v>1451159.51</v>
      </c>
      <c r="F8648" s="3">
        <v>1286369.3700000001</v>
      </c>
      <c r="G8648" s="8">
        <f t="shared" si="135"/>
        <v>88.644243526337092</v>
      </c>
    </row>
    <row r="8649" spans="1:7" ht="30" customHeight="1" x14ac:dyDescent="0.25">
      <c r="A8649" s="2" t="s">
        <v>5973</v>
      </c>
      <c r="B8649" s="17" t="s">
        <v>8278</v>
      </c>
      <c r="C8649" s="18"/>
      <c r="D8649" s="2" t="s">
        <v>8721</v>
      </c>
      <c r="E8649" s="3">
        <v>615983.66</v>
      </c>
      <c r="F8649" s="3">
        <v>512189.36</v>
      </c>
      <c r="G8649" s="8">
        <f t="shared" si="135"/>
        <v>83.149829006827872</v>
      </c>
    </row>
    <row r="8650" spans="1:7" ht="30" customHeight="1" x14ac:dyDescent="0.25">
      <c r="A8650" s="2" t="s">
        <v>5973</v>
      </c>
      <c r="B8650" s="17" t="s">
        <v>8278</v>
      </c>
      <c r="C8650" s="18"/>
      <c r="D8650" s="2" t="s">
        <v>8722</v>
      </c>
      <c r="E8650" s="3">
        <v>913106.33</v>
      </c>
      <c r="F8650" s="3">
        <v>860660.14</v>
      </c>
      <c r="G8650" s="8">
        <f t="shared" si="135"/>
        <v>94.256288859589887</v>
      </c>
    </row>
    <row r="8651" spans="1:7" ht="30" customHeight="1" x14ac:dyDescent="0.25">
      <c r="A8651" s="2" t="s">
        <v>5973</v>
      </c>
      <c r="B8651" s="17" t="s">
        <v>8278</v>
      </c>
      <c r="C8651" s="18"/>
      <c r="D8651" s="2" t="s">
        <v>8723</v>
      </c>
      <c r="E8651" s="3">
        <v>1130994.69</v>
      </c>
      <c r="F8651" s="3">
        <v>972659.86</v>
      </c>
      <c r="G8651" s="8">
        <f t="shared" si="135"/>
        <v>86.000391389989645</v>
      </c>
    </row>
    <row r="8652" spans="1:7" ht="30" customHeight="1" x14ac:dyDescent="0.25">
      <c r="A8652" s="2" t="s">
        <v>5973</v>
      </c>
      <c r="B8652" s="17" t="s">
        <v>8278</v>
      </c>
      <c r="C8652" s="18"/>
      <c r="D8652" s="2" t="s">
        <v>8724</v>
      </c>
      <c r="E8652" s="3">
        <v>1394823.25</v>
      </c>
      <c r="F8652" s="3">
        <v>1217393.8700000001</v>
      </c>
      <c r="G8652" s="8">
        <f t="shared" si="135"/>
        <v>87.279436301337824</v>
      </c>
    </row>
    <row r="8653" spans="1:7" ht="30" customHeight="1" x14ac:dyDescent="0.25">
      <c r="A8653" s="2" t="s">
        <v>5973</v>
      </c>
      <c r="B8653" s="17" t="s">
        <v>8278</v>
      </c>
      <c r="C8653" s="18"/>
      <c r="D8653" s="2" t="s">
        <v>8725</v>
      </c>
      <c r="E8653" s="3">
        <v>1131355.01</v>
      </c>
      <c r="F8653" s="3">
        <v>1019376.4</v>
      </c>
      <c r="G8653" s="8">
        <f t="shared" si="135"/>
        <v>90.102257115562693</v>
      </c>
    </row>
    <row r="8654" spans="1:7" ht="30" customHeight="1" x14ac:dyDescent="0.25">
      <c r="A8654" s="2" t="s">
        <v>5973</v>
      </c>
      <c r="B8654" s="17" t="s">
        <v>8278</v>
      </c>
      <c r="C8654" s="18"/>
      <c r="D8654" s="2" t="s">
        <v>8726</v>
      </c>
      <c r="E8654" s="3">
        <v>1249539.5299999998</v>
      </c>
      <c r="F8654" s="3">
        <v>1077220.1599999999</v>
      </c>
      <c r="G8654" s="8">
        <f t="shared" si="135"/>
        <v>86.209370262980002</v>
      </c>
    </row>
    <row r="8655" spans="1:7" ht="30" customHeight="1" x14ac:dyDescent="0.25">
      <c r="A8655" s="2" t="s">
        <v>5973</v>
      </c>
      <c r="B8655" s="17" t="s">
        <v>8278</v>
      </c>
      <c r="C8655" s="18"/>
      <c r="D8655" s="2" t="s">
        <v>8727</v>
      </c>
      <c r="E8655" s="3">
        <v>565492.05999999994</v>
      </c>
      <c r="F8655" s="3">
        <v>518467.84000000003</v>
      </c>
      <c r="G8655" s="8">
        <f t="shared" si="135"/>
        <v>91.684371306645772</v>
      </c>
    </row>
    <row r="8656" spans="1:7" ht="30" customHeight="1" x14ac:dyDescent="0.25">
      <c r="A8656" s="2" t="s">
        <v>5973</v>
      </c>
      <c r="B8656" s="17" t="s">
        <v>8278</v>
      </c>
      <c r="C8656" s="18"/>
      <c r="D8656" s="2" t="s">
        <v>8728</v>
      </c>
      <c r="E8656" s="3">
        <v>926701.7</v>
      </c>
      <c r="F8656" s="3">
        <v>788283.57</v>
      </c>
      <c r="G8656" s="8">
        <f t="shared" si="135"/>
        <v>85.063356417712413</v>
      </c>
    </row>
    <row r="8657" spans="1:7" ht="30" customHeight="1" x14ac:dyDescent="0.25">
      <c r="A8657" s="2" t="s">
        <v>5973</v>
      </c>
      <c r="B8657" s="17" t="s">
        <v>8278</v>
      </c>
      <c r="C8657" s="18"/>
      <c r="D8657" s="2" t="s">
        <v>8729</v>
      </c>
      <c r="E8657" s="3">
        <v>1086537.74</v>
      </c>
      <c r="F8657" s="3">
        <v>854874.64</v>
      </c>
      <c r="G8657" s="8">
        <f t="shared" si="135"/>
        <v>78.678780177483759</v>
      </c>
    </row>
    <row r="8658" spans="1:7" ht="30" customHeight="1" x14ac:dyDescent="0.25">
      <c r="A8658" s="2" t="s">
        <v>5973</v>
      </c>
      <c r="B8658" s="17" t="s">
        <v>8278</v>
      </c>
      <c r="C8658" s="18"/>
      <c r="D8658" s="2" t="s">
        <v>8730</v>
      </c>
      <c r="E8658" s="3">
        <v>1133606.1000000001</v>
      </c>
      <c r="F8658" s="3">
        <v>990909.22</v>
      </c>
      <c r="G8658" s="8">
        <f t="shared" si="135"/>
        <v>87.412128428031565</v>
      </c>
    </row>
    <row r="8659" spans="1:7" ht="30" customHeight="1" x14ac:dyDescent="0.25">
      <c r="A8659" s="2" t="s">
        <v>5973</v>
      </c>
      <c r="B8659" s="17" t="s">
        <v>8278</v>
      </c>
      <c r="C8659" s="18"/>
      <c r="D8659" s="2" t="s">
        <v>8731</v>
      </c>
      <c r="E8659" s="3">
        <v>608437.86</v>
      </c>
      <c r="F8659" s="3">
        <v>545129.53</v>
      </c>
      <c r="G8659" s="8">
        <f t="shared" si="135"/>
        <v>89.594939078906108</v>
      </c>
    </row>
    <row r="8660" spans="1:7" ht="30" customHeight="1" x14ac:dyDescent="0.25">
      <c r="A8660" s="2" t="s">
        <v>5973</v>
      </c>
      <c r="B8660" s="17" t="s">
        <v>8278</v>
      </c>
      <c r="C8660" s="18"/>
      <c r="D8660" s="2" t="s">
        <v>8732</v>
      </c>
      <c r="E8660" s="3">
        <v>2302005.59</v>
      </c>
      <c r="F8660" s="3">
        <v>1792276.83</v>
      </c>
      <c r="G8660" s="8">
        <f t="shared" si="135"/>
        <v>77.857188435411246</v>
      </c>
    </row>
    <row r="8661" spans="1:7" ht="30" customHeight="1" x14ac:dyDescent="0.25">
      <c r="A8661" s="2" t="s">
        <v>5973</v>
      </c>
      <c r="B8661" s="17" t="s">
        <v>8278</v>
      </c>
      <c r="C8661" s="18"/>
      <c r="D8661" s="2" t="s">
        <v>8733</v>
      </c>
      <c r="E8661" s="3">
        <v>1214818.31</v>
      </c>
      <c r="F8661" s="3">
        <v>1042646.74</v>
      </c>
      <c r="G8661" s="8">
        <f t="shared" si="135"/>
        <v>85.827381050916159</v>
      </c>
    </row>
    <row r="8662" spans="1:7" ht="30" customHeight="1" x14ac:dyDescent="0.25">
      <c r="A8662" s="2" t="s">
        <v>5973</v>
      </c>
      <c r="B8662" s="17" t="s">
        <v>8278</v>
      </c>
      <c r="C8662" s="18"/>
      <c r="D8662" s="2" t="s">
        <v>8734</v>
      </c>
      <c r="E8662" s="3">
        <v>1187167.33</v>
      </c>
      <c r="F8662" s="3">
        <v>1039221.68</v>
      </c>
      <c r="G8662" s="8">
        <f t="shared" si="135"/>
        <v>87.537927783103669</v>
      </c>
    </row>
    <row r="8663" spans="1:7" ht="30" customHeight="1" x14ac:dyDescent="0.25">
      <c r="A8663" s="2" t="s">
        <v>5973</v>
      </c>
      <c r="B8663" s="17" t="s">
        <v>8278</v>
      </c>
      <c r="C8663" s="18"/>
      <c r="D8663" s="2" t="s">
        <v>8735</v>
      </c>
      <c r="E8663" s="3">
        <v>506436.12</v>
      </c>
      <c r="F8663" s="3">
        <v>441246.49</v>
      </c>
      <c r="G8663" s="8">
        <f t="shared" si="135"/>
        <v>87.127768453798282</v>
      </c>
    </row>
    <row r="8664" spans="1:7" ht="30" customHeight="1" x14ac:dyDescent="0.25">
      <c r="A8664" s="2" t="s">
        <v>5973</v>
      </c>
      <c r="B8664" s="17" t="s">
        <v>8278</v>
      </c>
      <c r="C8664" s="18"/>
      <c r="D8664" s="2" t="s">
        <v>8736</v>
      </c>
      <c r="E8664" s="3">
        <v>3875622.96</v>
      </c>
      <c r="F8664" s="3">
        <v>3662607.72</v>
      </c>
      <c r="G8664" s="8">
        <f t="shared" si="135"/>
        <v>94.503716120001528</v>
      </c>
    </row>
    <row r="8665" spans="1:7" ht="30" customHeight="1" x14ac:dyDescent="0.25">
      <c r="A8665" s="2" t="s">
        <v>5973</v>
      </c>
      <c r="B8665" s="17" t="s">
        <v>8278</v>
      </c>
      <c r="C8665" s="18"/>
      <c r="D8665" s="2" t="s">
        <v>8737</v>
      </c>
      <c r="E8665" s="3">
        <v>1148187.79</v>
      </c>
      <c r="F8665" s="3">
        <v>1013286.29</v>
      </c>
      <c r="G8665" s="8">
        <f t="shared" si="135"/>
        <v>88.250920173955166</v>
      </c>
    </row>
    <row r="8666" spans="1:7" ht="30" customHeight="1" x14ac:dyDescent="0.25">
      <c r="A8666" s="2" t="s">
        <v>5973</v>
      </c>
      <c r="B8666" s="17" t="s">
        <v>8278</v>
      </c>
      <c r="C8666" s="18"/>
      <c r="D8666" s="2" t="s">
        <v>8738</v>
      </c>
      <c r="E8666" s="3">
        <v>1130699.1700000002</v>
      </c>
      <c r="F8666" s="3">
        <v>1024634.76</v>
      </c>
      <c r="G8666" s="8">
        <f t="shared" si="135"/>
        <v>90.619573020470142</v>
      </c>
    </row>
    <row r="8667" spans="1:7" ht="30" customHeight="1" x14ac:dyDescent="0.25">
      <c r="A8667" s="2" t="s">
        <v>5973</v>
      </c>
      <c r="B8667" s="17" t="s">
        <v>8278</v>
      </c>
      <c r="C8667" s="18"/>
      <c r="D8667" s="2" t="s">
        <v>8739</v>
      </c>
      <c r="E8667" s="3">
        <v>624958.22</v>
      </c>
      <c r="F8667" s="3">
        <v>515676.44</v>
      </c>
      <c r="G8667" s="8">
        <f t="shared" si="135"/>
        <v>82.513746278911256</v>
      </c>
    </row>
    <row r="8668" spans="1:7" ht="30" customHeight="1" x14ac:dyDescent="0.25">
      <c r="A8668" s="2" t="s">
        <v>5973</v>
      </c>
      <c r="B8668" s="17" t="s">
        <v>8278</v>
      </c>
      <c r="C8668" s="18"/>
      <c r="D8668" s="2" t="s">
        <v>8740</v>
      </c>
      <c r="E8668" s="3">
        <v>2065192.72</v>
      </c>
      <c r="F8668" s="3">
        <v>1626323.37</v>
      </c>
      <c r="G8668" s="8">
        <f t="shared" si="135"/>
        <v>78.749230241330707</v>
      </c>
    </row>
    <row r="8669" spans="1:7" ht="30" customHeight="1" x14ac:dyDescent="0.25">
      <c r="A8669" s="2" t="s">
        <v>5973</v>
      </c>
      <c r="B8669" s="17" t="s">
        <v>8278</v>
      </c>
      <c r="C8669" s="18"/>
      <c r="D8669" s="2" t="s">
        <v>8741</v>
      </c>
      <c r="E8669" s="3">
        <v>235627.86</v>
      </c>
      <c r="F8669" s="3">
        <v>126521.06</v>
      </c>
      <c r="G8669" s="8">
        <f t="shared" si="135"/>
        <v>53.695288833841637</v>
      </c>
    </row>
    <row r="8670" spans="1:7" ht="30" customHeight="1" x14ac:dyDescent="0.25">
      <c r="A8670" s="2" t="s">
        <v>5973</v>
      </c>
      <c r="B8670" s="17" t="s">
        <v>8278</v>
      </c>
      <c r="C8670" s="18"/>
      <c r="D8670" s="2" t="s">
        <v>8742</v>
      </c>
      <c r="E8670" s="3">
        <v>225661.11</v>
      </c>
      <c r="F8670" s="3">
        <v>111652.57</v>
      </c>
      <c r="G8670" s="8">
        <f t="shared" si="135"/>
        <v>49.477984930589066</v>
      </c>
    </row>
    <row r="8671" spans="1:7" ht="30" customHeight="1" x14ac:dyDescent="0.25">
      <c r="A8671" s="2" t="s">
        <v>5973</v>
      </c>
      <c r="B8671" s="17" t="s">
        <v>8278</v>
      </c>
      <c r="C8671" s="18"/>
      <c r="D8671" s="2" t="s">
        <v>8743</v>
      </c>
      <c r="E8671" s="3">
        <v>333154.59000000003</v>
      </c>
      <c r="F8671" s="3">
        <v>138446.46</v>
      </c>
      <c r="G8671" s="8">
        <f t="shared" si="135"/>
        <v>41.556221692758299</v>
      </c>
    </row>
    <row r="8672" spans="1:7" ht="30" customHeight="1" x14ac:dyDescent="0.25">
      <c r="A8672" s="2" t="s">
        <v>5973</v>
      </c>
      <c r="B8672" s="17" t="s">
        <v>8278</v>
      </c>
      <c r="C8672" s="18"/>
      <c r="D8672" s="2" t="s">
        <v>8744</v>
      </c>
      <c r="E8672" s="3">
        <v>1502572.25</v>
      </c>
      <c r="F8672" s="3">
        <v>1140182.8999999999</v>
      </c>
      <c r="G8672" s="8">
        <f t="shared" si="135"/>
        <v>75.882068233324546</v>
      </c>
    </row>
    <row r="8673" spans="1:7" ht="30" customHeight="1" x14ac:dyDescent="0.25">
      <c r="A8673" s="2" t="s">
        <v>5973</v>
      </c>
      <c r="B8673" s="17" t="s">
        <v>8278</v>
      </c>
      <c r="C8673" s="18"/>
      <c r="D8673" s="2" t="s">
        <v>8745</v>
      </c>
      <c r="E8673" s="3">
        <v>1548107.29</v>
      </c>
      <c r="F8673" s="3">
        <v>1227068.71</v>
      </c>
      <c r="G8673" s="8">
        <f t="shared" si="135"/>
        <v>79.262510933592978</v>
      </c>
    </row>
    <row r="8674" spans="1:7" ht="30" customHeight="1" x14ac:dyDescent="0.25">
      <c r="A8674" s="2" t="s">
        <v>5973</v>
      </c>
      <c r="B8674" s="17" t="s">
        <v>8278</v>
      </c>
      <c r="C8674" s="18"/>
      <c r="D8674" s="2" t="s">
        <v>8746</v>
      </c>
      <c r="E8674" s="3">
        <v>1968468.89</v>
      </c>
      <c r="F8674" s="3">
        <v>1450812.8</v>
      </c>
      <c r="G8674" s="8">
        <f t="shared" si="135"/>
        <v>73.702602432289396</v>
      </c>
    </row>
    <row r="8675" spans="1:7" ht="30" customHeight="1" x14ac:dyDescent="0.25">
      <c r="A8675" s="2" t="s">
        <v>5973</v>
      </c>
      <c r="B8675" s="17" t="s">
        <v>8278</v>
      </c>
      <c r="C8675" s="18"/>
      <c r="D8675" s="2" t="s">
        <v>8747</v>
      </c>
      <c r="E8675" s="3">
        <v>1398504.75</v>
      </c>
      <c r="F8675" s="3">
        <v>1039561.59</v>
      </c>
      <c r="G8675" s="8">
        <f t="shared" si="135"/>
        <v>74.333790428670326</v>
      </c>
    </row>
    <row r="8676" spans="1:7" ht="30" customHeight="1" x14ac:dyDescent="0.25">
      <c r="A8676" s="2" t="s">
        <v>5973</v>
      </c>
      <c r="B8676" s="17" t="s">
        <v>8278</v>
      </c>
      <c r="C8676" s="18"/>
      <c r="D8676" s="2" t="s">
        <v>8748</v>
      </c>
      <c r="E8676" s="3">
        <v>224012.31000000003</v>
      </c>
      <c r="F8676" s="3">
        <v>112233.46</v>
      </c>
      <c r="G8676" s="8">
        <f t="shared" si="135"/>
        <v>50.101469870115608</v>
      </c>
    </row>
    <row r="8677" spans="1:7" ht="30" customHeight="1" x14ac:dyDescent="0.25">
      <c r="A8677" s="2" t="s">
        <v>5973</v>
      </c>
      <c r="B8677" s="17" t="s">
        <v>8278</v>
      </c>
      <c r="C8677" s="18"/>
      <c r="D8677" s="2" t="s">
        <v>8749</v>
      </c>
      <c r="E8677" s="3">
        <v>1803111.66</v>
      </c>
      <c r="F8677" s="3">
        <v>1247890.17</v>
      </c>
      <c r="G8677" s="8">
        <f t="shared" si="135"/>
        <v>69.207592501509311</v>
      </c>
    </row>
    <row r="8678" spans="1:7" ht="30" customHeight="1" x14ac:dyDescent="0.25">
      <c r="A8678" s="2" t="s">
        <v>5973</v>
      </c>
      <c r="B8678" s="17" t="s">
        <v>8278</v>
      </c>
      <c r="C8678" s="18"/>
      <c r="D8678" s="2" t="s">
        <v>8750</v>
      </c>
      <c r="E8678" s="3">
        <v>1666138.73</v>
      </c>
      <c r="F8678" s="3">
        <v>1082734.76</v>
      </c>
      <c r="G8678" s="8">
        <f t="shared" si="135"/>
        <v>64.984670274125378</v>
      </c>
    </row>
    <row r="8679" spans="1:7" ht="30" customHeight="1" x14ac:dyDescent="0.25">
      <c r="A8679" s="2" t="s">
        <v>5973</v>
      </c>
      <c r="B8679" s="17" t="s">
        <v>8278</v>
      </c>
      <c r="C8679" s="18"/>
      <c r="D8679" s="2" t="s">
        <v>8751</v>
      </c>
      <c r="E8679" s="3">
        <v>1358074.49</v>
      </c>
      <c r="F8679" s="3">
        <v>1032106.5</v>
      </c>
      <c r="G8679" s="8">
        <f t="shared" si="135"/>
        <v>75.997782713671327</v>
      </c>
    </row>
    <row r="8680" spans="1:7" ht="30" customHeight="1" x14ac:dyDescent="0.25">
      <c r="A8680" s="2" t="s">
        <v>5973</v>
      </c>
      <c r="B8680" s="17" t="s">
        <v>8278</v>
      </c>
      <c r="C8680" s="18"/>
      <c r="D8680" s="2" t="s">
        <v>8752</v>
      </c>
      <c r="E8680" s="3">
        <v>1362237.45</v>
      </c>
      <c r="F8680" s="3">
        <v>1013317.81</v>
      </c>
      <c r="G8680" s="8">
        <f t="shared" si="135"/>
        <v>74.386283389874507</v>
      </c>
    </row>
    <row r="8681" spans="1:7" ht="30" customHeight="1" x14ac:dyDescent="0.25">
      <c r="A8681" s="2" t="s">
        <v>5973</v>
      </c>
      <c r="B8681" s="17" t="s">
        <v>8278</v>
      </c>
      <c r="C8681" s="18"/>
      <c r="D8681" s="2" t="s">
        <v>8753</v>
      </c>
      <c r="E8681" s="3">
        <v>2067542.95</v>
      </c>
      <c r="F8681" s="3">
        <v>1544739.68</v>
      </c>
      <c r="G8681" s="8">
        <f t="shared" si="135"/>
        <v>74.713789137971716</v>
      </c>
    </row>
    <row r="8682" spans="1:7" ht="30" customHeight="1" x14ac:dyDescent="0.25">
      <c r="A8682" s="2" t="s">
        <v>5973</v>
      </c>
      <c r="B8682" s="17" t="s">
        <v>8278</v>
      </c>
      <c r="C8682" s="18"/>
      <c r="D8682" s="2" t="s">
        <v>8754</v>
      </c>
      <c r="E8682" s="3">
        <v>1681932.51</v>
      </c>
      <c r="F8682" s="3">
        <v>1181617.03</v>
      </c>
      <c r="G8682" s="8">
        <f t="shared" si="135"/>
        <v>70.253534132591327</v>
      </c>
    </row>
    <row r="8683" spans="1:7" ht="30" customHeight="1" x14ac:dyDescent="0.25">
      <c r="A8683" s="2" t="s">
        <v>5973</v>
      </c>
      <c r="B8683" s="17" t="s">
        <v>8278</v>
      </c>
      <c r="C8683" s="18"/>
      <c r="D8683" s="2" t="s">
        <v>8755</v>
      </c>
      <c r="E8683" s="3">
        <v>1713252.9300000002</v>
      </c>
      <c r="F8683" s="3">
        <v>1042071.14</v>
      </c>
      <c r="G8683" s="8">
        <f t="shared" si="135"/>
        <v>60.824127118229995</v>
      </c>
    </row>
    <row r="8684" spans="1:7" ht="30" customHeight="1" x14ac:dyDescent="0.25">
      <c r="A8684" s="2" t="s">
        <v>5973</v>
      </c>
      <c r="B8684" s="17" t="s">
        <v>8278</v>
      </c>
      <c r="C8684" s="18"/>
      <c r="D8684" s="2" t="s">
        <v>8756</v>
      </c>
      <c r="E8684" s="3">
        <v>310859.25</v>
      </c>
      <c r="F8684" s="3">
        <v>156694.14000000001</v>
      </c>
      <c r="G8684" s="8">
        <f t="shared" si="135"/>
        <v>50.406780560655676</v>
      </c>
    </row>
    <row r="8685" spans="1:7" ht="30" customHeight="1" x14ac:dyDescent="0.25">
      <c r="A8685" s="2" t="s">
        <v>5973</v>
      </c>
      <c r="B8685" s="17" t="s">
        <v>8278</v>
      </c>
      <c r="C8685" s="18"/>
      <c r="D8685" s="2" t="s">
        <v>8757</v>
      </c>
      <c r="E8685" s="3">
        <v>1517800.1400000001</v>
      </c>
      <c r="F8685" s="3">
        <v>372597</v>
      </c>
      <c r="G8685" s="8">
        <f t="shared" si="135"/>
        <v>24.548488972994821</v>
      </c>
    </row>
    <row r="8686" spans="1:7" ht="30" customHeight="1" x14ac:dyDescent="0.25">
      <c r="A8686" s="2" t="s">
        <v>5973</v>
      </c>
      <c r="B8686" s="17" t="s">
        <v>8278</v>
      </c>
      <c r="C8686" s="18"/>
      <c r="D8686" s="2" t="s">
        <v>8758</v>
      </c>
      <c r="E8686" s="3">
        <v>258830.10000000003</v>
      </c>
      <c r="F8686" s="3">
        <v>124600.76</v>
      </c>
      <c r="G8686" s="8">
        <f t="shared" si="135"/>
        <v>48.139980628219043</v>
      </c>
    </row>
    <row r="8687" spans="1:7" ht="30" customHeight="1" x14ac:dyDescent="0.25">
      <c r="A8687" s="2" t="s">
        <v>5973</v>
      </c>
      <c r="B8687" s="17" t="s">
        <v>8278</v>
      </c>
      <c r="C8687" s="18"/>
      <c r="D8687" s="2" t="s">
        <v>8759</v>
      </c>
      <c r="E8687" s="3">
        <v>244058.72999999998</v>
      </c>
      <c r="F8687" s="3">
        <v>97764.25</v>
      </c>
      <c r="G8687" s="8">
        <f t="shared" si="135"/>
        <v>40.057673823017929</v>
      </c>
    </row>
    <row r="8688" spans="1:7" ht="30" customHeight="1" x14ac:dyDescent="0.25">
      <c r="A8688" s="2" t="s">
        <v>5973</v>
      </c>
      <c r="B8688" s="17" t="s">
        <v>8278</v>
      </c>
      <c r="C8688" s="18"/>
      <c r="D8688" s="2" t="s">
        <v>8760</v>
      </c>
      <c r="E8688" s="3">
        <v>343964</v>
      </c>
      <c r="F8688" s="3">
        <v>311418.43</v>
      </c>
      <c r="G8688" s="8">
        <f t="shared" si="135"/>
        <v>90.53808828830924</v>
      </c>
    </row>
    <row r="8689" spans="1:7" ht="30" customHeight="1" x14ac:dyDescent="0.25">
      <c r="A8689" s="2" t="s">
        <v>5973</v>
      </c>
      <c r="B8689" s="17" t="s">
        <v>8278</v>
      </c>
      <c r="C8689" s="18"/>
      <c r="D8689" s="2" t="s">
        <v>8761</v>
      </c>
      <c r="E8689" s="3">
        <v>208613.96</v>
      </c>
      <c r="F8689" s="3">
        <v>183145.3</v>
      </c>
      <c r="G8689" s="8">
        <f t="shared" si="135"/>
        <v>87.79148816311239</v>
      </c>
    </row>
    <row r="8690" spans="1:7" ht="30" customHeight="1" x14ac:dyDescent="0.25">
      <c r="A8690" s="2" t="s">
        <v>5973</v>
      </c>
      <c r="B8690" s="17" t="s">
        <v>8278</v>
      </c>
      <c r="C8690" s="18"/>
      <c r="D8690" s="2" t="s">
        <v>8762</v>
      </c>
      <c r="E8690" s="3">
        <v>219947.68000000002</v>
      </c>
      <c r="F8690" s="3">
        <v>167545.01999999999</v>
      </c>
      <c r="G8690" s="8">
        <f t="shared" si="135"/>
        <v>76.174943059185694</v>
      </c>
    </row>
    <row r="8691" spans="1:7" ht="30" customHeight="1" x14ac:dyDescent="0.25">
      <c r="A8691" s="2" t="s">
        <v>5973</v>
      </c>
      <c r="B8691" s="17" t="s">
        <v>8278</v>
      </c>
      <c r="C8691" s="18"/>
      <c r="D8691" s="2" t="s">
        <v>8763</v>
      </c>
      <c r="E8691" s="3">
        <v>215778.57</v>
      </c>
      <c r="F8691" s="3">
        <v>214164.23</v>
      </c>
      <c r="G8691" s="8">
        <f t="shared" si="135"/>
        <v>99.251853416212739</v>
      </c>
    </row>
    <row r="8692" spans="1:7" ht="30" customHeight="1" x14ac:dyDescent="0.25">
      <c r="A8692" s="2" t="s">
        <v>5973</v>
      </c>
      <c r="B8692" s="17" t="s">
        <v>8278</v>
      </c>
      <c r="C8692" s="18"/>
      <c r="D8692" s="2" t="s">
        <v>8764</v>
      </c>
      <c r="E8692" s="3">
        <v>247908.66</v>
      </c>
      <c r="F8692" s="3">
        <v>185273.32</v>
      </c>
      <c r="G8692" s="8">
        <f t="shared" si="135"/>
        <v>74.734509072817389</v>
      </c>
    </row>
    <row r="8693" spans="1:7" ht="30" customHeight="1" x14ac:dyDescent="0.25">
      <c r="A8693" s="2" t="s">
        <v>5973</v>
      </c>
      <c r="B8693" s="17" t="s">
        <v>8278</v>
      </c>
      <c r="C8693" s="18"/>
      <c r="D8693" s="2" t="s">
        <v>8765</v>
      </c>
      <c r="E8693" s="3">
        <v>255051.93</v>
      </c>
      <c r="F8693" s="3">
        <v>236633.62</v>
      </c>
      <c r="G8693" s="8">
        <f t="shared" si="135"/>
        <v>92.778603949399638</v>
      </c>
    </row>
    <row r="8694" spans="1:7" ht="30" customHeight="1" x14ac:dyDescent="0.25">
      <c r="A8694" s="2" t="s">
        <v>5973</v>
      </c>
      <c r="B8694" s="17" t="s">
        <v>8278</v>
      </c>
      <c r="C8694" s="18"/>
      <c r="D8694" s="2" t="s">
        <v>8766</v>
      </c>
      <c r="E8694" s="3">
        <v>1177889.58</v>
      </c>
      <c r="F8694" s="3">
        <v>1019878.68</v>
      </c>
      <c r="G8694" s="8">
        <f t="shared" si="135"/>
        <v>86.585253602464164</v>
      </c>
    </row>
    <row r="8695" spans="1:7" ht="30" customHeight="1" x14ac:dyDescent="0.25">
      <c r="A8695" s="2" t="s">
        <v>5973</v>
      </c>
      <c r="B8695" s="17" t="s">
        <v>8278</v>
      </c>
      <c r="C8695" s="18"/>
      <c r="D8695" s="2" t="s">
        <v>8767</v>
      </c>
      <c r="E8695" s="3">
        <v>1088581.26</v>
      </c>
      <c r="F8695" s="3">
        <v>921411.59</v>
      </c>
      <c r="G8695" s="8">
        <f t="shared" si="135"/>
        <v>84.643344861549423</v>
      </c>
    </row>
    <row r="8696" spans="1:7" ht="30" customHeight="1" x14ac:dyDescent="0.25">
      <c r="A8696" s="2" t="s">
        <v>5973</v>
      </c>
      <c r="B8696" s="17" t="s">
        <v>8278</v>
      </c>
      <c r="C8696" s="18"/>
      <c r="D8696" s="2" t="s">
        <v>8768</v>
      </c>
      <c r="E8696" s="3">
        <v>1226695.45</v>
      </c>
      <c r="F8696" s="3">
        <v>998904.35</v>
      </c>
      <c r="G8696" s="8">
        <f t="shared" si="135"/>
        <v>81.430509096614003</v>
      </c>
    </row>
    <row r="8697" spans="1:7" ht="30" customHeight="1" x14ac:dyDescent="0.25">
      <c r="A8697" s="2" t="s">
        <v>5973</v>
      </c>
      <c r="B8697" s="17" t="s">
        <v>8278</v>
      </c>
      <c r="C8697" s="18"/>
      <c r="D8697" s="2" t="s">
        <v>8769</v>
      </c>
      <c r="E8697" s="3">
        <v>1181086.74</v>
      </c>
      <c r="F8697" s="3">
        <v>1079960.76</v>
      </c>
      <c r="G8697" s="8">
        <f t="shared" si="135"/>
        <v>91.437887110645235</v>
      </c>
    </row>
    <row r="8698" spans="1:7" ht="30" customHeight="1" x14ac:dyDescent="0.25">
      <c r="A8698" s="2" t="s">
        <v>5973</v>
      </c>
      <c r="B8698" s="17" t="s">
        <v>8278</v>
      </c>
      <c r="C8698" s="18"/>
      <c r="D8698" s="2" t="s">
        <v>8770</v>
      </c>
      <c r="E8698" s="3">
        <v>1549986.69</v>
      </c>
      <c r="F8698" s="3">
        <v>1356144.74</v>
      </c>
      <c r="G8698" s="8">
        <f t="shared" si="135"/>
        <v>87.493960351362759</v>
      </c>
    </row>
    <row r="8699" spans="1:7" ht="30" customHeight="1" x14ac:dyDescent="0.25">
      <c r="A8699" s="2" t="s">
        <v>5973</v>
      </c>
      <c r="B8699" s="17" t="s">
        <v>8278</v>
      </c>
      <c r="C8699" s="18"/>
      <c r="D8699" s="2" t="s">
        <v>8771</v>
      </c>
      <c r="E8699" s="3">
        <v>1756153.41</v>
      </c>
      <c r="F8699" s="3">
        <v>1602707.92</v>
      </c>
      <c r="G8699" s="8">
        <f t="shared" si="135"/>
        <v>91.262409700300623</v>
      </c>
    </row>
    <row r="8700" spans="1:7" ht="30" customHeight="1" x14ac:dyDescent="0.25">
      <c r="A8700" s="2" t="s">
        <v>5973</v>
      </c>
      <c r="B8700" s="17" t="s">
        <v>8278</v>
      </c>
      <c r="C8700" s="18"/>
      <c r="D8700" s="2" t="s">
        <v>8772</v>
      </c>
      <c r="E8700" s="3">
        <v>808267.20000000007</v>
      </c>
      <c r="F8700" s="3">
        <v>756483.67</v>
      </c>
      <c r="G8700" s="8">
        <f t="shared" si="135"/>
        <v>93.59326593977832</v>
      </c>
    </row>
    <row r="8701" spans="1:7" ht="30" customHeight="1" x14ac:dyDescent="0.25">
      <c r="A8701" s="2" t="s">
        <v>5973</v>
      </c>
      <c r="B8701" s="17" t="s">
        <v>8278</v>
      </c>
      <c r="C8701" s="18"/>
      <c r="D8701" s="2" t="s">
        <v>8773</v>
      </c>
      <c r="E8701" s="3">
        <v>1561688.84</v>
      </c>
      <c r="F8701" s="3">
        <v>1355460.35</v>
      </c>
      <c r="G8701" s="8">
        <f t="shared" si="135"/>
        <v>86.794521115999018</v>
      </c>
    </row>
    <row r="8702" spans="1:7" ht="30" customHeight="1" x14ac:dyDescent="0.25">
      <c r="A8702" s="2" t="s">
        <v>5973</v>
      </c>
      <c r="B8702" s="17" t="s">
        <v>8278</v>
      </c>
      <c r="C8702" s="18"/>
      <c r="D8702" s="2" t="s">
        <v>8774</v>
      </c>
      <c r="E8702" s="3">
        <v>131638.07999999999</v>
      </c>
      <c r="F8702" s="3">
        <v>123105.06</v>
      </c>
      <c r="G8702" s="8">
        <f t="shared" si="135"/>
        <v>93.517817944473208</v>
      </c>
    </row>
    <row r="8703" spans="1:7" ht="30" customHeight="1" x14ac:dyDescent="0.25">
      <c r="A8703" s="2" t="s">
        <v>5973</v>
      </c>
      <c r="B8703" s="17" t="s">
        <v>8278</v>
      </c>
      <c r="C8703" s="18"/>
      <c r="D8703" s="2" t="s">
        <v>8775</v>
      </c>
      <c r="E8703" s="3">
        <v>97785.51</v>
      </c>
      <c r="F8703" s="3">
        <v>28839.45</v>
      </c>
      <c r="G8703" s="8">
        <f t="shared" si="135"/>
        <v>29.492559787232281</v>
      </c>
    </row>
    <row r="8704" spans="1:7" ht="30" customHeight="1" x14ac:dyDescent="0.25">
      <c r="A8704" s="2" t="s">
        <v>5973</v>
      </c>
      <c r="B8704" s="17" t="s">
        <v>8278</v>
      </c>
      <c r="C8704" s="18"/>
      <c r="D8704" s="2" t="s">
        <v>8776</v>
      </c>
      <c r="E8704" s="3">
        <v>1274401.1400000001</v>
      </c>
      <c r="F8704" s="3">
        <v>856417.1</v>
      </c>
      <c r="G8704" s="8">
        <f t="shared" si="135"/>
        <v>67.201532792100281</v>
      </c>
    </row>
    <row r="8705" spans="1:7" ht="30" customHeight="1" x14ac:dyDescent="0.25">
      <c r="A8705" s="2" t="s">
        <v>5973</v>
      </c>
      <c r="B8705" s="17" t="s">
        <v>8278</v>
      </c>
      <c r="C8705" s="18"/>
      <c r="D8705" s="2" t="s">
        <v>8777</v>
      </c>
      <c r="E8705" s="3">
        <v>950185.63</v>
      </c>
      <c r="F8705" s="3">
        <v>823357.9</v>
      </c>
      <c r="G8705" s="8">
        <f t="shared" si="135"/>
        <v>86.652320768100864</v>
      </c>
    </row>
    <row r="8706" spans="1:7" ht="30" customHeight="1" x14ac:dyDescent="0.25">
      <c r="A8706" s="2" t="s">
        <v>5973</v>
      </c>
      <c r="B8706" s="17" t="s">
        <v>8278</v>
      </c>
      <c r="C8706" s="18"/>
      <c r="D8706" s="2" t="s">
        <v>8778</v>
      </c>
      <c r="E8706" s="3">
        <v>894892.46</v>
      </c>
      <c r="F8706" s="3">
        <v>755412.64</v>
      </c>
      <c r="G8706" s="8">
        <f t="shared" si="135"/>
        <v>84.413789786540391</v>
      </c>
    </row>
    <row r="8707" spans="1:7" ht="30" customHeight="1" x14ac:dyDescent="0.25">
      <c r="A8707" s="2" t="s">
        <v>5973</v>
      </c>
      <c r="B8707" s="17" t="s">
        <v>8278</v>
      </c>
      <c r="C8707" s="18"/>
      <c r="D8707" s="2" t="s">
        <v>8779</v>
      </c>
      <c r="E8707" s="3">
        <v>2022762.53</v>
      </c>
      <c r="F8707" s="3">
        <v>1825957.17</v>
      </c>
      <c r="G8707" s="8">
        <f t="shared" si="135"/>
        <v>90.27046640022543</v>
      </c>
    </row>
    <row r="8708" spans="1:7" ht="30" customHeight="1" x14ac:dyDescent="0.25">
      <c r="A8708" s="2" t="s">
        <v>5973</v>
      </c>
      <c r="B8708" s="17" t="s">
        <v>8278</v>
      </c>
      <c r="C8708" s="18"/>
      <c r="D8708" s="2" t="s">
        <v>8780</v>
      </c>
      <c r="E8708" s="3">
        <v>299686.82</v>
      </c>
      <c r="F8708" s="3">
        <v>246100.51</v>
      </c>
      <c r="G8708" s="8">
        <f t="shared" ref="G8708:G8771" si="136">F8708/E8708*100</f>
        <v>82.119230335187922</v>
      </c>
    </row>
    <row r="8709" spans="1:7" ht="30" customHeight="1" x14ac:dyDescent="0.25">
      <c r="A8709" s="2" t="s">
        <v>5973</v>
      </c>
      <c r="B8709" s="17" t="s">
        <v>8278</v>
      </c>
      <c r="C8709" s="18"/>
      <c r="D8709" s="2" t="s">
        <v>8781</v>
      </c>
      <c r="E8709" s="3">
        <v>313485.74</v>
      </c>
      <c r="F8709" s="3">
        <v>164796.09</v>
      </c>
      <c r="G8709" s="8">
        <f t="shared" si="136"/>
        <v>52.568927058691727</v>
      </c>
    </row>
    <row r="8710" spans="1:7" ht="30" customHeight="1" x14ac:dyDescent="0.25">
      <c r="A8710" s="2" t="s">
        <v>5973</v>
      </c>
      <c r="B8710" s="17" t="s">
        <v>8278</v>
      </c>
      <c r="C8710" s="18"/>
      <c r="D8710" s="2" t="s">
        <v>8782</v>
      </c>
      <c r="E8710" s="3">
        <v>354381.89999999997</v>
      </c>
      <c r="F8710" s="3">
        <v>249440.45</v>
      </c>
      <c r="G8710" s="8">
        <f t="shared" si="136"/>
        <v>70.387468998839964</v>
      </c>
    </row>
    <row r="8711" spans="1:7" ht="30" customHeight="1" x14ac:dyDescent="0.25">
      <c r="A8711" s="2" t="s">
        <v>5973</v>
      </c>
      <c r="B8711" s="17" t="s">
        <v>8278</v>
      </c>
      <c r="C8711" s="18"/>
      <c r="D8711" s="2" t="s">
        <v>8783</v>
      </c>
      <c r="E8711" s="3">
        <v>654839.04000000004</v>
      </c>
      <c r="F8711" s="3">
        <v>584715.44999999995</v>
      </c>
      <c r="G8711" s="8">
        <f t="shared" si="136"/>
        <v>89.291476879570268</v>
      </c>
    </row>
    <row r="8712" spans="1:7" ht="30" customHeight="1" x14ac:dyDescent="0.25">
      <c r="A8712" s="2" t="s">
        <v>5973</v>
      </c>
      <c r="B8712" s="17" t="s">
        <v>8278</v>
      </c>
      <c r="C8712" s="18"/>
      <c r="D8712" s="2" t="s">
        <v>8784</v>
      </c>
      <c r="E8712" s="3">
        <v>1288820.23</v>
      </c>
      <c r="F8712" s="3">
        <v>1098159.03</v>
      </c>
      <c r="G8712" s="8">
        <f t="shared" si="136"/>
        <v>85.206532644199726</v>
      </c>
    </row>
    <row r="8713" spans="1:7" ht="30" customHeight="1" x14ac:dyDescent="0.25">
      <c r="A8713" s="2" t="s">
        <v>5973</v>
      </c>
      <c r="B8713" s="17" t="s">
        <v>8278</v>
      </c>
      <c r="C8713" s="18"/>
      <c r="D8713" s="2" t="s">
        <v>8785</v>
      </c>
      <c r="E8713" s="3">
        <v>644879.15</v>
      </c>
      <c r="F8713" s="3">
        <v>483064.66</v>
      </c>
      <c r="G8713" s="8">
        <f t="shared" si="136"/>
        <v>74.907780783422751</v>
      </c>
    </row>
    <row r="8714" spans="1:7" ht="30" customHeight="1" x14ac:dyDescent="0.25">
      <c r="A8714" s="2" t="s">
        <v>5973</v>
      </c>
      <c r="B8714" s="17" t="s">
        <v>8278</v>
      </c>
      <c r="C8714" s="18"/>
      <c r="D8714" s="2" t="s">
        <v>8786</v>
      </c>
      <c r="E8714" s="3">
        <v>568219.61</v>
      </c>
      <c r="F8714" s="3">
        <v>490153.3</v>
      </c>
      <c r="G8714" s="8">
        <f t="shared" si="136"/>
        <v>86.261243254170694</v>
      </c>
    </row>
    <row r="8715" spans="1:7" ht="30" customHeight="1" x14ac:dyDescent="0.25">
      <c r="A8715" s="2" t="s">
        <v>5973</v>
      </c>
      <c r="B8715" s="17" t="s">
        <v>8278</v>
      </c>
      <c r="C8715" s="18"/>
      <c r="D8715" s="2" t="s">
        <v>8787</v>
      </c>
      <c r="E8715" s="3">
        <v>2196549.88</v>
      </c>
      <c r="F8715" s="3">
        <v>1907164.6</v>
      </c>
      <c r="G8715" s="8">
        <f t="shared" si="136"/>
        <v>86.825462848127998</v>
      </c>
    </row>
    <row r="8716" spans="1:7" ht="30" customHeight="1" x14ac:dyDescent="0.25">
      <c r="A8716" s="2" t="s">
        <v>5973</v>
      </c>
      <c r="B8716" s="17" t="s">
        <v>8278</v>
      </c>
      <c r="C8716" s="18"/>
      <c r="D8716" s="2" t="s">
        <v>8788</v>
      </c>
      <c r="E8716" s="3">
        <v>139139.56</v>
      </c>
      <c r="F8716" s="3">
        <v>107915.74</v>
      </c>
      <c r="G8716" s="8">
        <f t="shared" si="136"/>
        <v>77.559351201053104</v>
      </c>
    </row>
    <row r="8717" spans="1:7" ht="30" customHeight="1" x14ac:dyDescent="0.25">
      <c r="A8717" s="2" t="s">
        <v>5973</v>
      </c>
      <c r="B8717" s="17" t="s">
        <v>8278</v>
      </c>
      <c r="C8717" s="18"/>
      <c r="D8717" s="2" t="s">
        <v>8789</v>
      </c>
      <c r="E8717" s="3">
        <v>503294.62</v>
      </c>
      <c r="F8717" s="3">
        <v>447341.93</v>
      </c>
      <c r="G8717" s="8">
        <f t="shared" si="136"/>
        <v>88.882716449462535</v>
      </c>
    </row>
    <row r="8718" spans="1:7" ht="30" customHeight="1" x14ac:dyDescent="0.25">
      <c r="A8718" s="2" t="s">
        <v>5973</v>
      </c>
      <c r="B8718" s="17" t="s">
        <v>8278</v>
      </c>
      <c r="C8718" s="18"/>
      <c r="D8718" s="2" t="s">
        <v>8790</v>
      </c>
      <c r="E8718" s="3">
        <v>294750.71000000002</v>
      </c>
      <c r="F8718" s="3">
        <v>236787.76</v>
      </c>
      <c r="G8718" s="8">
        <f t="shared" si="136"/>
        <v>80.334924384066781</v>
      </c>
    </row>
    <row r="8719" spans="1:7" ht="30" customHeight="1" x14ac:dyDescent="0.25">
      <c r="A8719" s="2" t="s">
        <v>5973</v>
      </c>
      <c r="B8719" s="17" t="s">
        <v>8278</v>
      </c>
      <c r="C8719" s="18"/>
      <c r="D8719" s="2" t="s">
        <v>8791</v>
      </c>
      <c r="E8719" s="3">
        <v>343700.57999999996</v>
      </c>
      <c r="F8719" s="3">
        <v>243384.5</v>
      </c>
      <c r="G8719" s="8">
        <f t="shared" si="136"/>
        <v>70.812944220227976</v>
      </c>
    </row>
    <row r="8720" spans="1:7" ht="30" customHeight="1" x14ac:dyDescent="0.25">
      <c r="A8720" s="2" t="s">
        <v>5973</v>
      </c>
      <c r="B8720" s="17" t="s">
        <v>8278</v>
      </c>
      <c r="C8720" s="18"/>
      <c r="D8720" s="2" t="s">
        <v>8792</v>
      </c>
      <c r="E8720" s="3">
        <v>340248.37</v>
      </c>
      <c r="F8720" s="3">
        <v>294084.67</v>
      </c>
      <c r="G8720" s="8">
        <f t="shared" si="136"/>
        <v>86.432352343083963</v>
      </c>
    </row>
    <row r="8721" spans="1:7" ht="30" customHeight="1" x14ac:dyDescent="0.25">
      <c r="A8721" s="2" t="s">
        <v>5973</v>
      </c>
      <c r="B8721" s="17" t="s">
        <v>8278</v>
      </c>
      <c r="C8721" s="18"/>
      <c r="D8721" s="2" t="s">
        <v>8793</v>
      </c>
      <c r="E8721" s="3">
        <v>1415303.07</v>
      </c>
      <c r="F8721" s="3">
        <v>1235557.24</v>
      </c>
      <c r="G8721" s="8">
        <f t="shared" si="136"/>
        <v>87.299834656615275</v>
      </c>
    </row>
    <row r="8722" spans="1:7" ht="30" customHeight="1" x14ac:dyDescent="0.25">
      <c r="A8722" s="2" t="s">
        <v>5973</v>
      </c>
      <c r="B8722" s="17" t="s">
        <v>8278</v>
      </c>
      <c r="C8722" s="18"/>
      <c r="D8722" s="2" t="s">
        <v>8794</v>
      </c>
      <c r="E8722" s="3">
        <v>2408114.21</v>
      </c>
      <c r="F8722" s="3">
        <v>470932.85</v>
      </c>
      <c r="G8722" s="8">
        <f t="shared" si="136"/>
        <v>19.556084509795738</v>
      </c>
    </row>
    <row r="8723" spans="1:7" ht="30" customHeight="1" x14ac:dyDescent="0.25">
      <c r="A8723" s="2" t="s">
        <v>5973</v>
      </c>
      <c r="B8723" s="17" t="s">
        <v>8278</v>
      </c>
      <c r="C8723" s="18"/>
      <c r="D8723" s="2" t="s">
        <v>8795</v>
      </c>
      <c r="E8723" s="3">
        <v>1707027.12</v>
      </c>
      <c r="F8723" s="3">
        <v>1493003.59</v>
      </c>
      <c r="G8723" s="8">
        <f t="shared" si="136"/>
        <v>87.462206810164801</v>
      </c>
    </row>
    <row r="8724" spans="1:7" ht="30" customHeight="1" x14ac:dyDescent="0.25">
      <c r="A8724" s="2" t="s">
        <v>5973</v>
      </c>
      <c r="B8724" s="17" t="s">
        <v>8278</v>
      </c>
      <c r="C8724" s="18"/>
      <c r="D8724" s="2" t="s">
        <v>8796</v>
      </c>
      <c r="E8724" s="3">
        <v>1313594.2699999998</v>
      </c>
      <c r="F8724" s="3">
        <v>1153377.01</v>
      </c>
      <c r="G8724" s="8">
        <f t="shared" si="136"/>
        <v>87.803139549322196</v>
      </c>
    </row>
    <row r="8725" spans="1:7" ht="30" customHeight="1" x14ac:dyDescent="0.25">
      <c r="A8725" s="2" t="s">
        <v>5973</v>
      </c>
      <c r="B8725" s="17" t="s">
        <v>8278</v>
      </c>
      <c r="C8725" s="18"/>
      <c r="D8725" s="2" t="s">
        <v>8797</v>
      </c>
      <c r="E8725" s="3">
        <v>1479520.3800000001</v>
      </c>
      <c r="F8725" s="3">
        <v>1285081.99</v>
      </c>
      <c r="G8725" s="8">
        <f t="shared" si="136"/>
        <v>86.858012053879236</v>
      </c>
    </row>
    <row r="8726" spans="1:7" ht="30" customHeight="1" x14ac:dyDescent="0.25">
      <c r="A8726" s="2" t="s">
        <v>5973</v>
      </c>
      <c r="B8726" s="17" t="s">
        <v>8278</v>
      </c>
      <c r="C8726" s="18"/>
      <c r="D8726" s="2" t="s">
        <v>8798</v>
      </c>
      <c r="E8726" s="3">
        <v>1310859.8799999999</v>
      </c>
      <c r="F8726" s="3">
        <v>1213533.68</v>
      </c>
      <c r="G8726" s="8">
        <f t="shared" si="136"/>
        <v>92.575392573613584</v>
      </c>
    </row>
    <row r="8727" spans="1:7" ht="30" customHeight="1" x14ac:dyDescent="0.25">
      <c r="A8727" s="2" t="s">
        <v>5973</v>
      </c>
      <c r="B8727" s="17" t="s">
        <v>8278</v>
      </c>
      <c r="C8727" s="18"/>
      <c r="D8727" s="2" t="s">
        <v>8799</v>
      </c>
      <c r="E8727" s="3">
        <v>2001306.78</v>
      </c>
      <c r="F8727" s="3">
        <v>1791924</v>
      </c>
      <c r="G8727" s="8">
        <f t="shared" si="136"/>
        <v>89.537696964180569</v>
      </c>
    </row>
    <row r="8728" spans="1:7" ht="30" customHeight="1" x14ac:dyDescent="0.25">
      <c r="A8728" s="2" t="s">
        <v>5973</v>
      </c>
      <c r="B8728" s="17" t="s">
        <v>8278</v>
      </c>
      <c r="C8728" s="18"/>
      <c r="D8728" s="2" t="s">
        <v>8800</v>
      </c>
      <c r="E8728" s="3">
        <v>1529508.77</v>
      </c>
      <c r="F8728" s="3">
        <v>1315016.55</v>
      </c>
      <c r="G8728" s="8">
        <f t="shared" si="136"/>
        <v>85.97639816082912</v>
      </c>
    </row>
    <row r="8729" spans="1:7" ht="30" customHeight="1" x14ac:dyDescent="0.25">
      <c r="A8729" s="2" t="s">
        <v>5973</v>
      </c>
      <c r="B8729" s="17" t="s">
        <v>8278</v>
      </c>
      <c r="C8729" s="18"/>
      <c r="D8729" s="2" t="s">
        <v>8801</v>
      </c>
      <c r="E8729" s="3">
        <v>1522090.0399999998</v>
      </c>
      <c r="F8729" s="3">
        <v>1295244.08</v>
      </c>
      <c r="G8729" s="8">
        <f t="shared" si="136"/>
        <v>85.096416503717492</v>
      </c>
    </row>
    <row r="8730" spans="1:7" ht="30" customHeight="1" x14ac:dyDescent="0.25">
      <c r="A8730" s="2" t="s">
        <v>5973</v>
      </c>
      <c r="B8730" s="17" t="s">
        <v>8278</v>
      </c>
      <c r="C8730" s="18"/>
      <c r="D8730" s="2" t="s">
        <v>8802</v>
      </c>
      <c r="E8730" s="3">
        <v>1650767.47</v>
      </c>
      <c r="F8730" s="3">
        <v>1338807.4099999999</v>
      </c>
      <c r="G8730" s="8">
        <f t="shared" si="136"/>
        <v>81.102119731012152</v>
      </c>
    </row>
    <row r="8731" spans="1:7" ht="30" customHeight="1" x14ac:dyDescent="0.25">
      <c r="A8731" s="2" t="s">
        <v>5973</v>
      </c>
      <c r="B8731" s="17" t="s">
        <v>8278</v>
      </c>
      <c r="C8731" s="18"/>
      <c r="D8731" s="2" t="s">
        <v>8803</v>
      </c>
      <c r="E8731" s="3">
        <v>2002715.26</v>
      </c>
      <c r="F8731" s="3">
        <v>1741684.99</v>
      </c>
      <c r="G8731" s="8">
        <f t="shared" si="136"/>
        <v>86.966181602870492</v>
      </c>
    </row>
    <row r="8732" spans="1:7" ht="30" customHeight="1" x14ac:dyDescent="0.25">
      <c r="A8732" s="2" t="s">
        <v>5973</v>
      </c>
      <c r="B8732" s="17" t="s">
        <v>8278</v>
      </c>
      <c r="C8732" s="18"/>
      <c r="D8732" s="2" t="s">
        <v>8804</v>
      </c>
      <c r="E8732" s="3">
        <v>2741047.0900000003</v>
      </c>
      <c r="F8732" s="3">
        <v>2609881.02</v>
      </c>
      <c r="G8732" s="8">
        <f t="shared" si="136"/>
        <v>95.214745836416839</v>
      </c>
    </row>
    <row r="8733" spans="1:7" ht="30" customHeight="1" x14ac:dyDescent="0.25">
      <c r="A8733" s="2" t="s">
        <v>5973</v>
      </c>
      <c r="B8733" s="17" t="s">
        <v>8278</v>
      </c>
      <c r="C8733" s="18"/>
      <c r="D8733" s="2" t="s">
        <v>8805</v>
      </c>
      <c r="E8733" s="3">
        <v>673475.35</v>
      </c>
      <c r="F8733" s="3">
        <v>598623.75</v>
      </c>
      <c r="G8733" s="8">
        <f t="shared" si="136"/>
        <v>88.885769909767305</v>
      </c>
    </row>
    <row r="8734" spans="1:7" ht="30" customHeight="1" x14ac:dyDescent="0.25">
      <c r="A8734" s="2" t="s">
        <v>5973</v>
      </c>
      <c r="B8734" s="17" t="s">
        <v>8278</v>
      </c>
      <c r="C8734" s="18"/>
      <c r="D8734" s="2" t="s">
        <v>8806</v>
      </c>
      <c r="E8734" s="3">
        <v>3876514.72</v>
      </c>
      <c r="F8734" s="3">
        <v>3505606.58</v>
      </c>
      <c r="G8734" s="8">
        <f t="shared" si="136"/>
        <v>90.431917152632408</v>
      </c>
    </row>
    <row r="8735" spans="1:7" ht="30" customHeight="1" x14ac:dyDescent="0.25">
      <c r="A8735" s="2" t="s">
        <v>5973</v>
      </c>
      <c r="B8735" s="17" t="s">
        <v>8278</v>
      </c>
      <c r="C8735" s="18"/>
      <c r="D8735" s="2" t="s">
        <v>8807</v>
      </c>
      <c r="E8735" s="3">
        <v>5409153.9199999999</v>
      </c>
      <c r="F8735" s="3">
        <v>4572354.09</v>
      </c>
      <c r="G8735" s="8">
        <f t="shared" si="136"/>
        <v>84.529931254017626</v>
      </c>
    </row>
    <row r="8736" spans="1:7" ht="30" customHeight="1" x14ac:dyDescent="0.25">
      <c r="A8736" s="2" t="s">
        <v>5973</v>
      </c>
      <c r="B8736" s="17" t="s">
        <v>8278</v>
      </c>
      <c r="C8736" s="18"/>
      <c r="D8736" s="2" t="s">
        <v>8808</v>
      </c>
      <c r="E8736" s="3">
        <v>1483698.1199999999</v>
      </c>
      <c r="F8736" s="3">
        <v>1306394.24</v>
      </c>
      <c r="G8736" s="8">
        <f t="shared" si="136"/>
        <v>88.049868257567127</v>
      </c>
    </row>
    <row r="8737" spans="1:7" ht="30" customHeight="1" x14ac:dyDescent="0.25">
      <c r="A8737" s="2" t="s">
        <v>5973</v>
      </c>
      <c r="B8737" s="17" t="s">
        <v>8278</v>
      </c>
      <c r="C8737" s="18"/>
      <c r="D8737" s="2" t="s">
        <v>8809</v>
      </c>
      <c r="E8737" s="3">
        <v>4473512.66</v>
      </c>
      <c r="F8737" s="3">
        <v>3986962.75</v>
      </c>
      <c r="G8737" s="8">
        <f t="shared" si="136"/>
        <v>89.123761415710405</v>
      </c>
    </row>
    <row r="8738" spans="1:7" ht="30" customHeight="1" x14ac:dyDescent="0.25">
      <c r="A8738" s="2" t="s">
        <v>5973</v>
      </c>
      <c r="B8738" s="17" t="s">
        <v>8278</v>
      </c>
      <c r="C8738" s="18"/>
      <c r="D8738" s="2" t="s">
        <v>8810</v>
      </c>
      <c r="E8738" s="3">
        <v>1516465.08</v>
      </c>
      <c r="F8738" s="3">
        <v>1374994.57</v>
      </c>
      <c r="G8738" s="8">
        <f t="shared" si="136"/>
        <v>90.671034113096766</v>
      </c>
    </row>
    <row r="8739" spans="1:7" ht="30" customHeight="1" x14ac:dyDescent="0.25">
      <c r="A8739" s="2" t="s">
        <v>5973</v>
      </c>
      <c r="B8739" s="17" t="s">
        <v>8278</v>
      </c>
      <c r="C8739" s="18"/>
      <c r="D8739" s="2" t="s">
        <v>8811</v>
      </c>
      <c r="E8739" s="3">
        <v>2287957.06</v>
      </c>
      <c r="F8739" s="3">
        <v>2086133.15</v>
      </c>
      <c r="G8739" s="8">
        <f t="shared" si="136"/>
        <v>91.178859361984692</v>
      </c>
    </row>
    <row r="8740" spans="1:7" ht="30" customHeight="1" x14ac:dyDescent="0.25">
      <c r="A8740" s="2" t="s">
        <v>5973</v>
      </c>
      <c r="B8740" s="17" t="s">
        <v>8278</v>
      </c>
      <c r="C8740" s="18"/>
      <c r="D8740" s="2" t="s">
        <v>8812</v>
      </c>
      <c r="E8740" s="3">
        <v>3391165.42</v>
      </c>
      <c r="F8740" s="3">
        <v>2664092.9</v>
      </c>
      <c r="G8740" s="8">
        <f t="shared" si="136"/>
        <v>78.559803785684977</v>
      </c>
    </row>
    <row r="8741" spans="1:7" ht="30" customHeight="1" x14ac:dyDescent="0.25">
      <c r="A8741" s="2" t="s">
        <v>5973</v>
      </c>
      <c r="B8741" s="17" t="s">
        <v>8278</v>
      </c>
      <c r="C8741" s="18"/>
      <c r="D8741" s="2" t="s">
        <v>8813</v>
      </c>
      <c r="E8741" s="3">
        <v>1567844.6600000001</v>
      </c>
      <c r="F8741" s="3">
        <v>1016549.46</v>
      </c>
      <c r="G8741" s="8">
        <f t="shared" si="136"/>
        <v>64.837383826022659</v>
      </c>
    </row>
    <row r="8742" spans="1:7" ht="30" customHeight="1" x14ac:dyDescent="0.25">
      <c r="A8742" s="2" t="s">
        <v>5973</v>
      </c>
      <c r="B8742" s="17" t="s">
        <v>8278</v>
      </c>
      <c r="C8742" s="18"/>
      <c r="D8742" s="2" t="s">
        <v>8814</v>
      </c>
      <c r="E8742" s="3">
        <v>2480079.2999999998</v>
      </c>
      <c r="F8742" s="3">
        <v>1615393.53</v>
      </c>
      <c r="G8742" s="8">
        <f t="shared" si="136"/>
        <v>65.134753150836758</v>
      </c>
    </row>
    <row r="8743" spans="1:7" ht="30" customHeight="1" x14ac:dyDescent="0.25">
      <c r="A8743" s="2" t="s">
        <v>5973</v>
      </c>
      <c r="B8743" s="17" t="s">
        <v>8278</v>
      </c>
      <c r="C8743" s="18"/>
      <c r="D8743" s="2" t="s">
        <v>8815</v>
      </c>
      <c r="E8743" s="3">
        <v>324594.28999999998</v>
      </c>
      <c r="F8743" s="3">
        <v>235912.22</v>
      </c>
      <c r="G8743" s="8">
        <f t="shared" si="136"/>
        <v>72.679103504870653</v>
      </c>
    </row>
    <row r="8744" spans="1:7" ht="30" customHeight="1" x14ac:dyDescent="0.25">
      <c r="A8744" s="2" t="s">
        <v>5973</v>
      </c>
      <c r="B8744" s="17" t="s">
        <v>8278</v>
      </c>
      <c r="C8744" s="18"/>
      <c r="D8744" s="2" t="s">
        <v>8816</v>
      </c>
      <c r="E8744" s="3">
        <v>984327.81</v>
      </c>
      <c r="F8744" s="3">
        <v>877172.18</v>
      </c>
      <c r="G8744" s="8">
        <f t="shared" si="136"/>
        <v>89.113826825638512</v>
      </c>
    </row>
    <row r="8745" spans="1:7" ht="30" customHeight="1" x14ac:dyDescent="0.25">
      <c r="A8745" s="2" t="s">
        <v>5973</v>
      </c>
      <c r="B8745" s="17" t="s">
        <v>8278</v>
      </c>
      <c r="C8745" s="18"/>
      <c r="D8745" s="2" t="s">
        <v>8817</v>
      </c>
      <c r="E8745" s="3">
        <v>687996.99</v>
      </c>
      <c r="F8745" s="3">
        <v>651501</v>
      </c>
      <c r="G8745" s="8">
        <f t="shared" si="136"/>
        <v>94.695327082753664</v>
      </c>
    </row>
    <row r="8746" spans="1:7" ht="30" customHeight="1" x14ac:dyDescent="0.25">
      <c r="A8746" s="2" t="s">
        <v>5973</v>
      </c>
      <c r="B8746" s="17" t="s">
        <v>8278</v>
      </c>
      <c r="C8746" s="18"/>
      <c r="D8746" s="2" t="s">
        <v>8818</v>
      </c>
      <c r="E8746" s="3">
        <v>956222.15</v>
      </c>
      <c r="F8746" s="3">
        <v>856246.24</v>
      </c>
      <c r="G8746" s="8">
        <f t="shared" si="136"/>
        <v>89.544698373699035</v>
      </c>
    </row>
    <row r="8747" spans="1:7" ht="30" customHeight="1" x14ac:dyDescent="0.25">
      <c r="A8747" s="2" t="s">
        <v>5973</v>
      </c>
      <c r="B8747" s="17" t="s">
        <v>8278</v>
      </c>
      <c r="C8747" s="18"/>
      <c r="D8747" s="2" t="s">
        <v>8819</v>
      </c>
      <c r="E8747" s="3">
        <v>1195448.02</v>
      </c>
      <c r="F8747" s="3">
        <v>835973.56</v>
      </c>
      <c r="G8747" s="8">
        <f t="shared" si="136"/>
        <v>69.929728939615472</v>
      </c>
    </row>
    <row r="8748" spans="1:7" ht="30" customHeight="1" x14ac:dyDescent="0.25">
      <c r="A8748" s="2" t="s">
        <v>5973</v>
      </c>
      <c r="B8748" s="17" t="s">
        <v>8278</v>
      </c>
      <c r="C8748" s="18"/>
      <c r="D8748" s="2" t="s">
        <v>8820</v>
      </c>
      <c r="E8748" s="3">
        <v>691340.20000000007</v>
      </c>
      <c r="F8748" s="3">
        <v>598322.13</v>
      </c>
      <c r="G8748" s="8">
        <f t="shared" si="136"/>
        <v>86.54525369709441</v>
      </c>
    </row>
    <row r="8749" spans="1:7" ht="30" customHeight="1" x14ac:dyDescent="0.25">
      <c r="A8749" s="2" t="s">
        <v>5973</v>
      </c>
      <c r="B8749" s="17" t="s">
        <v>8278</v>
      </c>
      <c r="C8749" s="18"/>
      <c r="D8749" s="2" t="s">
        <v>8821</v>
      </c>
      <c r="E8749" s="3">
        <v>954979.02</v>
      </c>
      <c r="F8749" s="3">
        <v>882052.2</v>
      </c>
      <c r="G8749" s="8">
        <f t="shared" si="136"/>
        <v>92.363516006875201</v>
      </c>
    </row>
    <row r="8750" spans="1:7" ht="30" customHeight="1" x14ac:dyDescent="0.25">
      <c r="A8750" s="2" t="s">
        <v>5973</v>
      </c>
      <c r="B8750" s="17" t="s">
        <v>8278</v>
      </c>
      <c r="C8750" s="18"/>
      <c r="D8750" s="2" t="s">
        <v>8822</v>
      </c>
      <c r="E8750" s="3">
        <v>898655.94000000006</v>
      </c>
      <c r="F8750" s="3">
        <v>741196.61</v>
      </c>
      <c r="G8750" s="8">
        <f t="shared" si="136"/>
        <v>82.478352059855069</v>
      </c>
    </row>
    <row r="8751" spans="1:7" ht="30" customHeight="1" x14ac:dyDescent="0.25">
      <c r="A8751" s="2" t="s">
        <v>5973</v>
      </c>
      <c r="B8751" s="17" t="s">
        <v>8278</v>
      </c>
      <c r="C8751" s="18"/>
      <c r="D8751" s="2" t="s">
        <v>8823</v>
      </c>
      <c r="E8751" s="3">
        <v>1100597.57</v>
      </c>
      <c r="F8751" s="3">
        <v>1065099.51</v>
      </c>
      <c r="G8751" s="8">
        <f t="shared" si="136"/>
        <v>96.774655789945086</v>
      </c>
    </row>
    <row r="8752" spans="1:7" ht="30" customHeight="1" x14ac:dyDescent="0.25">
      <c r="A8752" s="2" t="s">
        <v>5973</v>
      </c>
      <c r="B8752" s="17" t="s">
        <v>8278</v>
      </c>
      <c r="C8752" s="18"/>
      <c r="D8752" s="2" t="s">
        <v>8824</v>
      </c>
      <c r="E8752" s="3">
        <v>1583827.76</v>
      </c>
      <c r="F8752" s="3">
        <v>1395643.48</v>
      </c>
      <c r="G8752" s="8">
        <f t="shared" si="136"/>
        <v>88.118387317570438</v>
      </c>
    </row>
    <row r="8753" spans="1:7" ht="30" customHeight="1" x14ac:dyDescent="0.25">
      <c r="A8753" s="2" t="s">
        <v>5973</v>
      </c>
      <c r="B8753" s="17" t="s">
        <v>8278</v>
      </c>
      <c r="C8753" s="18"/>
      <c r="D8753" s="2" t="s">
        <v>8825</v>
      </c>
      <c r="E8753" s="3">
        <v>882138.57</v>
      </c>
      <c r="F8753" s="3">
        <v>765688.98</v>
      </c>
      <c r="G8753" s="8">
        <f t="shared" si="136"/>
        <v>86.799172606181358</v>
      </c>
    </row>
    <row r="8754" spans="1:7" ht="30" customHeight="1" x14ac:dyDescent="0.25">
      <c r="A8754" s="2" t="s">
        <v>5973</v>
      </c>
      <c r="B8754" s="17" t="s">
        <v>8278</v>
      </c>
      <c r="C8754" s="18"/>
      <c r="D8754" s="2" t="s">
        <v>8826</v>
      </c>
      <c r="E8754" s="3">
        <v>1104408.7100000002</v>
      </c>
      <c r="F8754" s="3">
        <v>973113.33</v>
      </c>
      <c r="G8754" s="8">
        <f t="shared" si="136"/>
        <v>88.111703682597707</v>
      </c>
    </row>
    <row r="8755" spans="1:7" ht="30" customHeight="1" x14ac:dyDescent="0.25">
      <c r="A8755" s="2" t="s">
        <v>5973</v>
      </c>
      <c r="B8755" s="17" t="s">
        <v>8278</v>
      </c>
      <c r="C8755" s="18"/>
      <c r="D8755" s="2" t="s">
        <v>8827</v>
      </c>
      <c r="E8755" s="3">
        <v>1124445.24</v>
      </c>
      <c r="F8755" s="3">
        <v>1004564.86</v>
      </c>
      <c r="G8755" s="8">
        <f t="shared" si="136"/>
        <v>89.338708926368</v>
      </c>
    </row>
    <row r="8756" spans="1:7" ht="30" customHeight="1" x14ac:dyDescent="0.25">
      <c r="A8756" s="2" t="s">
        <v>5973</v>
      </c>
      <c r="B8756" s="17" t="s">
        <v>8278</v>
      </c>
      <c r="C8756" s="18"/>
      <c r="D8756" s="2" t="s">
        <v>8828</v>
      </c>
      <c r="E8756" s="3">
        <v>1082135.23</v>
      </c>
      <c r="F8756" s="3">
        <v>953618.42</v>
      </c>
      <c r="G8756" s="8">
        <f t="shared" si="136"/>
        <v>88.123775436088522</v>
      </c>
    </row>
    <row r="8757" spans="1:7" ht="30" customHeight="1" x14ac:dyDescent="0.25">
      <c r="A8757" s="2" t="s">
        <v>5973</v>
      </c>
      <c r="B8757" s="17" t="s">
        <v>8278</v>
      </c>
      <c r="C8757" s="18"/>
      <c r="D8757" s="2" t="s">
        <v>8829</v>
      </c>
      <c r="E8757" s="3">
        <v>1222136.0999999999</v>
      </c>
      <c r="F8757" s="3">
        <v>1046467.25</v>
      </c>
      <c r="G8757" s="8">
        <f t="shared" si="136"/>
        <v>85.626081252325349</v>
      </c>
    </row>
    <row r="8758" spans="1:7" ht="30" customHeight="1" x14ac:dyDescent="0.25">
      <c r="A8758" s="2" t="s">
        <v>5973</v>
      </c>
      <c r="B8758" s="17" t="s">
        <v>8278</v>
      </c>
      <c r="C8758" s="18"/>
      <c r="D8758" s="2" t="s">
        <v>8830</v>
      </c>
      <c r="E8758" s="3">
        <v>1150023.25</v>
      </c>
      <c r="F8758" s="3">
        <v>1032491.49</v>
      </c>
      <c r="G8758" s="8">
        <f t="shared" si="136"/>
        <v>89.780053577177682</v>
      </c>
    </row>
    <row r="8759" spans="1:7" ht="30" customHeight="1" x14ac:dyDescent="0.25">
      <c r="A8759" s="2" t="s">
        <v>5973</v>
      </c>
      <c r="B8759" s="17" t="s">
        <v>8278</v>
      </c>
      <c r="C8759" s="18"/>
      <c r="D8759" s="2" t="s">
        <v>8831</v>
      </c>
      <c r="E8759" s="3">
        <v>1603447.0999999999</v>
      </c>
      <c r="F8759" s="3">
        <v>1487192.82</v>
      </c>
      <c r="G8759" s="8">
        <f t="shared" si="136"/>
        <v>92.749727758402528</v>
      </c>
    </row>
    <row r="8760" spans="1:7" ht="30" customHeight="1" x14ac:dyDescent="0.25">
      <c r="A8760" s="2" t="s">
        <v>5973</v>
      </c>
      <c r="B8760" s="17" t="s">
        <v>8278</v>
      </c>
      <c r="C8760" s="18"/>
      <c r="D8760" s="2" t="s">
        <v>8832</v>
      </c>
      <c r="E8760" s="3">
        <v>1271543.7999999998</v>
      </c>
      <c r="F8760" s="3">
        <v>1161063.48</v>
      </c>
      <c r="G8760" s="8">
        <f t="shared" si="136"/>
        <v>91.311324077078609</v>
      </c>
    </row>
    <row r="8761" spans="1:7" ht="30" customHeight="1" x14ac:dyDescent="0.25">
      <c r="A8761" s="2" t="s">
        <v>5973</v>
      </c>
      <c r="B8761" s="17" t="s">
        <v>8278</v>
      </c>
      <c r="C8761" s="18"/>
      <c r="D8761" s="2" t="s">
        <v>8833</v>
      </c>
      <c r="E8761" s="3">
        <v>1199384.71</v>
      </c>
      <c r="F8761" s="3">
        <v>998078.05</v>
      </c>
      <c r="G8761" s="8">
        <f t="shared" si="136"/>
        <v>83.215839061346713</v>
      </c>
    </row>
    <row r="8762" spans="1:7" ht="30" customHeight="1" x14ac:dyDescent="0.25">
      <c r="A8762" s="2" t="s">
        <v>5973</v>
      </c>
      <c r="B8762" s="17" t="s">
        <v>8278</v>
      </c>
      <c r="C8762" s="18"/>
      <c r="D8762" s="2" t="s">
        <v>8834</v>
      </c>
      <c r="E8762" s="3">
        <v>2893482.31</v>
      </c>
      <c r="F8762" s="3">
        <v>2720467.5</v>
      </c>
      <c r="G8762" s="8">
        <f t="shared" si="136"/>
        <v>94.020533341363333</v>
      </c>
    </row>
    <row r="8763" spans="1:7" ht="30" customHeight="1" x14ac:dyDescent="0.25">
      <c r="A8763" s="2" t="s">
        <v>5973</v>
      </c>
      <c r="B8763" s="17" t="s">
        <v>8278</v>
      </c>
      <c r="C8763" s="18"/>
      <c r="D8763" s="2" t="s">
        <v>8835</v>
      </c>
      <c r="E8763" s="3">
        <v>1596557.72</v>
      </c>
      <c r="F8763" s="3">
        <v>1464991.45</v>
      </c>
      <c r="G8763" s="8">
        <f t="shared" si="136"/>
        <v>91.759379047066332</v>
      </c>
    </row>
    <row r="8764" spans="1:7" ht="30" customHeight="1" x14ac:dyDescent="0.25">
      <c r="A8764" s="2" t="s">
        <v>5973</v>
      </c>
      <c r="B8764" s="17" t="s">
        <v>8278</v>
      </c>
      <c r="C8764" s="18"/>
      <c r="D8764" s="2" t="s">
        <v>8836</v>
      </c>
      <c r="E8764" s="3">
        <v>2223800.6800000002</v>
      </c>
      <c r="F8764" s="3">
        <v>1860946.46</v>
      </c>
      <c r="G8764" s="8">
        <f t="shared" si="136"/>
        <v>83.683150056416025</v>
      </c>
    </row>
    <row r="8765" spans="1:7" ht="30" customHeight="1" x14ac:dyDescent="0.25">
      <c r="A8765" s="2" t="s">
        <v>5973</v>
      </c>
      <c r="B8765" s="17" t="s">
        <v>8278</v>
      </c>
      <c r="C8765" s="18"/>
      <c r="D8765" s="2" t="s">
        <v>8837</v>
      </c>
      <c r="E8765" s="3">
        <v>1338810.05</v>
      </c>
      <c r="F8765" s="3">
        <v>1228013.06</v>
      </c>
      <c r="G8765" s="8">
        <f t="shared" si="136"/>
        <v>91.724218831491442</v>
      </c>
    </row>
    <row r="8766" spans="1:7" ht="30" customHeight="1" x14ac:dyDescent="0.25">
      <c r="A8766" s="2" t="s">
        <v>5973</v>
      </c>
      <c r="B8766" s="17" t="s">
        <v>8278</v>
      </c>
      <c r="C8766" s="18"/>
      <c r="D8766" s="2" t="s">
        <v>8838</v>
      </c>
      <c r="E8766" s="3">
        <v>1311902.8499999999</v>
      </c>
      <c r="F8766" s="3">
        <v>1170866.97</v>
      </c>
      <c r="G8766" s="8">
        <f t="shared" si="136"/>
        <v>89.249517980694989</v>
      </c>
    </row>
    <row r="8767" spans="1:7" ht="30" customHeight="1" x14ac:dyDescent="0.25">
      <c r="A8767" s="2" t="s">
        <v>5973</v>
      </c>
      <c r="B8767" s="17" t="s">
        <v>8278</v>
      </c>
      <c r="C8767" s="18"/>
      <c r="D8767" s="2" t="s">
        <v>8839</v>
      </c>
      <c r="E8767" s="3">
        <v>1342945.8699999999</v>
      </c>
      <c r="F8767" s="3">
        <v>1300799.8999999999</v>
      </c>
      <c r="G8767" s="8">
        <f t="shared" si="136"/>
        <v>96.861677678788354</v>
      </c>
    </row>
    <row r="8768" spans="1:7" ht="30" customHeight="1" x14ac:dyDescent="0.25">
      <c r="A8768" s="2" t="s">
        <v>5973</v>
      </c>
      <c r="B8768" s="17" t="s">
        <v>8278</v>
      </c>
      <c r="C8768" s="18"/>
      <c r="D8768" s="2" t="s">
        <v>8840</v>
      </c>
      <c r="E8768" s="3">
        <v>281294.63</v>
      </c>
      <c r="F8768" s="3">
        <v>232580</v>
      </c>
      <c r="G8768" s="8">
        <f t="shared" si="136"/>
        <v>82.681990765340956</v>
      </c>
    </row>
    <row r="8769" spans="1:7" ht="30" customHeight="1" x14ac:dyDescent="0.25">
      <c r="A8769" s="2" t="s">
        <v>5973</v>
      </c>
      <c r="B8769" s="17" t="s">
        <v>8278</v>
      </c>
      <c r="C8769" s="18"/>
      <c r="D8769" s="2" t="s">
        <v>8841</v>
      </c>
      <c r="E8769" s="3">
        <v>1589246.8</v>
      </c>
      <c r="F8769" s="3">
        <v>1396437.35</v>
      </c>
      <c r="G8769" s="8">
        <f t="shared" si="136"/>
        <v>87.867872378286364</v>
      </c>
    </row>
    <row r="8770" spans="1:7" ht="30" customHeight="1" x14ac:dyDescent="0.25">
      <c r="A8770" s="2" t="s">
        <v>5973</v>
      </c>
      <c r="B8770" s="17" t="s">
        <v>8278</v>
      </c>
      <c r="C8770" s="18"/>
      <c r="D8770" s="2" t="s">
        <v>8842</v>
      </c>
      <c r="E8770" s="3">
        <v>1576219.69</v>
      </c>
      <c r="F8770" s="3">
        <v>1464275.14</v>
      </c>
      <c r="G8770" s="8">
        <f t="shared" si="136"/>
        <v>92.897909427841242</v>
      </c>
    </row>
    <row r="8771" spans="1:7" ht="30" customHeight="1" x14ac:dyDescent="0.25">
      <c r="A8771" s="2" t="s">
        <v>5973</v>
      </c>
      <c r="B8771" s="17" t="s">
        <v>8278</v>
      </c>
      <c r="C8771" s="18"/>
      <c r="D8771" s="2" t="s">
        <v>8843</v>
      </c>
      <c r="E8771" s="3">
        <v>1377167.48</v>
      </c>
      <c r="F8771" s="3">
        <v>1324954.22</v>
      </c>
      <c r="G8771" s="8">
        <f t="shared" si="136"/>
        <v>96.208648493500576</v>
      </c>
    </row>
    <row r="8772" spans="1:7" ht="30" customHeight="1" x14ac:dyDescent="0.25">
      <c r="A8772" s="2" t="s">
        <v>5973</v>
      </c>
      <c r="B8772" s="17" t="s">
        <v>8278</v>
      </c>
      <c r="C8772" s="18"/>
      <c r="D8772" s="2" t="s">
        <v>8844</v>
      </c>
      <c r="E8772" s="3">
        <v>1237671.1500000001</v>
      </c>
      <c r="F8772" s="3">
        <v>1148529.44</v>
      </c>
      <c r="G8772" s="8">
        <f t="shared" ref="G8772:G8835" si="137">F8772/E8772*100</f>
        <v>92.797625605153669</v>
      </c>
    </row>
    <row r="8773" spans="1:7" ht="30" customHeight="1" x14ac:dyDescent="0.25">
      <c r="A8773" s="2" t="s">
        <v>5973</v>
      </c>
      <c r="B8773" s="17" t="s">
        <v>8278</v>
      </c>
      <c r="C8773" s="18"/>
      <c r="D8773" s="2" t="s">
        <v>8845</v>
      </c>
      <c r="E8773" s="3">
        <v>3739138.6599999997</v>
      </c>
      <c r="F8773" s="3">
        <v>3387115.02</v>
      </c>
      <c r="G8773" s="8">
        <f t="shared" si="137"/>
        <v>90.585434988923367</v>
      </c>
    </row>
    <row r="8774" spans="1:7" ht="30" customHeight="1" x14ac:dyDescent="0.25">
      <c r="A8774" s="2" t="s">
        <v>5973</v>
      </c>
      <c r="B8774" s="17" t="s">
        <v>8278</v>
      </c>
      <c r="C8774" s="18"/>
      <c r="D8774" s="2" t="s">
        <v>8846</v>
      </c>
      <c r="E8774" s="3">
        <v>1731357.96</v>
      </c>
      <c r="F8774" s="3">
        <v>1395935.54</v>
      </c>
      <c r="G8774" s="8">
        <f t="shared" si="137"/>
        <v>80.626627898484955</v>
      </c>
    </row>
    <row r="8775" spans="1:7" ht="30" customHeight="1" x14ac:dyDescent="0.25">
      <c r="A8775" s="2" t="s">
        <v>5973</v>
      </c>
      <c r="B8775" s="17" t="s">
        <v>8278</v>
      </c>
      <c r="C8775" s="18"/>
      <c r="D8775" s="2" t="s">
        <v>8847</v>
      </c>
      <c r="E8775" s="3">
        <v>1185846.1800000002</v>
      </c>
      <c r="F8775" s="3">
        <v>1045488.13</v>
      </c>
      <c r="G8775" s="8">
        <f t="shared" si="137"/>
        <v>88.163890699550919</v>
      </c>
    </row>
    <row r="8776" spans="1:7" ht="30" customHeight="1" x14ac:dyDescent="0.25">
      <c r="A8776" s="2" t="s">
        <v>5973</v>
      </c>
      <c r="B8776" s="17" t="s">
        <v>8278</v>
      </c>
      <c r="C8776" s="18"/>
      <c r="D8776" s="2" t="s">
        <v>8848</v>
      </c>
      <c r="E8776" s="3">
        <v>1452373.07</v>
      </c>
      <c r="F8776" s="3">
        <v>1392603.67</v>
      </c>
      <c r="G8776" s="8">
        <f t="shared" si="137"/>
        <v>95.884707501496152</v>
      </c>
    </row>
    <row r="8777" spans="1:7" ht="30" customHeight="1" x14ac:dyDescent="0.25">
      <c r="A8777" s="2" t="s">
        <v>5973</v>
      </c>
      <c r="B8777" s="17" t="s">
        <v>8278</v>
      </c>
      <c r="C8777" s="18"/>
      <c r="D8777" s="2" t="s">
        <v>8849</v>
      </c>
      <c r="E8777" s="3">
        <v>1489326.78</v>
      </c>
      <c r="F8777" s="3">
        <v>1361146.85</v>
      </c>
      <c r="G8777" s="8">
        <f t="shared" si="137"/>
        <v>91.393431467068638</v>
      </c>
    </row>
    <row r="8778" spans="1:7" ht="30" customHeight="1" x14ac:dyDescent="0.25">
      <c r="A8778" s="2" t="s">
        <v>5973</v>
      </c>
      <c r="B8778" s="17" t="s">
        <v>8278</v>
      </c>
      <c r="C8778" s="18"/>
      <c r="D8778" s="2" t="s">
        <v>8850</v>
      </c>
      <c r="E8778" s="3">
        <v>1153798.1099999999</v>
      </c>
      <c r="F8778" s="3">
        <v>1002179.4</v>
      </c>
      <c r="G8778" s="8">
        <f t="shared" si="137"/>
        <v>86.859164641897365</v>
      </c>
    </row>
    <row r="8779" spans="1:7" ht="30" customHeight="1" x14ac:dyDescent="0.25">
      <c r="A8779" s="2" t="s">
        <v>5973</v>
      </c>
      <c r="B8779" s="17" t="s">
        <v>8278</v>
      </c>
      <c r="C8779" s="18"/>
      <c r="D8779" s="2" t="s">
        <v>8851</v>
      </c>
      <c r="E8779" s="3">
        <v>2949672.5100000002</v>
      </c>
      <c r="F8779" s="3">
        <v>2465245.12</v>
      </c>
      <c r="G8779" s="8">
        <f t="shared" si="137"/>
        <v>83.576909356625478</v>
      </c>
    </row>
    <row r="8780" spans="1:7" ht="30" customHeight="1" x14ac:dyDescent="0.25">
      <c r="A8780" s="2" t="s">
        <v>5973</v>
      </c>
      <c r="B8780" s="17" t="s">
        <v>8278</v>
      </c>
      <c r="C8780" s="18"/>
      <c r="D8780" s="2" t="s">
        <v>8852</v>
      </c>
      <c r="E8780" s="3">
        <v>1896078.09</v>
      </c>
      <c r="F8780" s="3">
        <v>1485092.41</v>
      </c>
      <c r="G8780" s="8">
        <f t="shared" si="137"/>
        <v>78.324432829662612</v>
      </c>
    </row>
    <row r="8781" spans="1:7" ht="30" customHeight="1" x14ac:dyDescent="0.25">
      <c r="A8781" s="2" t="s">
        <v>5973</v>
      </c>
      <c r="B8781" s="17" t="s">
        <v>8278</v>
      </c>
      <c r="C8781" s="18"/>
      <c r="D8781" s="2" t="s">
        <v>8853</v>
      </c>
      <c r="E8781" s="3">
        <v>2081000.48</v>
      </c>
      <c r="F8781" s="3">
        <v>1598955.12</v>
      </c>
      <c r="G8781" s="8">
        <f t="shared" si="137"/>
        <v>76.835884247369322</v>
      </c>
    </row>
    <row r="8782" spans="1:7" ht="30" customHeight="1" x14ac:dyDescent="0.25">
      <c r="A8782" s="2" t="s">
        <v>5973</v>
      </c>
      <c r="B8782" s="17" t="s">
        <v>8278</v>
      </c>
      <c r="C8782" s="18"/>
      <c r="D8782" s="2" t="s">
        <v>8854</v>
      </c>
      <c r="E8782" s="3">
        <v>1593331</v>
      </c>
      <c r="F8782" s="3">
        <v>1252048.6299999999</v>
      </c>
      <c r="G8782" s="8">
        <f t="shared" si="137"/>
        <v>78.58057302594375</v>
      </c>
    </row>
    <row r="8783" spans="1:7" ht="30" customHeight="1" x14ac:dyDescent="0.25">
      <c r="A8783" s="2" t="s">
        <v>5973</v>
      </c>
      <c r="B8783" s="17" t="s">
        <v>8278</v>
      </c>
      <c r="C8783" s="18"/>
      <c r="D8783" s="2" t="s">
        <v>8855</v>
      </c>
      <c r="E8783" s="3">
        <v>777527.28999999992</v>
      </c>
      <c r="F8783" s="3">
        <v>694002.94</v>
      </c>
      <c r="G8783" s="8">
        <f t="shared" si="137"/>
        <v>89.25769537941234</v>
      </c>
    </row>
    <row r="8784" spans="1:7" ht="30" customHeight="1" x14ac:dyDescent="0.25">
      <c r="A8784" s="2" t="s">
        <v>5973</v>
      </c>
      <c r="B8784" s="17" t="s">
        <v>8278</v>
      </c>
      <c r="C8784" s="18"/>
      <c r="D8784" s="2" t="s">
        <v>8856</v>
      </c>
      <c r="E8784" s="3">
        <v>1284394.1399999999</v>
      </c>
      <c r="F8784" s="3">
        <v>1119512.97</v>
      </c>
      <c r="G8784" s="8">
        <f t="shared" si="137"/>
        <v>87.162727945800185</v>
      </c>
    </row>
    <row r="8785" spans="1:7" ht="30" customHeight="1" x14ac:dyDescent="0.25">
      <c r="A8785" s="2" t="s">
        <v>5973</v>
      </c>
      <c r="B8785" s="17" t="s">
        <v>8278</v>
      </c>
      <c r="C8785" s="18"/>
      <c r="D8785" s="2" t="s">
        <v>8857</v>
      </c>
      <c r="E8785" s="3">
        <v>1094171.22</v>
      </c>
      <c r="F8785" s="3">
        <v>976950.62</v>
      </c>
      <c r="G8785" s="8">
        <f t="shared" si="137"/>
        <v>89.286813813289669</v>
      </c>
    </row>
    <row r="8786" spans="1:7" ht="30" customHeight="1" x14ac:dyDescent="0.25">
      <c r="A8786" s="2" t="s">
        <v>5973</v>
      </c>
      <c r="B8786" s="17" t="s">
        <v>8278</v>
      </c>
      <c r="C8786" s="18"/>
      <c r="D8786" s="2" t="s">
        <v>8858</v>
      </c>
      <c r="E8786" s="3">
        <v>88503.27</v>
      </c>
      <c r="F8786" s="3">
        <v>26962.65</v>
      </c>
      <c r="G8786" s="8">
        <f t="shared" si="137"/>
        <v>30.465145525131444</v>
      </c>
    </row>
    <row r="8787" spans="1:7" ht="30" customHeight="1" x14ac:dyDescent="0.25">
      <c r="A8787" s="2" t="s">
        <v>5973</v>
      </c>
      <c r="B8787" s="17" t="s">
        <v>8278</v>
      </c>
      <c r="C8787" s="18"/>
      <c r="D8787" s="2" t="s">
        <v>8859</v>
      </c>
      <c r="E8787" s="3">
        <v>2948841.75</v>
      </c>
      <c r="F8787" s="3">
        <v>2435073.04</v>
      </c>
      <c r="G8787" s="8">
        <f t="shared" si="137"/>
        <v>82.577270889494159</v>
      </c>
    </row>
    <row r="8788" spans="1:7" ht="30" customHeight="1" x14ac:dyDescent="0.25">
      <c r="A8788" s="2" t="s">
        <v>5973</v>
      </c>
      <c r="B8788" s="17" t="s">
        <v>8278</v>
      </c>
      <c r="C8788" s="18"/>
      <c r="D8788" s="2" t="s">
        <v>8860</v>
      </c>
      <c r="E8788" s="3">
        <v>1836032.46</v>
      </c>
      <c r="F8788" s="3">
        <v>1582456.09</v>
      </c>
      <c r="G8788" s="8">
        <f t="shared" si="137"/>
        <v>86.188895048184506</v>
      </c>
    </row>
    <row r="8789" spans="1:7" ht="30" customHeight="1" x14ac:dyDescent="0.25">
      <c r="A8789" s="2" t="s">
        <v>5973</v>
      </c>
      <c r="B8789" s="17" t="s">
        <v>8278</v>
      </c>
      <c r="C8789" s="18"/>
      <c r="D8789" s="2" t="s">
        <v>8861</v>
      </c>
      <c r="E8789" s="3">
        <v>368540.75</v>
      </c>
      <c r="F8789" s="3">
        <v>328753.65000000002</v>
      </c>
      <c r="G8789" s="8">
        <f t="shared" si="137"/>
        <v>89.204151779687862</v>
      </c>
    </row>
    <row r="8790" spans="1:7" ht="30" customHeight="1" x14ac:dyDescent="0.25">
      <c r="A8790" s="2" t="s">
        <v>5973</v>
      </c>
      <c r="B8790" s="17" t="s">
        <v>8278</v>
      </c>
      <c r="C8790" s="18"/>
      <c r="D8790" s="2" t="s">
        <v>8862</v>
      </c>
      <c r="E8790" s="3">
        <v>342251.56</v>
      </c>
      <c r="F8790" s="3">
        <v>256593.53</v>
      </c>
      <c r="G8790" s="8">
        <f t="shared" si="137"/>
        <v>74.972201733718904</v>
      </c>
    </row>
    <row r="8791" spans="1:7" ht="30" customHeight="1" x14ac:dyDescent="0.25">
      <c r="A8791" s="2" t="s">
        <v>5973</v>
      </c>
      <c r="B8791" s="17" t="s">
        <v>8278</v>
      </c>
      <c r="C8791" s="18"/>
      <c r="D8791" s="2" t="s">
        <v>8863</v>
      </c>
      <c r="E8791" s="3">
        <v>1244940.46</v>
      </c>
      <c r="F8791" s="3">
        <v>1151164.04</v>
      </c>
      <c r="G8791" s="8">
        <f t="shared" si="137"/>
        <v>92.46739719584663</v>
      </c>
    </row>
    <row r="8792" spans="1:7" ht="30" customHeight="1" x14ac:dyDescent="0.25">
      <c r="A8792" s="2" t="s">
        <v>5973</v>
      </c>
      <c r="B8792" s="17" t="s">
        <v>8278</v>
      </c>
      <c r="C8792" s="18"/>
      <c r="D8792" s="2" t="s">
        <v>8864</v>
      </c>
      <c r="E8792" s="3">
        <v>1717548.03</v>
      </c>
      <c r="F8792" s="3">
        <v>1610052.79</v>
      </c>
      <c r="G8792" s="8">
        <f t="shared" si="137"/>
        <v>93.741354644970258</v>
      </c>
    </row>
    <row r="8793" spans="1:7" ht="30" customHeight="1" x14ac:dyDescent="0.25">
      <c r="A8793" s="2" t="s">
        <v>5973</v>
      </c>
      <c r="B8793" s="17" t="s">
        <v>8278</v>
      </c>
      <c r="C8793" s="18"/>
      <c r="D8793" s="2" t="s">
        <v>8865</v>
      </c>
      <c r="E8793" s="3">
        <v>1798091.48</v>
      </c>
      <c r="F8793" s="3">
        <v>1587847.48</v>
      </c>
      <c r="G8793" s="8">
        <f t="shared" si="137"/>
        <v>88.307380222946165</v>
      </c>
    </row>
    <row r="8794" spans="1:7" ht="30" customHeight="1" x14ac:dyDescent="0.25">
      <c r="A8794" s="2" t="s">
        <v>5973</v>
      </c>
      <c r="B8794" s="17" t="s">
        <v>8278</v>
      </c>
      <c r="C8794" s="18"/>
      <c r="D8794" s="2" t="s">
        <v>8866</v>
      </c>
      <c r="E8794" s="3">
        <v>772974.20000000007</v>
      </c>
      <c r="F8794" s="3">
        <v>569133.69999999995</v>
      </c>
      <c r="G8794" s="8">
        <f t="shared" si="137"/>
        <v>73.629068085325471</v>
      </c>
    </row>
    <row r="8795" spans="1:7" ht="30" customHeight="1" x14ac:dyDescent="0.25">
      <c r="A8795" s="2" t="s">
        <v>5973</v>
      </c>
      <c r="B8795" s="17" t="s">
        <v>8278</v>
      </c>
      <c r="C8795" s="18"/>
      <c r="D8795" s="2" t="s">
        <v>8867</v>
      </c>
      <c r="E8795" s="3">
        <v>650119.99</v>
      </c>
      <c r="F8795" s="3">
        <v>630694.80000000005</v>
      </c>
      <c r="G8795" s="8">
        <f t="shared" si="137"/>
        <v>97.012060804344756</v>
      </c>
    </row>
    <row r="8796" spans="1:7" ht="30" customHeight="1" x14ac:dyDescent="0.25">
      <c r="A8796" s="2" t="s">
        <v>5973</v>
      </c>
      <c r="B8796" s="17" t="s">
        <v>8278</v>
      </c>
      <c r="C8796" s="18"/>
      <c r="D8796" s="2" t="s">
        <v>8868</v>
      </c>
      <c r="E8796" s="3">
        <v>1205892.06</v>
      </c>
      <c r="F8796" s="3">
        <v>1140849.81</v>
      </c>
      <c r="G8796" s="8">
        <f t="shared" si="137"/>
        <v>94.606295857027206</v>
      </c>
    </row>
    <row r="8797" spans="1:7" ht="30" customHeight="1" x14ac:dyDescent="0.25">
      <c r="A8797" s="2" t="s">
        <v>5973</v>
      </c>
      <c r="B8797" s="17" t="s">
        <v>8278</v>
      </c>
      <c r="C8797" s="18"/>
      <c r="D8797" s="2" t="s">
        <v>8869</v>
      </c>
      <c r="E8797" s="3">
        <v>1170831.55</v>
      </c>
      <c r="F8797" s="3">
        <v>1113661.1399999999</v>
      </c>
      <c r="G8797" s="8">
        <f t="shared" si="137"/>
        <v>95.117110569833883</v>
      </c>
    </row>
    <row r="8798" spans="1:7" ht="30" customHeight="1" x14ac:dyDescent="0.25">
      <c r="A8798" s="2" t="s">
        <v>5973</v>
      </c>
      <c r="B8798" s="17" t="s">
        <v>8278</v>
      </c>
      <c r="C8798" s="18"/>
      <c r="D8798" s="2" t="s">
        <v>8870</v>
      </c>
      <c r="E8798" s="3">
        <v>2659622.59</v>
      </c>
      <c r="F8798" s="3">
        <v>2514071.4700000002</v>
      </c>
      <c r="G8798" s="8">
        <f t="shared" si="137"/>
        <v>94.527376908766598</v>
      </c>
    </row>
    <row r="8799" spans="1:7" ht="30" customHeight="1" x14ac:dyDescent="0.25">
      <c r="A8799" s="2" t="s">
        <v>5973</v>
      </c>
      <c r="B8799" s="17" t="s">
        <v>8278</v>
      </c>
      <c r="C8799" s="18"/>
      <c r="D8799" s="2" t="s">
        <v>8871</v>
      </c>
      <c r="E8799" s="3">
        <v>1088366.1299999999</v>
      </c>
      <c r="F8799" s="3">
        <v>954582.06</v>
      </c>
      <c r="G8799" s="8">
        <f t="shared" si="137"/>
        <v>87.707806563219691</v>
      </c>
    </row>
    <row r="8800" spans="1:7" ht="30" customHeight="1" x14ac:dyDescent="0.25">
      <c r="A8800" s="2" t="s">
        <v>5973</v>
      </c>
      <c r="B8800" s="17" t="s">
        <v>8278</v>
      </c>
      <c r="C8800" s="18"/>
      <c r="D8800" s="2" t="s">
        <v>8872</v>
      </c>
      <c r="E8800" s="3">
        <v>1603042.53</v>
      </c>
      <c r="F8800" s="3">
        <v>1355882.59</v>
      </c>
      <c r="G8800" s="8">
        <f t="shared" si="137"/>
        <v>84.58182266692576</v>
      </c>
    </row>
    <row r="8801" spans="1:7" ht="30" customHeight="1" x14ac:dyDescent="0.25">
      <c r="A8801" s="2" t="s">
        <v>5973</v>
      </c>
      <c r="B8801" s="17" t="s">
        <v>8278</v>
      </c>
      <c r="C8801" s="18"/>
      <c r="D8801" s="2" t="s">
        <v>8873</v>
      </c>
      <c r="E8801" s="3">
        <v>1560556.04</v>
      </c>
      <c r="F8801" s="3">
        <v>1285293.97</v>
      </c>
      <c r="G8801" s="8">
        <f t="shared" si="137"/>
        <v>82.361282584891981</v>
      </c>
    </row>
    <row r="8802" spans="1:7" ht="30" customHeight="1" x14ac:dyDescent="0.25">
      <c r="A8802" s="2" t="s">
        <v>5973</v>
      </c>
      <c r="B8802" s="17" t="s">
        <v>8278</v>
      </c>
      <c r="C8802" s="18"/>
      <c r="D8802" s="2" t="s">
        <v>8874</v>
      </c>
      <c r="E8802" s="3">
        <v>1407623.9</v>
      </c>
      <c r="F8802" s="3">
        <v>1238942.24</v>
      </c>
      <c r="G8802" s="8">
        <f t="shared" si="137"/>
        <v>88.016567493632351</v>
      </c>
    </row>
    <row r="8803" spans="1:7" ht="30" customHeight="1" x14ac:dyDescent="0.25">
      <c r="A8803" s="2" t="s">
        <v>5973</v>
      </c>
      <c r="B8803" s="17" t="s">
        <v>8278</v>
      </c>
      <c r="C8803" s="18"/>
      <c r="D8803" s="2" t="s">
        <v>8875</v>
      </c>
      <c r="E8803" s="3">
        <v>1525206.7100000002</v>
      </c>
      <c r="F8803" s="3">
        <v>1327306.03</v>
      </c>
      <c r="G8803" s="8">
        <f t="shared" si="137"/>
        <v>87.024665004260299</v>
      </c>
    </row>
    <row r="8804" spans="1:7" ht="30" customHeight="1" x14ac:dyDescent="0.25">
      <c r="A8804" s="2" t="s">
        <v>5973</v>
      </c>
      <c r="B8804" s="17" t="s">
        <v>8278</v>
      </c>
      <c r="C8804" s="18"/>
      <c r="D8804" s="2" t="s">
        <v>8876</v>
      </c>
      <c r="E8804" s="3">
        <v>1516428.78</v>
      </c>
      <c r="F8804" s="3">
        <v>1326821.3600000001</v>
      </c>
      <c r="G8804" s="8">
        <f t="shared" si="137"/>
        <v>87.496450707035521</v>
      </c>
    </row>
    <row r="8805" spans="1:7" ht="30" customHeight="1" x14ac:dyDescent="0.25">
      <c r="A8805" s="2" t="s">
        <v>5973</v>
      </c>
      <c r="B8805" s="17" t="s">
        <v>8278</v>
      </c>
      <c r="C8805" s="18"/>
      <c r="D8805" s="2" t="s">
        <v>8877</v>
      </c>
      <c r="E8805" s="3">
        <v>1032529.87</v>
      </c>
      <c r="F8805" s="3">
        <v>986633</v>
      </c>
      <c r="G8805" s="8">
        <f t="shared" si="137"/>
        <v>95.554911162037371</v>
      </c>
    </row>
    <row r="8806" spans="1:7" ht="30" customHeight="1" x14ac:dyDescent="0.25">
      <c r="A8806" s="2" t="s">
        <v>5973</v>
      </c>
      <c r="B8806" s="17" t="s">
        <v>8278</v>
      </c>
      <c r="C8806" s="18"/>
      <c r="D8806" s="2" t="s">
        <v>8878</v>
      </c>
      <c r="E8806" s="3">
        <v>1856945.46</v>
      </c>
      <c r="F8806" s="3">
        <v>1507458.25</v>
      </c>
      <c r="G8806" s="8">
        <f t="shared" si="137"/>
        <v>81.179457473134406</v>
      </c>
    </row>
    <row r="8807" spans="1:7" ht="30" customHeight="1" x14ac:dyDescent="0.25">
      <c r="A8807" s="2" t="s">
        <v>5973</v>
      </c>
      <c r="B8807" s="17" t="s">
        <v>8278</v>
      </c>
      <c r="C8807" s="18"/>
      <c r="D8807" s="2" t="s">
        <v>8879</v>
      </c>
      <c r="E8807" s="3">
        <v>1669397.65</v>
      </c>
      <c r="F8807" s="3">
        <v>1491826.6</v>
      </c>
      <c r="G8807" s="8">
        <f t="shared" si="137"/>
        <v>89.363166409153635</v>
      </c>
    </row>
    <row r="8808" spans="1:7" ht="30" customHeight="1" x14ac:dyDescent="0.25">
      <c r="A8808" s="2" t="s">
        <v>5973</v>
      </c>
      <c r="B8808" s="17" t="s">
        <v>8278</v>
      </c>
      <c r="C8808" s="18"/>
      <c r="D8808" s="2" t="s">
        <v>8880</v>
      </c>
      <c r="E8808" s="3">
        <v>2088710.1199999999</v>
      </c>
      <c r="F8808" s="3">
        <v>1785859.51</v>
      </c>
      <c r="G8808" s="8">
        <f t="shared" si="137"/>
        <v>85.50059162829163</v>
      </c>
    </row>
    <row r="8809" spans="1:7" ht="30" customHeight="1" x14ac:dyDescent="0.25">
      <c r="A8809" s="2" t="s">
        <v>5973</v>
      </c>
      <c r="B8809" s="17" t="s">
        <v>8278</v>
      </c>
      <c r="C8809" s="18"/>
      <c r="D8809" s="2" t="s">
        <v>8881</v>
      </c>
      <c r="E8809" s="3">
        <v>1196212.8299999998</v>
      </c>
      <c r="F8809" s="3">
        <v>1068390.98</v>
      </c>
      <c r="G8809" s="8">
        <f t="shared" si="137"/>
        <v>89.314455856488365</v>
      </c>
    </row>
    <row r="8810" spans="1:7" ht="30" customHeight="1" x14ac:dyDescent="0.25">
      <c r="A8810" s="2" t="s">
        <v>5973</v>
      </c>
      <c r="B8810" s="17" t="s">
        <v>8278</v>
      </c>
      <c r="C8810" s="18"/>
      <c r="D8810" s="2" t="s">
        <v>8882</v>
      </c>
      <c r="E8810" s="3">
        <v>394381.24000000005</v>
      </c>
      <c r="F8810" s="3">
        <v>386995.97</v>
      </c>
      <c r="G8810" s="8">
        <f t="shared" si="137"/>
        <v>98.127377965544184</v>
      </c>
    </row>
    <row r="8811" spans="1:7" ht="30" customHeight="1" x14ac:dyDescent="0.25">
      <c r="A8811" s="2" t="s">
        <v>5973</v>
      </c>
      <c r="B8811" s="17" t="s">
        <v>8278</v>
      </c>
      <c r="C8811" s="18"/>
      <c r="D8811" s="2" t="s">
        <v>8883</v>
      </c>
      <c r="E8811" s="3">
        <v>638146.71</v>
      </c>
      <c r="F8811" s="3">
        <v>534824.09</v>
      </c>
      <c r="G8811" s="8">
        <f t="shared" si="137"/>
        <v>83.808955153901834</v>
      </c>
    </row>
    <row r="8812" spans="1:7" ht="30" customHeight="1" x14ac:dyDescent="0.25">
      <c r="A8812" s="2" t="s">
        <v>5973</v>
      </c>
      <c r="B8812" s="17" t="s">
        <v>8278</v>
      </c>
      <c r="C8812" s="18"/>
      <c r="D8812" s="2" t="s">
        <v>8884</v>
      </c>
      <c r="E8812" s="3">
        <v>1377425.7</v>
      </c>
      <c r="F8812" s="3">
        <v>1027668.5</v>
      </c>
      <c r="G8812" s="8">
        <f t="shared" si="137"/>
        <v>74.607908070830973</v>
      </c>
    </row>
    <row r="8813" spans="1:7" ht="30" customHeight="1" x14ac:dyDescent="0.25">
      <c r="A8813" s="2" t="s">
        <v>5973</v>
      </c>
      <c r="B8813" s="17" t="s">
        <v>8278</v>
      </c>
      <c r="C8813" s="18"/>
      <c r="D8813" s="2" t="s">
        <v>8885</v>
      </c>
      <c r="E8813" s="3">
        <v>1510653.68</v>
      </c>
      <c r="F8813" s="3">
        <v>1192839.6100000001</v>
      </c>
      <c r="G8813" s="8">
        <f t="shared" si="137"/>
        <v>78.961818038930019</v>
      </c>
    </row>
    <row r="8814" spans="1:7" ht="30" customHeight="1" x14ac:dyDescent="0.25">
      <c r="A8814" s="2" t="s">
        <v>5973</v>
      </c>
      <c r="B8814" s="17" t="s">
        <v>8278</v>
      </c>
      <c r="C8814" s="18"/>
      <c r="D8814" s="2" t="s">
        <v>8886</v>
      </c>
      <c r="E8814" s="3">
        <v>2072251.0000000002</v>
      </c>
      <c r="F8814" s="3">
        <v>1977011.12</v>
      </c>
      <c r="G8814" s="8">
        <f t="shared" si="137"/>
        <v>95.404037445270859</v>
      </c>
    </row>
    <row r="8815" spans="1:7" ht="30" customHeight="1" x14ac:dyDescent="0.25">
      <c r="A8815" s="2" t="s">
        <v>5973</v>
      </c>
      <c r="B8815" s="17" t="s">
        <v>8278</v>
      </c>
      <c r="C8815" s="18"/>
      <c r="D8815" s="2" t="s">
        <v>8887</v>
      </c>
      <c r="E8815" s="3">
        <v>1389182.5399999998</v>
      </c>
      <c r="F8815" s="3">
        <v>1230112.9099999999</v>
      </c>
      <c r="G8815" s="8">
        <f t="shared" si="137"/>
        <v>88.549407625005145</v>
      </c>
    </row>
    <row r="8816" spans="1:7" ht="30" customHeight="1" x14ac:dyDescent="0.25">
      <c r="A8816" s="2" t="s">
        <v>5973</v>
      </c>
      <c r="B8816" s="17" t="s">
        <v>8278</v>
      </c>
      <c r="C8816" s="18"/>
      <c r="D8816" s="2" t="s">
        <v>8888</v>
      </c>
      <c r="E8816" s="3">
        <v>443639.24</v>
      </c>
      <c r="F8816" s="3">
        <v>0</v>
      </c>
      <c r="G8816" s="8">
        <f t="shared" si="137"/>
        <v>0</v>
      </c>
    </row>
    <row r="8817" spans="1:7" ht="30" customHeight="1" x14ac:dyDescent="0.25">
      <c r="A8817" s="2" t="s">
        <v>5973</v>
      </c>
      <c r="B8817" s="17" t="s">
        <v>8278</v>
      </c>
      <c r="C8817" s="18"/>
      <c r="D8817" s="2" t="s">
        <v>8889</v>
      </c>
      <c r="E8817" s="3">
        <v>926490.18</v>
      </c>
      <c r="F8817" s="3">
        <v>0</v>
      </c>
      <c r="G8817" s="8">
        <f t="shared" si="137"/>
        <v>0</v>
      </c>
    </row>
    <row r="8818" spans="1:7" ht="30" customHeight="1" x14ac:dyDescent="0.25">
      <c r="A8818" s="2" t="s">
        <v>5973</v>
      </c>
      <c r="B8818" s="17" t="s">
        <v>8278</v>
      </c>
      <c r="C8818" s="18"/>
      <c r="D8818" s="2" t="s">
        <v>8890</v>
      </c>
      <c r="E8818" s="3">
        <v>925894.5</v>
      </c>
      <c r="F8818" s="3">
        <v>0</v>
      </c>
      <c r="G8818" s="8">
        <f t="shared" si="137"/>
        <v>0</v>
      </c>
    </row>
    <row r="8819" spans="1:7" ht="30" customHeight="1" x14ac:dyDescent="0.25">
      <c r="A8819" s="2" t="s">
        <v>5973</v>
      </c>
      <c r="B8819" s="17" t="s">
        <v>8278</v>
      </c>
      <c r="C8819" s="18"/>
      <c r="D8819" s="2" t="s">
        <v>8891</v>
      </c>
      <c r="E8819" s="3">
        <v>927229.09</v>
      </c>
      <c r="F8819" s="3">
        <v>0</v>
      </c>
      <c r="G8819" s="8">
        <f t="shared" si="137"/>
        <v>0</v>
      </c>
    </row>
    <row r="8820" spans="1:7" ht="30" customHeight="1" x14ac:dyDescent="0.25">
      <c r="A8820" s="2" t="s">
        <v>5973</v>
      </c>
      <c r="B8820" s="17" t="s">
        <v>8278</v>
      </c>
      <c r="C8820" s="18"/>
      <c r="D8820" s="2" t="s">
        <v>8892</v>
      </c>
      <c r="E8820" s="3">
        <v>443495.84</v>
      </c>
      <c r="F8820" s="3">
        <v>0</v>
      </c>
      <c r="G8820" s="8">
        <f t="shared" si="137"/>
        <v>0</v>
      </c>
    </row>
    <row r="8821" spans="1:7" ht="30" customHeight="1" x14ac:dyDescent="0.25">
      <c r="A8821" s="2" t="s">
        <v>5973</v>
      </c>
      <c r="B8821" s="17" t="s">
        <v>8278</v>
      </c>
      <c r="C8821" s="18"/>
      <c r="D8821" s="2" t="s">
        <v>8893</v>
      </c>
      <c r="E8821" s="3">
        <v>925750.76</v>
      </c>
      <c r="F8821" s="3">
        <v>0</v>
      </c>
      <c r="G8821" s="8">
        <f t="shared" si="137"/>
        <v>0</v>
      </c>
    </row>
    <row r="8822" spans="1:7" ht="30" customHeight="1" x14ac:dyDescent="0.25">
      <c r="A8822" s="2" t="s">
        <v>5973</v>
      </c>
      <c r="B8822" s="17" t="s">
        <v>8278</v>
      </c>
      <c r="C8822" s="18"/>
      <c r="D8822" s="2" t="s">
        <v>8894</v>
      </c>
      <c r="E8822" s="3">
        <v>927379.47</v>
      </c>
      <c r="F8822" s="3">
        <v>0</v>
      </c>
      <c r="G8822" s="8">
        <f t="shared" si="137"/>
        <v>0</v>
      </c>
    </row>
    <row r="8823" spans="1:7" ht="30" customHeight="1" x14ac:dyDescent="0.25">
      <c r="A8823" s="2" t="s">
        <v>5973</v>
      </c>
      <c r="B8823" s="17" t="s">
        <v>8278</v>
      </c>
      <c r="C8823" s="18"/>
      <c r="D8823" s="2" t="s">
        <v>8895</v>
      </c>
      <c r="E8823" s="3">
        <v>921952.87</v>
      </c>
      <c r="F8823" s="3">
        <v>0</v>
      </c>
      <c r="G8823" s="8">
        <f t="shared" si="137"/>
        <v>0</v>
      </c>
    </row>
    <row r="8824" spans="1:7" ht="30" customHeight="1" x14ac:dyDescent="0.25">
      <c r="A8824" s="2" t="s">
        <v>5973</v>
      </c>
      <c r="B8824" s="17" t="s">
        <v>8278</v>
      </c>
      <c r="C8824" s="18"/>
      <c r="D8824" s="2" t="s">
        <v>8896</v>
      </c>
      <c r="E8824" s="3">
        <v>2737050.19</v>
      </c>
      <c r="F8824" s="3">
        <v>2428201.23</v>
      </c>
      <c r="G8824" s="8">
        <f t="shared" si="137"/>
        <v>88.715992087817725</v>
      </c>
    </row>
    <row r="8825" spans="1:7" ht="30" customHeight="1" x14ac:dyDescent="0.25">
      <c r="A8825" s="2" t="s">
        <v>5973</v>
      </c>
      <c r="B8825" s="17" t="s">
        <v>8278</v>
      </c>
      <c r="C8825" s="18"/>
      <c r="D8825" s="2" t="s">
        <v>8897</v>
      </c>
      <c r="E8825" s="3">
        <v>1213817.22</v>
      </c>
      <c r="F8825" s="3">
        <v>1050949.4099999999</v>
      </c>
      <c r="G8825" s="8">
        <f t="shared" si="137"/>
        <v>86.582179975993412</v>
      </c>
    </row>
    <row r="8826" spans="1:7" ht="30" customHeight="1" x14ac:dyDescent="0.25">
      <c r="A8826" s="2" t="s">
        <v>5973</v>
      </c>
      <c r="B8826" s="17" t="s">
        <v>8278</v>
      </c>
      <c r="C8826" s="18"/>
      <c r="D8826" s="2" t="s">
        <v>8898</v>
      </c>
      <c r="E8826" s="3">
        <v>408045.04</v>
      </c>
      <c r="F8826" s="3">
        <v>312314.7</v>
      </c>
      <c r="G8826" s="8">
        <f t="shared" si="137"/>
        <v>76.539271252996983</v>
      </c>
    </row>
    <row r="8827" spans="1:7" ht="30" customHeight="1" x14ac:dyDescent="0.25">
      <c r="A8827" s="2" t="s">
        <v>5973</v>
      </c>
      <c r="B8827" s="17" t="s">
        <v>8278</v>
      </c>
      <c r="C8827" s="18"/>
      <c r="D8827" s="2" t="s">
        <v>8899</v>
      </c>
      <c r="E8827" s="3">
        <v>1180199.94</v>
      </c>
      <c r="F8827" s="3">
        <v>919411.25</v>
      </c>
      <c r="G8827" s="8">
        <f t="shared" si="137"/>
        <v>77.903007688680276</v>
      </c>
    </row>
    <row r="8828" spans="1:7" ht="30" customHeight="1" x14ac:dyDescent="0.25">
      <c r="A8828" s="2" t="s">
        <v>5973</v>
      </c>
      <c r="B8828" s="17" t="s">
        <v>8278</v>
      </c>
      <c r="C8828" s="18"/>
      <c r="D8828" s="2" t="s">
        <v>8900</v>
      </c>
      <c r="E8828" s="3">
        <v>559806.03999999992</v>
      </c>
      <c r="F8828" s="3">
        <v>420027.4</v>
      </c>
      <c r="G8828" s="8">
        <f t="shared" si="137"/>
        <v>75.030880338482959</v>
      </c>
    </row>
    <row r="8829" spans="1:7" ht="30" customHeight="1" x14ac:dyDescent="0.25">
      <c r="A8829" s="2" t="s">
        <v>5973</v>
      </c>
      <c r="B8829" s="17" t="s">
        <v>8278</v>
      </c>
      <c r="C8829" s="18"/>
      <c r="D8829" s="2" t="s">
        <v>8901</v>
      </c>
      <c r="E8829" s="3">
        <v>472546.33999999997</v>
      </c>
      <c r="F8829" s="3">
        <v>441283.41</v>
      </c>
      <c r="G8829" s="8">
        <f t="shared" si="137"/>
        <v>93.384155721108755</v>
      </c>
    </row>
    <row r="8830" spans="1:7" ht="30" customHeight="1" x14ac:dyDescent="0.25">
      <c r="A8830" s="2" t="s">
        <v>5973</v>
      </c>
      <c r="B8830" s="17" t="s">
        <v>8278</v>
      </c>
      <c r="C8830" s="18"/>
      <c r="D8830" s="2" t="s">
        <v>8902</v>
      </c>
      <c r="E8830" s="3">
        <v>413560.76</v>
      </c>
      <c r="F8830" s="3">
        <v>381445.79</v>
      </c>
      <c r="G8830" s="8">
        <f t="shared" si="137"/>
        <v>92.234521959965448</v>
      </c>
    </row>
    <row r="8831" spans="1:7" ht="30" customHeight="1" x14ac:dyDescent="0.25">
      <c r="A8831" s="2" t="s">
        <v>5973</v>
      </c>
      <c r="B8831" s="17" t="s">
        <v>8278</v>
      </c>
      <c r="C8831" s="18"/>
      <c r="D8831" s="2" t="s">
        <v>8903</v>
      </c>
      <c r="E8831" s="3">
        <v>609738.89</v>
      </c>
      <c r="F8831" s="3">
        <v>451706.37</v>
      </c>
      <c r="G8831" s="8">
        <f t="shared" si="137"/>
        <v>74.081935301846997</v>
      </c>
    </row>
    <row r="8832" spans="1:7" ht="30" customHeight="1" x14ac:dyDescent="0.25">
      <c r="A8832" s="2" t="s">
        <v>5973</v>
      </c>
      <c r="B8832" s="17" t="s">
        <v>8278</v>
      </c>
      <c r="C8832" s="18"/>
      <c r="D8832" s="2" t="s">
        <v>8904</v>
      </c>
      <c r="E8832" s="3">
        <v>239637.38</v>
      </c>
      <c r="F8832" s="3">
        <v>191302.09</v>
      </c>
      <c r="G8832" s="8">
        <f t="shared" si="137"/>
        <v>79.829820372764885</v>
      </c>
    </row>
    <row r="8833" spans="1:7" ht="30" customHeight="1" x14ac:dyDescent="0.25">
      <c r="A8833" s="2" t="s">
        <v>5973</v>
      </c>
      <c r="B8833" s="17" t="s">
        <v>8278</v>
      </c>
      <c r="C8833" s="18"/>
      <c r="D8833" s="2" t="s">
        <v>8905</v>
      </c>
      <c r="E8833" s="3">
        <v>1335898.22</v>
      </c>
      <c r="F8833" s="3">
        <v>1209482.3400000001</v>
      </c>
      <c r="G8833" s="8">
        <f t="shared" si="137"/>
        <v>90.537012617622921</v>
      </c>
    </row>
    <row r="8834" spans="1:7" ht="30" customHeight="1" x14ac:dyDescent="0.25">
      <c r="A8834" s="2" t="s">
        <v>5973</v>
      </c>
      <c r="B8834" s="17" t="s">
        <v>8278</v>
      </c>
      <c r="C8834" s="18"/>
      <c r="D8834" s="2" t="s">
        <v>8906</v>
      </c>
      <c r="E8834" s="3">
        <v>449797.83</v>
      </c>
      <c r="F8834" s="3">
        <v>260502.53</v>
      </c>
      <c r="G8834" s="8">
        <f t="shared" si="137"/>
        <v>57.91547060153669</v>
      </c>
    </row>
    <row r="8835" spans="1:7" ht="30" customHeight="1" x14ac:dyDescent="0.25">
      <c r="A8835" s="2" t="s">
        <v>5973</v>
      </c>
      <c r="B8835" s="17" t="s">
        <v>8278</v>
      </c>
      <c r="C8835" s="18"/>
      <c r="D8835" s="2" t="s">
        <v>8907</v>
      </c>
      <c r="E8835" s="3">
        <v>2665775.4900000002</v>
      </c>
      <c r="F8835" s="3">
        <v>2548580.92</v>
      </c>
      <c r="G8835" s="8">
        <f t="shared" si="137"/>
        <v>95.603734431514326</v>
      </c>
    </row>
    <row r="8836" spans="1:7" ht="30" customHeight="1" x14ac:dyDescent="0.25">
      <c r="A8836" s="2" t="s">
        <v>5973</v>
      </c>
      <c r="B8836" s="17" t="s">
        <v>8278</v>
      </c>
      <c r="C8836" s="18"/>
      <c r="D8836" s="2" t="s">
        <v>8908</v>
      </c>
      <c r="E8836" s="3">
        <v>2458373.92</v>
      </c>
      <c r="F8836" s="3">
        <v>2346857.17</v>
      </c>
      <c r="G8836" s="8">
        <f t="shared" ref="G8836:G8899" si="138">F8836/E8836*100</f>
        <v>95.463800315616751</v>
      </c>
    </row>
    <row r="8837" spans="1:7" ht="30" customHeight="1" x14ac:dyDescent="0.25">
      <c r="A8837" s="2" t="s">
        <v>5973</v>
      </c>
      <c r="B8837" s="17" t="s">
        <v>8278</v>
      </c>
      <c r="C8837" s="18"/>
      <c r="D8837" s="2" t="s">
        <v>8909</v>
      </c>
      <c r="E8837" s="3">
        <v>659849.08000000007</v>
      </c>
      <c r="F8837" s="3">
        <v>477400.94</v>
      </c>
      <c r="G8837" s="8">
        <f t="shared" si="138"/>
        <v>72.350019795435642</v>
      </c>
    </row>
    <row r="8838" spans="1:7" ht="30" customHeight="1" x14ac:dyDescent="0.25">
      <c r="A8838" s="2" t="s">
        <v>5973</v>
      </c>
      <c r="B8838" s="17" t="s">
        <v>8278</v>
      </c>
      <c r="C8838" s="18"/>
      <c r="D8838" s="2" t="s">
        <v>8910</v>
      </c>
      <c r="E8838" s="3">
        <v>3335723.28</v>
      </c>
      <c r="F8838" s="3">
        <v>3160364.12</v>
      </c>
      <c r="G8838" s="8">
        <f t="shared" si="138"/>
        <v>94.742994388911072</v>
      </c>
    </row>
    <row r="8839" spans="1:7" ht="30" customHeight="1" x14ac:dyDescent="0.25">
      <c r="A8839" s="2" t="s">
        <v>5973</v>
      </c>
      <c r="B8839" s="17" t="s">
        <v>8278</v>
      </c>
      <c r="C8839" s="18"/>
      <c r="D8839" s="2" t="s">
        <v>8911</v>
      </c>
      <c r="E8839" s="3">
        <v>1358437.66</v>
      </c>
      <c r="F8839" s="3">
        <v>1239198.9099999999</v>
      </c>
      <c r="G8839" s="8">
        <f t="shared" si="138"/>
        <v>91.222361282298365</v>
      </c>
    </row>
    <row r="8840" spans="1:7" ht="30" customHeight="1" x14ac:dyDescent="0.25">
      <c r="A8840" s="2" t="s">
        <v>5973</v>
      </c>
      <c r="B8840" s="17" t="s">
        <v>8278</v>
      </c>
      <c r="C8840" s="18"/>
      <c r="D8840" s="2" t="s">
        <v>8912</v>
      </c>
      <c r="E8840" s="3">
        <v>1063590.26</v>
      </c>
      <c r="F8840" s="3">
        <v>884348.36</v>
      </c>
      <c r="G8840" s="8">
        <f t="shared" si="138"/>
        <v>83.147466957811361</v>
      </c>
    </row>
    <row r="8841" spans="1:7" ht="30" customHeight="1" x14ac:dyDescent="0.25">
      <c r="A8841" s="2" t="s">
        <v>5973</v>
      </c>
      <c r="B8841" s="17" t="s">
        <v>8278</v>
      </c>
      <c r="C8841" s="18"/>
      <c r="D8841" s="2" t="s">
        <v>8913</v>
      </c>
      <c r="E8841" s="3">
        <v>127015.7</v>
      </c>
      <c r="F8841" s="3">
        <v>103372.61</v>
      </c>
      <c r="G8841" s="8">
        <f t="shared" si="138"/>
        <v>81.38569483929939</v>
      </c>
    </row>
    <row r="8842" spans="1:7" ht="30" customHeight="1" x14ac:dyDescent="0.25">
      <c r="A8842" s="2" t="s">
        <v>5973</v>
      </c>
      <c r="B8842" s="17" t="s">
        <v>8278</v>
      </c>
      <c r="C8842" s="18"/>
      <c r="D8842" s="2" t="s">
        <v>8914</v>
      </c>
      <c r="E8842" s="3">
        <v>132203.24000000002</v>
      </c>
      <c r="F8842" s="3">
        <v>129278.86</v>
      </c>
      <c r="G8842" s="8">
        <f t="shared" si="138"/>
        <v>97.787966467387619</v>
      </c>
    </row>
    <row r="8843" spans="1:7" ht="30" customHeight="1" x14ac:dyDescent="0.25">
      <c r="A8843" s="2" t="s">
        <v>5973</v>
      </c>
      <c r="B8843" s="17" t="s">
        <v>8278</v>
      </c>
      <c r="C8843" s="18"/>
      <c r="D8843" s="2" t="s">
        <v>8915</v>
      </c>
      <c r="E8843" s="3">
        <v>161559.11000000002</v>
      </c>
      <c r="F8843" s="3">
        <v>134450.21</v>
      </c>
      <c r="G8843" s="8">
        <f t="shared" si="138"/>
        <v>83.220444826664348</v>
      </c>
    </row>
    <row r="8844" spans="1:7" ht="30" customHeight="1" x14ac:dyDescent="0.25">
      <c r="A8844" s="2" t="s">
        <v>5973</v>
      </c>
      <c r="B8844" s="17" t="s">
        <v>8278</v>
      </c>
      <c r="C8844" s="18"/>
      <c r="D8844" s="2" t="s">
        <v>8916</v>
      </c>
      <c r="E8844" s="3">
        <v>498738.58</v>
      </c>
      <c r="F8844" s="3">
        <v>461268.26</v>
      </c>
      <c r="G8844" s="8">
        <f t="shared" si="138"/>
        <v>92.486981857308891</v>
      </c>
    </row>
    <row r="8845" spans="1:7" ht="30" customHeight="1" x14ac:dyDescent="0.25">
      <c r="A8845" s="2" t="s">
        <v>5973</v>
      </c>
      <c r="B8845" s="17" t="s">
        <v>8278</v>
      </c>
      <c r="C8845" s="18"/>
      <c r="D8845" s="2" t="s">
        <v>8917</v>
      </c>
      <c r="E8845" s="3">
        <v>1356095.06</v>
      </c>
      <c r="F8845" s="3">
        <v>1205085.9099999999</v>
      </c>
      <c r="G8845" s="8">
        <f t="shared" si="138"/>
        <v>88.864412646706342</v>
      </c>
    </row>
    <row r="8846" spans="1:7" ht="30" customHeight="1" x14ac:dyDescent="0.25">
      <c r="A8846" s="2" t="s">
        <v>5973</v>
      </c>
      <c r="B8846" s="17" t="s">
        <v>8278</v>
      </c>
      <c r="C8846" s="18"/>
      <c r="D8846" s="2" t="s">
        <v>8918</v>
      </c>
      <c r="E8846" s="3">
        <v>688195.13</v>
      </c>
      <c r="F8846" s="3">
        <v>503909.74</v>
      </c>
      <c r="G8846" s="8">
        <f t="shared" si="138"/>
        <v>73.221927623928408</v>
      </c>
    </row>
    <row r="8847" spans="1:7" ht="30" customHeight="1" x14ac:dyDescent="0.25">
      <c r="A8847" s="2" t="s">
        <v>5973</v>
      </c>
      <c r="B8847" s="17" t="s">
        <v>8278</v>
      </c>
      <c r="C8847" s="18"/>
      <c r="D8847" s="2" t="s">
        <v>8919</v>
      </c>
      <c r="E8847" s="3">
        <v>1096422.5</v>
      </c>
      <c r="F8847" s="3">
        <v>920913.93</v>
      </c>
      <c r="G8847" s="8">
        <f t="shared" si="138"/>
        <v>83.992615073112788</v>
      </c>
    </row>
    <row r="8848" spans="1:7" ht="30" customHeight="1" x14ac:dyDescent="0.25">
      <c r="A8848" s="2" t="s">
        <v>5973</v>
      </c>
      <c r="B8848" s="17" t="s">
        <v>8278</v>
      </c>
      <c r="C8848" s="18"/>
      <c r="D8848" s="2" t="s">
        <v>8920</v>
      </c>
      <c r="E8848" s="3">
        <v>1272458.8400000001</v>
      </c>
      <c r="F8848" s="3">
        <v>1144532.46</v>
      </c>
      <c r="G8848" s="8">
        <f t="shared" si="138"/>
        <v>89.946521177848069</v>
      </c>
    </row>
    <row r="8849" spans="1:7" ht="30" customHeight="1" x14ac:dyDescent="0.25">
      <c r="A8849" s="2" t="s">
        <v>5973</v>
      </c>
      <c r="B8849" s="17" t="s">
        <v>8278</v>
      </c>
      <c r="C8849" s="18"/>
      <c r="D8849" s="2" t="s">
        <v>8921</v>
      </c>
      <c r="E8849" s="3">
        <v>2649937.36</v>
      </c>
      <c r="F8849" s="3">
        <v>2524436.67</v>
      </c>
      <c r="G8849" s="8">
        <f t="shared" si="138"/>
        <v>95.264012957649697</v>
      </c>
    </row>
    <row r="8850" spans="1:7" ht="30" customHeight="1" x14ac:dyDescent="0.25">
      <c r="A8850" s="2" t="s">
        <v>5973</v>
      </c>
      <c r="B8850" s="17" t="s">
        <v>8278</v>
      </c>
      <c r="C8850" s="18"/>
      <c r="D8850" s="2" t="s">
        <v>8922</v>
      </c>
      <c r="E8850" s="3">
        <v>1350292.83</v>
      </c>
      <c r="F8850" s="3">
        <v>1270467.73</v>
      </c>
      <c r="G8850" s="8">
        <f t="shared" si="138"/>
        <v>94.088311940455156</v>
      </c>
    </row>
    <row r="8851" spans="1:7" ht="30" customHeight="1" x14ac:dyDescent="0.25">
      <c r="A8851" s="2" t="s">
        <v>5973</v>
      </c>
      <c r="B8851" s="17" t="s">
        <v>8278</v>
      </c>
      <c r="C8851" s="18"/>
      <c r="D8851" s="2" t="s">
        <v>8923</v>
      </c>
      <c r="E8851" s="3">
        <v>518874.49</v>
      </c>
      <c r="F8851" s="3">
        <v>478363.88</v>
      </c>
      <c r="G8851" s="8">
        <f t="shared" si="138"/>
        <v>92.19259940877032</v>
      </c>
    </row>
    <row r="8852" spans="1:7" ht="30" customHeight="1" x14ac:dyDescent="0.25">
      <c r="A8852" s="2" t="s">
        <v>5973</v>
      </c>
      <c r="B8852" s="17" t="s">
        <v>8278</v>
      </c>
      <c r="C8852" s="18"/>
      <c r="D8852" s="2" t="s">
        <v>8924</v>
      </c>
      <c r="E8852" s="3">
        <v>2581991.1</v>
      </c>
      <c r="F8852" s="3">
        <v>2430569.0099999998</v>
      </c>
      <c r="G8852" s="8">
        <f t="shared" si="138"/>
        <v>94.135452674488292</v>
      </c>
    </row>
    <row r="8853" spans="1:7" ht="30" customHeight="1" x14ac:dyDescent="0.25">
      <c r="A8853" s="2" t="s">
        <v>5973</v>
      </c>
      <c r="B8853" s="17" t="s">
        <v>8278</v>
      </c>
      <c r="C8853" s="18"/>
      <c r="D8853" s="2" t="s">
        <v>8925</v>
      </c>
      <c r="E8853" s="3">
        <v>715744.95</v>
      </c>
      <c r="F8853" s="3">
        <v>646018.26</v>
      </c>
      <c r="G8853" s="8">
        <f t="shared" si="138"/>
        <v>90.258165286391474</v>
      </c>
    </row>
    <row r="8854" spans="1:7" ht="30" customHeight="1" x14ac:dyDescent="0.25">
      <c r="A8854" s="2" t="s">
        <v>5973</v>
      </c>
      <c r="B8854" s="17" t="s">
        <v>8278</v>
      </c>
      <c r="C8854" s="18"/>
      <c r="D8854" s="2" t="s">
        <v>8926</v>
      </c>
      <c r="E8854" s="3">
        <v>1809911.3499999999</v>
      </c>
      <c r="F8854" s="3">
        <v>1722234.76</v>
      </c>
      <c r="G8854" s="8">
        <f t="shared" si="138"/>
        <v>95.155752241677476</v>
      </c>
    </row>
    <row r="8855" spans="1:7" ht="30" customHeight="1" x14ac:dyDescent="0.25">
      <c r="A8855" s="2" t="s">
        <v>5973</v>
      </c>
      <c r="B8855" s="17" t="s">
        <v>8278</v>
      </c>
      <c r="C8855" s="18"/>
      <c r="D8855" s="2" t="s">
        <v>8927</v>
      </c>
      <c r="E8855" s="3">
        <v>1714388.52</v>
      </c>
      <c r="F8855" s="3">
        <v>1542579.83</v>
      </c>
      <c r="G8855" s="8">
        <f t="shared" si="138"/>
        <v>89.978427410374877</v>
      </c>
    </row>
    <row r="8856" spans="1:7" ht="30" customHeight="1" x14ac:dyDescent="0.25">
      <c r="A8856" s="2" t="s">
        <v>5973</v>
      </c>
      <c r="B8856" s="17" t="s">
        <v>8278</v>
      </c>
      <c r="C8856" s="18"/>
      <c r="D8856" s="2" t="s">
        <v>8928</v>
      </c>
      <c r="E8856" s="3">
        <v>2569311.75</v>
      </c>
      <c r="F8856" s="3">
        <v>2376883.9700000002</v>
      </c>
      <c r="G8856" s="8">
        <f t="shared" si="138"/>
        <v>92.510532052017439</v>
      </c>
    </row>
    <row r="8857" spans="1:7" ht="30" customHeight="1" x14ac:dyDescent="0.25">
      <c r="A8857" s="2" t="s">
        <v>5973</v>
      </c>
      <c r="B8857" s="17" t="s">
        <v>8278</v>
      </c>
      <c r="C8857" s="18"/>
      <c r="D8857" s="2" t="s">
        <v>8929</v>
      </c>
      <c r="E8857" s="3">
        <v>1800690.52</v>
      </c>
      <c r="F8857" s="3">
        <v>1643494.58</v>
      </c>
      <c r="G8857" s="8">
        <f t="shared" si="138"/>
        <v>91.270241151711076</v>
      </c>
    </row>
    <row r="8858" spans="1:7" ht="30" customHeight="1" x14ac:dyDescent="0.25">
      <c r="A8858" s="2" t="s">
        <v>5973</v>
      </c>
      <c r="B8858" s="17" t="s">
        <v>8278</v>
      </c>
      <c r="C8858" s="18"/>
      <c r="D8858" s="2" t="s">
        <v>8930</v>
      </c>
      <c r="E8858" s="3">
        <v>925260.12</v>
      </c>
      <c r="F8858" s="3">
        <v>804268.72</v>
      </c>
      <c r="G8858" s="8">
        <f t="shared" si="138"/>
        <v>86.923525894534393</v>
      </c>
    </row>
    <row r="8859" spans="1:7" ht="30" customHeight="1" x14ac:dyDescent="0.25">
      <c r="A8859" s="2" t="s">
        <v>5973</v>
      </c>
      <c r="B8859" s="17" t="s">
        <v>8278</v>
      </c>
      <c r="C8859" s="18"/>
      <c r="D8859" s="2" t="s">
        <v>8931</v>
      </c>
      <c r="E8859" s="3">
        <v>985250.19000000006</v>
      </c>
      <c r="F8859" s="3">
        <v>918387.68</v>
      </c>
      <c r="G8859" s="8">
        <f t="shared" si="138"/>
        <v>93.21365165126231</v>
      </c>
    </row>
    <row r="8860" spans="1:7" ht="30" customHeight="1" x14ac:dyDescent="0.25">
      <c r="A8860" s="2" t="s">
        <v>5973</v>
      </c>
      <c r="B8860" s="17" t="s">
        <v>8278</v>
      </c>
      <c r="C8860" s="18"/>
      <c r="D8860" s="2" t="s">
        <v>8932</v>
      </c>
      <c r="E8860" s="3">
        <v>706329.4</v>
      </c>
      <c r="F8860" s="3">
        <v>621164.35</v>
      </c>
      <c r="G8860" s="8">
        <f t="shared" si="138"/>
        <v>87.942587410349887</v>
      </c>
    </row>
    <row r="8861" spans="1:7" ht="30" customHeight="1" x14ac:dyDescent="0.25">
      <c r="A8861" s="2" t="s">
        <v>5973</v>
      </c>
      <c r="B8861" s="17" t="s">
        <v>8278</v>
      </c>
      <c r="C8861" s="18"/>
      <c r="D8861" s="2" t="s">
        <v>8933</v>
      </c>
      <c r="E8861" s="3">
        <v>1870143.1199999999</v>
      </c>
      <c r="F8861" s="3">
        <v>1733290.07</v>
      </c>
      <c r="G8861" s="8">
        <f t="shared" si="138"/>
        <v>92.682215145116814</v>
      </c>
    </row>
    <row r="8862" spans="1:7" ht="30" customHeight="1" x14ac:dyDescent="0.25">
      <c r="A8862" s="2" t="s">
        <v>5973</v>
      </c>
      <c r="B8862" s="17" t="s">
        <v>8278</v>
      </c>
      <c r="C8862" s="18"/>
      <c r="D8862" s="2" t="s">
        <v>8934</v>
      </c>
      <c r="E8862" s="3">
        <v>1334598.4099999999</v>
      </c>
      <c r="F8862" s="3">
        <v>1216505.29</v>
      </c>
      <c r="G8862" s="8">
        <f t="shared" si="138"/>
        <v>91.151411607031676</v>
      </c>
    </row>
    <row r="8863" spans="1:7" ht="30" customHeight="1" x14ac:dyDescent="0.25">
      <c r="A8863" s="2" t="s">
        <v>5973</v>
      </c>
      <c r="B8863" s="17" t="s">
        <v>8278</v>
      </c>
      <c r="C8863" s="18"/>
      <c r="D8863" s="2" t="s">
        <v>8935</v>
      </c>
      <c r="E8863" s="3">
        <v>1075804.2</v>
      </c>
      <c r="F8863" s="3">
        <v>985997.11</v>
      </c>
      <c r="G8863" s="8">
        <f t="shared" si="138"/>
        <v>91.652097100940864</v>
      </c>
    </row>
    <row r="8864" spans="1:7" ht="30" customHeight="1" x14ac:dyDescent="0.25">
      <c r="A8864" s="2" t="s">
        <v>5973</v>
      </c>
      <c r="B8864" s="17" t="s">
        <v>8278</v>
      </c>
      <c r="C8864" s="18"/>
      <c r="D8864" s="2" t="s">
        <v>8936</v>
      </c>
      <c r="E8864" s="3">
        <v>2245626.5299999998</v>
      </c>
      <c r="F8864" s="3">
        <v>2094088.51</v>
      </c>
      <c r="G8864" s="8">
        <f t="shared" si="138"/>
        <v>93.251860094474409</v>
      </c>
    </row>
    <row r="8865" spans="1:7" ht="30" customHeight="1" x14ac:dyDescent="0.25">
      <c r="A8865" s="2" t="s">
        <v>5973</v>
      </c>
      <c r="B8865" s="17" t="s">
        <v>8278</v>
      </c>
      <c r="C8865" s="18"/>
      <c r="D8865" s="2" t="s">
        <v>8937</v>
      </c>
      <c r="E8865" s="3">
        <v>935631.13</v>
      </c>
      <c r="F8865" s="3">
        <v>841767.29</v>
      </c>
      <c r="G8865" s="8">
        <f t="shared" si="138"/>
        <v>89.967858380257198</v>
      </c>
    </row>
    <row r="8866" spans="1:7" ht="30" customHeight="1" x14ac:dyDescent="0.25">
      <c r="A8866" s="2" t="s">
        <v>5973</v>
      </c>
      <c r="B8866" s="17" t="s">
        <v>8938</v>
      </c>
      <c r="C8866" s="18"/>
      <c r="D8866" s="2" t="s">
        <v>8939</v>
      </c>
      <c r="E8866" s="3">
        <v>3255640.7</v>
      </c>
      <c r="F8866" s="3">
        <v>2603532.83</v>
      </c>
      <c r="G8866" s="8">
        <f t="shared" si="138"/>
        <v>79.969906691484709</v>
      </c>
    </row>
    <row r="8867" spans="1:7" ht="30" customHeight="1" x14ac:dyDescent="0.25">
      <c r="A8867" s="2" t="s">
        <v>5973</v>
      </c>
      <c r="B8867" s="17" t="s">
        <v>8938</v>
      </c>
      <c r="C8867" s="18"/>
      <c r="D8867" s="2" t="s">
        <v>8940</v>
      </c>
      <c r="E8867" s="3">
        <v>2730693.4000000004</v>
      </c>
      <c r="F8867" s="3">
        <v>2488447.87</v>
      </c>
      <c r="G8867" s="8">
        <f t="shared" si="138"/>
        <v>91.128790584838256</v>
      </c>
    </row>
    <row r="8868" spans="1:7" ht="30" customHeight="1" x14ac:dyDescent="0.25">
      <c r="A8868" s="2" t="s">
        <v>5973</v>
      </c>
      <c r="B8868" s="17" t="s">
        <v>8938</v>
      </c>
      <c r="C8868" s="18"/>
      <c r="D8868" s="2" t="s">
        <v>8941</v>
      </c>
      <c r="E8868" s="3">
        <v>1157091.8899999999</v>
      </c>
      <c r="F8868" s="3">
        <v>988569.35</v>
      </c>
      <c r="G8868" s="8">
        <f t="shared" si="138"/>
        <v>85.435682208437228</v>
      </c>
    </row>
    <row r="8869" spans="1:7" ht="30" customHeight="1" x14ac:dyDescent="0.25">
      <c r="A8869" s="2" t="s">
        <v>5973</v>
      </c>
      <c r="B8869" s="17" t="s">
        <v>8938</v>
      </c>
      <c r="C8869" s="18"/>
      <c r="D8869" s="2" t="s">
        <v>8942</v>
      </c>
      <c r="E8869" s="3">
        <v>1570196.0599999998</v>
      </c>
      <c r="F8869" s="3">
        <v>1301927.42</v>
      </c>
      <c r="G8869" s="8">
        <f t="shared" si="138"/>
        <v>82.914959040210562</v>
      </c>
    </row>
    <row r="8870" spans="1:7" ht="30" customHeight="1" x14ac:dyDescent="0.25">
      <c r="A8870" s="2" t="s">
        <v>5973</v>
      </c>
      <c r="B8870" s="17" t="s">
        <v>8938</v>
      </c>
      <c r="C8870" s="18"/>
      <c r="D8870" s="2" t="s">
        <v>8943</v>
      </c>
      <c r="E8870" s="3">
        <v>1560430.29</v>
      </c>
      <c r="F8870" s="3">
        <v>1459026.27</v>
      </c>
      <c r="G8870" s="8">
        <f t="shared" si="138"/>
        <v>93.501534759364361</v>
      </c>
    </row>
    <row r="8871" spans="1:7" ht="30" customHeight="1" x14ac:dyDescent="0.25">
      <c r="A8871" s="2" t="s">
        <v>5973</v>
      </c>
      <c r="B8871" s="17" t="s">
        <v>8938</v>
      </c>
      <c r="C8871" s="18"/>
      <c r="D8871" s="2" t="s">
        <v>8944</v>
      </c>
      <c r="E8871" s="3">
        <v>608332.63</v>
      </c>
      <c r="F8871" s="3">
        <v>540963.59</v>
      </c>
      <c r="G8871" s="8">
        <f t="shared" si="138"/>
        <v>88.92562445647539</v>
      </c>
    </row>
    <row r="8872" spans="1:7" ht="30" customHeight="1" x14ac:dyDescent="0.25">
      <c r="A8872" s="2" t="s">
        <v>5973</v>
      </c>
      <c r="B8872" s="17" t="s">
        <v>8938</v>
      </c>
      <c r="C8872" s="18"/>
      <c r="D8872" s="2" t="s">
        <v>8945</v>
      </c>
      <c r="E8872" s="3">
        <v>1199004.26</v>
      </c>
      <c r="F8872" s="3">
        <v>1106703.07</v>
      </c>
      <c r="G8872" s="8">
        <f t="shared" si="138"/>
        <v>92.301846367084636</v>
      </c>
    </row>
    <row r="8873" spans="1:7" ht="30" customHeight="1" x14ac:dyDescent="0.25">
      <c r="A8873" s="2" t="s">
        <v>5973</v>
      </c>
      <c r="B8873" s="17" t="s">
        <v>8938</v>
      </c>
      <c r="C8873" s="18"/>
      <c r="D8873" s="2" t="s">
        <v>8946</v>
      </c>
      <c r="E8873" s="3">
        <v>833639.06</v>
      </c>
      <c r="F8873" s="3">
        <v>517717.15</v>
      </c>
      <c r="G8873" s="8">
        <f t="shared" si="138"/>
        <v>62.103274047643588</v>
      </c>
    </row>
    <row r="8874" spans="1:7" ht="30" customHeight="1" x14ac:dyDescent="0.25">
      <c r="A8874" s="2" t="s">
        <v>5973</v>
      </c>
      <c r="B8874" s="17" t="s">
        <v>8938</v>
      </c>
      <c r="C8874" s="18"/>
      <c r="D8874" s="2" t="s">
        <v>8947</v>
      </c>
      <c r="E8874" s="3">
        <v>921461.56</v>
      </c>
      <c r="F8874" s="3">
        <v>827486.98</v>
      </c>
      <c r="G8874" s="8">
        <f t="shared" si="138"/>
        <v>89.801573491573521</v>
      </c>
    </row>
    <row r="8875" spans="1:7" ht="30" customHeight="1" x14ac:dyDescent="0.25">
      <c r="A8875" s="2" t="s">
        <v>5973</v>
      </c>
      <c r="B8875" s="17" t="s">
        <v>8938</v>
      </c>
      <c r="C8875" s="18"/>
      <c r="D8875" s="2" t="s">
        <v>8948</v>
      </c>
      <c r="E8875" s="3">
        <v>93209.340000000011</v>
      </c>
      <c r="F8875" s="3">
        <v>79043.34</v>
      </c>
      <c r="G8875" s="8">
        <f t="shared" si="138"/>
        <v>84.801952250707913</v>
      </c>
    </row>
    <row r="8876" spans="1:7" ht="30" customHeight="1" x14ac:dyDescent="0.25">
      <c r="A8876" s="2" t="s">
        <v>5973</v>
      </c>
      <c r="B8876" s="17" t="s">
        <v>8938</v>
      </c>
      <c r="C8876" s="18"/>
      <c r="D8876" s="2" t="s">
        <v>8949</v>
      </c>
      <c r="E8876" s="3">
        <v>213135.78</v>
      </c>
      <c r="F8876" s="3">
        <v>169259.59</v>
      </c>
      <c r="G8876" s="8">
        <f t="shared" si="138"/>
        <v>79.413972632844647</v>
      </c>
    </row>
    <row r="8877" spans="1:7" ht="30" customHeight="1" x14ac:dyDescent="0.25">
      <c r="A8877" s="2" t="s">
        <v>5973</v>
      </c>
      <c r="B8877" s="17" t="s">
        <v>8938</v>
      </c>
      <c r="C8877" s="18"/>
      <c r="D8877" s="2" t="s">
        <v>8950</v>
      </c>
      <c r="E8877" s="3">
        <v>161886.44</v>
      </c>
      <c r="F8877" s="3">
        <v>129170.45</v>
      </c>
      <c r="G8877" s="8">
        <f t="shared" si="138"/>
        <v>79.790778029339577</v>
      </c>
    </row>
    <row r="8878" spans="1:7" ht="30" customHeight="1" x14ac:dyDescent="0.25">
      <c r="A8878" s="2" t="s">
        <v>5973</v>
      </c>
      <c r="B8878" s="17" t="s">
        <v>8938</v>
      </c>
      <c r="C8878" s="18"/>
      <c r="D8878" s="2" t="s">
        <v>8951</v>
      </c>
      <c r="E8878" s="3">
        <v>633454.28</v>
      </c>
      <c r="F8878" s="3">
        <v>580625.84</v>
      </c>
      <c r="G8878" s="8">
        <f t="shared" si="138"/>
        <v>91.660259995401717</v>
      </c>
    </row>
    <row r="8879" spans="1:7" ht="30" customHeight="1" x14ac:dyDescent="0.25">
      <c r="A8879" s="2" t="s">
        <v>5973</v>
      </c>
      <c r="B8879" s="17" t="s">
        <v>8938</v>
      </c>
      <c r="C8879" s="18"/>
      <c r="D8879" s="2" t="s">
        <v>8952</v>
      </c>
      <c r="E8879" s="3">
        <v>2566116.65</v>
      </c>
      <c r="F8879" s="3">
        <v>2101446.46</v>
      </c>
      <c r="G8879" s="8">
        <f t="shared" si="138"/>
        <v>81.892086238558164</v>
      </c>
    </row>
    <row r="8880" spans="1:7" ht="30" customHeight="1" x14ac:dyDescent="0.25">
      <c r="A8880" s="2" t="s">
        <v>5973</v>
      </c>
      <c r="B8880" s="17" t="s">
        <v>8938</v>
      </c>
      <c r="C8880" s="18"/>
      <c r="D8880" s="2" t="s">
        <v>8953</v>
      </c>
      <c r="E8880" s="3">
        <v>1681949.65</v>
      </c>
      <c r="F8880" s="3">
        <v>1326862.67</v>
      </c>
      <c r="G8880" s="8">
        <f t="shared" si="138"/>
        <v>78.888370409899011</v>
      </c>
    </row>
    <row r="8881" spans="1:7" ht="30" customHeight="1" x14ac:dyDescent="0.25">
      <c r="A8881" s="2" t="s">
        <v>5973</v>
      </c>
      <c r="B8881" s="17" t="s">
        <v>8938</v>
      </c>
      <c r="C8881" s="18"/>
      <c r="D8881" s="2" t="s">
        <v>8954</v>
      </c>
      <c r="E8881" s="3">
        <v>1843484.6500000001</v>
      </c>
      <c r="F8881" s="3">
        <v>1338495.44</v>
      </c>
      <c r="G8881" s="8">
        <f t="shared" si="138"/>
        <v>72.606812321437005</v>
      </c>
    </row>
    <row r="8882" spans="1:7" ht="30" customHeight="1" x14ac:dyDescent="0.25">
      <c r="A8882" s="2" t="s">
        <v>5973</v>
      </c>
      <c r="B8882" s="17" t="s">
        <v>8938</v>
      </c>
      <c r="C8882" s="18"/>
      <c r="D8882" s="2" t="s">
        <v>8955</v>
      </c>
      <c r="E8882" s="3">
        <v>1822388.0599999998</v>
      </c>
      <c r="F8882" s="3">
        <v>1439757.37</v>
      </c>
      <c r="G8882" s="8">
        <f t="shared" si="138"/>
        <v>79.003885154954332</v>
      </c>
    </row>
    <row r="8883" spans="1:7" ht="30" customHeight="1" x14ac:dyDescent="0.25">
      <c r="A8883" s="2" t="s">
        <v>5973</v>
      </c>
      <c r="B8883" s="17" t="s">
        <v>8938</v>
      </c>
      <c r="C8883" s="18"/>
      <c r="D8883" s="2" t="s">
        <v>8956</v>
      </c>
      <c r="E8883" s="3">
        <v>2039324.5</v>
      </c>
      <c r="F8883" s="3">
        <v>1791544.75</v>
      </c>
      <c r="G8883" s="8">
        <f t="shared" si="138"/>
        <v>87.849910595395684</v>
      </c>
    </row>
    <row r="8884" spans="1:7" ht="30" customHeight="1" x14ac:dyDescent="0.25">
      <c r="A8884" s="2" t="s">
        <v>5973</v>
      </c>
      <c r="B8884" s="17" t="s">
        <v>8938</v>
      </c>
      <c r="C8884" s="18"/>
      <c r="D8884" s="2" t="s">
        <v>8957</v>
      </c>
      <c r="E8884" s="3">
        <v>2048558.4100000001</v>
      </c>
      <c r="F8884" s="3">
        <v>1577298.75</v>
      </c>
      <c r="G8884" s="8">
        <f t="shared" si="138"/>
        <v>76.995546834322383</v>
      </c>
    </row>
    <row r="8885" spans="1:7" ht="30" customHeight="1" x14ac:dyDescent="0.25">
      <c r="A8885" s="2" t="s">
        <v>5973</v>
      </c>
      <c r="B8885" s="17" t="s">
        <v>8938</v>
      </c>
      <c r="C8885" s="18"/>
      <c r="D8885" s="2" t="s">
        <v>8958</v>
      </c>
      <c r="E8885" s="3">
        <v>2191787.34</v>
      </c>
      <c r="F8885" s="3">
        <v>1478740.09</v>
      </c>
      <c r="G8885" s="8">
        <f t="shared" si="138"/>
        <v>67.467315966885735</v>
      </c>
    </row>
    <row r="8886" spans="1:7" ht="30" customHeight="1" x14ac:dyDescent="0.25">
      <c r="A8886" s="2" t="s">
        <v>5973</v>
      </c>
      <c r="B8886" s="17" t="s">
        <v>8938</v>
      </c>
      <c r="C8886" s="18"/>
      <c r="D8886" s="2" t="s">
        <v>8959</v>
      </c>
      <c r="E8886" s="3">
        <v>1985997.91</v>
      </c>
      <c r="F8886" s="3">
        <v>1632990.05</v>
      </c>
      <c r="G8886" s="8">
        <f t="shared" si="138"/>
        <v>82.225164577338361</v>
      </c>
    </row>
    <row r="8887" spans="1:7" ht="30" customHeight="1" x14ac:dyDescent="0.25">
      <c r="A8887" s="2" t="s">
        <v>5973</v>
      </c>
      <c r="B8887" s="17" t="s">
        <v>8938</v>
      </c>
      <c r="C8887" s="18"/>
      <c r="D8887" s="2" t="s">
        <v>8960</v>
      </c>
      <c r="E8887" s="3">
        <v>1690742.84</v>
      </c>
      <c r="F8887" s="3">
        <v>1195790.3</v>
      </c>
      <c r="G8887" s="8">
        <f t="shared" si="138"/>
        <v>70.725734967477365</v>
      </c>
    </row>
    <row r="8888" spans="1:7" ht="30" customHeight="1" x14ac:dyDescent="0.25">
      <c r="A8888" s="2" t="s">
        <v>5973</v>
      </c>
      <c r="B8888" s="17" t="s">
        <v>8938</v>
      </c>
      <c r="C8888" s="18"/>
      <c r="D8888" s="2" t="s">
        <v>8961</v>
      </c>
      <c r="E8888" s="3">
        <v>2685222.8000000003</v>
      </c>
      <c r="F8888" s="3">
        <v>2067083.61</v>
      </c>
      <c r="G8888" s="8">
        <f t="shared" si="138"/>
        <v>76.979966429601305</v>
      </c>
    </row>
    <row r="8889" spans="1:7" ht="30" customHeight="1" x14ac:dyDescent="0.25">
      <c r="A8889" s="2" t="s">
        <v>5973</v>
      </c>
      <c r="B8889" s="17" t="s">
        <v>8938</v>
      </c>
      <c r="C8889" s="18"/>
      <c r="D8889" s="2" t="s">
        <v>8962</v>
      </c>
      <c r="E8889" s="3">
        <v>3005761.5500000003</v>
      </c>
      <c r="F8889" s="3">
        <v>2561089.15</v>
      </c>
      <c r="G8889" s="8">
        <f t="shared" si="138"/>
        <v>85.205998792552251</v>
      </c>
    </row>
    <row r="8890" spans="1:7" ht="30" customHeight="1" x14ac:dyDescent="0.25">
      <c r="A8890" s="2" t="s">
        <v>5973</v>
      </c>
      <c r="B8890" s="17" t="s">
        <v>8938</v>
      </c>
      <c r="C8890" s="18"/>
      <c r="D8890" s="2" t="s">
        <v>8963</v>
      </c>
      <c r="E8890" s="3">
        <v>1289796.8999999999</v>
      </c>
      <c r="F8890" s="3">
        <v>1064767</v>
      </c>
      <c r="G8890" s="8">
        <f t="shared" si="138"/>
        <v>82.553074829068052</v>
      </c>
    </row>
    <row r="8891" spans="1:7" ht="30" customHeight="1" x14ac:dyDescent="0.25">
      <c r="A8891" s="2" t="s">
        <v>5973</v>
      </c>
      <c r="B8891" s="17" t="s">
        <v>8938</v>
      </c>
      <c r="C8891" s="18"/>
      <c r="D8891" s="2" t="s">
        <v>8964</v>
      </c>
      <c r="E8891" s="3">
        <v>2937804.86</v>
      </c>
      <c r="F8891" s="3">
        <v>2700249.8</v>
      </c>
      <c r="G8891" s="8">
        <f t="shared" si="138"/>
        <v>91.913858431019136</v>
      </c>
    </row>
    <row r="8892" spans="1:7" ht="30" customHeight="1" x14ac:dyDescent="0.25">
      <c r="A8892" s="2" t="s">
        <v>5973</v>
      </c>
      <c r="B8892" s="17" t="s">
        <v>8938</v>
      </c>
      <c r="C8892" s="18"/>
      <c r="D8892" s="2" t="s">
        <v>8965</v>
      </c>
      <c r="E8892" s="3">
        <v>3637084.21</v>
      </c>
      <c r="F8892" s="3">
        <v>3043700.41</v>
      </c>
      <c r="G8892" s="8">
        <f t="shared" si="138"/>
        <v>83.68517840833826</v>
      </c>
    </row>
    <row r="8893" spans="1:7" ht="30" customHeight="1" x14ac:dyDescent="0.25">
      <c r="A8893" s="2" t="s">
        <v>5973</v>
      </c>
      <c r="B8893" s="17" t="s">
        <v>8938</v>
      </c>
      <c r="C8893" s="18"/>
      <c r="D8893" s="2" t="s">
        <v>8966</v>
      </c>
      <c r="E8893" s="3">
        <v>351085.55</v>
      </c>
      <c r="F8893" s="3">
        <v>285955.86</v>
      </c>
      <c r="G8893" s="8">
        <f t="shared" si="138"/>
        <v>81.449054226242012</v>
      </c>
    </row>
    <row r="8894" spans="1:7" ht="30" customHeight="1" x14ac:dyDescent="0.25">
      <c r="A8894" s="2" t="s">
        <v>5973</v>
      </c>
      <c r="B8894" s="17" t="s">
        <v>8938</v>
      </c>
      <c r="C8894" s="18"/>
      <c r="D8894" s="2" t="s">
        <v>8967</v>
      </c>
      <c r="E8894" s="3">
        <v>808969.27999999991</v>
      </c>
      <c r="F8894" s="3">
        <v>709051.94</v>
      </c>
      <c r="G8894" s="8">
        <f t="shared" si="138"/>
        <v>87.64880911176256</v>
      </c>
    </row>
    <row r="8895" spans="1:7" ht="30" customHeight="1" x14ac:dyDescent="0.25">
      <c r="A8895" s="2" t="s">
        <v>5973</v>
      </c>
      <c r="B8895" s="17" t="s">
        <v>8938</v>
      </c>
      <c r="C8895" s="18"/>
      <c r="D8895" s="2" t="s">
        <v>8968</v>
      </c>
      <c r="E8895" s="3">
        <v>737503.95</v>
      </c>
      <c r="F8895" s="3">
        <v>617353.28</v>
      </c>
      <c r="G8895" s="8">
        <f t="shared" si="138"/>
        <v>83.708470985138462</v>
      </c>
    </row>
    <row r="8896" spans="1:7" ht="30" customHeight="1" x14ac:dyDescent="0.25">
      <c r="A8896" s="2" t="s">
        <v>5973</v>
      </c>
      <c r="B8896" s="17" t="s">
        <v>8938</v>
      </c>
      <c r="C8896" s="18"/>
      <c r="D8896" s="2" t="s">
        <v>8969</v>
      </c>
      <c r="E8896" s="3">
        <v>308858.07</v>
      </c>
      <c r="F8896" s="3">
        <v>111894.83</v>
      </c>
      <c r="G8896" s="8">
        <f t="shared" si="138"/>
        <v>36.228559609920502</v>
      </c>
    </row>
    <row r="8897" spans="1:7" ht="30" customHeight="1" x14ac:dyDescent="0.25">
      <c r="A8897" s="2" t="s">
        <v>5973</v>
      </c>
      <c r="B8897" s="17" t="s">
        <v>8938</v>
      </c>
      <c r="C8897" s="18"/>
      <c r="D8897" s="2" t="s">
        <v>8970</v>
      </c>
      <c r="E8897" s="3">
        <v>453301.18</v>
      </c>
      <c r="F8897" s="3">
        <v>348250.01</v>
      </c>
      <c r="G8897" s="8">
        <f t="shared" si="138"/>
        <v>76.825304094730129</v>
      </c>
    </row>
    <row r="8898" spans="1:7" ht="30" customHeight="1" x14ac:dyDescent="0.25">
      <c r="A8898" s="2" t="s">
        <v>5973</v>
      </c>
      <c r="B8898" s="17" t="s">
        <v>8938</v>
      </c>
      <c r="C8898" s="18"/>
      <c r="D8898" s="2" t="s">
        <v>8971</v>
      </c>
      <c r="E8898" s="3">
        <v>1090407</v>
      </c>
      <c r="F8898" s="3">
        <v>972792.47</v>
      </c>
      <c r="G8898" s="8">
        <f t="shared" si="138"/>
        <v>89.213703690456853</v>
      </c>
    </row>
    <row r="8899" spans="1:7" ht="30" customHeight="1" x14ac:dyDescent="0.25">
      <c r="A8899" s="2" t="s">
        <v>5973</v>
      </c>
      <c r="B8899" s="17" t="s">
        <v>8938</v>
      </c>
      <c r="C8899" s="18"/>
      <c r="D8899" s="2" t="s">
        <v>8972</v>
      </c>
      <c r="E8899" s="3">
        <v>1540025.8499999999</v>
      </c>
      <c r="F8899" s="3">
        <v>1242956.28</v>
      </c>
      <c r="G8899" s="8">
        <f t="shared" si="138"/>
        <v>80.71009197670287</v>
      </c>
    </row>
    <row r="8900" spans="1:7" ht="30" customHeight="1" x14ac:dyDescent="0.25">
      <c r="A8900" s="2" t="s">
        <v>5973</v>
      </c>
      <c r="B8900" s="17" t="s">
        <v>8938</v>
      </c>
      <c r="C8900" s="18"/>
      <c r="D8900" s="2" t="s">
        <v>8973</v>
      </c>
      <c r="E8900" s="3">
        <v>1064558.1200000001</v>
      </c>
      <c r="F8900" s="3">
        <v>808397.88</v>
      </c>
      <c r="G8900" s="8">
        <f t="shared" ref="G8900:G8963" si="139">F8900/E8900*100</f>
        <v>75.937411477355496</v>
      </c>
    </row>
    <row r="8901" spans="1:7" ht="30" customHeight="1" x14ac:dyDescent="0.25">
      <c r="A8901" s="2" t="s">
        <v>5973</v>
      </c>
      <c r="B8901" s="17" t="s">
        <v>8938</v>
      </c>
      <c r="C8901" s="18"/>
      <c r="D8901" s="2" t="s">
        <v>8974</v>
      </c>
      <c r="E8901" s="3">
        <v>992884.31</v>
      </c>
      <c r="F8901" s="3">
        <v>580692.05000000005</v>
      </c>
      <c r="G8901" s="8">
        <f t="shared" si="139"/>
        <v>58.485368753586208</v>
      </c>
    </row>
    <row r="8902" spans="1:7" ht="30" customHeight="1" x14ac:dyDescent="0.25">
      <c r="A8902" s="2" t="s">
        <v>5973</v>
      </c>
      <c r="B8902" s="17" t="s">
        <v>8938</v>
      </c>
      <c r="C8902" s="18"/>
      <c r="D8902" s="2" t="s">
        <v>8975</v>
      </c>
      <c r="E8902" s="3">
        <v>2212371.71</v>
      </c>
      <c r="F8902" s="3">
        <v>1900855.39</v>
      </c>
      <c r="G8902" s="8">
        <f t="shared" si="139"/>
        <v>85.919349872720971</v>
      </c>
    </row>
    <row r="8903" spans="1:7" ht="30" customHeight="1" x14ac:dyDescent="0.25">
      <c r="A8903" s="2" t="s">
        <v>5973</v>
      </c>
      <c r="B8903" s="17" t="s">
        <v>8938</v>
      </c>
      <c r="C8903" s="18"/>
      <c r="D8903" s="2" t="s">
        <v>8976</v>
      </c>
      <c r="E8903" s="3">
        <v>192745.25</v>
      </c>
      <c r="F8903" s="3">
        <v>144325.76000000001</v>
      </c>
      <c r="G8903" s="8">
        <f t="shared" si="139"/>
        <v>74.879022959061246</v>
      </c>
    </row>
    <row r="8904" spans="1:7" ht="30" customHeight="1" x14ac:dyDescent="0.25">
      <c r="A8904" s="2" t="s">
        <v>5973</v>
      </c>
      <c r="B8904" s="17" t="s">
        <v>8938</v>
      </c>
      <c r="C8904" s="18"/>
      <c r="D8904" s="2" t="s">
        <v>8977</v>
      </c>
      <c r="E8904" s="3">
        <v>112747.49</v>
      </c>
      <c r="F8904" s="3">
        <v>104859.14</v>
      </c>
      <c r="G8904" s="8">
        <f t="shared" si="139"/>
        <v>93.003524956520096</v>
      </c>
    </row>
    <row r="8905" spans="1:7" ht="30" customHeight="1" x14ac:dyDescent="0.25">
      <c r="A8905" s="2" t="s">
        <v>5973</v>
      </c>
      <c r="B8905" s="17" t="s">
        <v>8938</v>
      </c>
      <c r="C8905" s="18"/>
      <c r="D8905" s="2" t="s">
        <v>8978</v>
      </c>
      <c r="E8905" s="3">
        <v>313524.65999999997</v>
      </c>
      <c r="F8905" s="3">
        <v>243823.15</v>
      </c>
      <c r="G8905" s="8">
        <f t="shared" si="139"/>
        <v>77.76841221995106</v>
      </c>
    </row>
    <row r="8906" spans="1:7" ht="30" customHeight="1" x14ac:dyDescent="0.25">
      <c r="A8906" s="2" t="s">
        <v>5973</v>
      </c>
      <c r="B8906" s="17" t="s">
        <v>8938</v>
      </c>
      <c r="C8906" s="18"/>
      <c r="D8906" s="2" t="s">
        <v>8979</v>
      </c>
      <c r="E8906" s="3">
        <v>288374.22000000003</v>
      </c>
      <c r="F8906" s="3">
        <v>190517.4</v>
      </c>
      <c r="G8906" s="8">
        <f t="shared" si="139"/>
        <v>66.06603045168184</v>
      </c>
    </row>
    <row r="8907" spans="1:7" ht="30" customHeight="1" x14ac:dyDescent="0.25">
      <c r="A8907" s="2" t="s">
        <v>5973</v>
      </c>
      <c r="B8907" s="17" t="s">
        <v>8938</v>
      </c>
      <c r="C8907" s="18"/>
      <c r="D8907" s="2" t="s">
        <v>8980</v>
      </c>
      <c r="E8907" s="3">
        <v>262793.8</v>
      </c>
      <c r="F8907" s="3">
        <v>234547.12</v>
      </c>
      <c r="G8907" s="8">
        <f t="shared" si="139"/>
        <v>89.251390253499125</v>
      </c>
    </row>
    <row r="8908" spans="1:7" ht="30" customHeight="1" x14ac:dyDescent="0.25">
      <c r="A8908" s="2" t="s">
        <v>5973</v>
      </c>
      <c r="B8908" s="17" t="s">
        <v>8938</v>
      </c>
      <c r="C8908" s="18"/>
      <c r="D8908" s="2" t="s">
        <v>8981</v>
      </c>
      <c r="E8908" s="3">
        <v>1001309.62</v>
      </c>
      <c r="F8908" s="3">
        <v>817072.27</v>
      </c>
      <c r="G8908" s="8">
        <f t="shared" si="139"/>
        <v>81.600361534527153</v>
      </c>
    </row>
    <row r="8909" spans="1:7" ht="30" customHeight="1" x14ac:dyDescent="0.25">
      <c r="A8909" s="2" t="s">
        <v>5973</v>
      </c>
      <c r="B8909" s="17" t="s">
        <v>8938</v>
      </c>
      <c r="C8909" s="18"/>
      <c r="D8909" s="2" t="s">
        <v>8982</v>
      </c>
      <c r="E8909" s="3">
        <v>1063149.4099999999</v>
      </c>
      <c r="F8909" s="3">
        <v>868676.94</v>
      </c>
      <c r="G8909" s="8">
        <f t="shared" si="139"/>
        <v>81.707889016276653</v>
      </c>
    </row>
    <row r="8910" spans="1:7" ht="30" customHeight="1" x14ac:dyDescent="0.25">
      <c r="A8910" s="2" t="s">
        <v>5973</v>
      </c>
      <c r="B8910" s="17" t="s">
        <v>8938</v>
      </c>
      <c r="C8910" s="18"/>
      <c r="D8910" s="2" t="s">
        <v>8983</v>
      </c>
      <c r="E8910" s="3">
        <v>175050.36</v>
      </c>
      <c r="F8910" s="3">
        <v>136104.53</v>
      </c>
      <c r="G8910" s="8">
        <f t="shared" si="139"/>
        <v>77.751642441637941</v>
      </c>
    </row>
    <row r="8911" spans="1:7" ht="30" customHeight="1" x14ac:dyDescent="0.25">
      <c r="A8911" s="2" t="s">
        <v>5973</v>
      </c>
      <c r="B8911" s="17" t="s">
        <v>8938</v>
      </c>
      <c r="C8911" s="18"/>
      <c r="D8911" s="2" t="s">
        <v>8984</v>
      </c>
      <c r="E8911" s="3">
        <v>130067.57</v>
      </c>
      <c r="F8911" s="3">
        <v>129285.75</v>
      </c>
      <c r="G8911" s="8">
        <f t="shared" si="139"/>
        <v>99.398912426825518</v>
      </c>
    </row>
    <row r="8912" spans="1:7" ht="30" customHeight="1" x14ac:dyDescent="0.25">
      <c r="A8912" s="2" t="s">
        <v>5973</v>
      </c>
      <c r="B8912" s="17" t="s">
        <v>8938</v>
      </c>
      <c r="C8912" s="18"/>
      <c r="D8912" s="2" t="s">
        <v>8985</v>
      </c>
      <c r="E8912" s="3">
        <v>127857.88</v>
      </c>
      <c r="F8912" s="3">
        <v>127160.24</v>
      </c>
      <c r="G8912" s="8">
        <f t="shared" si="139"/>
        <v>99.454362922332209</v>
      </c>
    </row>
    <row r="8913" spans="1:7" ht="30" customHeight="1" x14ac:dyDescent="0.25">
      <c r="A8913" s="2" t="s">
        <v>5973</v>
      </c>
      <c r="B8913" s="17" t="s">
        <v>8938</v>
      </c>
      <c r="C8913" s="18"/>
      <c r="D8913" s="2" t="s">
        <v>8986</v>
      </c>
      <c r="E8913" s="3">
        <v>732229.13</v>
      </c>
      <c r="F8913" s="3">
        <v>682838.15</v>
      </c>
      <c r="G8913" s="8">
        <f t="shared" si="139"/>
        <v>93.254709765507414</v>
      </c>
    </row>
    <row r="8914" spans="1:7" ht="30" customHeight="1" x14ac:dyDescent="0.25">
      <c r="A8914" s="2" t="s">
        <v>5973</v>
      </c>
      <c r="B8914" s="17" t="s">
        <v>8938</v>
      </c>
      <c r="C8914" s="18"/>
      <c r="D8914" s="2" t="s">
        <v>8987</v>
      </c>
      <c r="E8914" s="3">
        <v>595678.89999999991</v>
      </c>
      <c r="F8914" s="3">
        <v>436263.2</v>
      </c>
      <c r="G8914" s="8">
        <f t="shared" si="139"/>
        <v>73.237981066645148</v>
      </c>
    </row>
    <row r="8915" spans="1:7" ht="30" customHeight="1" x14ac:dyDescent="0.25">
      <c r="A8915" s="2" t="s">
        <v>5973</v>
      </c>
      <c r="B8915" s="17" t="s">
        <v>8938</v>
      </c>
      <c r="C8915" s="18"/>
      <c r="D8915" s="2" t="s">
        <v>8988</v>
      </c>
      <c r="E8915" s="3">
        <v>554498.03</v>
      </c>
      <c r="F8915" s="3">
        <v>509158.18</v>
      </c>
      <c r="G8915" s="8">
        <f t="shared" si="139"/>
        <v>91.823262203474371</v>
      </c>
    </row>
    <row r="8916" spans="1:7" ht="30" customHeight="1" x14ac:dyDescent="0.25">
      <c r="A8916" s="2" t="s">
        <v>5973</v>
      </c>
      <c r="B8916" s="17" t="s">
        <v>8938</v>
      </c>
      <c r="C8916" s="18"/>
      <c r="D8916" s="2" t="s">
        <v>8989</v>
      </c>
      <c r="E8916" s="3">
        <v>1393940.15</v>
      </c>
      <c r="F8916" s="3">
        <v>1247934.6000000001</v>
      </c>
      <c r="G8916" s="8">
        <f t="shared" si="139"/>
        <v>89.525694485520063</v>
      </c>
    </row>
    <row r="8917" spans="1:7" ht="30" customHeight="1" x14ac:dyDescent="0.25">
      <c r="A8917" s="2" t="s">
        <v>5973</v>
      </c>
      <c r="B8917" s="17" t="s">
        <v>8938</v>
      </c>
      <c r="C8917" s="18"/>
      <c r="D8917" s="2" t="s">
        <v>8990</v>
      </c>
      <c r="E8917" s="3">
        <v>1123545.02</v>
      </c>
      <c r="F8917" s="3">
        <v>976757.76000000001</v>
      </c>
      <c r="G8917" s="8">
        <f t="shared" si="139"/>
        <v>86.935346836391119</v>
      </c>
    </row>
    <row r="8918" spans="1:7" ht="30" customHeight="1" x14ac:dyDescent="0.25">
      <c r="A8918" s="2" t="s">
        <v>5973</v>
      </c>
      <c r="B8918" s="17" t="s">
        <v>8938</v>
      </c>
      <c r="C8918" s="18"/>
      <c r="D8918" s="2" t="s">
        <v>8991</v>
      </c>
      <c r="E8918" s="3">
        <v>784205.19</v>
      </c>
      <c r="F8918" s="3">
        <v>709582.32</v>
      </c>
      <c r="G8918" s="8">
        <f t="shared" si="139"/>
        <v>90.484267261735425</v>
      </c>
    </row>
    <row r="8919" spans="1:7" ht="30" customHeight="1" x14ac:dyDescent="0.25">
      <c r="A8919" s="2" t="s">
        <v>5973</v>
      </c>
      <c r="B8919" s="17" t="s">
        <v>8938</v>
      </c>
      <c r="C8919" s="18"/>
      <c r="D8919" s="2" t="s">
        <v>8992</v>
      </c>
      <c r="E8919" s="3">
        <v>2535235.1599999997</v>
      </c>
      <c r="F8919" s="3">
        <v>2357094.9300000002</v>
      </c>
      <c r="G8919" s="8">
        <f t="shared" si="139"/>
        <v>92.973423814459892</v>
      </c>
    </row>
    <row r="8920" spans="1:7" ht="30" customHeight="1" x14ac:dyDescent="0.25">
      <c r="A8920" s="2" t="s">
        <v>5973</v>
      </c>
      <c r="B8920" s="17" t="s">
        <v>8938</v>
      </c>
      <c r="C8920" s="18"/>
      <c r="D8920" s="2" t="s">
        <v>8993</v>
      </c>
      <c r="E8920" s="3">
        <v>2571823.4099999997</v>
      </c>
      <c r="F8920" s="3">
        <v>2386557.13</v>
      </c>
      <c r="G8920" s="8">
        <f t="shared" si="139"/>
        <v>92.79630633737797</v>
      </c>
    </row>
    <row r="8921" spans="1:7" ht="30" customHeight="1" x14ac:dyDescent="0.25">
      <c r="A8921" s="2" t="s">
        <v>5973</v>
      </c>
      <c r="B8921" s="17" t="s">
        <v>8938</v>
      </c>
      <c r="C8921" s="18"/>
      <c r="D8921" s="2" t="s">
        <v>8994</v>
      </c>
      <c r="E8921" s="3">
        <v>3285707.26</v>
      </c>
      <c r="F8921" s="3">
        <v>2887692.96</v>
      </c>
      <c r="G8921" s="8">
        <f t="shared" si="139"/>
        <v>87.886495402514953</v>
      </c>
    </row>
    <row r="8922" spans="1:7" ht="30" customHeight="1" x14ac:dyDescent="0.25">
      <c r="A8922" s="2" t="s">
        <v>5973</v>
      </c>
      <c r="B8922" s="17" t="s">
        <v>8938</v>
      </c>
      <c r="C8922" s="18"/>
      <c r="D8922" s="2" t="s">
        <v>8995</v>
      </c>
      <c r="E8922" s="3">
        <v>1025254.5800000001</v>
      </c>
      <c r="F8922" s="3">
        <v>986079.14</v>
      </c>
      <c r="G8922" s="8">
        <f t="shared" si="139"/>
        <v>96.178954889428525</v>
      </c>
    </row>
    <row r="8923" spans="1:7" ht="30" customHeight="1" x14ac:dyDescent="0.25">
      <c r="A8923" s="2" t="s">
        <v>5973</v>
      </c>
      <c r="B8923" s="17" t="s">
        <v>8938</v>
      </c>
      <c r="C8923" s="18"/>
      <c r="D8923" s="2" t="s">
        <v>8996</v>
      </c>
      <c r="E8923" s="3">
        <v>1993329.7100000002</v>
      </c>
      <c r="F8923" s="3">
        <v>1668612.92</v>
      </c>
      <c r="G8923" s="8">
        <f t="shared" si="139"/>
        <v>83.709830422384044</v>
      </c>
    </row>
    <row r="8924" spans="1:7" ht="30" customHeight="1" x14ac:dyDescent="0.25">
      <c r="A8924" s="2" t="s">
        <v>5973</v>
      </c>
      <c r="B8924" s="17" t="s">
        <v>8938</v>
      </c>
      <c r="C8924" s="18"/>
      <c r="D8924" s="2" t="s">
        <v>8997</v>
      </c>
      <c r="E8924" s="3">
        <v>2570629.94</v>
      </c>
      <c r="F8924" s="3">
        <v>2418308.8199999998</v>
      </c>
      <c r="G8924" s="8">
        <f t="shared" si="139"/>
        <v>94.074560572495315</v>
      </c>
    </row>
    <row r="8925" spans="1:7" ht="30" customHeight="1" x14ac:dyDescent="0.25">
      <c r="A8925" s="2" t="s">
        <v>5973</v>
      </c>
      <c r="B8925" s="17" t="s">
        <v>8938</v>
      </c>
      <c r="C8925" s="18"/>
      <c r="D8925" s="2" t="s">
        <v>8998</v>
      </c>
      <c r="E8925" s="3">
        <v>1076639.77</v>
      </c>
      <c r="F8925" s="3">
        <v>970904.58</v>
      </c>
      <c r="G8925" s="8">
        <f t="shared" si="139"/>
        <v>90.179148778797185</v>
      </c>
    </row>
    <row r="8926" spans="1:7" ht="30" customHeight="1" x14ac:dyDescent="0.25">
      <c r="A8926" s="2" t="s">
        <v>5973</v>
      </c>
      <c r="B8926" s="17" t="s">
        <v>8938</v>
      </c>
      <c r="C8926" s="18"/>
      <c r="D8926" s="2" t="s">
        <v>8999</v>
      </c>
      <c r="E8926" s="3">
        <v>1295876.6299999999</v>
      </c>
      <c r="F8926" s="3">
        <v>1192000</v>
      </c>
      <c r="G8926" s="8">
        <f t="shared" si="139"/>
        <v>91.984064871977836</v>
      </c>
    </row>
    <row r="8927" spans="1:7" ht="30" customHeight="1" x14ac:dyDescent="0.25">
      <c r="A8927" s="2" t="s">
        <v>5973</v>
      </c>
      <c r="B8927" s="17" t="s">
        <v>8938</v>
      </c>
      <c r="C8927" s="18"/>
      <c r="D8927" s="2" t="s">
        <v>9000</v>
      </c>
      <c r="E8927" s="3">
        <v>1097331.4099999999</v>
      </c>
      <c r="F8927" s="3">
        <v>969681.06</v>
      </c>
      <c r="G8927" s="8">
        <f t="shared" si="139"/>
        <v>88.36720166426295</v>
      </c>
    </row>
    <row r="8928" spans="1:7" ht="30" customHeight="1" x14ac:dyDescent="0.25">
      <c r="A8928" s="2" t="s">
        <v>5973</v>
      </c>
      <c r="B8928" s="17" t="s">
        <v>8938</v>
      </c>
      <c r="C8928" s="18"/>
      <c r="D8928" s="2" t="s">
        <v>9001</v>
      </c>
      <c r="E8928" s="3">
        <v>2516924.0300000003</v>
      </c>
      <c r="F8928" s="3">
        <v>2441026.5499999998</v>
      </c>
      <c r="G8928" s="8">
        <f t="shared" si="139"/>
        <v>96.984514467049664</v>
      </c>
    </row>
    <row r="8929" spans="1:7" ht="30" customHeight="1" x14ac:dyDescent="0.25">
      <c r="A8929" s="2" t="s">
        <v>5973</v>
      </c>
      <c r="B8929" s="17" t="s">
        <v>8938</v>
      </c>
      <c r="C8929" s="18"/>
      <c r="D8929" s="2" t="s">
        <v>9002</v>
      </c>
      <c r="E8929" s="3">
        <v>2297518.48</v>
      </c>
      <c r="F8929" s="3">
        <v>1857246.29</v>
      </c>
      <c r="G8929" s="8">
        <f t="shared" si="139"/>
        <v>80.83705555221475</v>
      </c>
    </row>
    <row r="8930" spans="1:7" ht="30" customHeight="1" x14ac:dyDescent="0.25">
      <c r="A8930" s="2" t="s">
        <v>5973</v>
      </c>
      <c r="B8930" s="17" t="s">
        <v>8938</v>
      </c>
      <c r="C8930" s="18"/>
      <c r="D8930" s="2" t="s">
        <v>9003</v>
      </c>
      <c r="E8930" s="3">
        <v>3869032.6799999997</v>
      </c>
      <c r="F8930" s="3">
        <v>3549151.05</v>
      </c>
      <c r="G8930" s="8">
        <f t="shared" si="139"/>
        <v>91.732258255311507</v>
      </c>
    </row>
    <row r="8931" spans="1:7" ht="30" customHeight="1" x14ac:dyDescent="0.25">
      <c r="A8931" s="2" t="s">
        <v>5973</v>
      </c>
      <c r="B8931" s="17" t="s">
        <v>8938</v>
      </c>
      <c r="C8931" s="18"/>
      <c r="D8931" s="2" t="s">
        <v>9004</v>
      </c>
      <c r="E8931" s="3">
        <v>571473.51</v>
      </c>
      <c r="F8931" s="3">
        <v>437035</v>
      </c>
      <c r="G8931" s="8">
        <f t="shared" si="139"/>
        <v>76.475110806098428</v>
      </c>
    </row>
    <row r="8932" spans="1:7" ht="30" customHeight="1" x14ac:dyDescent="0.25">
      <c r="A8932" s="2" t="s">
        <v>5973</v>
      </c>
      <c r="B8932" s="17" t="s">
        <v>8938</v>
      </c>
      <c r="C8932" s="18"/>
      <c r="D8932" s="2" t="s">
        <v>9005</v>
      </c>
      <c r="E8932" s="3">
        <v>349946.38999999996</v>
      </c>
      <c r="F8932" s="3">
        <v>279277.21999999997</v>
      </c>
      <c r="G8932" s="8">
        <f t="shared" si="139"/>
        <v>79.805715384004955</v>
      </c>
    </row>
    <row r="8933" spans="1:7" ht="30" customHeight="1" x14ac:dyDescent="0.25">
      <c r="A8933" s="2" t="s">
        <v>5973</v>
      </c>
      <c r="B8933" s="17" t="s">
        <v>8938</v>
      </c>
      <c r="C8933" s="18"/>
      <c r="D8933" s="2" t="s">
        <v>9006</v>
      </c>
      <c r="E8933" s="3">
        <v>1091013.05</v>
      </c>
      <c r="F8933" s="3">
        <v>993452.62</v>
      </c>
      <c r="G8933" s="8">
        <f t="shared" si="139"/>
        <v>91.057812736520432</v>
      </c>
    </row>
    <row r="8934" spans="1:7" ht="30" customHeight="1" x14ac:dyDescent="0.25">
      <c r="A8934" s="2" t="s">
        <v>5973</v>
      </c>
      <c r="B8934" s="17" t="s">
        <v>8938</v>
      </c>
      <c r="C8934" s="18"/>
      <c r="D8934" s="2" t="s">
        <v>9007</v>
      </c>
      <c r="E8934" s="3">
        <v>1088104.5799999998</v>
      </c>
      <c r="F8934" s="3">
        <v>935770.76</v>
      </c>
      <c r="G8934" s="8">
        <f t="shared" si="139"/>
        <v>86.000075470686838</v>
      </c>
    </row>
    <row r="8935" spans="1:7" ht="30" customHeight="1" x14ac:dyDescent="0.25">
      <c r="A8935" s="2" t="s">
        <v>5973</v>
      </c>
      <c r="B8935" s="17" t="s">
        <v>8938</v>
      </c>
      <c r="C8935" s="18"/>
      <c r="D8935" s="2" t="s">
        <v>9008</v>
      </c>
      <c r="E8935" s="3">
        <v>706921.39</v>
      </c>
      <c r="F8935" s="3">
        <v>575159.14</v>
      </c>
      <c r="G8935" s="8">
        <f t="shared" si="139"/>
        <v>81.361117110913852</v>
      </c>
    </row>
    <row r="8936" spans="1:7" ht="30" customHeight="1" x14ac:dyDescent="0.25">
      <c r="A8936" s="2" t="s">
        <v>5973</v>
      </c>
      <c r="B8936" s="17" t="s">
        <v>8938</v>
      </c>
      <c r="C8936" s="18"/>
      <c r="D8936" s="2" t="s">
        <v>9009</v>
      </c>
      <c r="E8936" s="3">
        <v>480113.64</v>
      </c>
      <c r="F8936" s="3">
        <v>460788.65</v>
      </c>
      <c r="G8936" s="8">
        <f t="shared" si="139"/>
        <v>95.974913355929644</v>
      </c>
    </row>
    <row r="8937" spans="1:7" ht="30" customHeight="1" x14ac:dyDescent="0.25">
      <c r="A8937" s="2" t="s">
        <v>5973</v>
      </c>
      <c r="B8937" s="17" t="s">
        <v>8938</v>
      </c>
      <c r="C8937" s="18"/>
      <c r="D8937" s="2" t="s">
        <v>9010</v>
      </c>
      <c r="E8937" s="3">
        <v>900378.98</v>
      </c>
      <c r="F8937" s="3">
        <v>805551.2</v>
      </c>
      <c r="G8937" s="8">
        <f t="shared" si="139"/>
        <v>89.468014901902748</v>
      </c>
    </row>
    <row r="8938" spans="1:7" ht="30" customHeight="1" x14ac:dyDescent="0.25">
      <c r="A8938" s="2" t="s">
        <v>5973</v>
      </c>
      <c r="B8938" s="17" t="s">
        <v>8938</v>
      </c>
      <c r="C8938" s="18"/>
      <c r="D8938" s="2" t="s">
        <v>9011</v>
      </c>
      <c r="E8938" s="3">
        <v>746737.84</v>
      </c>
      <c r="F8938" s="3">
        <v>680400.56</v>
      </c>
      <c r="G8938" s="8">
        <f t="shared" si="139"/>
        <v>91.116389655571766</v>
      </c>
    </row>
    <row r="8939" spans="1:7" ht="30" customHeight="1" x14ac:dyDescent="0.25">
      <c r="A8939" s="2" t="s">
        <v>5973</v>
      </c>
      <c r="B8939" s="17" t="s">
        <v>8938</v>
      </c>
      <c r="C8939" s="18"/>
      <c r="D8939" s="2" t="s">
        <v>9012</v>
      </c>
      <c r="E8939" s="3">
        <v>251445.43000000002</v>
      </c>
      <c r="F8939" s="3">
        <v>241341.16</v>
      </c>
      <c r="G8939" s="8">
        <f t="shared" si="139"/>
        <v>95.981525693268708</v>
      </c>
    </row>
    <row r="8940" spans="1:7" ht="30" customHeight="1" x14ac:dyDescent="0.25">
      <c r="A8940" s="2" t="s">
        <v>5973</v>
      </c>
      <c r="B8940" s="17" t="s">
        <v>8938</v>
      </c>
      <c r="C8940" s="18"/>
      <c r="D8940" s="2" t="s">
        <v>9013</v>
      </c>
      <c r="E8940" s="3">
        <v>249867.9</v>
      </c>
      <c r="F8940" s="3">
        <v>249975.72</v>
      </c>
      <c r="G8940" s="8">
        <f t="shared" si="139"/>
        <v>100.0431508008832</v>
      </c>
    </row>
    <row r="8941" spans="1:7" ht="30" customHeight="1" x14ac:dyDescent="0.25">
      <c r="A8941" s="2" t="s">
        <v>5973</v>
      </c>
      <c r="B8941" s="17" t="s">
        <v>8938</v>
      </c>
      <c r="C8941" s="18"/>
      <c r="D8941" s="2" t="s">
        <v>9014</v>
      </c>
      <c r="E8941" s="3">
        <v>243627.41</v>
      </c>
      <c r="F8941" s="3">
        <v>221335.42</v>
      </c>
      <c r="G8941" s="8">
        <f t="shared" si="139"/>
        <v>90.849966348203608</v>
      </c>
    </row>
    <row r="8942" spans="1:7" ht="30" customHeight="1" x14ac:dyDescent="0.25">
      <c r="A8942" s="2" t="s">
        <v>5973</v>
      </c>
      <c r="B8942" s="17" t="s">
        <v>8938</v>
      </c>
      <c r="C8942" s="18"/>
      <c r="D8942" s="2" t="s">
        <v>9015</v>
      </c>
      <c r="E8942" s="3">
        <v>248488.28</v>
      </c>
      <c r="F8942" s="3">
        <v>248488.28</v>
      </c>
      <c r="G8942" s="8">
        <f t="shared" si="139"/>
        <v>100</v>
      </c>
    </row>
    <row r="8943" spans="1:7" ht="30" customHeight="1" x14ac:dyDescent="0.25">
      <c r="A8943" s="2" t="s">
        <v>5973</v>
      </c>
      <c r="B8943" s="17" t="s">
        <v>8938</v>
      </c>
      <c r="C8943" s="18"/>
      <c r="D8943" s="2" t="s">
        <v>9016</v>
      </c>
      <c r="E8943" s="3">
        <v>690839.29</v>
      </c>
      <c r="F8943" s="3">
        <v>584301.56000000006</v>
      </c>
      <c r="G8943" s="8">
        <f t="shared" si="139"/>
        <v>84.578507397863845</v>
      </c>
    </row>
    <row r="8944" spans="1:7" ht="30" customHeight="1" x14ac:dyDescent="0.25">
      <c r="A8944" s="2" t="s">
        <v>5973</v>
      </c>
      <c r="B8944" s="17" t="s">
        <v>8938</v>
      </c>
      <c r="C8944" s="18"/>
      <c r="D8944" s="2" t="s">
        <v>9017</v>
      </c>
      <c r="E8944" s="3">
        <v>269227.99</v>
      </c>
      <c r="F8944" s="3">
        <v>189107.77</v>
      </c>
      <c r="G8944" s="8">
        <f t="shared" si="139"/>
        <v>70.240753942411402</v>
      </c>
    </row>
    <row r="8945" spans="1:7" ht="30" customHeight="1" x14ac:dyDescent="0.25">
      <c r="A8945" s="2" t="s">
        <v>5973</v>
      </c>
      <c r="B8945" s="17" t="s">
        <v>8938</v>
      </c>
      <c r="C8945" s="18"/>
      <c r="D8945" s="2" t="s">
        <v>9018</v>
      </c>
      <c r="E8945" s="3">
        <v>622636.29</v>
      </c>
      <c r="F8945" s="3">
        <v>516412.25</v>
      </c>
      <c r="G8945" s="8">
        <f t="shared" si="139"/>
        <v>82.939632381530473</v>
      </c>
    </row>
    <row r="8946" spans="1:7" ht="30" customHeight="1" x14ac:dyDescent="0.25">
      <c r="A8946" s="2" t="s">
        <v>5973</v>
      </c>
      <c r="B8946" s="17" t="s">
        <v>8938</v>
      </c>
      <c r="C8946" s="18"/>
      <c r="D8946" s="2" t="s">
        <v>9019</v>
      </c>
      <c r="E8946" s="3">
        <v>447369.51999999996</v>
      </c>
      <c r="F8946" s="3">
        <v>437405.75</v>
      </c>
      <c r="G8946" s="8">
        <f t="shared" si="139"/>
        <v>97.772809823968345</v>
      </c>
    </row>
    <row r="8947" spans="1:7" ht="30" customHeight="1" x14ac:dyDescent="0.25">
      <c r="A8947" s="2" t="s">
        <v>5973</v>
      </c>
      <c r="B8947" s="17" t="s">
        <v>8938</v>
      </c>
      <c r="C8947" s="18"/>
      <c r="D8947" s="2" t="s">
        <v>9020</v>
      </c>
      <c r="E8947" s="3">
        <v>658050.86</v>
      </c>
      <c r="F8947" s="3">
        <v>627482.77</v>
      </c>
      <c r="G8947" s="8">
        <f t="shared" si="139"/>
        <v>95.354752670637041</v>
      </c>
    </row>
    <row r="8948" spans="1:7" ht="30" customHeight="1" x14ac:dyDescent="0.25">
      <c r="A8948" s="2" t="s">
        <v>5973</v>
      </c>
      <c r="B8948" s="17" t="s">
        <v>8938</v>
      </c>
      <c r="C8948" s="18"/>
      <c r="D8948" s="2" t="s">
        <v>9021</v>
      </c>
      <c r="E8948" s="3">
        <v>259867.56</v>
      </c>
      <c r="F8948" s="3">
        <v>151276.53</v>
      </c>
      <c r="G8948" s="8">
        <f t="shared" si="139"/>
        <v>58.212933541993472</v>
      </c>
    </row>
    <row r="8949" spans="1:7" ht="30" customHeight="1" x14ac:dyDescent="0.25">
      <c r="A8949" s="2" t="s">
        <v>5973</v>
      </c>
      <c r="B8949" s="17" t="s">
        <v>8938</v>
      </c>
      <c r="C8949" s="18"/>
      <c r="D8949" s="2" t="s">
        <v>9022</v>
      </c>
      <c r="E8949" s="3">
        <v>263012.69</v>
      </c>
      <c r="F8949" s="3">
        <v>181456.98</v>
      </c>
      <c r="G8949" s="8">
        <f t="shared" si="139"/>
        <v>68.991720513561532</v>
      </c>
    </row>
    <row r="8950" spans="1:7" ht="30" customHeight="1" x14ac:dyDescent="0.25">
      <c r="A8950" s="2" t="s">
        <v>5973</v>
      </c>
      <c r="B8950" s="17" t="s">
        <v>8938</v>
      </c>
      <c r="C8950" s="18"/>
      <c r="D8950" s="2" t="s">
        <v>9023</v>
      </c>
      <c r="E8950" s="3">
        <v>246934.34</v>
      </c>
      <c r="F8950" s="3">
        <v>224281.25</v>
      </c>
      <c r="G8950" s="8">
        <f t="shared" si="139"/>
        <v>90.826269849709846</v>
      </c>
    </row>
    <row r="8951" spans="1:7" ht="30" customHeight="1" x14ac:dyDescent="0.25">
      <c r="A8951" s="2" t="s">
        <v>5973</v>
      </c>
      <c r="B8951" s="17" t="s">
        <v>8938</v>
      </c>
      <c r="C8951" s="18"/>
      <c r="D8951" s="2" t="s">
        <v>9024</v>
      </c>
      <c r="E8951" s="3">
        <v>252510.72999999998</v>
      </c>
      <c r="F8951" s="3">
        <v>224695.46</v>
      </c>
      <c r="G8951" s="8">
        <f t="shared" si="139"/>
        <v>88.984519588533928</v>
      </c>
    </row>
    <row r="8952" spans="1:7" ht="30" customHeight="1" x14ac:dyDescent="0.25">
      <c r="A8952" s="2" t="s">
        <v>5973</v>
      </c>
      <c r="B8952" s="17" t="s">
        <v>8938</v>
      </c>
      <c r="C8952" s="18"/>
      <c r="D8952" s="2" t="s">
        <v>9025</v>
      </c>
      <c r="E8952" s="3">
        <v>260410.12</v>
      </c>
      <c r="F8952" s="3">
        <v>229488.93</v>
      </c>
      <c r="G8952" s="8">
        <f t="shared" si="139"/>
        <v>88.125964536247665</v>
      </c>
    </row>
    <row r="8953" spans="1:7" ht="30" customHeight="1" x14ac:dyDescent="0.25">
      <c r="A8953" s="2" t="s">
        <v>5973</v>
      </c>
      <c r="B8953" s="17" t="s">
        <v>8938</v>
      </c>
      <c r="C8953" s="18"/>
      <c r="D8953" s="2" t="s">
        <v>9026</v>
      </c>
      <c r="E8953" s="3">
        <v>761011.99</v>
      </c>
      <c r="F8953" s="3">
        <v>680325.87</v>
      </c>
      <c r="G8953" s="8">
        <f t="shared" si="139"/>
        <v>89.39752315860359</v>
      </c>
    </row>
    <row r="8954" spans="1:7" ht="30" customHeight="1" x14ac:dyDescent="0.25">
      <c r="A8954" s="2" t="s">
        <v>5973</v>
      </c>
      <c r="B8954" s="17" t="s">
        <v>8938</v>
      </c>
      <c r="C8954" s="18"/>
      <c r="D8954" s="2" t="s">
        <v>9027</v>
      </c>
      <c r="E8954" s="3">
        <v>1100402.0900000001</v>
      </c>
      <c r="F8954" s="3">
        <v>917194.47</v>
      </c>
      <c r="G8954" s="8">
        <f t="shared" si="139"/>
        <v>83.350847688775289</v>
      </c>
    </row>
    <row r="8955" spans="1:7" ht="30" customHeight="1" x14ac:dyDescent="0.25">
      <c r="A8955" s="2" t="s">
        <v>5973</v>
      </c>
      <c r="B8955" s="17" t="s">
        <v>8938</v>
      </c>
      <c r="C8955" s="18"/>
      <c r="D8955" s="2" t="s">
        <v>9028</v>
      </c>
      <c r="E8955" s="3">
        <v>2217224.9200000004</v>
      </c>
      <c r="F8955" s="3">
        <v>1695973.83</v>
      </c>
      <c r="G8955" s="8">
        <f t="shared" si="139"/>
        <v>76.490833866326909</v>
      </c>
    </row>
    <row r="8956" spans="1:7" ht="30" customHeight="1" x14ac:dyDescent="0.25">
      <c r="A8956" s="2" t="s">
        <v>5973</v>
      </c>
      <c r="B8956" s="17" t="s">
        <v>8938</v>
      </c>
      <c r="C8956" s="18"/>
      <c r="D8956" s="2" t="s">
        <v>9029</v>
      </c>
      <c r="E8956" s="3">
        <v>489841.89999999997</v>
      </c>
      <c r="F8956" s="3">
        <v>422705.42</v>
      </c>
      <c r="G8956" s="8">
        <f t="shared" si="139"/>
        <v>86.294255350552902</v>
      </c>
    </row>
    <row r="8957" spans="1:7" ht="30" customHeight="1" x14ac:dyDescent="0.25">
      <c r="A8957" s="2" t="s">
        <v>5973</v>
      </c>
      <c r="B8957" s="17" t="s">
        <v>8938</v>
      </c>
      <c r="C8957" s="18"/>
      <c r="D8957" s="2" t="s">
        <v>9030</v>
      </c>
      <c r="E8957" s="3">
        <v>573358.18000000005</v>
      </c>
      <c r="F8957" s="3">
        <v>476908.17</v>
      </c>
      <c r="G8957" s="8">
        <f t="shared" si="139"/>
        <v>83.17805285345365</v>
      </c>
    </row>
    <row r="8958" spans="1:7" ht="30" customHeight="1" x14ac:dyDescent="0.25">
      <c r="A8958" s="2" t="s">
        <v>5973</v>
      </c>
      <c r="B8958" s="17" t="s">
        <v>8938</v>
      </c>
      <c r="C8958" s="18"/>
      <c r="D8958" s="2" t="s">
        <v>9031</v>
      </c>
      <c r="E8958" s="3">
        <v>623522.69999999995</v>
      </c>
      <c r="F8958" s="3">
        <v>474294.76</v>
      </c>
      <c r="G8958" s="8">
        <f t="shared" si="139"/>
        <v>76.066959550951395</v>
      </c>
    </row>
    <row r="8959" spans="1:7" ht="30" customHeight="1" x14ac:dyDescent="0.25">
      <c r="A8959" s="2" t="s">
        <v>5973</v>
      </c>
      <c r="B8959" s="17" t="s">
        <v>8938</v>
      </c>
      <c r="C8959" s="18"/>
      <c r="D8959" s="2" t="s">
        <v>9032</v>
      </c>
      <c r="E8959" s="3">
        <v>628806.72</v>
      </c>
      <c r="F8959" s="3">
        <v>523752.7</v>
      </c>
      <c r="G8959" s="8">
        <f t="shared" si="139"/>
        <v>83.29311429750625</v>
      </c>
    </row>
    <row r="8960" spans="1:7" ht="30" customHeight="1" x14ac:dyDescent="0.25">
      <c r="A8960" s="2" t="s">
        <v>5973</v>
      </c>
      <c r="B8960" s="17" t="s">
        <v>8938</v>
      </c>
      <c r="C8960" s="18"/>
      <c r="D8960" s="2" t="s">
        <v>9033</v>
      </c>
      <c r="E8960" s="3">
        <v>752896.84000000008</v>
      </c>
      <c r="F8960" s="3">
        <v>661272.59</v>
      </c>
      <c r="G8960" s="8">
        <f t="shared" si="139"/>
        <v>87.830437699804918</v>
      </c>
    </row>
    <row r="8961" spans="1:7" ht="30" customHeight="1" x14ac:dyDescent="0.25">
      <c r="A8961" s="2" t="s">
        <v>5973</v>
      </c>
      <c r="B8961" s="17" t="s">
        <v>8938</v>
      </c>
      <c r="C8961" s="18"/>
      <c r="D8961" s="2" t="s">
        <v>9034</v>
      </c>
      <c r="E8961" s="3">
        <v>391588.5</v>
      </c>
      <c r="F8961" s="3">
        <v>313847.93</v>
      </c>
      <c r="G8961" s="8">
        <f t="shared" si="139"/>
        <v>80.147381754060703</v>
      </c>
    </row>
    <row r="8962" spans="1:7" ht="30" customHeight="1" x14ac:dyDescent="0.25">
      <c r="A8962" s="2" t="s">
        <v>5973</v>
      </c>
      <c r="B8962" s="17" t="s">
        <v>8938</v>
      </c>
      <c r="C8962" s="18"/>
      <c r="D8962" s="2" t="s">
        <v>9035</v>
      </c>
      <c r="E8962" s="3">
        <v>524775.24</v>
      </c>
      <c r="F8962" s="3">
        <v>462840.03</v>
      </c>
      <c r="G8962" s="8">
        <f t="shared" si="139"/>
        <v>88.197764437209358</v>
      </c>
    </row>
    <row r="8963" spans="1:7" ht="30" customHeight="1" x14ac:dyDescent="0.25">
      <c r="A8963" s="2" t="s">
        <v>5973</v>
      </c>
      <c r="B8963" s="17" t="s">
        <v>8938</v>
      </c>
      <c r="C8963" s="18"/>
      <c r="D8963" s="2" t="s">
        <v>9036</v>
      </c>
      <c r="E8963" s="3">
        <v>396954.56</v>
      </c>
      <c r="F8963" s="3">
        <v>323255.78000000003</v>
      </c>
      <c r="G8963" s="8">
        <f t="shared" si="139"/>
        <v>81.433950525722651</v>
      </c>
    </row>
    <row r="8964" spans="1:7" ht="30" customHeight="1" x14ac:dyDescent="0.25">
      <c r="A8964" s="2" t="s">
        <v>5973</v>
      </c>
      <c r="B8964" s="17" t="s">
        <v>8938</v>
      </c>
      <c r="C8964" s="18"/>
      <c r="D8964" s="2" t="s">
        <v>9037</v>
      </c>
      <c r="E8964" s="3">
        <v>1050819.3800000001</v>
      </c>
      <c r="F8964" s="3">
        <v>773429.37</v>
      </c>
      <c r="G8964" s="8">
        <f t="shared" ref="G8964:G9027" si="140">F8964/E8964*100</f>
        <v>73.602503410243528</v>
      </c>
    </row>
    <row r="8965" spans="1:7" ht="30" customHeight="1" x14ac:dyDescent="0.25">
      <c r="A8965" s="2" t="s">
        <v>5973</v>
      </c>
      <c r="B8965" s="17" t="s">
        <v>8938</v>
      </c>
      <c r="C8965" s="18"/>
      <c r="D8965" s="2" t="s">
        <v>9038</v>
      </c>
      <c r="E8965" s="3">
        <v>1007961.39</v>
      </c>
      <c r="F8965" s="3">
        <v>856896.9</v>
      </c>
      <c r="G8965" s="8">
        <f t="shared" si="140"/>
        <v>85.012869391753185</v>
      </c>
    </row>
    <row r="8966" spans="1:7" ht="30" customHeight="1" x14ac:dyDescent="0.25">
      <c r="A8966" s="2" t="s">
        <v>5973</v>
      </c>
      <c r="B8966" s="17" t="s">
        <v>8938</v>
      </c>
      <c r="C8966" s="18"/>
      <c r="D8966" s="2" t="s">
        <v>9039</v>
      </c>
      <c r="E8966" s="3">
        <v>1135052.6399999999</v>
      </c>
      <c r="F8966" s="3">
        <v>1061741.99</v>
      </c>
      <c r="G8966" s="8">
        <f t="shared" si="140"/>
        <v>93.541211445488557</v>
      </c>
    </row>
    <row r="8967" spans="1:7" ht="30" customHeight="1" x14ac:dyDescent="0.25">
      <c r="A8967" s="2" t="s">
        <v>5973</v>
      </c>
      <c r="B8967" s="17" t="s">
        <v>8938</v>
      </c>
      <c r="C8967" s="18"/>
      <c r="D8967" s="2" t="s">
        <v>9040</v>
      </c>
      <c r="E8967" s="3">
        <v>264955.49</v>
      </c>
      <c r="F8967" s="3">
        <v>194927.13</v>
      </c>
      <c r="G8967" s="8">
        <f t="shared" si="140"/>
        <v>73.569764491386834</v>
      </c>
    </row>
    <row r="8968" spans="1:7" ht="30" customHeight="1" x14ac:dyDescent="0.25">
      <c r="A8968" s="2" t="s">
        <v>5973</v>
      </c>
      <c r="B8968" s="17" t="s">
        <v>8938</v>
      </c>
      <c r="C8968" s="18"/>
      <c r="D8968" s="2" t="s">
        <v>9041</v>
      </c>
      <c r="E8968" s="3">
        <v>227442.12</v>
      </c>
      <c r="F8968" s="3">
        <v>99427.83</v>
      </c>
      <c r="G8968" s="8">
        <f t="shared" si="140"/>
        <v>43.715662692556684</v>
      </c>
    </row>
    <row r="8969" spans="1:7" ht="30" customHeight="1" x14ac:dyDescent="0.25">
      <c r="A8969" s="2" t="s">
        <v>5973</v>
      </c>
      <c r="B8969" s="17" t="s">
        <v>8938</v>
      </c>
      <c r="C8969" s="18"/>
      <c r="D8969" s="2" t="s">
        <v>9042</v>
      </c>
      <c r="E8969" s="3">
        <v>303773.5</v>
      </c>
      <c r="F8969" s="3">
        <v>196791.16</v>
      </c>
      <c r="G8969" s="8">
        <f t="shared" si="140"/>
        <v>64.782201212416496</v>
      </c>
    </row>
    <row r="8970" spans="1:7" ht="30" customHeight="1" x14ac:dyDescent="0.25">
      <c r="A8970" s="2" t="s">
        <v>5973</v>
      </c>
      <c r="B8970" s="17" t="s">
        <v>8938</v>
      </c>
      <c r="C8970" s="18"/>
      <c r="D8970" s="2" t="s">
        <v>9043</v>
      </c>
      <c r="E8970" s="3">
        <v>251349.25</v>
      </c>
      <c r="F8970" s="3">
        <v>225543.6</v>
      </c>
      <c r="G8970" s="8">
        <f t="shared" si="140"/>
        <v>89.733150188433029</v>
      </c>
    </row>
    <row r="8971" spans="1:7" ht="30" customHeight="1" x14ac:dyDescent="0.25">
      <c r="A8971" s="2" t="s">
        <v>5973</v>
      </c>
      <c r="B8971" s="17" t="s">
        <v>8938</v>
      </c>
      <c r="C8971" s="18"/>
      <c r="D8971" s="2" t="s">
        <v>9044</v>
      </c>
      <c r="E8971" s="3">
        <v>255118.26</v>
      </c>
      <c r="F8971" s="3">
        <v>208203.06</v>
      </c>
      <c r="G8971" s="8">
        <f t="shared" si="140"/>
        <v>81.610410795369958</v>
      </c>
    </row>
    <row r="8972" spans="1:7" ht="30" customHeight="1" x14ac:dyDescent="0.25">
      <c r="A8972" s="2" t="s">
        <v>5973</v>
      </c>
      <c r="B8972" s="17" t="s">
        <v>8938</v>
      </c>
      <c r="C8972" s="18"/>
      <c r="D8972" s="2" t="s">
        <v>9045</v>
      </c>
      <c r="E8972" s="3">
        <v>251529.35</v>
      </c>
      <c r="F8972" s="3">
        <v>220326.33</v>
      </c>
      <c r="G8972" s="8">
        <f t="shared" si="140"/>
        <v>87.594680302716156</v>
      </c>
    </row>
    <row r="8973" spans="1:7" ht="30" customHeight="1" x14ac:dyDescent="0.25">
      <c r="A8973" s="2" t="s">
        <v>5973</v>
      </c>
      <c r="B8973" s="17" t="s">
        <v>8938</v>
      </c>
      <c r="C8973" s="18"/>
      <c r="D8973" s="2" t="s">
        <v>9046</v>
      </c>
      <c r="E8973" s="3">
        <v>1390854.2</v>
      </c>
      <c r="F8973" s="3">
        <v>1010722.04</v>
      </c>
      <c r="G8973" s="8">
        <f t="shared" si="140"/>
        <v>72.66915827697828</v>
      </c>
    </row>
    <row r="8974" spans="1:7" ht="30" customHeight="1" x14ac:dyDescent="0.25">
      <c r="A8974" s="2" t="s">
        <v>5973</v>
      </c>
      <c r="B8974" s="17" t="s">
        <v>8938</v>
      </c>
      <c r="C8974" s="18"/>
      <c r="D8974" s="2" t="s">
        <v>9047</v>
      </c>
      <c r="E8974" s="3">
        <v>1072816.3900000001</v>
      </c>
      <c r="F8974" s="3">
        <v>1027817.2</v>
      </c>
      <c r="G8974" s="8">
        <f t="shared" si="140"/>
        <v>95.805508713378245</v>
      </c>
    </row>
    <row r="8975" spans="1:7" ht="30" customHeight="1" x14ac:dyDescent="0.25">
      <c r="A8975" s="2" t="s">
        <v>5973</v>
      </c>
      <c r="B8975" s="17" t="s">
        <v>8938</v>
      </c>
      <c r="C8975" s="18"/>
      <c r="D8975" s="2" t="s">
        <v>9048</v>
      </c>
      <c r="E8975" s="3">
        <v>213026.9</v>
      </c>
      <c r="F8975" s="3">
        <v>184921.25</v>
      </c>
      <c r="G8975" s="8">
        <f t="shared" si="140"/>
        <v>86.806525373086686</v>
      </c>
    </row>
    <row r="8976" spans="1:7" ht="30" customHeight="1" x14ac:dyDescent="0.25">
      <c r="A8976" s="2" t="s">
        <v>5973</v>
      </c>
      <c r="B8976" s="17" t="s">
        <v>8938</v>
      </c>
      <c r="C8976" s="18"/>
      <c r="D8976" s="2" t="s">
        <v>9049</v>
      </c>
      <c r="E8976" s="3">
        <v>210774.13</v>
      </c>
      <c r="F8976" s="3">
        <v>187345.99</v>
      </c>
      <c r="G8976" s="8">
        <f t="shared" si="140"/>
        <v>88.884717493555769</v>
      </c>
    </row>
    <row r="8977" spans="1:7" ht="30" customHeight="1" x14ac:dyDescent="0.25">
      <c r="A8977" s="2" t="s">
        <v>5973</v>
      </c>
      <c r="B8977" s="17" t="s">
        <v>8938</v>
      </c>
      <c r="C8977" s="18"/>
      <c r="D8977" s="2" t="s">
        <v>9050</v>
      </c>
      <c r="E8977" s="3">
        <v>287699.98</v>
      </c>
      <c r="F8977" s="3">
        <v>221234.45</v>
      </c>
      <c r="G8977" s="8">
        <f t="shared" si="140"/>
        <v>76.897624393300276</v>
      </c>
    </row>
    <row r="8978" spans="1:7" ht="30" customHeight="1" x14ac:dyDescent="0.25">
      <c r="A8978" s="2" t="s">
        <v>5973</v>
      </c>
      <c r="B8978" s="17" t="s">
        <v>8938</v>
      </c>
      <c r="C8978" s="18"/>
      <c r="D8978" s="2" t="s">
        <v>9051</v>
      </c>
      <c r="E8978" s="3">
        <v>1100738.03</v>
      </c>
      <c r="F8978" s="3">
        <v>998505.46</v>
      </c>
      <c r="G8978" s="8">
        <f t="shared" si="140"/>
        <v>90.712361414459338</v>
      </c>
    </row>
    <row r="8979" spans="1:7" ht="30" customHeight="1" x14ac:dyDescent="0.25">
      <c r="A8979" s="2" t="s">
        <v>5973</v>
      </c>
      <c r="B8979" s="17" t="s">
        <v>8938</v>
      </c>
      <c r="C8979" s="18"/>
      <c r="D8979" s="2" t="s">
        <v>9052</v>
      </c>
      <c r="E8979" s="3">
        <v>190585.13999999998</v>
      </c>
      <c r="F8979" s="3">
        <v>172863.06</v>
      </c>
      <c r="G8979" s="8">
        <f t="shared" si="140"/>
        <v>90.701226758812368</v>
      </c>
    </row>
    <row r="8980" spans="1:7" ht="30" customHeight="1" x14ac:dyDescent="0.25">
      <c r="A8980" s="2" t="s">
        <v>5973</v>
      </c>
      <c r="B8980" s="17" t="s">
        <v>8938</v>
      </c>
      <c r="C8980" s="18"/>
      <c r="D8980" s="2" t="s">
        <v>9053</v>
      </c>
      <c r="E8980" s="3">
        <v>324102.57999999996</v>
      </c>
      <c r="F8980" s="3">
        <v>281773.89</v>
      </c>
      <c r="G8980" s="8">
        <f t="shared" si="140"/>
        <v>86.939724453905924</v>
      </c>
    </row>
    <row r="8981" spans="1:7" ht="30" customHeight="1" x14ac:dyDescent="0.25">
      <c r="A8981" s="2" t="s">
        <v>5973</v>
      </c>
      <c r="B8981" s="17" t="s">
        <v>8938</v>
      </c>
      <c r="C8981" s="18"/>
      <c r="D8981" s="2" t="s">
        <v>9054</v>
      </c>
      <c r="E8981" s="3">
        <v>192252.52</v>
      </c>
      <c r="F8981" s="3">
        <v>179616.35</v>
      </c>
      <c r="G8981" s="8">
        <f t="shared" si="140"/>
        <v>93.427305920359345</v>
      </c>
    </row>
    <row r="8982" spans="1:7" ht="30" customHeight="1" x14ac:dyDescent="0.25">
      <c r="A8982" s="2" t="s">
        <v>5973</v>
      </c>
      <c r="B8982" s="17" t="s">
        <v>8938</v>
      </c>
      <c r="C8982" s="18"/>
      <c r="D8982" s="2" t="s">
        <v>9055</v>
      </c>
      <c r="E8982" s="3">
        <v>188656.86</v>
      </c>
      <c r="F8982" s="3">
        <v>140885.44</v>
      </c>
      <c r="G8982" s="8">
        <f t="shared" si="140"/>
        <v>74.6781431642613</v>
      </c>
    </row>
    <row r="8983" spans="1:7" ht="30" customHeight="1" x14ac:dyDescent="0.25">
      <c r="A8983" s="2" t="s">
        <v>5973</v>
      </c>
      <c r="B8983" s="17" t="s">
        <v>8938</v>
      </c>
      <c r="C8983" s="18"/>
      <c r="D8983" s="2" t="s">
        <v>9056</v>
      </c>
      <c r="E8983" s="3">
        <v>188071.69</v>
      </c>
      <c r="F8983" s="3">
        <v>180063.78</v>
      </c>
      <c r="G8983" s="8">
        <f t="shared" si="140"/>
        <v>95.742097069473871</v>
      </c>
    </row>
    <row r="8984" spans="1:7" ht="30" customHeight="1" x14ac:dyDescent="0.25">
      <c r="A8984" s="2" t="s">
        <v>5973</v>
      </c>
      <c r="B8984" s="17" t="s">
        <v>8938</v>
      </c>
      <c r="C8984" s="18"/>
      <c r="D8984" s="2" t="s">
        <v>9057</v>
      </c>
      <c r="E8984" s="3">
        <v>959530.02999999991</v>
      </c>
      <c r="F8984" s="3">
        <v>857761.82</v>
      </c>
      <c r="G8984" s="8">
        <f t="shared" si="140"/>
        <v>89.393952579055806</v>
      </c>
    </row>
    <row r="8985" spans="1:7" ht="30" customHeight="1" x14ac:dyDescent="0.25">
      <c r="A8985" s="2" t="s">
        <v>5973</v>
      </c>
      <c r="B8985" s="17" t="s">
        <v>8938</v>
      </c>
      <c r="C8985" s="18"/>
      <c r="D8985" s="2" t="s">
        <v>9058</v>
      </c>
      <c r="E8985" s="3">
        <v>657214.79</v>
      </c>
      <c r="F8985" s="3">
        <v>903889.71</v>
      </c>
      <c r="G8985" s="8">
        <v>100</v>
      </c>
    </row>
    <row r="8986" spans="1:7" ht="30" customHeight="1" x14ac:dyDescent="0.25">
      <c r="A8986" s="2" t="s">
        <v>5973</v>
      </c>
      <c r="B8986" s="17" t="s">
        <v>8938</v>
      </c>
      <c r="C8986" s="18"/>
      <c r="D8986" s="2" t="s">
        <v>9059</v>
      </c>
      <c r="E8986" s="3">
        <v>523145.60000000003</v>
      </c>
      <c r="F8986" s="3">
        <v>420387.98</v>
      </c>
      <c r="G8986" s="8">
        <f t="shared" si="140"/>
        <v>80.357739795575071</v>
      </c>
    </row>
    <row r="8987" spans="1:7" ht="30" customHeight="1" x14ac:dyDescent="0.25">
      <c r="A8987" s="2" t="s">
        <v>5973</v>
      </c>
      <c r="B8987" s="17" t="s">
        <v>8938</v>
      </c>
      <c r="C8987" s="18"/>
      <c r="D8987" s="2" t="s">
        <v>9060</v>
      </c>
      <c r="E8987" s="3">
        <v>151104.88999999998</v>
      </c>
      <c r="F8987" s="3">
        <v>131827.5</v>
      </c>
      <c r="G8987" s="8">
        <f t="shared" si="140"/>
        <v>87.242378456448378</v>
      </c>
    </row>
    <row r="8988" spans="1:7" ht="30" customHeight="1" x14ac:dyDescent="0.25">
      <c r="A8988" s="2" t="s">
        <v>5973</v>
      </c>
      <c r="B8988" s="17" t="s">
        <v>8938</v>
      </c>
      <c r="C8988" s="18"/>
      <c r="D8988" s="2" t="s">
        <v>9061</v>
      </c>
      <c r="E8988" s="3">
        <v>362518.55</v>
      </c>
      <c r="F8988" s="3">
        <v>350501.75</v>
      </c>
      <c r="G8988" s="8">
        <f t="shared" si="140"/>
        <v>96.685190316467953</v>
      </c>
    </row>
    <row r="8989" spans="1:7" ht="30" customHeight="1" x14ac:dyDescent="0.25">
      <c r="A8989" s="2" t="s">
        <v>5973</v>
      </c>
      <c r="B8989" s="17" t="s">
        <v>8938</v>
      </c>
      <c r="C8989" s="18"/>
      <c r="D8989" s="2" t="s">
        <v>9062</v>
      </c>
      <c r="E8989" s="3">
        <v>573202.26</v>
      </c>
      <c r="F8989" s="3">
        <v>457468.21</v>
      </c>
      <c r="G8989" s="8">
        <f t="shared" si="140"/>
        <v>79.809212545672807</v>
      </c>
    </row>
    <row r="8990" spans="1:7" ht="30" customHeight="1" x14ac:dyDescent="0.25">
      <c r="A8990" s="2" t="s">
        <v>5973</v>
      </c>
      <c r="B8990" s="17" t="s">
        <v>8938</v>
      </c>
      <c r="C8990" s="18"/>
      <c r="D8990" s="2" t="s">
        <v>9063</v>
      </c>
      <c r="E8990" s="3">
        <v>481752.93</v>
      </c>
      <c r="F8990" s="3">
        <v>368969.29</v>
      </c>
      <c r="G8990" s="8">
        <f t="shared" si="140"/>
        <v>76.588904192030554</v>
      </c>
    </row>
    <row r="8991" spans="1:7" ht="30" customHeight="1" x14ac:dyDescent="0.25">
      <c r="A8991" s="2" t="s">
        <v>5973</v>
      </c>
      <c r="B8991" s="17" t="s">
        <v>8938</v>
      </c>
      <c r="C8991" s="18"/>
      <c r="D8991" s="2" t="s">
        <v>9064</v>
      </c>
      <c r="E8991" s="3">
        <v>513655.46</v>
      </c>
      <c r="F8991" s="3">
        <v>486223.78</v>
      </c>
      <c r="G8991" s="8">
        <f t="shared" si="140"/>
        <v>94.659517490576278</v>
      </c>
    </row>
    <row r="8992" spans="1:7" ht="30" customHeight="1" x14ac:dyDescent="0.25">
      <c r="A8992" s="2" t="s">
        <v>5973</v>
      </c>
      <c r="B8992" s="17" t="s">
        <v>8938</v>
      </c>
      <c r="C8992" s="18"/>
      <c r="D8992" s="2" t="s">
        <v>9065</v>
      </c>
      <c r="E8992" s="3">
        <v>539092.36</v>
      </c>
      <c r="F8992" s="3">
        <v>388118.2</v>
      </c>
      <c r="G8992" s="8">
        <f t="shared" si="140"/>
        <v>71.994750584111415</v>
      </c>
    </row>
    <row r="8993" spans="1:7" ht="30" customHeight="1" x14ac:dyDescent="0.25">
      <c r="A8993" s="2" t="s">
        <v>5973</v>
      </c>
      <c r="B8993" s="17" t="s">
        <v>8938</v>
      </c>
      <c r="C8993" s="18"/>
      <c r="D8993" s="2" t="s">
        <v>9066</v>
      </c>
      <c r="E8993" s="3">
        <v>203543.55</v>
      </c>
      <c r="F8993" s="3">
        <v>194751.85</v>
      </c>
      <c r="G8993" s="8">
        <f t="shared" si="140"/>
        <v>95.680678655747144</v>
      </c>
    </row>
    <row r="8994" spans="1:7" ht="30" customHeight="1" x14ac:dyDescent="0.25">
      <c r="A8994" s="2" t="s">
        <v>5973</v>
      </c>
      <c r="B8994" s="17" t="s">
        <v>8938</v>
      </c>
      <c r="C8994" s="18"/>
      <c r="D8994" s="2" t="s">
        <v>9067</v>
      </c>
      <c r="E8994" s="3">
        <v>643850.55000000005</v>
      </c>
      <c r="F8994" s="3">
        <v>603732.80000000005</v>
      </c>
      <c r="G8994" s="8">
        <f t="shared" si="140"/>
        <v>93.769089736740924</v>
      </c>
    </row>
    <row r="8995" spans="1:7" ht="30" customHeight="1" x14ac:dyDescent="0.25">
      <c r="A8995" s="2" t="s">
        <v>5973</v>
      </c>
      <c r="B8995" s="17" t="s">
        <v>8938</v>
      </c>
      <c r="C8995" s="18"/>
      <c r="D8995" s="2" t="s">
        <v>9068</v>
      </c>
      <c r="E8995" s="3">
        <v>116254.72</v>
      </c>
      <c r="F8995" s="3">
        <v>68482.710000000006</v>
      </c>
      <c r="G8995" s="8">
        <f t="shared" si="140"/>
        <v>58.907466294701848</v>
      </c>
    </row>
    <row r="8996" spans="1:7" ht="30" customHeight="1" x14ac:dyDescent="0.25">
      <c r="A8996" s="2" t="s">
        <v>5973</v>
      </c>
      <c r="B8996" s="17" t="s">
        <v>8938</v>
      </c>
      <c r="C8996" s="18"/>
      <c r="D8996" s="2" t="s">
        <v>9069</v>
      </c>
      <c r="E8996" s="3">
        <v>2869396.17</v>
      </c>
      <c r="F8996" s="3">
        <v>2672707.98</v>
      </c>
      <c r="G8996" s="8">
        <f t="shared" si="140"/>
        <v>93.145310778051254</v>
      </c>
    </row>
    <row r="8997" spans="1:7" ht="30" customHeight="1" x14ac:dyDescent="0.25">
      <c r="A8997" s="2" t="s">
        <v>5973</v>
      </c>
      <c r="B8997" s="17" t="s">
        <v>8938</v>
      </c>
      <c r="C8997" s="18"/>
      <c r="D8997" s="2" t="s">
        <v>9070</v>
      </c>
      <c r="E8997" s="3">
        <v>2087962.0600000003</v>
      </c>
      <c r="F8997" s="3">
        <v>1561973.1</v>
      </c>
      <c r="G8997" s="8">
        <f t="shared" si="140"/>
        <v>74.80850011230568</v>
      </c>
    </row>
    <row r="8998" spans="1:7" ht="30" customHeight="1" x14ac:dyDescent="0.25">
      <c r="A8998" s="2" t="s">
        <v>5973</v>
      </c>
      <c r="B8998" s="17" t="s">
        <v>8938</v>
      </c>
      <c r="C8998" s="18"/>
      <c r="D8998" s="2" t="s">
        <v>9071</v>
      </c>
      <c r="E8998" s="3">
        <v>2098322</v>
      </c>
      <c r="F8998" s="3">
        <v>1508189.01</v>
      </c>
      <c r="G8998" s="8">
        <f t="shared" si="140"/>
        <v>71.875956597700451</v>
      </c>
    </row>
    <row r="8999" spans="1:7" ht="30" customHeight="1" x14ac:dyDescent="0.25">
      <c r="A8999" s="2" t="s">
        <v>5973</v>
      </c>
      <c r="B8999" s="17" t="s">
        <v>8938</v>
      </c>
      <c r="C8999" s="18"/>
      <c r="D8999" s="2" t="s">
        <v>9072</v>
      </c>
      <c r="E8999" s="3">
        <v>2087320.3800000001</v>
      </c>
      <c r="F8999" s="3">
        <v>1655271.56</v>
      </c>
      <c r="G8999" s="8">
        <f t="shared" si="140"/>
        <v>79.301269506121528</v>
      </c>
    </row>
    <row r="9000" spans="1:7" ht="30" customHeight="1" x14ac:dyDescent="0.25">
      <c r="A9000" s="2" t="s">
        <v>5973</v>
      </c>
      <c r="B9000" s="17" t="s">
        <v>8938</v>
      </c>
      <c r="C9000" s="18"/>
      <c r="D9000" s="2" t="s">
        <v>9073</v>
      </c>
      <c r="E9000" s="3">
        <v>2065735.92</v>
      </c>
      <c r="F9000" s="3">
        <v>1791067.7</v>
      </c>
      <c r="G9000" s="8">
        <f t="shared" si="140"/>
        <v>86.703614080545194</v>
      </c>
    </row>
    <row r="9001" spans="1:7" ht="30" customHeight="1" x14ac:dyDescent="0.25">
      <c r="A9001" s="2" t="s">
        <v>5973</v>
      </c>
      <c r="B9001" s="17" t="s">
        <v>8938</v>
      </c>
      <c r="C9001" s="18"/>
      <c r="D9001" s="2" t="s">
        <v>9074</v>
      </c>
      <c r="E9001" s="3">
        <v>187196.58000000002</v>
      </c>
      <c r="F9001" s="3">
        <v>161374.24</v>
      </c>
      <c r="G9001" s="8">
        <f t="shared" si="140"/>
        <v>86.205762947164942</v>
      </c>
    </row>
    <row r="9002" spans="1:7" ht="30" customHeight="1" x14ac:dyDescent="0.25">
      <c r="A9002" s="2" t="s">
        <v>5973</v>
      </c>
      <c r="B9002" s="17" t="s">
        <v>8938</v>
      </c>
      <c r="C9002" s="18"/>
      <c r="D9002" s="2" t="s">
        <v>9075</v>
      </c>
      <c r="E9002" s="3">
        <v>132990.64000000001</v>
      </c>
      <c r="F9002" s="3">
        <v>95584.89</v>
      </c>
      <c r="G9002" s="8">
        <f t="shared" si="140"/>
        <v>71.873396503693783</v>
      </c>
    </row>
    <row r="9003" spans="1:7" ht="30" customHeight="1" x14ac:dyDescent="0.25">
      <c r="A9003" s="2" t="s">
        <v>5973</v>
      </c>
      <c r="B9003" s="17" t="s">
        <v>8938</v>
      </c>
      <c r="C9003" s="18"/>
      <c r="D9003" s="2" t="s">
        <v>9076</v>
      </c>
      <c r="E9003" s="3">
        <v>150737.89000000001</v>
      </c>
      <c r="F9003" s="3">
        <v>87814.88</v>
      </c>
      <c r="G9003" s="8">
        <f t="shared" si="140"/>
        <v>58.256673222638312</v>
      </c>
    </row>
    <row r="9004" spans="1:7" ht="30" customHeight="1" x14ac:dyDescent="0.25">
      <c r="A9004" s="2" t="s">
        <v>5973</v>
      </c>
      <c r="B9004" s="17" t="s">
        <v>8938</v>
      </c>
      <c r="C9004" s="18"/>
      <c r="D9004" s="2" t="s">
        <v>9077</v>
      </c>
      <c r="E9004" s="3">
        <v>130946.65000000001</v>
      </c>
      <c r="F9004" s="3">
        <v>94342.77</v>
      </c>
      <c r="G9004" s="8">
        <f t="shared" si="140"/>
        <v>72.046722844761589</v>
      </c>
    </row>
    <row r="9005" spans="1:7" ht="30" customHeight="1" x14ac:dyDescent="0.25">
      <c r="A9005" s="2" t="s">
        <v>5973</v>
      </c>
      <c r="B9005" s="17" t="s">
        <v>8938</v>
      </c>
      <c r="C9005" s="18"/>
      <c r="D9005" s="2" t="s">
        <v>9078</v>
      </c>
      <c r="E9005" s="3">
        <v>202283.07</v>
      </c>
      <c r="F9005" s="3">
        <v>155288.4</v>
      </c>
      <c r="G9005" s="8">
        <f t="shared" si="140"/>
        <v>76.767867918951396</v>
      </c>
    </row>
    <row r="9006" spans="1:7" ht="30" customHeight="1" x14ac:dyDescent="0.25">
      <c r="A9006" s="2" t="s">
        <v>5973</v>
      </c>
      <c r="B9006" s="17" t="s">
        <v>8938</v>
      </c>
      <c r="C9006" s="18"/>
      <c r="D9006" s="2" t="s">
        <v>9079</v>
      </c>
      <c r="E9006" s="3">
        <v>184573.05</v>
      </c>
      <c r="F9006" s="3">
        <v>178423.44</v>
      </c>
      <c r="G9006" s="8">
        <f t="shared" si="140"/>
        <v>96.6681972259764</v>
      </c>
    </row>
    <row r="9007" spans="1:7" ht="30" customHeight="1" x14ac:dyDescent="0.25">
      <c r="A9007" s="2" t="s">
        <v>5973</v>
      </c>
      <c r="B9007" s="17" t="s">
        <v>8938</v>
      </c>
      <c r="C9007" s="18"/>
      <c r="D9007" s="2" t="s">
        <v>9080</v>
      </c>
      <c r="E9007" s="3">
        <v>189623.59</v>
      </c>
      <c r="F9007" s="3">
        <v>159941.59</v>
      </c>
      <c r="G9007" s="8">
        <f t="shared" si="140"/>
        <v>84.346884266878391</v>
      </c>
    </row>
    <row r="9008" spans="1:7" ht="30" customHeight="1" x14ac:dyDescent="0.25">
      <c r="A9008" s="2" t="s">
        <v>5973</v>
      </c>
      <c r="B9008" s="17" t="s">
        <v>8938</v>
      </c>
      <c r="C9008" s="18"/>
      <c r="D9008" s="2" t="s">
        <v>9081</v>
      </c>
      <c r="E9008" s="3">
        <v>95300.58</v>
      </c>
      <c r="F9008" s="3">
        <v>68064.11</v>
      </c>
      <c r="G9008" s="8">
        <f t="shared" si="140"/>
        <v>71.420457252201402</v>
      </c>
    </row>
    <row r="9009" spans="1:7" ht="30" customHeight="1" x14ac:dyDescent="0.25">
      <c r="A9009" s="2" t="s">
        <v>5973</v>
      </c>
      <c r="B9009" s="17" t="s">
        <v>8938</v>
      </c>
      <c r="C9009" s="18"/>
      <c r="D9009" s="2" t="s">
        <v>9082</v>
      </c>
      <c r="E9009" s="3">
        <v>91353.53</v>
      </c>
      <c r="F9009" s="3">
        <v>64544.22</v>
      </c>
      <c r="G9009" s="8">
        <f t="shared" si="140"/>
        <v>70.653230367781077</v>
      </c>
    </row>
    <row r="9010" spans="1:7" ht="30" customHeight="1" x14ac:dyDescent="0.25">
      <c r="A9010" s="2" t="s">
        <v>5973</v>
      </c>
      <c r="B9010" s="17" t="s">
        <v>8938</v>
      </c>
      <c r="C9010" s="18"/>
      <c r="D9010" s="2" t="s">
        <v>9083</v>
      </c>
      <c r="E9010" s="3">
        <v>623455.84000000008</v>
      </c>
      <c r="F9010" s="3">
        <v>430914.44</v>
      </c>
      <c r="G9010" s="8">
        <f t="shared" si="140"/>
        <v>69.117074915843261</v>
      </c>
    </row>
    <row r="9011" spans="1:7" ht="30" customHeight="1" x14ac:dyDescent="0.25">
      <c r="A9011" s="2" t="s">
        <v>5973</v>
      </c>
      <c r="B9011" s="17" t="s">
        <v>8938</v>
      </c>
      <c r="C9011" s="18"/>
      <c r="D9011" s="2" t="s">
        <v>9084</v>
      </c>
      <c r="E9011" s="3">
        <v>1066696.79</v>
      </c>
      <c r="F9011" s="3">
        <v>973245.46</v>
      </c>
      <c r="G9011" s="8">
        <f t="shared" si="140"/>
        <v>91.239185223384794</v>
      </c>
    </row>
    <row r="9012" spans="1:7" ht="30" customHeight="1" x14ac:dyDescent="0.25">
      <c r="A9012" s="2" t="s">
        <v>5973</v>
      </c>
      <c r="B9012" s="17" t="s">
        <v>8938</v>
      </c>
      <c r="C9012" s="18"/>
      <c r="D9012" s="2" t="s">
        <v>9085</v>
      </c>
      <c r="E9012" s="3">
        <v>199289.76</v>
      </c>
      <c r="F9012" s="3">
        <v>151728.26</v>
      </c>
      <c r="G9012" s="8">
        <f t="shared" si="140"/>
        <v>76.134498832253101</v>
      </c>
    </row>
    <row r="9013" spans="1:7" ht="30" customHeight="1" x14ac:dyDescent="0.25">
      <c r="A9013" s="2" t="s">
        <v>5973</v>
      </c>
      <c r="B9013" s="17" t="s">
        <v>8938</v>
      </c>
      <c r="C9013" s="18"/>
      <c r="D9013" s="2" t="s">
        <v>9086</v>
      </c>
      <c r="E9013" s="3">
        <v>615243.68999999994</v>
      </c>
      <c r="F9013" s="3">
        <v>486537.53</v>
      </c>
      <c r="G9013" s="8">
        <f t="shared" si="140"/>
        <v>79.080458346513083</v>
      </c>
    </row>
    <row r="9014" spans="1:7" ht="30" customHeight="1" x14ac:dyDescent="0.25">
      <c r="A9014" s="2" t="s">
        <v>5973</v>
      </c>
      <c r="B9014" s="17" t="s">
        <v>8938</v>
      </c>
      <c r="C9014" s="18"/>
      <c r="D9014" s="2" t="s">
        <v>9087</v>
      </c>
      <c r="E9014" s="3">
        <v>603290.57999999996</v>
      </c>
      <c r="F9014" s="3">
        <v>505641.92</v>
      </c>
      <c r="G9014" s="8">
        <f t="shared" si="140"/>
        <v>83.813992255605925</v>
      </c>
    </row>
    <row r="9015" spans="1:7" ht="30" customHeight="1" x14ac:dyDescent="0.25">
      <c r="A9015" s="2" t="s">
        <v>5973</v>
      </c>
      <c r="B9015" s="17" t="s">
        <v>8938</v>
      </c>
      <c r="C9015" s="18"/>
      <c r="D9015" s="2" t="s">
        <v>9088</v>
      </c>
      <c r="E9015" s="3">
        <v>1109642.08</v>
      </c>
      <c r="F9015" s="3">
        <v>997726.54</v>
      </c>
      <c r="G9015" s="8">
        <f t="shared" si="140"/>
        <v>89.914266769695686</v>
      </c>
    </row>
    <row r="9016" spans="1:7" ht="30" customHeight="1" x14ac:dyDescent="0.25">
      <c r="A9016" s="2" t="s">
        <v>5973</v>
      </c>
      <c r="B9016" s="17" t="s">
        <v>8938</v>
      </c>
      <c r="C9016" s="18"/>
      <c r="D9016" s="2" t="s">
        <v>9089</v>
      </c>
      <c r="E9016" s="3">
        <v>1180914.28</v>
      </c>
      <c r="F9016" s="3">
        <v>970237.43</v>
      </c>
      <c r="G9016" s="8">
        <f t="shared" si="140"/>
        <v>82.159852449239594</v>
      </c>
    </row>
    <row r="9017" spans="1:7" ht="30" customHeight="1" x14ac:dyDescent="0.25">
      <c r="A9017" s="2" t="s">
        <v>5973</v>
      </c>
      <c r="B9017" s="17" t="s">
        <v>8938</v>
      </c>
      <c r="C9017" s="18"/>
      <c r="D9017" s="2" t="s">
        <v>9090</v>
      </c>
      <c r="E9017" s="3">
        <v>2844539.8000000003</v>
      </c>
      <c r="F9017" s="3">
        <v>2357318.5299999998</v>
      </c>
      <c r="G9017" s="8">
        <f t="shared" si="140"/>
        <v>82.87170142600921</v>
      </c>
    </row>
    <row r="9018" spans="1:7" ht="30" customHeight="1" x14ac:dyDescent="0.25">
      <c r="A9018" s="2" t="s">
        <v>5973</v>
      </c>
      <c r="B9018" s="17" t="s">
        <v>8938</v>
      </c>
      <c r="C9018" s="18"/>
      <c r="D9018" s="2" t="s">
        <v>9091</v>
      </c>
      <c r="E9018" s="3">
        <v>36250.83</v>
      </c>
      <c r="F9018" s="3">
        <v>16688.990000000002</v>
      </c>
      <c r="G9018" s="8">
        <f t="shared" si="140"/>
        <v>46.037539002555256</v>
      </c>
    </row>
    <row r="9019" spans="1:7" ht="30" customHeight="1" x14ac:dyDescent="0.25">
      <c r="A9019" s="2" t="s">
        <v>5973</v>
      </c>
      <c r="B9019" s="17" t="s">
        <v>8938</v>
      </c>
      <c r="C9019" s="18"/>
      <c r="D9019" s="2" t="s">
        <v>9092</v>
      </c>
      <c r="E9019" s="3">
        <v>36177</v>
      </c>
      <c r="F9019" s="3">
        <v>20568.47</v>
      </c>
      <c r="G9019" s="8">
        <f t="shared" si="140"/>
        <v>56.855101307460544</v>
      </c>
    </row>
    <row r="9020" spans="1:7" ht="30" customHeight="1" x14ac:dyDescent="0.25">
      <c r="A9020" s="2" t="s">
        <v>5973</v>
      </c>
      <c r="B9020" s="17" t="s">
        <v>8938</v>
      </c>
      <c r="C9020" s="18"/>
      <c r="D9020" s="2" t="s">
        <v>9093</v>
      </c>
      <c r="E9020" s="3">
        <v>39840.15</v>
      </c>
      <c r="F9020" s="3">
        <v>13751.33</v>
      </c>
      <c r="G9020" s="8">
        <f t="shared" si="140"/>
        <v>34.516260606448519</v>
      </c>
    </row>
    <row r="9021" spans="1:7" ht="30" customHeight="1" x14ac:dyDescent="0.25">
      <c r="A9021" s="2" t="s">
        <v>5973</v>
      </c>
      <c r="B9021" s="17" t="s">
        <v>8938</v>
      </c>
      <c r="C9021" s="18"/>
      <c r="D9021" s="2" t="s">
        <v>9094</v>
      </c>
      <c r="E9021" s="3">
        <v>1087250.99</v>
      </c>
      <c r="F9021" s="3">
        <v>988085.54</v>
      </c>
      <c r="G9021" s="8">
        <f t="shared" si="140"/>
        <v>90.879249509811899</v>
      </c>
    </row>
    <row r="9022" spans="1:7" ht="30" customHeight="1" x14ac:dyDescent="0.25">
      <c r="A9022" s="2" t="s">
        <v>5973</v>
      </c>
      <c r="B9022" s="17" t="s">
        <v>8938</v>
      </c>
      <c r="C9022" s="18"/>
      <c r="D9022" s="2" t="s">
        <v>9095</v>
      </c>
      <c r="E9022" s="3">
        <v>78175.930000000008</v>
      </c>
      <c r="F9022" s="3">
        <v>53389.69</v>
      </c>
      <c r="G9022" s="8">
        <f t="shared" si="140"/>
        <v>68.294281884462393</v>
      </c>
    </row>
    <row r="9023" spans="1:7" ht="30" customHeight="1" x14ac:dyDescent="0.25">
      <c r="A9023" s="2" t="s">
        <v>5973</v>
      </c>
      <c r="B9023" s="17" t="s">
        <v>8938</v>
      </c>
      <c r="C9023" s="18"/>
      <c r="D9023" s="2" t="s">
        <v>9096</v>
      </c>
      <c r="E9023" s="3">
        <v>670581</v>
      </c>
      <c r="F9023" s="3">
        <v>592470.35</v>
      </c>
      <c r="G9023" s="8">
        <f t="shared" si="140"/>
        <v>88.351794936033073</v>
      </c>
    </row>
    <row r="9024" spans="1:7" ht="30" customHeight="1" x14ac:dyDescent="0.25">
      <c r="A9024" s="2" t="s">
        <v>5973</v>
      </c>
      <c r="B9024" s="17" t="s">
        <v>8938</v>
      </c>
      <c r="C9024" s="18"/>
      <c r="D9024" s="2" t="s">
        <v>9097</v>
      </c>
      <c r="E9024" s="3">
        <v>875654.14</v>
      </c>
      <c r="F9024" s="3">
        <v>711514.53</v>
      </c>
      <c r="G9024" s="8">
        <f t="shared" si="140"/>
        <v>81.255200826207485</v>
      </c>
    </row>
    <row r="9025" spans="1:7" ht="30" customHeight="1" x14ac:dyDescent="0.25">
      <c r="A9025" s="2" t="s">
        <v>5973</v>
      </c>
      <c r="B9025" s="17" t="s">
        <v>8938</v>
      </c>
      <c r="C9025" s="18"/>
      <c r="D9025" s="2" t="s">
        <v>9098</v>
      </c>
      <c r="E9025" s="3">
        <v>642595.63</v>
      </c>
      <c r="F9025" s="3">
        <v>562047.78</v>
      </c>
      <c r="G9025" s="8">
        <f t="shared" si="140"/>
        <v>87.465235330031746</v>
      </c>
    </row>
    <row r="9026" spans="1:7" ht="30" customHeight="1" x14ac:dyDescent="0.25">
      <c r="A9026" s="2" t="s">
        <v>5973</v>
      </c>
      <c r="B9026" s="17" t="s">
        <v>8938</v>
      </c>
      <c r="C9026" s="18"/>
      <c r="D9026" s="2" t="s">
        <v>9099</v>
      </c>
      <c r="E9026" s="3">
        <v>646928.29</v>
      </c>
      <c r="F9026" s="3">
        <v>562415.18000000005</v>
      </c>
      <c r="G9026" s="8">
        <f t="shared" si="140"/>
        <v>86.936247601724148</v>
      </c>
    </row>
    <row r="9027" spans="1:7" ht="30" customHeight="1" x14ac:dyDescent="0.25">
      <c r="A9027" s="2" t="s">
        <v>5973</v>
      </c>
      <c r="B9027" s="17" t="s">
        <v>8938</v>
      </c>
      <c r="C9027" s="18"/>
      <c r="D9027" s="2" t="s">
        <v>9100</v>
      </c>
      <c r="E9027" s="3">
        <v>933841.55</v>
      </c>
      <c r="F9027" s="3">
        <v>876520.46</v>
      </c>
      <c r="G9027" s="8">
        <f t="shared" si="140"/>
        <v>93.861797003999229</v>
      </c>
    </row>
    <row r="9028" spans="1:7" ht="30" customHeight="1" x14ac:dyDescent="0.25">
      <c r="A9028" s="2" t="s">
        <v>5973</v>
      </c>
      <c r="B9028" s="17" t="s">
        <v>8938</v>
      </c>
      <c r="C9028" s="18"/>
      <c r="D9028" s="2" t="s">
        <v>9101</v>
      </c>
      <c r="E9028" s="3">
        <v>1113211.29</v>
      </c>
      <c r="F9028" s="3">
        <v>947605.51</v>
      </c>
      <c r="G9028" s="8">
        <f t="shared" ref="G9028:G9091" si="141">F9028/E9028*100</f>
        <v>85.123598593758416</v>
      </c>
    </row>
    <row r="9029" spans="1:7" ht="30" customHeight="1" x14ac:dyDescent="0.25">
      <c r="A9029" s="2" t="s">
        <v>5973</v>
      </c>
      <c r="B9029" s="17" t="s">
        <v>8938</v>
      </c>
      <c r="C9029" s="18"/>
      <c r="D9029" s="2" t="s">
        <v>9102</v>
      </c>
      <c r="E9029" s="3">
        <v>90635.37</v>
      </c>
      <c r="F9029" s="3">
        <v>90635.37</v>
      </c>
      <c r="G9029" s="8">
        <f t="shared" si="141"/>
        <v>100</v>
      </c>
    </row>
    <row r="9030" spans="1:7" ht="30" customHeight="1" x14ac:dyDescent="0.25">
      <c r="A9030" s="2" t="s">
        <v>5973</v>
      </c>
      <c r="B9030" s="17" t="s">
        <v>8938</v>
      </c>
      <c r="C9030" s="18"/>
      <c r="D9030" s="2" t="s">
        <v>9103</v>
      </c>
      <c r="E9030" s="3">
        <v>1089243.3</v>
      </c>
      <c r="F9030" s="3">
        <v>1016054.65</v>
      </c>
      <c r="G9030" s="8">
        <f t="shared" si="141"/>
        <v>93.280780336220573</v>
      </c>
    </row>
    <row r="9031" spans="1:7" ht="30" customHeight="1" x14ac:dyDescent="0.25">
      <c r="A9031" s="2" t="s">
        <v>5973</v>
      </c>
      <c r="B9031" s="17" t="s">
        <v>8938</v>
      </c>
      <c r="C9031" s="18"/>
      <c r="D9031" s="2" t="s">
        <v>9104</v>
      </c>
      <c r="E9031" s="3">
        <v>1109320.55</v>
      </c>
      <c r="F9031" s="3">
        <v>914830.84</v>
      </c>
      <c r="G9031" s="8">
        <f t="shared" si="141"/>
        <v>82.467672666840969</v>
      </c>
    </row>
    <row r="9032" spans="1:7" ht="30" customHeight="1" x14ac:dyDescent="0.25">
      <c r="A9032" s="2" t="s">
        <v>5973</v>
      </c>
      <c r="B9032" s="17" t="s">
        <v>8938</v>
      </c>
      <c r="C9032" s="18"/>
      <c r="D9032" s="2" t="s">
        <v>9105</v>
      </c>
      <c r="E9032" s="3">
        <v>1093734.6499999999</v>
      </c>
      <c r="F9032" s="3">
        <v>894380.82</v>
      </c>
      <c r="G9032" s="8">
        <f t="shared" si="141"/>
        <v>81.773108312880098</v>
      </c>
    </row>
    <row r="9033" spans="1:7" ht="30" customHeight="1" x14ac:dyDescent="0.25">
      <c r="A9033" s="2" t="s">
        <v>5973</v>
      </c>
      <c r="B9033" s="17" t="s">
        <v>8938</v>
      </c>
      <c r="C9033" s="18"/>
      <c r="D9033" s="2" t="s">
        <v>9106</v>
      </c>
      <c r="E9033" s="3">
        <v>171865.75</v>
      </c>
      <c r="F9033" s="3">
        <v>165208.32000000001</v>
      </c>
      <c r="G9033" s="8">
        <f t="shared" si="141"/>
        <v>96.126377710509516</v>
      </c>
    </row>
    <row r="9034" spans="1:7" ht="30" customHeight="1" x14ac:dyDescent="0.25">
      <c r="A9034" s="2" t="s">
        <v>5973</v>
      </c>
      <c r="B9034" s="17" t="s">
        <v>8938</v>
      </c>
      <c r="C9034" s="18"/>
      <c r="D9034" s="2" t="s">
        <v>9107</v>
      </c>
      <c r="E9034" s="3">
        <v>437777.69</v>
      </c>
      <c r="F9034" s="3">
        <v>379361.06</v>
      </c>
      <c r="G9034" s="8">
        <f t="shared" si="141"/>
        <v>86.656097070638751</v>
      </c>
    </row>
    <row r="9035" spans="1:7" ht="30" customHeight="1" x14ac:dyDescent="0.25">
      <c r="A9035" s="2" t="s">
        <v>5973</v>
      </c>
      <c r="B9035" s="17" t="s">
        <v>8938</v>
      </c>
      <c r="C9035" s="18"/>
      <c r="D9035" s="2" t="s">
        <v>9108</v>
      </c>
      <c r="E9035" s="3">
        <v>381994.75</v>
      </c>
      <c r="F9035" s="3">
        <v>300915.88</v>
      </c>
      <c r="G9035" s="8">
        <f t="shared" si="141"/>
        <v>78.774873214880571</v>
      </c>
    </row>
    <row r="9036" spans="1:7" ht="30" customHeight="1" x14ac:dyDescent="0.25">
      <c r="A9036" s="2" t="s">
        <v>5973</v>
      </c>
      <c r="B9036" s="17" t="s">
        <v>8938</v>
      </c>
      <c r="C9036" s="18"/>
      <c r="D9036" s="2" t="s">
        <v>9109</v>
      </c>
      <c r="E9036" s="3">
        <v>494927.24</v>
      </c>
      <c r="F9036" s="3">
        <v>428229.74</v>
      </c>
      <c r="G9036" s="8">
        <f t="shared" si="141"/>
        <v>86.523776707056982</v>
      </c>
    </row>
    <row r="9037" spans="1:7" ht="30" customHeight="1" x14ac:dyDescent="0.25">
      <c r="A9037" s="2" t="s">
        <v>5973</v>
      </c>
      <c r="B9037" s="17" t="s">
        <v>8938</v>
      </c>
      <c r="C9037" s="18"/>
      <c r="D9037" s="2" t="s">
        <v>9110</v>
      </c>
      <c r="E9037" s="3">
        <v>374286.60000000003</v>
      </c>
      <c r="F9037" s="3">
        <v>368718.87</v>
      </c>
      <c r="G9037" s="8">
        <f t="shared" si="141"/>
        <v>98.512442069793565</v>
      </c>
    </row>
    <row r="9038" spans="1:7" ht="30" customHeight="1" x14ac:dyDescent="0.25">
      <c r="A9038" s="2" t="s">
        <v>5973</v>
      </c>
      <c r="B9038" s="17" t="s">
        <v>8938</v>
      </c>
      <c r="C9038" s="18"/>
      <c r="D9038" s="2" t="s">
        <v>9111</v>
      </c>
      <c r="E9038" s="3">
        <v>507563.17</v>
      </c>
      <c r="F9038" s="3">
        <v>479597.18</v>
      </c>
      <c r="G9038" s="8">
        <f t="shared" si="141"/>
        <v>94.490145926072614</v>
      </c>
    </row>
    <row r="9039" spans="1:7" ht="30" customHeight="1" x14ac:dyDescent="0.25">
      <c r="A9039" s="2" t="s">
        <v>5973</v>
      </c>
      <c r="B9039" s="17" t="s">
        <v>8938</v>
      </c>
      <c r="C9039" s="18"/>
      <c r="D9039" s="2" t="s">
        <v>9112</v>
      </c>
      <c r="E9039" s="3">
        <v>914439.77</v>
      </c>
      <c r="F9039" s="3">
        <v>787442.03</v>
      </c>
      <c r="G9039" s="8">
        <f t="shared" si="141"/>
        <v>86.111962300152371</v>
      </c>
    </row>
    <row r="9040" spans="1:7" ht="30" customHeight="1" x14ac:dyDescent="0.25">
      <c r="A9040" s="2" t="s">
        <v>5973</v>
      </c>
      <c r="B9040" s="17" t="s">
        <v>8938</v>
      </c>
      <c r="C9040" s="18"/>
      <c r="D9040" s="2" t="s">
        <v>9113</v>
      </c>
      <c r="E9040" s="3">
        <v>903990.71</v>
      </c>
      <c r="F9040" s="3">
        <v>791200.97</v>
      </c>
      <c r="G9040" s="8">
        <f t="shared" si="141"/>
        <v>87.523130630402164</v>
      </c>
    </row>
    <row r="9041" spans="1:7" ht="30" customHeight="1" x14ac:dyDescent="0.25">
      <c r="A9041" s="2" t="s">
        <v>5973</v>
      </c>
      <c r="B9041" s="17" t="s">
        <v>8938</v>
      </c>
      <c r="C9041" s="18"/>
      <c r="D9041" s="2" t="s">
        <v>9114</v>
      </c>
      <c r="E9041" s="3">
        <v>923498.08000000007</v>
      </c>
      <c r="F9041" s="3">
        <v>861464.36</v>
      </c>
      <c r="G9041" s="8">
        <f t="shared" si="141"/>
        <v>93.282745103270798</v>
      </c>
    </row>
    <row r="9042" spans="1:7" ht="30" customHeight="1" x14ac:dyDescent="0.25">
      <c r="A9042" s="2" t="s">
        <v>5973</v>
      </c>
      <c r="B9042" s="17" t="s">
        <v>8938</v>
      </c>
      <c r="C9042" s="18"/>
      <c r="D9042" s="2" t="s">
        <v>9115</v>
      </c>
      <c r="E9042" s="3">
        <v>1106352.2</v>
      </c>
      <c r="F9042" s="3">
        <v>976659.63</v>
      </c>
      <c r="G9042" s="8">
        <f t="shared" si="141"/>
        <v>88.277460830285335</v>
      </c>
    </row>
    <row r="9043" spans="1:7" ht="30" customHeight="1" x14ac:dyDescent="0.25">
      <c r="A9043" s="2" t="s">
        <v>5973</v>
      </c>
      <c r="B9043" s="17" t="s">
        <v>8938</v>
      </c>
      <c r="C9043" s="18"/>
      <c r="D9043" s="2" t="s">
        <v>9116</v>
      </c>
      <c r="E9043" s="3">
        <v>1084176.3599999999</v>
      </c>
      <c r="F9043" s="3">
        <v>992752.99</v>
      </c>
      <c r="G9043" s="8">
        <f t="shared" si="141"/>
        <v>91.567481696428061</v>
      </c>
    </row>
    <row r="9044" spans="1:7" ht="30" customHeight="1" x14ac:dyDescent="0.25">
      <c r="A9044" s="2" t="s">
        <v>5973</v>
      </c>
      <c r="B9044" s="17" t="s">
        <v>8938</v>
      </c>
      <c r="C9044" s="18"/>
      <c r="D9044" s="2" t="s">
        <v>9117</v>
      </c>
      <c r="E9044" s="3">
        <v>722707.87</v>
      </c>
      <c r="F9044" s="3">
        <v>673872.37</v>
      </c>
      <c r="G9044" s="8">
        <f t="shared" si="141"/>
        <v>93.242705382466639</v>
      </c>
    </row>
    <row r="9045" spans="1:7" ht="30" customHeight="1" x14ac:dyDescent="0.25">
      <c r="A9045" s="2" t="s">
        <v>5973</v>
      </c>
      <c r="B9045" s="17" t="s">
        <v>8938</v>
      </c>
      <c r="C9045" s="18"/>
      <c r="D9045" s="2" t="s">
        <v>9118</v>
      </c>
      <c r="E9045" s="3">
        <v>883220.25</v>
      </c>
      <c r="F9045" s="3">
        <v>825485.56</v>
      </c>
      <c r="G9045" s="8">
        <f t="shared" si="141"/>
        <v>93.463160519700509</v>
      </c>
    </row>
    <row r="9046" spans="1:7" ht="30" customHeight="1" x14ac:dyDescent="0.25">
      <c r="A9046" s="2" t="s">
        <v>5973</v>
      </c>
      <c r="B9046" s="17" t="s">
        <v>8938</v>
      </c>
      <c r="C9046" s="18"/>
      <c r="D9046" s="2" t="s">
        <v>9119</v>
      </c>
      <c r="E9046" s="3">
        <v>971402.94</v>
      </c>
      <c r="F9046" s="3">
        <v>813073.9</v>
      </c>
      <c r="G9046" s="8">
        <f t="shared" si="141"/>
        <v>83.700992298829163</v>
      </c>
    </row>
    <row r="9047" spans="1:7" ht="30" customHeight="1" x14ac:dyDescent="0.25">
      <c r="A9047" s="2" t="s">
        <v>5973</v>
      </c>
      <c r="B9047" s="17" t="s">
        <v>8938</v>
      </c>
      <c r="C9047" s="18"/>
      <c r="D9047" s="2" t="s">
        <v>9120</v>
      </c>
      <c r="E9047" s="3">
        <v>1018266.4099999999</v>
      </c>
      <c r="F9047" s="3">
        <v>988235.02</v>
      </c>
      <c r="G9047" s="8">
        <f t="shared" si="141"/>
        <v>97.050733510889359</v>
      </c>
    </row>
    <row r="9048" spans="1:7" ht="30" customHeight="1" x14ac:dyDescent="0.25">
      <c r="A9048" s="2" t="s">
        <v>5973</v>
      </c>
      <c r="B9048" s="17" t="s">
        <v>8938</v>
      </c>
      <c r="C9048" s="18"/>
      <c r="D9048" s="2" t="s">
        <v>9121</v>
      </c>
      <c r="E9048" s="3">
        <v>919818.34</v>
      </c>
      <c r="F9048" s="3">
        <v>674084.83</v>
      </c>
      <c r="G9048" s="8">
        <f t="shared" si="141"/>
        <v>73.28456073185059</v>
      </c>
    </row>
    <row r="9049" spans="1:7" ht="30" customHeight="1" x14ac:dyDescent="0.25">
      <c r="A9049" s="2" t="s">
        <v>5973</v>
      </c>
      <c r="B9049" s="17" t="s">
        <v>8938</v>
      </c>
      <c r="C9049" s="18"/>
      <c r="D9049" s="2" t="s">
        <v>9122</v>
      </c>
      <c r="E9049" s="3">
        <v>2748677.03</v>
      </c>
      <c r="F9049" s="3">
        <v>2494742.89</v>
      </c>
      <c r="G9049" s="8">
        <f t="shared" si="141"/>
        <v>90.761586856932425</v>
      </c>
    </row>
    <row r="9050" spans="1:7" ht="30" customHeight="1" x14ac:dyDescent="0.25">
      <c r="A9050" s="2" t="s">
        <v>5973</v>
      </c>
      <c r="B9050" s="17" t="s">
        <v>8938</v>
      </c>
      <c r="C9050" s="18"/>
      <c r="D9050" s="2" t="s">
        <v>9123</v>
      </c>
      <c r="E9050" s="3">
        <v>2557906.29</v>
      </c>
      <c r="F9050" s="3">
        <v>2501329.61</v>
      </c>
      <c r="G9050" s="8">
        <f t="shared" si="141"/>
        <v>97.788164475720478</v>
      </c>
    </row>
    <row r="9051" spans="1:7" ht="30" customHeight="1" x14ac:dyDescent="0.25">
      <c r="A9051" s="2" t="s">
        <v>5973</v>
      </c>
      <c r="B9051" s="17" t="s">
        <v>8938</v>
      </c>
      <c r="C9051" s="18"/>
      <c r="D9051" s="2" t="s">
        <v>9124</v>
      </c>
      <c r="E9051" s="3">
        <v>4390762.24</v>
      </c>
      <c r="F9051" s="3">
        <v>4017205.16</v>
      </c>
      <c r="G9051" s="8">
        <f t="shared" si="141"/>
        <v>91.492204323958106</v>
      </c>
    </row>
    <row r="9052" spans="1:7" ht="30" customHeight="1" x14ac:dyDescent="0.25">
      <c r="A9052" s="2" t="s">
        <v>5973</v>
      </c>
      <c r="B9052" s="17" t="s">
        <v>8938</v>
      </c>
      <c r="C9052" s="18"/>
      <c r="D9052" s="2" t="s">
        <v>9125</v>
      </c>
      <c r="E9052" s="3">
        <v>1520115.67</v>
      </c>
      <c r="F9052" s="3">
        <v>1402732.9</v>
      </c>
      <c r="G9052" s="8">
        <f t="shared" si="141"/>
        <v>92.278036973331112</v>
      </c>
    </row>
    <row r="9053" spans="1:7" ht="30" customHeight="1" x14ac:dyDescent="0.25">
      <c r="A9053" s="2" t="s">
        <v>5973</v>
      </c>
      <c r="B9053" s="17" t="s">
        <v>8938</v>
      </c>
      <c r="C9053" s="18"/>
      <c r="D9053" s="2" t="s">
        <v>9126</v>
      </c>
      <c r="E9053" s="3">
        <v>2603393.1999999997</v>
      </c>
      <c r="F9053" s="3">
        <v>2390330.85</v>
      </c>
      <c r="G9053" s="8">
        <f t="shared" si="141"/>
        <v>91.815975012917775</v>
      </c>
    </row>
    <row r="9054" spans="1:7" ht="30" customHeight="1" x14ac:dyDescent="0.25">
      <c r="A9054" s="2" t="s">
        <v>5973</v>
      </c>
      <c r="B9054" s="17" t="s">
        <v>8938</v>
      </c>
      <c r="C9054" s="18"/>
      <c r="D9054" s="2" t="s">
        <v>9127</v>
      </c>
      <c r="E9054" s="3">
        <v>1469196.3800000001</v>
      </c>
      <c r="F9054" s="3">
        <v>1293497.58</v>
      </c>
      <c r="G9054" s="8">
        <f t="shared" si="141"/>
        <v>88.041163020017791</v>
      </c>
    </row>
    <row r="9055" spans="1:7" ht="30" customHeight="1" x14ac:dyDescent="0.25">
      <c r="A9055" s="2" t="s">
        <v>5973</v>
      </c>
      <c r="B9055" s="17" t="s">
        <v>8938</v>
      </c>
      <c r="C9055" s="18"/>
      <c r="D9055" s="2" t="s">
        <v>9128</v>
      </c>
      <c r="E9055" s="3">
        <v>176474.7</v>
      </c>
      <c r="F9055" s="3">
        <v>47535.74</v>
      </c>
      <c r="G9055" s="8">
        <f t="shared" si="141"/>
        <v>26.936291717736303</v>
      </c>
    </row>
    <row r="9056" spans="1:7" ht="30" customHeight="1" x14ac:dyDescent="0.25">
      <c r="A9056" s="2" t="s">
        <v>5973</v>
      </c>
      <c r="B9056" s="17" t="s">
        <v>8938</v>
      </c>
      <c r="C9056" s="18"/>
      <c r="D9056" s="2" t="s">
        <v>9129</v>
      </c>
      <c r="E9056" s="3">
        <v>1272914.26</v>
      </c>
      <c r="F9056" s="3">
        <v>741685.38</v>
      </c>
      <c r="G9056" s="8">
        <f t="shared" si="141"/>
        <v>58.266719393967669</v>
      </c>
    </row>
    <row r="9057" spans="1:7" ht="30" customHeight="1" x14ac:dyDescent="0.25">
      <c r="A9057" s="2" t="s">
        <v>5973</v>
      </c>
      <c r="B9057" s="17" t="s">
        <v>8938</v>
      </c>
      <c r="C9057" s="18"/>
      <c r="D9057" s="2" t="s">
        <v>9130</v>
      </c>
      <c r="E9057" s="3">
        <v>2039858.01</v>
      </c>
      <c r="F9057" s="3">
        <v>1681875.72</v>
      </c>
      <c r="G9057" s="8">
        <f t="shared" si="141"/>
        <v>82.45062704143804</v>
      </c>
    </row>
    <row r="9058" spans="1:7" ht="30" customHeight="1" x14ac:dyDescent="0.25">
      <c r="A9058" s="2" t="s">
        <v>5973</v>
      </c>
      <c r="B9058" s="17" t="s">
        <v>8938</v>
      </c>
      <c r="C9058" s="18"/>
      <c r="D9058" s="2" t="s">
        <v>9131</v>
      </c>
      <c r="E9058" s="3">
        <v>2894568.49</v>
      </c>
      <c r="F9058" s="3">
        <v>2441105.56</v>
      </c>
      <c r="G9058" s="8">
        <f t="shared" si="141"/>
        <v>84.334005860749201</v>
      </c>
    </row>
    <row r="9059" spans="1:7" ht="30" customHeight="1" x14ac:dyDescent="0.25">
      <c r="A9059" s="2" t="s">
        <v>5973</v>
      </c>
      <c r="B9059" s="17" t="s">
        <v>8938</v>
      </c>
      <c r="C9059" s="18"/>
      <c r="D9059" s="2" t="s">
        <v>9132</v>
      </c>
      <c r="E9059" s="3">
        <v>2571015.71</v>
      </c>
      <c r="F9059" s="3">
        <v>2270414.17</v>
      </c>
      <c r="G9059" s="8">
        <f t="shared" si="141"/>
        <v>88.308062886165715</v>
      </c>
    </row>
    <row r="9060" spans="1:7" ht="30" customHeight="1" x14ac:dyDescent="0.25">
      <c r="A9060" s="2" t="s">
        <v>5973</v>
      </c>
      <c r="B9060" s="17" t="s">
        <v>8938</v>
      </c>
      <c r="C9060" s="18"/>
      <c r="D9060" s="2" t="s">
        <v>9133</v>
      </c>
      <c r="E9060" s="3">
        <v>1991876.1099999999</v>
      </c>
      <c r="F9060" s="3">
        <v>1549836.5</v>
      </c>
      <c r="G9060" s="8">
        <f t="shared" si="141"/>
        <v>77.807876314154896</v>
      </c>
    </row>
    <row r="9061" spans="1:7" ht="30" customHeight="1" x14ac:dyDescent="0.25">
      <c r="A9061" s="2" t="s">
        <v>5973</v>
      </c>
      <c r="B9061" s="17" t="s">
        <v>8938</v>
      </c>
      <c r="C9061" s="18"/>
      <c r="D9061" s="2" t="s">
        <v>9134</v>
      </c>
      <c r="E9061" s="3">
        <v>2148944.42</v>
      </c>
      <c r="F9061" s="3">
        <v>1879850.37</v>
      </c>
      <c r="G9061" s="8">
        <f t="shared" si="141"/>
        <v>87.477849706322331</v>
      </c>
    </row>
    <row r="9062" spans="1:7" ht="30" customHeight="1" x14ac:dyDescent="0.25">
      <c r="A9062" s="2" t="s">
        <v>5973</v>
      </c>
      <c r="B9062" s="17" t="s">
        <v>8938</v>
      </c>
      <c r="C9062" s="18"/>
      <c r="D9062" s="2" t="s">
        <v>9135</v>
      </c>
      <c r="E9062" s="3">
        <v>2692892.33</v>
      </c>
      <c r="F9062" s="3">
        <v>2442375.4900000002</v>
      </c>
      <c r="G9062" s="8">
        <f t="shared" si="141"/>
        <v>90.697108933426989</v>
      </c>
    </row>
    <row r="9063" spans="1:7" ht="30" customHeight="1" x14ac:dyDescent="0.25">
      <c r="A9063" s="2" t="s">
        <v>5973</v>
      </c>
      <c r="B9063" s="17" t="s">
        <v>8938</v>
      </c>
      <c r="C9063" s="18"/>
      <c r="D9063" s="2" t="s">
        <v>9136</v>
      </c>
      <c r="E9063" s="3">
        <v>2041259.1300000001</v>
      </c>
      <c r="F9063" s="3">
        <v>1613391.54</v>
      </c>
      <c r="G9063" s="8">
        <f t="shared" si="141"/>
        <v>79.039036067899914</v>
      </c>
    </row>
    <row r="9064" spans="1:7" ht="30" customHeight="1" x14ac:dyDescent="0.25">
      <c r="A9064" s="2" t="s">
        <v>5973</v>
      </c>
      <c r="B9064" s="17" t="s">
        <v>8938</v>
      </c>
      <c r="C9064" s="18"/>
      <c r="D9064" s="2" t="s">
        <v>9137</v>
      </c>
      <c r="E9064" s="3">
        <v>3660093.6999999997</v>
      </c>
      <c r="F9064" s="3">
        <v>3227379.27</v>
      </c>
      <c r="G9064" s="8">
        <f t="shared" si="141"/>
        <v>88.177504034937698</v>
      </c>
    </row>
    <row r="9065" spans="1:7" ht="30" customHeight="1" x14ac:dyDescent="0.25">
      <c r="A9065" s="2" t="s">
        <v>5973</v>
      </c>
      <c r="B9065" s="17" t="s">
        <v>8938</v>
      </c>
      <c r="C9065" s="18"/>
      <c r="D9065" s="2" t="s">
        <v>9138</v>
      </c>
      <c r="E9065" s="3">
        <v>1389057.38</v>
      </c>
      <c r="F9065" s="3">
        <v>1138901.3400000001</v>
      </c>
      <c r="G9065" s="8">
        <f t="shared" si="141"/>
        <v>81.990949862704753</v>
      </c>
    </row>
    <row r="9066" spans="1:7" ht="30" customHeight="1" x14ac:dyDescent="0.25">
      <c r="A9066" s="2" t="s">
        <v>5973</v>
      </c>
      <c r="B9066" s="17" t="s">
        <v>8938</v>
      </c>
      <c r="C9066" s="18"/>
      <c r="D9066" s="2" t="s">
        <v>9139</v>
      </c>
      <c r="E9066" s="3">
        <v>1309604.98</v>
      </c>
      <c r="F9066" s="3">
        <v>1235722.96</v>
      </c>
      <c r="G9066" s="8">
        <f t="shared" si="141"/>
        <v>94.35844998084842</v>
      </c>
    </row>
    <row r="9067" spans="1:7" ht="30" customHeight="1" x14ac:dyDescent="0.25">
      <c r="A9067" s="2" t="s">
        <v>5973</v>
      </c>
      <c r="B9067" s="17" t="s">
        <v>8938</v>
      </c>
      <c r="C9067" s="18"/>
      <c r="D9067" s="2" t="s">
        <v>9140</v>
      </c>
      <c r="E9067" s="3">
        <v>1478309.52</v>
      </c>
      <c r="F9067" s="3">
        <v>1335639.42</v>
      </c>
      <c r="G9067" s="8">
        <f t="shared" si="141"/>
        <v>90.349104969573631</v>
      </c>
    </row>
    <row r="9068" spans="1:7" ht="30" customHeight="1" x14ac:dyDescent="0.25">
      <c r="A9068" s="2" t="s">
        <v>5973</v>
      </c>
      <c r="B9068" s="17" t="s">
        <v>8938</v>
      </c>
      <c r="C9068" s="18"/>
      <c r="D9068" s="2" t="s">
        <v>9141</v>
      </c>
      <c r="E9068" s="3">
        <v>1601119.97</v>
      </c>
      <c r="F9068" s="3">
        <v>1388648.83</v>
      </c>
      <c r="G9068" s="8">
        <f t="shared" si="141"/>
        <v>86.729842611356602</v>
      </c>
    </row>
    <row r="9069" spans="1:7" ht="30" customHeight="1" x14ac:dyDescent="0.25">
      <c r="A9069" s="2" t="s">
        <v>5973</v>
      </c>
      <c r="B9069" s="17" t="s">
        <v>8938</v>
      </c>
      <c r="C9069" s="18"/>
      <c r="D9069" s="2" t="s">
        <v>9142</v>
      </c>
      <c r="E9069" s="3">
        <v>1971382.92</v>
      </c>
      <c r="F9069" s="3">
        <v>1843949.3</v>
      </c>
      <c r="G9069" s="8">
        <f t="shared" si="141"/>
        <v>93.535826109318236</v>
      </c>
    </row>
    <row r="9070" spans="1:7" ht="30" customHeight="1" x14ac:dyDescent="0.25">
      <c r="A9070" s="2" t="s">
        <v>5973</v>
      </c>
      <c r="B9070" s="17" t="s">
        <v>8938</v>
      </c>
      <c r="C9070" s="18"/>
      <c r="D9070" s="2" t="s">
        <v>9143</v>
      </c>
      <c r="E9070" s="3">
        <v>4210483.51</v>
      </c>
      <c r="F9070" s="3">
        <v>3680413.1</v>
      </c>
      <c r="G9070" s="8">
        <f t="shared" si="141"/>
        <v>87.410699774952931</v>
      </c>
    </row>
    <row r="9071" spans="1:7" ht="30" customHeight="1" x14ac:dyDescent="0.25">
      <c r="A9071" s="2" t="s">
        <v>5973</v>
      </c>
      <c r="B9071" s="17" t="s">
        <v>8938</v>
      </c>
      <c r="C9071" s="18"/>
      <c r="D9071" s="2" t="s">
        <v>9144</v>
      </c>
      <c r="E9071" s="3">
        <v>2609784.12</v>
      </c>
      <c r="F9071" s="3">
        <v>2400380.7799999998</v>
      </c>
      <c r="G9071" s="8">
        <f t="shared" si="141"/>
        <v>91.976219856836266</v>
      </c>
    </row>
    <row r="9072" spans="1:7" ht="30" customHeight="1" x14ac:dyDescent="0.25">
      <c r="A9072" s="2" t="s">
        <v>5973</v>
      </c>
      <c r="B9072" s="17" t="s">
        <v>8938</v>
      </c>
      <c r="C9072" s="18"/>
      <c r="D9072" s="2" t="s">
        <v>9145</v>
      </c>
      <c r="E9072" s="3">
        <v>2805605.6</v>
      </c>
      <c r="F9072" s="3">
        <v>2667956.34</v>
      </c>
      <c r="G9072" s="8">
        <f t="shared" si="141"/>
        <v>95.093777257929617</v>
      </c>
    </row>
    <row r="9073" spans="1:7" ht="30" customHeight="1" x14ac:dyDescent="0.25">
      <c r="A9073" s="2" t="s">
        <v>5973</v>
      </c>
      <c r="B9073" s="17" t="s">
        <v>8938</v>
      </c>
      <c r="C9073" s="18"/>
      <c r="D9073" s="2" t="s">
        <v>9146</v>
      </c>
      <c r="E9073" s="3">
        <v>1510562.3</v>
      </c>
      <c r="F9073" s="3">
        <v>1368889.87</v>
      </c>
      <c r="G9073" s="8">
        <f t="shared" si="141"/>
        <v>90.621212378992908</v>
      </c>
    </row>
    <row r="9074" spans="1:7" ht="30" customHeight="1" x14ac:dyDescent="0.25">
      <c r="A9074" s="2" t="s">
        <v>5973</v>
      </c>
      <c r="B9074" s="17" t="s">
        <v>8938</v>
      </c>
      <c r="C9074" s="18"/>
      <c r="D9074" s="2" t="s">
        <v>9147</v>
      </c>
      <c r="E9074" s="3">
        <v>1495047.16</v>
      </c>
      <c r="F9074" s="3">
        <v>1421222.58</v>
      </c>
      <c r="G9074" s="8">
        <f t="shared" si="141"/>
        <v>95.062056771506803</v>
      </c>
    </row>
    <row r="9075" spans="1:7" ht="30" customHeight="1" x14ac:dyDescent="0.25">
      <c r="A9075" s="2" t="s">
        <v>5973</v>
      </c>
      <c r="B9075" s="17" t="s">
        <v>8938</v>
      </c>
      <c r="C9075" s="18"/>
      <c r="D9075" s="2" t="s">
        <v>9148</v>
      </c>
      <c r="E9075" s="3">
        <v>1528912.45</v>
      </c>
      <c r="F9075" s="3">
        <v>1301797.54</v>
      </c>
      <c r="G9075" s="8">
        <f t="shared" si="141"/>
        <v>85.145329282916109</v>
      </c>
    </row>
    <row r="9076" spans="1:7" ht="30" customHeight="1" x14ac:dyDescent="0.25">
      <c r="A9076" s="2" t="s">
        <v>5973</v>
      </c>
      <c r="B9076" s="17" t="s">
        <v>8938</v>
      </c>
      <c r="C9076" s="18"/>
      <c r="D9076" s="2" t="s">
        <v>9149</v>
      </c>
      <c r="E9076" s="3">
        <v>2103042.59</v>
      </c>
      <c r="F9076" s="3">
        <v>1816761.86</v>
      </c>
      <c r="G9076" s="8">
        <f t="shared" si="141"/>
        <v>86.387307068279597</v>
      </c>
    </row>
    <row r="9077" spans="1:7" ht="30" customHeight="1" x14ac:dyDescent="0.25">
      <c r="A9077" s="2" t="s">
        <v>5973</v>
      </c>
      <c r="B9077" s="17" t="s">
        <v>8938</v>
      </c>
      <c r="C9077" s="18"/>
      <c r="D9077" s="2" t="s">
        <v>9150</v>
      </c>
      <c r="E9077" s="3">
        <v>2639223.0399999996</v>
      </c>
      <c r="F9077" s="3">
        <v>2353606.86</v>
      </c>
      <c r="G9077" s="8">
        <f t="shared" si="141"/>
        <v>89.178020361628867</v>
      </c>
    </row>
    <row r="9078" spans="1:7" ht="30" customHeight="1" x14ac:dyDescent="0.25">
      <c r="A9078" s="2" t="s">
        <v>5973</v>
      </c>
      <c r="B9078" s="17" t="s">
        <v>8938</v>
      </c>
      <c r="C9078" s="18"/>
      <c r="D9078" s="2" t="s">
        <v>9151</v>
      </c>
      <c r="E9078" s="3">
        <v>1788917.26</v>
      </c>
      <c r="F9078" s="3">
        <v>1280305.01</v>
      </c>
      <c r="G9078" s="8">
        <f t="shared" si="141"/>
        <v>71.568710226430483</v>
      </c>
    </row>
    <row r="9079" spans="1:7" ht="30" customHeight="1" x14ac:dyDescent="0.25">
      <c r="A9079" s="2" t="s">
        <v>5973</v>
      </c>
      <c r="B9079" s="17" t="s">
        <v>8938</v>
      </c>
      <c r="C9079" s="18"/>
      <c r="D9079" s="2" t="s">
        <v>9152</v>
      </c>
      <c r="E9079" s="3">
        <v>6049292.9700000007</v>
      </c>
      <c r="F9079" s="3">
        <v>5330179.67</v>
      </c>
      <c r="G9079" s="8">
        <f t="shared" si="141"/>
        <v>88.112440518813216</v>
      </c>
    </row>
    <row r="9080" spans="1:7" ht="30" customHeight="1" x14ac:dyDescent="0.25">
      <c r="A9080" s="2" t="s">
        <v>5973</v>
      </c>
      <c r="B9080" s="17" t="s">
        <v>8938</v>
      </c>
      <c r="C9080" s="18"/>
      <c r="D9080" s="2" t="s">
        <v>9153</v>
      </c>
      <c r="E9080" s="3">
        <v>1964972.78</v>
      </c>
      <c r="F9080" s="3">
        <v>1748920.5</v>
      </c>
      <c r="G9080" s="8">
        <f t="shared" si="141"/>
        <v>89.004820718178095</v>
      </c>
    </row>
    <row r="9081" spans="1:7" ht="30" customHeight="1" x14ac:dyDescent="0.25">
      <c r="A9081" s="2" t="s">
        <v>5973</v>
      </c>
      <c r="B9081" s="17" t="s">
        <v>8938</v>
      </c>
      <c r="C9081" s="18"/>
      <c r="D9081" s="2" t="s">
        <v>9154</v>
      </c>
      <c r="E9081" s="3">
        <v>1501818.9300000002</v>
      </c>
      <c r="F9081" s="3">
        <v>1409015.98</v>
      </c>
      <c r="G9081" s="8">
        <f t="shared" si="141"/>
        <v>93.820629894444053</v>
      </c>
    </row>
    <row r="9082" spans="1:7" ht="30" customHeight="1" x14ac:dyDescent="0.25">
      <c r="A9082" s="2" t="s">
        <v>5973</v>
      </c>
      <c r="B9082" s="17" t="s">
        <v>8938</v>
      </c>
      <c r="C9082" s="18"/>
      <c r="D9082" s="2" t="s">
        <v>9155</v>
      </c>
      <c r="E9082" s="3">
        <v>1714911.9200000002</v>
      </c>
      <c r="F9082" s="3">
        <v>1552606.84</v>
      </c>
      <c r="G9082" s="8">
        <f t="shared" si="141"/>
        <v>90.535660863562015</v>
      </c>
    </row>
    <row r="9083" spans="1:7" ht="30" customHeight="1" x14ac:dyDescent="0.25">
      <c r="A9083" s="2" t="s">
        <v>5973</v>
      </c>
      <c r="B9083" s="17" t="s">
        <v>8938</v>
      </c>
      <c r="C9083" s="18"/>
      <c r="D9083" s="2" t="s">
        <v>9156</v>
      </c>
      <c r="E9083" s="3">
        <v>915121.66999999993</v>
      </c>
      <c r="F9083" s="3">
        <v>755247.17</v>
      </c>
      <c r="G9083" s="8">
        <f t="shared" si="141"/>
        <v>82.529700121733555</v>
      </c>
    </row>
    <row r="9084" spans="1:7" ht="30" customHeight="1" x14ac:dyDescent="0.25">
      <c r="A9084" s="2" t="s">
        <v>5973</v>
      </c>
      <c r="B9084" s="17" t="s">
        <v>8938</v>
      </c>
      <c r="C9084" s="18"/>
      <c r="D9084" s="2" t="s">
        <v>9157</v>
      </c>
      <c r="E9084" s="3">
        <v>1723239.51</v>
      </c>
      <c r="F9084" s="3">
        <v>1514755.08</v>
      </c>
      <c r="G9084" s="8">
        <f t="shared" si="141"/>
        <v>87.90159877427601</v>
      </c>
    </row>
    <row r="9085" spans="1:7" ht="30" customHeight="1" x14ac:dyDescent="0.25">
      <c r="A9085" s="2" t="s">
        <v>5973</v>
      </c>
      <c r="B9085" s="17" t="s">
        <v>8938</v>
      </c>
      <c r="C9085" s="18"/>
      <c r="D9085" s="2" t="s">
        <v>9158</v>
      </c>
      <c r="E9085" s="3">
        <v>1523060.02</v>
      </c>
      <c r="F9085" s="3">
        <v>1367784.13</v>
      </c>
      <c r="G9085" s="8">
        <f t="shared" si="141"/>
        <v>89.805005189486877</v>
      </c>
    </row>
    <row r="9086" spans="1:7" ht="30" customHeight="1" x14ac:dyDescent="0.25">
      <c r="A9086" s="2" t="s">
        <v>5973</v>
      </c>
      <c r="B9086" s="17" t="s">
        <v>8938</v>
      </c>
      <c r="C9086" s="18"/>
      <c r="D9086" s="2" t="s">
        <v>9159</v>
      </c>
      <c r="E9086" s="3">
        <v>433156.44</v>
      </c>
      <c r="F9086" s="3">
        <v>377699.38</v>
      </c>
      <c r="G9086" s="8">
        <f t="shared" si="141"/>
        <v>87.196990537645007</v>
      </c>
    </row>
    <row r="9087" spans="1:7" ht="30" customHeight="1" x14ac:dyDescent="0.25">
      <c r="A9087" s="2" t="s">
        <v>5973</v>
      </c>
      <c r="B9087" s="17" t="s">
        <v>8938</v>
      </c>
      <c r="C9087" s="18"/>
      <c r="D9087" s="2" t="s">
        <v>9160</v>
      </c>
      <c r="E9087" s="3">
        <v>146276.51</v>
      </c>
      <c r="F9087" s="3">
        <v>140732.84</v>
      </c>
      <c r="G9087" s="8">
        <f t="shared" si="141"/>
        <v>96.210143378454944</v>
      </c>
    </row>
    <row r="9088" spans="1:7" ht="30" customHeight="1" x14ac:dyDescent="0.25">
      <c r="A9088" s="2" t="s">
        <v>5973</v>
      </c>
      <c r="B9088" s="17" t="s">
        <v>8938</v>
      </c>
      <c r="C9088" s="18"/>
      <c r="D9088" s="2" t="s">
        <v>9161</v>
      </c>
      <c r="E9088" s="3">
        <v>99334.28</v>
      </c>
      <c r="F9088" s="3">
        <v>77998.84</v>
      </c>
      <c r="G9088" s="8">
        <f t="shared" si="141"/>
        <v>78.521573821242768</v>
      </c>
    </row>
    <row r="9089" spans="1:7" ht="30" customHeight="1" x14ac:dyDescent="0.25">
      <c r="A9089" s="2" t="s">
        <v>5973</v>
      </c>
      <c r="B9089" s="17" t="s">
        <v>8938</v>
      </c>
      <c r="C9089" s="18"/>
      <c r="D9089" s="2" t="s">
        <v>9162</v>
      </c>
      <c r="E9089" s="3">
        <v>825420.11</v>
      </c>
      <c r="F9089" s="3">
        <v>778909.42</v>
      </c>
      <c r="G9089" s="8">
        <f t="shared" si="141"/>
        <v>94.365209977740918</v>
      </c>
    </row>
    <row r="9090" spans="1:7" ht="30" customHeight="1" x14ac:dyDescent="0.25">
      <c r="A9090" s="2" t="s">
        <v>5973</v>
      </c>
      <c r="B9090" s="17" t="s">
        <v>8938</v>
      </c>
      <c r="C9090" s="18"/>
      <c r="D9090" s="2" t="s">
        <v>9163</v>
      </c>
      <c r="E9090" s="3">
        <v>2601666.1</v>
      </c>
      <c r="F9090" s="3">
        <v>2249248.58</v>
      </c>
      <c r="G9090" s="8">
        <f t="shared" si="141"/>
        <v>86.454160278292434</v>
      </c>
    </row>
    <row r="9091" spans="1:7" ht="30" customHeight="1" x14ac:dyDescent="0.25">
      <c r="A9091" s="2" t="s">
        <v>5973</v>
      </c>
      <c r="B9091" s="17" t="s">
        <v>8938</v>
      </c>
      <c r="C9091" s="18"/>
      <c r="D9091" s="2" t="s">
        <v>9164</v>
      </c>
      <c r="E9091" s="3">
        <v>127748.61</v>
      </c>
      <c r="F9091" s="3">
        <v>126752.58</v>
      </c>
      <c r="G9091" s="8">
        <f t="shared" si="141"/>
        <v>99.220320283719715</v>
      </c>
    </row>
    <row r="9092" spans="1:7" ht="30" customHeight="1" x14ac:dyDescent="0.25">
      <c r="A9092" s="2" t="s">
        <v>5973</v>
      </c>
      <c r="B9092" s="17" t="s">
        <v>8938</v>
      </c>
      <c r="C9092" s="18"/>
      <c r="D9092" s="2" t="s">
        <v>9165</v>
      </c>
      <c r="E9092" s="3">
        <v>122866.98</v>
      </c>
      <c r="F9092" s="3">
        <v>88999.12</v>
      </c>
      <c r="G9092" s="8">
        <f t="shared" ref="G9092:G9155" si="142">F9092/E9092*100</f>
        <v>72.435344304873453</v>
      </c>
    </row>
    <row r="9093" spans="1:7" ht="30" customHeight="1" x14ac:dyDescent="0.25">
      <c r="A9093" s="2" t="s">
        <v>5973</v>
      </c>
      <c r="B9093" s="17" t="s">
        <v>8938</v>
      </c>
      <c r="C9093" s="18"/>
      <c r="D9093" s="2" t="s">
        <v>9166</v>
      </c>
      <c r="E9093" s="3">
        <v>186973.24</v>
      </c>
      <c r="F9093" s="3">
        <v>142592.22</v>
      </c>
      <c r="G9093" s="8">
        <f t="shared" si="142"/>
        <v>76.263437484422909</v>
      </c>
    </row>
    <row r="9094" spans="1:7" ht="30" customHeight="1" x14ac:dyDescent="0.25">
      <c r="A9094" s="2" t="s">
        <v>5973</v>
      </c>
      <c r="B9094" s="17" t="s">
        <v>8938</v>
      </c>
      <c r="C9094" s="18"/>
      <c r="D9094" s="2" t="s">
        <v>9167</v>
      </c>
      <c r="E9094" s="3">
        <v>127724.77</v>
      </c>
      <c r="F9094" s="3">
        <v>105994.38</v>
      </c>
      <c r="G9094" s="8">
        <f t="shared" si="142"/>
        <v>82.986549907273272</v>
      </c>
    </row>
    <row r="9095" spans="1:7" ht="30" customHeight="1" x14ac:dyDescent="0.25">
      <c r="A9095" s="2" t="s">
        <v>5973</v>
      </c>
      <c r="B9095" s="17" t="s">
        <v>8938</v>
      </c>
      <c r="C9095" s="18"/>
      <c r="D9095" s="2" t="s">
        <v>9168</v>
      </c>
      <c r="E9095" s="3">
        <v>124286.65</v>
      </c>
      <c r="F9095" s="3">
        <v>101776.24</v>
      </c>
      <c r="G9095" s="8">
        <f t="shared" si="142"/>
        <v>81.888312220178122</v>
      </c>
    </row>
    <row r="9096" spans="1:7" ht="30" customHeight="1" x14ac:dyDescent="0.25">
      <c r="A9096" s="2" t="s">
        <v>5973</v>
      </c>
      <c r="B9096" s="17" t="s">
        <v>8938</v>
      </c>
      <c r="C9096" s="18"/>
      <c r="D9096" s="2" t="s">
        <v>9169</v>
      </c>
      <c r="E9096" s="3">
        <v>109781.29000000001</v>
      </c>
      <c r="F9096" s="3">
        <v>103692.29</v>
      </c>
      <c r="G9096" s="8">
        <f t="shared" si="142"/>
        <v>94.453517534727453</v>
      </c>
    </row>
    <row r="9097" spans="1:7" ht="30" customHeight="1" x14ac:dyDescent="0.25">
      <c r="A9097" s="2" t="s">
        <v>5973</v>
      </c>
      <c r="B9097" s="17" t="s">
        <v>8938</v>
      </c>
      <c r="C9097" s="18"/>
      <c r="D9097" s="2" t="s">
        <v>9170</v>
      </c>
      <c r="E9097" s="3">
        <v>107212.71</v>
      </c>
      <c r="F9097" s="3">
        <v>106046.72</v>
      </c>
      <c r="G9097" s="8">
        <f t="shared" si="142"/>
        <v>98.912451704653293</v>
      </c>
    </row>
    <row r="9098" spans="1:7" ht="30" customHeight="1" x14ac:dyDescent="0.25">
      <c r="A9098" s="2" t="s">
        <v>5973</v>
      </c>
      <c r="B9098" s="17" t="s">
        <v>8938</v>
      </c>
      <c r="C9098" s="18"/>
      <c r="D9098" s="2" t="s">
        <v>9171</v>
      </c>
      <c r="E9098" s="3">
        <v>115297.01</v>
      </c>
      <c r="F9098" s="3">
        <v>115564</v>
      </c>
      <c r="G9098" s="8">
        <f t="shared" si="142"/>
        <v>100.23156714992002</v>
      </c>
    </row>
    <row r="9099" spans="1:7" ht="30" customHeight="1" x14ac:dyDescent="0.25">
      <c r="A9099" s="2" t="s">
        <v>5973</v>
      </c>
      <c r="B9099" s="17" t="s">
        <v>8938</v>
      </c>
      <c r="C9099" s="18"/>
      <c r="D9099" s="2" t="s">
        <v>9172</v>
      </c>
      <c r="E9099" s="3">
        <v>797272.09</v>
      </c>
      <c r="F9099" s="3">
        <v>620767.84</v>
      </c>
      <c r="G9099" s="8">
        <f t="shared" si="142"/>
        <v>77.861478883576623</v>
      </c>
    </row>
    <row r="9100" spans="1:7" ht="30" customHeight="1" x14ac:dyDescent="0.25">
      <c r="A9100" s="2" t="s">
        <v>5973</v>
      </c>
      <c r="B9100" s="17" t="s">
        <v>8938</v>
      </c>
      <c r="C9100" s="18"/>
      <c r="D9100" s="2" t="s">
        <v>9173</v>
      </c>
      <c r="E9100" s="3">
        <v>112219.41</v>
      </c>
      <c r="F9100" s="3">
        <v>106821.67</v>
      </c>
      <c r="G9100" s="8">
        <f t="shared" si="142"/>
        <v>95.190012137828916</v>
      </c>
    </row>
    <row r="9101" spans="1:7" ht="30" customHeight="1" x14ac:dyDescent="0.25">
      <c r="A9101" s="2" t="s">
        <v>5973</v>
      </c>
      <c r="B9101" s="17" t="s">
        <v>8938</v>
      </c>
      <c r="C9101" s="18"/>
      <c r="D9101" s="2" t="s">
        <v>9174</v>
      </c>
      <c r="E9101" s="3">
        <v>142390.54999999999</v>
      </c>
      <c r="F9101" s="3">
        <v>141849.93</v>
      </c>
      <c r="G9101" s="8">
        <f t="shared" si="142"/>
        <v>99.620325927528199</v>
      </c>
    </row>
    <row r="9102" spans="1:7" ht="30" customHeight="1" x14ac:dyDescent="0.25">
      <c r="A9102" s="2" t="s">
        <v>5973</v>
      </c>
      <c r="B9102" s="17" t="s">
        <v>8938</v>
      </c>
      <c r="C9102" s="18"/>
      <c r="D9102" s="2" t="s">
        <v>9175</v>
      </c>
      <c r="E9102" s="3">
        <v>156129.28</v>
      </c>
      <c r="F9102" s="3">
        <v>112909.96</v>
      </c>
      <c r="G9102" s="8">
        <f t="shared" si="142"/>
        <v>72.318248056994832</v>
      </c>
    </row>
    <row r="9103" spans="1:7" ht="30" customHeight="1" x14ac:dyDescent="0.25">
      <c r="A9103" s="2" t="s">
        <v>5973</v>
      </c>
      <c r="B9103" s="17" t="s">
        <v>8938</v>
      </c>
      <c r="C9103" s="18"/>
      <c r="D9103" s="2" t="s">
        <v>9176</v>
      </c>
      <c r="E9103" s="3">
        <v>106711.85</v>
      </c>
      <c r="F9103" s="3">
        <v>106371.55</v>
      </c>
      <c r="G9103" s="8">
        <f t="shared" si="142"/>
        <v>99.681103832423474</v>
      </c>
    </row>
    <row r="9104" spans="1:7" ht="30" customHeight="1" x14ac:dyDescent="0.25">
      <c r="A9104" s="2" t="s">
        <v>5973</v>
      </c>
      <c r="B9104" s="17" t="s">
        <v>8938</v>
      </c>
      <c r="C9104" s="18"/>
      <c r="D9104" s="2" t="s">
        <v>9177</v>
      </c>
      <c r="E9104" s="3">
        <v>1518668.33</v>
      </c>
      <c r="F9104" s="3">
        <v>1419171.07</v>
      </c>
      <c r="G9104" s="8">
        <f t="shared" si="142"/>
        <v>93.448387772727173</v>
      </c>
    </row>
    <row r="9105" spans="1:7" ht="30" customHeight="1" x14ac:dyDescent="0.25">
      <c r="A9105" s="2" t="s">
        <v>5973</v>
      </c>
      <c r="B9105" s="17" t="s">
        <v>8938</v>
      </c>
      <c r="C9105" s="18"/>
      <c r="D9105" s="2" t="s">
        <v>9178</v>
      </c>
      <c r="E9105" s="3">
        <v>2091479.3100000003</v>
      </c>
      <c r="F9105" s="3">
        <v>1901789.53</v>
      </c>
      <c r="G9105" s="8">
        <f t="shared" si="142"/>
        <v>90.93035350179963</v>
      </c>
    </row>
    <row r="9106" spans="1:7" ht="30" customHeight="1" x14ac:dyDescent="0.25">
      <c r="A9106" s="2" t="s">
        <v>5973</v>
      </c>
      <c r="B9106" s="17" t="s">
        <v>8938</v>
      </c>
      <c r="C9106" s="18"/>
      <c r="D9106" s="2" t="s">
        <v>9179</v>
      </c>
      <c r="E9106" s="3">
        <v>1272938.6599999999</v>
      </c>
      <c r="F9106" s="3">
        <v>890976.09</v>
      </c>
      <c r="G9106" s="8">
        <f t="shared" si="142"/>
        <v>69.993638970789064</v>
      </c>
    </row>
    <row r="9107" spans="1:7" ht="30" customHeight="1" x14ac:dyDescent="0.25">
      <c r="A9107" s="2" t="s">
        <v>5973</v>
      </c>
      <c r="B9107" s="17" t="s">
        <v>8938</v>
      </c>
      <c r="C9107" s="18"/>
      <c r="D9107" s="2" t="s">
        <v>9180</v>
      </c>
      <c r="E9107" s="3">
        <v>2442666.4300000002</v>
      </c>
      <c r="F9107" s="3">
        <v>2123318.08</v>
      </c>
      <c r="G9107" s="8">
        <f t="shared" si="142"/>
        <v>86.926239863213738</v>
      </c>
    </row>
    <row r="9108" spans="1:7" ht="30" customHeight="1" x14ac:dyDescent="0.25">
      <c r="A9108" s="2" t="s">
        <v>5973</v>
      </c>
      <c r="B9108" s="17" t="s">
        <v>8938</v>
      </c>
      <c r="C9108" s="18"/>
      <c r="D9108" s="2" t="s">
        <v>9181</v>
      </c>
      <c r="E9108" s="3">
        <v>605558.96</v>
      </c>
      <c r="F9108" s="3">
        <v>550488.29</v>
      </c>
      <c r="G9108" s="8">
        <f t="shared" si="142"/>
        <v>90.905812045122758</v>
      </c>
    </row>
    <row r="9109" spans="1:7" ht="30" customHeight="1" x14ac:dyDescent="0.25">
      <c r="A9109" s="2" t="s">
        <v>5973</v>
      </c>
      <c r="B9109" s="17" t="s">
        <v>8938</v>
      </c>
      <c r="C9109" s="18"/>
      <c r="D9109" s="2" t="s">
        <v>9182</v>
      </c>
      <c r="E9109" s="3">
        <v>1131248.82</v>
      </c>
      <c r="F9109" s="3">
        <v>1021360.59</v>
      </c>
      <c r="G9109" s="8">
        <f t="shared" si="142"/>
        <v>90.28611318242082</v>
      </c>
    </row>
    <row r="9110" spans="1:7" ht="30" customHeight="1" x14ac:dyDescent="0.25">
      <c r="A9110" s="2" t="s">
        <v>5973</v>
      </c>
      <c r="B9110" s="17" t="s">
        <v>8938</v>
      </c>
      <c r="C9110" s="18"/>
      <c r="D9110" s="2" t="s">
        <v>9183</v>
      </c>
      <c r="E9110" s="3">
        <v>1925833.16</v>
      </c>
      <c r="F9110" s="3">
        <v>1454769.21</v>
      </c>
      <c r="G9110" s="8">
        <f t="shared" si="142"/>
        <v>75.539732112619774</v>
      </c>
    </row>
    <row r="9111" spans="1:7" ht="30" customHeight="1" x14ac:dyDescent="0.25">
      <c r="A9111" s="2" t="s">
        <v>5973</v>
      </c>
      <c r="B9111" s="17" t="s">
        <v>8938</v>
      </c>
      <c r="C9111" s="18"/>
      <c r="D9111" s="2" t="s">
        <v>9184</v>
      </c>
      <c r="E9111" s="3">
        <v>1997357.24</v>
      </c>
      <c r="F9111" s="3">
        <v>1509714.09</v>
      </c>
      <c r="G9111" s="8">
        <f t="shared" si="142"/>
        <v>75.585581776047235</v>
      </c>
    </row>
    <row r="9112" spans="1:7" ht="30" customHeight="1" x14ac:dyDescent="0.25">
      <c r="A9112" s="2" t="s">
        <v>5973</v>
      </c>
      <c r="B9112" s="17" t="s">
        <v>8938</v>
      </c>
      <c r="C9112" s="18"/>
      <c r="D9112" s="2" t="s">
        <v>9185</v>
      </c>
      <c r="E9112" s="3">
        <v>3324795.01</v>
      </c>
      <c r="F9112" s="3">
        <v>3009994.56</v>
      </c>
      <c r="G9112" s="8">
        <f t="shared" si="142"/>
        <v>90.53173356392881</v>
      </c>
    </row>
    <row r="9113" spans="1:7" ht="30" customHeight="1" x14ac:dyDescent="0.25">
      <c r="A9113" s="2" t="s">
        <v>5973</v>
      </c>
      <c r="B9113" s="17" t="s">
        <v>8938</v>
      </c>
      <c r="C9113" s="18"/>
      <c r="D9113" s="2" t="s">
        <v>9186</v>
      </c>
      <c r="E9113" s="3">
        <v>3308496.97</v>
      </c>
      <c r="F9113" s="3">
        <v>2985499.75</v>
      </c>
      <c r="G9113" s="8">
        <f t="shared" si="142"/>
        <v>90.237342729076147</v>
      </c>
    </row>
    <row r="9114" spans="1:7" ht="30" customHeight="1" x14ac:dyDescent="0.25">
      <c r="A9114" s="2" t="s">
        <v>5973</v>
      </c>
      <c r="B9114" s="17" t="s">
        <v>8938</v>
      </c>
      <c r="C9114" s="18"/>
      <c r="D9114" s="2" t="s">
        <v>9187</v>
      </c>
      <c r="E9114" s="3">
        <v>3586609.23</v>
      </c>
      <c r="F9114" s="3">
        <v>3287182.41</v>
      </c>
      <c r="G9114" s="8">
        <f t="shared" si="142"/>
        <v>91.651534895536983</v>
      </c>
    </row>
    <row r="9115" spans="1:7" ht="30" customHeight="1" x14ac:dyDescent="0.25">
      <c r="A9115" s="2" t="s">
        <v>5973</v>
      </c>
      <c r="B9115" s="17" t="s">
        <v>8938</v>
      </c>
      <c r="C9115" s="18"/>
      <c r="D9115" s="2" t="s">
        <v>9188</v>
      </c>
      <c r="E9115" s="3">
        <v>134987.02000000002</v>
      </c>
      <c r="F9115" s="3">
        <v>91761.59</v>
      </c>
      <c r="G9115" s="8">
        <f t="shared" si="142"/>
        <v>67.97808411505045</v>
      </c>
    </row>
    <row r="9116" spans="1:7" ht="30" customHeight="1" x14ac:dyDescent="0.25">
      <c r="A9116" s="2" t="s">
        <v>5973</v>
      </c>
      <c r="B9116" s="17" t="s">
        <v>8938</v>
      </c>
      <c r="C9116" s="18"/>
      <c r="D9116" s="2" t="s">
        <v>9189</v>
      </c>
      <c r="E9116" s="3">
        <v>1116890.48</v>
      </c>
      <c r="F9116" s="3">
        <v>948566.06</v>
      </c>
      <c r="G9116" s="8">
        <f t="shared" si="142"/>
        <v>84.929191983085033</v>
      </c>
    </row>
    <row r="9117" spans="1:7" ht="30" customHeight="1" x14ac:dyDescent="0.25">
      <c r="A9117" s="2" t="s">
        <v>5973</v>
      </c>
      <c r="B9117" s="17" t="s">
        <v>8938</v>
      </c>
      <c r="C9117" s="18"/>
      <c r="D9117" s="2" t="s">
        <v>9190</v>
      </c>
      <c r="E9117" s="3">
        <v>1478934.1600000001</v>
      </c>
      <c r="F9117" s="3">
        <v>1405356.27</v>
      </c>
      <c r="G9117" s="8">
        <f t="shared" si="142"/>
        <v>95.024938094607265</v>
      </c>
    </row>
    <row r="9118" spans="1:7" ht="30" customHeight="1" x14ac:dyDescent="0.25">
      <c r="A9118" s="2" t="s">
        <v>5973</v>
      </c>
      <c r="B9118" s="17" t="s">
        <v>8938</v>
      </c>
      <c r="C9118" s="18"/>
      <c r="D9118" s="2" t="s">
        <v>9191</v>
      </c>
      <c r="E9118" s="3">
        <v>3642949.13</v>
      </c>
      <c r="F9118" s="3">
        <v>3333841.75</v>
      </c>
      <c r="G9118" s="8">
        <f t="shared" si="142"/>
        <v>91.514913632625991</v>
      </c>
    </row>
    <row r="9119" spans="1:7" ht="30" customHeight="1" x14ac:dyDescent="0.25">
      <c r="A9119" s="2" t="s">
        <v>5973</v>
      </c>
      <c r="B9119" s="17" t="s">
        <v>8938</v>
      </c>
      <c r="C9119" s="18"/>
      <c r="D9119" s="2" t="s">
        <v>9192</v>
      </c>
      <c r="E9119" s="3">
        <v>2357992.7200000002</v>
      </c>
      <c r="F9119" s="3">
        <v>2069768.85</v>
      </c>
      <c r="G9119" s="8">
        <f t="shared" si="142"/>
        <v>87.776727741551298</v>
      </c>
    </row>
    <row r="9120" spans="1:7" ht="30" customHeight="1" x14ac:dyDescent="0.25">
      <c r="A9120" s="2" t="s">
        <v>5973</v>
      </c>
      <c r="B9120" s="17" t="s">
        <v>8938</v>
      </c>
      <c r="C9120" s="18"/>
      <c r="D9120" s="2" t="s">
        <v>9193</v>
      </c>
      <c r="E9120" s="3">
        <v>415723.35</v>
      </c>
      <c r="F9120" s="3">
        <v>323023.7</v>
      </c>
      <c r="G9120" s="8">
        <f t="shared" si="142"/>
        <v>77.701601317318364</v>
      </c>
    </row>
    <row r="9121" spans="1:7" ht="30" customHeight="1" x14ac:dyDescent="0.25">
      <c r="A9121" s="2" t="s">
        <v>5973</v>
      </c>
      <c r="B9121" s="17" t="s">
        <v>8938</v>
      </c>
      <c r="C9121" s="18"/>
      <c r="D9121" s="2" t="s">
        <v>9194</v>
      </c>
      <c r="E9121" s="3">
        <v>652594.92000000004</v>
      </c>
      <c r="F9121" s="3">
        <v>582984.62</v>
      </c>
      <c r="G9121" s="8">
        <f t="shared" si="142"/>
        <v>89.333306486664029</v>
      </c>
    </row>
    <row r="9122" spans="1:7" ht="30" customHeight="1" x14ac:dyDescent="0.25">
      <c r="A9122" s="2" t="s">
        <v>5973</v>
      </c>
      <c r="B9122" s="17" t="s">
        <v>8938</v>
      </c>
      <c r="C9122" s="18"/>
      <c r="D9122" s="2" t="s">
        <v>9195</v>
      </c>
      <c r="E9122" s="3">
        <v>2256384</v>
      </c>
      <c r="F9122" s="3">
        <v>1935488.08</v>
      </c>
      <c r="G9122" s="8">
        <f t="shared" si="142"/>
        <v>85.778310783980032</v>
      </c>
    </row>
    <row r="9123" spans="1:7" ht="30" customHeight="1" x14ac:dyDescent="0.25">
      <c r="A9123" s="2" t="s">
        <v>5973</v>
      </c>
      <c r="B9123" s="17" t="s">
        <v>8938</v>
      </c>
      <c r="C9123" s="18"/>
      <c r="D9123" s="2" t="s">
        <v>9196</v>
      </c>
      <c r="E9123" s="3">
        <v>2050435.1300000001</v>
      </c>
      <c r="F9123" s="3">
        <v>1619496.34</v>
      </c>
      <c r="G9123" s="8">
        <f t="shared" si="142"/>
        <v>78.983056635398157</v>
      </c>
    </row>
    <row r="9124" spans="1:7" ht="30" customHeight="1" x14ac:dyDescent="0.25">
      <c r="A9124" s="2" t="s">
        <v>5973</v>
      </c>
      <c r="B9124" s="17" t="s">
        <v>8938</v>
      </c>
      <c r="C9124" s="18"/>
      <c r="D9124" s="2" t="s">
        <v>9197</v>
      </c>
      <c r="E9124" s="3">
        <v>3830193.37</v>
      </c>
      <c r="F9124" s="3">
        <v>3321622.69</v>
      </c>
      <c r="G9124" s="8">
        <f t="shared" si="142"/>
        <v>86.722062546936101</v>
      </c>
    </row>
    <row r="9125" spans="1:7" ht="30" customHeight="1" x14ac:dyDescent="0.25">
      <c r="A9125" s="2" t="s">
        <v>5973</v>
      </c>
      <c r="B9125" s="17" t="s">
        <v>8938</v>
      </c>
      <c r="C9125" s="18"/>
      <c r="D9125" s="2" t="s">
        <v>9198</v>
      </c>
      <c r="E9125" s="3">
        <v>1506760.8</v>
      </c>
      <c r="F9125" s="3">
        <v>1373414.72</v>
      </c>
      <c r="G9125" s="8">
        <f t="shared" si="142"/>
        <v>91.15014938004758</v>
      </c>
    </row>
    <row r="9126" spans="1:7" ht="30" customHeight="1" x14ac:dyDescent="0.25">
      <c r="A9126" s="2" t="s">
        <v>5973</v>
      </c>
      <c r="B9126" s="17" t="s">
        <v>8938</v>
      </c>
      <c r="C9126" s="18"/>
      <c r="D9126" s="2" t="s">
        <v>9199</v>
      </c>
      <c r="E9126" s="3">
        <v>1856538.19</v>
      </c>
      <c r="F9126" s="3">
        <v>1457990.06</v>
      </c>
      <c r="G9126" s="8">
        <f t="shared" si="142"/>
        <v>78.53272654735963</v>
      </c>
    </row>
    <row r="9127" spans="1:7" ht="30" customHeight="1" x14ac:dyDescent="0.25">
      <c r="A9127" s="2" t="s">
        <v>5973</v>
      </c>
      <c r="B9127" s="17" t="s">
        <v>8938</v>
      </c>
      <c r="C9127" s="18"/>
      <c r="D9127" s="2" t="s">
        <v>9200</v>
      </c>
      <c r="E9127" s="3">
        <v>943349.5</v>
      </c>
      <c r="F9127" s="3">
        <v>776543.22</v>
      </c>
      <c r="G9127" s="8">
        <f t="shared" si="142"/>
        <v>82.317658513626185</v>
      </c>
    </row>
    <row r="9128" spans="1:7" ht="30" customHeight="1" x14ac:dyDescent="0.25">
      <c r="A9128" s="2" t="s">
        <v>5973</v>
      </c>
      <c r="B9128" s="17" t="s">
        <v>8938</v>
      </c>
      <c r="C9128" s="18"/>
      <c r="D9128" s="2" t="s">
        <v>9201</v>
      </c>
      <c r="E9128" s="3">
        <v>926723.16</v>
      </c>
      <c r="F9128" s="3">
        <v>795000.42</v>
      </c>
      <c r="G9128" s="8">
        <f t="shared" si="142"/>
        <v>85.786182358925828</v>
      </c>
    </row>
    <row r="9129" spans="1:7" ht="30" customHeight="1" x14ac:dyDescent="0.25">
      <c r="A9129" s="2" t="s">
        <v>5973</v>
      </c>
      <c r="B9129" s="17" t="s">
        <v>8938</v>
      </c>
      <c r="C9129" s="18"/>
      <c r="D9129" s="2" t="s">
        <v>9202</v>
      </c>
      <c r="E9129" s="3">
        <v>994119.9</v>
      </c>
      <c r="F9129" s="3">
        <v>889063.11</v>
      </c>
      <c r="G9129" s="8">
        <f t="shared" si="142"/>
        <v>89.432181168488825</v>
      </c>
    </row>
    <row r="9130" spans="1:7" ht="30" customHeight="1" x14ac:dyDescent="0.25">
      <c r="A9130" s="2" t="s">
        <v>5973</v>
      </c>
      <c r="B9130" s="17" t="s">
        <v>8938</v>
      </c>
      <c r="C9130" s="18"/>
      <c r="D9130" s="2" t="s">
        <v>9203</v>
      </c>
      <c r="E9130" s="3">
        <v>1476084.74</v>
      </c>
      <c r="F9130" s="3">
        <v>1242384.93</v>
      </c>
      <c r="G9130" s="8">
        <f t="shared" si="142"/>
        <v>84.167588508502561</v>
      </c>
    </row>
    <row r="9131" spans="1:7" ht="30" customHeight="1" x14ac:dyDescent="0.25">
      <c r="A9131" s="2" t="s">
        <v>5973</v>
      </c>
      <c r="B9131" s="17" t="s">
        <v>8938</v>
      </c>
      <c r="C9131" s="18"/>
      <c r="D9131" s="2" t="s">
        <v>9204</v>
      </c>
      <c r="E9131" s="3">
        <v>951622.3</v>
      </c>
      <c r="F9131" s="3">
        <v>846107.96</v>
      </c>
      <c r="G9131" s="8">
        <f t="shared" si="142"/>
        <v>88.912161894482708</v>
      </c>
    </row>
    <row r="9132" spans="1:7" ht="30" customHeight="1" x14ac:dyDescent="0.25">
      <c r="A9132" s="2" t="s">
        <v>5973</v>
      </c>
      <c r="B9132" s="17" t="s">
        <v>8938</v>
      </c>
      <c r="C9132" s="18"/>
      <c r="D9132" s="2" t="s">
        <v>9205</v>
      </c>
      <c r="E9132" s="3">
        <v>992064.83</v>
      </c>
      <c r="F9132" s="3">
        <v>794235.69</v>
      </c>
      <c r="G9132" s="8">
        <f t="shared" si="142"/>
        <v>80.058849581433094</v>
      </c>
    </row>
    <row r="9133" spans="1:7" ht="30" customHeight="1" x14ac:dyDescent="0.25">
      <c r="A9133" s="2" t="s">
        <v>5973</v>
      </c>
      <c r="B9133" s="17" t="s">
        <v>8938</v>
      </c>
      <c r="C9133" s="18"/>
      <c r="D9133" s="2" t="s">
        <v>9206</v>
      </c>
      <c r="E9133" s="3">
        <v>307168.26</v>
      </c>
      <c r="F9133" s="3">
        <v>259921.04</v>
      </c>
      <c r="G9133" s="8">
        <f t="shared" si="142"/>
        <v>84.618456347019716</v>
      </c>
    </row>
    <row r="9134" spans="1:7" ht="30" customHeight="1" x14ac:dyDescent="0.25">
      <c r="A9134" s="2" t="s">
        <v>5973</v>
      </c>
      <c r="B9134" s="17" t="s">
        <v>8938</v>
      </c>
      <c r="C9134" s="18"/>
      <c r="D9134" s="2" t="s">
        <v>9207</v>
      </c>
      <c r="E9134" s="3">
        <v>214232.22</v>
      </c>
      <c r="F9134" s="3">
        <v>186915.66</v>
      </c>
      <c r="G9134" s="8">
        <f t="shared" si="142"/>
        <v>87.249088862543644</v>
      </c>
    </row>
    <row r="9135" spans="1:7" ht="30" customHeight="1" x14ac:dyDescent="0.25">
      <c r="A9135" s="2" t="s">
        <v>5973</v>
      </c>
      <c r="B9135" s="17" t="s">
        <v>8938</v>
      </c>
      <c r="C9135" s="18"/>
      <c r="D9135" s="2" t="s">
        <v>9208</v>
      </c>
      <c r="E9135" s="3">
        <v>218229.25</v>
      </c>
      <c r="F9135" s="3">
        <v>191171.58</v>
      </c>
      <c r="G9135" s="8">
        <f t="shared" si="142"/>
        <v>87.60126335035288</v>
      </c>
    </row>
    <row r="9136" spans="1:7" ht="30" customHeight="1" x14ac:dyDescent="0.25">
      <c r="A9136" s="2" t="s">
        <v>5973</v>
      </c>
      <c r="B9136" s="17" t="s">
        <v>8938</v>
      </c>
      <c r="C9136" s="18"/>
      <c r="D9136" s="2" t="s">
        <v>9209</v>
      </c>
      <c r="E9136" s="3">
        <v>219228.22</v>
      </c>
      <c r="F9136" s="3">
        <v>178029.69</v>
      </c>
      <c r="G9136" s="8">
        <f t="shared" si="142"/>
        <v>81.207469549312577</v>
      </c>
    </row>
    <row r="9137" spans="1:7" ht="30" customHeight="1" x14ac:dyDescent="0.25">
      <c r="A9137" s="2" t="s">
        <v>5973</v>
      </c>
      <c r="B9137" s="17" t="s">
        <v>8938</v>
      </c>
      <c r="C9137" s="18"/>
      <c r="D9137" s="2" t="s">
        <v>9210</v>
      </c>
      <c r="E9137" s="3">
        <v>279939.41000000003</v>
      </c>
      <c r="F9137" s="3">
        <v>168376.79</v>
      </c>
      <c r="G9137" s="8">
        <f t="shared" si="142"/>
        <v>60.147583364557342</v>
      </c>
    </row>
    <row r="9138" spans="1:7" ht="30" customHeight="1" x14ac:dyDescent="0.25">
      <c r="A9138" s="2" t="s">
        <v>5973</v>
      </c>
      <c r="B9138" s="17" t="s">
        <v>8938</v>
      </c>
      <c r="C9138" s="18"/>
      <c r="D9138" s="2" t="s">
        <v>9211</v>
      </c>
      <c r="E9138" s="3">
        <v>238247.74</v>
      </c>
      <c r="F9138" s="3">
        <v>215135.42</v>
      </c>
      <c r="G9138" s="8">
        <f t="shared" si="142"/>
        <v>90.29903914303658</v>
      </c>
    </row>
    <row r="9139" spans="1:7" ht="30" customHeight="1" x14ac:dyDescent="0.25">
      <c r="A9139" s="2" t="s">
        <v>5973</v>
      </c>
      <c r="B9139" s="17" t="s">
        <v>8938</v>
      </c>
      <c r="C9139" s="18"/>
      <c r="D9139" s="2" t="s">
        <v>9212</v>
      </c>
      <c r="E9139" s="3">
        <v>1773349.02</v>
      </c>
      <c r="F9139" s="3">
        <v>1472921.79</v>
      </c>
      <c r="G9139" s="8">
        <f t="shared" si="142"/>
        <v>83.058764709498647</v>
      </c>
    </row>
    <row r="9140" spans="1:7" ht="30" customHeight="1" x14ac:dyDescent="0.25">
      <c r="A9140" s="2" t="s">
        <v>5973</v>
      </c>
      <c r="B9140" s="17" t="s">
        <v>8938</v>
      </c>
      <c r="C9140" s="18"/>
      <c r="D9140" s="2" t="s">
        <v>9213</v>
      </c>
      <c r="E9140" s="3">
        <v>187853.66999999998</v>
      </c>
      <c r="F9140" s="3">
        <v>138475.1</v>
      </c>
      <c r="G9140" s="8">
        <f t="shared" si="142"/>
        <v>73.714343722962667</v>
      </c>
    </row>
    <row r="9141" spans="1:7" ht="30" customHeight="1" x14ac:dyDescent="0.25">
      <c r="A9141" s="2" t="s">
        <v>5973</v>
      </c>
      <c r="B9141" s="17" t="s">
        <v>8938</v>
      </c>
      <c r="C9141" s="18"/>
      <c r="D9141" s="2" t="s">
        <v>9214</v>
      </c>
      <c r="E9141" s="3">
        <v>246428.97</v>
      </c>
      <c r="F9141" s="3">
        <v>224424.69</v>
      </c>
      <c r="G9141" s="8">
        <f t="shared" si="142"/>
        <v>91.07074139862695</v>
      </c>
    </row>
    <row r="9142" spans="1:7" ht="30" customHeight="1" x14ac:dyDescent="0.25">
      <c r="A9142" s="2" t="s">
        <v>5973</v>
      </c>
      <c r="B9142" s="17" t="s">
        <v>8938</v>
      </c>
      <c r="C9142" s="18"/>
      <c r="D9142" s="2" t="s">
        <v>9215</v>
      </c>
      <c r="E9142" s="3">
        <v>1554381.4100000001</v>
      </c>
      <c r="F9142" s="3">
        <v>1397527.52</v>
      </c>
      <c r="G9142" s="8">
        <f t="shared" si="142"/>
        <v>89.908918815492001</v>
      </c>
    </row>
    <row r="9143" spans="1:7" ht="30" customHeight="1" x14ac:dyDescent="0.25">
      <c r="A9143" s="2" t="s">
        <v>5973</v>
      </c>
      <c r="B9143" s="17" t="s">
        <v>8938</v>
      </c>
      <c r="C9143" s="18"/>
      <c r="D9143" s="2" t="s">
        <v>9216</v>
      </c>
      <c r="E9143" s="3">
        <v>222463.89</v>
      </c>
      <c r="F9143" s="3">
        <v>141979.73000000001</v>
      </c>
      <c r="G9143" s="8">
        <f t="shared" si="142"/>
        <v>63.82147232973405</v>
      </c>
    </row>
    <row r="9144" spans="1:7" ht="30" customHeight="1" x14ac:dyDescent="0.25">
      <c r="A9144" s="2" t="s">
        <v>5973</v>
      </c>
      <c r="B9144" s="17" t="s">
        <v>8938</v>
      </c>
      <c r="C9144" s="18"/>
      <c r="D9144" s="2" t="s">
        <v>9217</v>
      </c>
      <c r="E9144" s="3">
        <v>321721.65000000002</v>
      </c>
      <c r="F9144" s="3">
        <v>261150.98</v>
      </c>
      <c r="G9144" s="8">
        <f t="shared" si="142"/>
        <v>81.172958052403374</v>
      </c>
    </row>
    <row r="9145" spans="1:7" ht="30" customHeight="1" x14ac:dyDescent="0.25">
      <c r="A9145" s="2" t="s">
        <v>5973</v>
      </c>
      <c r="B9145" s="17" t="s">
        <v>8938</v>
      </c>
      <c r="C9145" s="18"/>
      <c r="D9145" s="2" t="s">
        <v>9218</v>
      </c>
      <c r="E9145" s="3">
        <v>219411.20000000001</v>
      </c>
      <c r="F9145" s="3">
        <v>151936.57</v>
      </c>
      <c r="G9145" s="8">
        <f t="shared" si="142"/>
        <v>69.247408518799404</v>
      </c>
    </row>
    <row r="9146" spans="1:7" ht="30" customHeight="1" x14ac:dyDescent="0.25">
      <c r="A9146" s="2" t="s">
        <v>5973</v>
      </c>
      <c r="B9146" s="17" t="s">
        <v>8938</v>
      </c>
      <c r="C9146" s="18"/>
      <c r="D9146" s="2" t="s">
        <v>9219</v>
      </c>
      <c r="E9146" s="3">
        <v>212781.92</v>
      </c>
      <c r="F9146" s="3">
        <v>209109.44</v>
      </c>
      <c r="G9146" s="8">
        <f t="shared" si="142"/>
        <v>98.274063886630969</v>
      </c>
    </row>
    <row r="9147" spans="1:7" ht="30" customHeight="1" x14ac:dyDescent="0.25">
      <c r="A9147" s="2" t="s">
        <v>5973</v>
      </c>
      <c r="B9147" s="17" t="s">
        <v>8938</v>
      </c>
      <c r="C9147" s="18"/>
      <c r="D9147" s="2" t="s">
        <v>9220</v>
      </c>
      <c r="E9147" s="3">
        <v>214487.31000000003</v>
      </c>
      <c r="F9147" s="3">
        <v>181819.11</v>
      </c>
      <c r="G9147" s="8">
        <f t="shared" si="142"/>
        <v>84.769168861318633</v>
      </c>
    </row>
    <row r="9148" spans="1:7" ht="30" customHeight="1" x14ac:dyDescent="0.25">
      <c r="A9148" s="2" t="s">
        <v>5973</v>
      </c>
      <c r="B9148" s="17" t="s">
        <v>8938</v>
      </c>
      <c r="C9148" s="18"/>
      <c r="D9148" s="2" t="s">
        <v>9221</v>
      </c>
      <c r="E9148" s="3">
        <v>213667.09</v>
      </c>
      <c r="F9148" s="3">
        <v>197365.43</v>
      </c>
      <c r="G9148" s="8">
        <f t="shared" si="142"/>
        <v>92.370533056822183</v>
      </c>
    </row>
    <row r="9149" spans="1:7" ht="30" customHeight="1" x14ac:dyDescent="0.25">
      <c r="A9149" s="2" t="s">
        <v>5973</v>
      </c>
      <c r="B9149" s="17" t="s">
        <v>8938</v>
      </c>
      <c r="C9149" s="18"/>
      <c r="D9149" s="2" t="s">
        <v>9222</v>
      </c>
      <c r="E9149" s="3">
        <v>312769.15000000002</v>
      </c>
      <c r="F9149" s="3">
        <v>256244.52</v>
      </c>
      <c r="G9149" s="8">
        <f t="shared" si="142"/>
        <v>81.927683724561689</v>
      </c>
    </row>
    <row r="9150" spans="1:7" ht="30" customHeight="1" x14ac:dyDescent="0.25">
      <c r="A9150" s="2" t="s">
        <v>5973</v>
      </c>
      <c r="B9150" s="17" t="s">
        <v>8938</v>
      </c>
      <c r="C9150" s="18"/>
      <c r="D9150" s="2" t="s">
        <v>9223</v>
      </c>
      <c r="E9150" s="3">
        <v>218730.44999999998</v>
      </c>
      <c r="F9150" s="3">
        <v>189672.57</v>
      </c>
      <c r="G9150" s="8">
        <f t="shared" si="142"/>
        <v>86.715210433663913</v>
      </c>
    </row>
    <row r="9151" spans="1:7" ht="30" customHeight="1" x14ac:dyDescent="0.25">
      <c r="A9151" s="2" t="s">
        <v>5973</v>
      </c>
      <c r="B9151" s="17" t="s">
        <v>8938</v>
      </c>
      <c r="C9151" s="18"/>
      <c r="D9151" s="2" t="s">
        <v>9224</v>
      </c>
      <c r="E9151" s="3">
        <v>212178.38</v>
      </c>
      <c r="F9151" s="3">
        <v>176846</v>
      </c>
      <c r="G9151" s="8">
        <f t="shared" si="142"/>
        <v>83.347794435983531</v>
      </c>
    </row>
    <row r="9152" spans="1:7" ht="30" customHeight="1" x14ac:dyDescent="0.25">
      <c r="A9152" s="2" t="s">
        <v>5973</v>
      </c>
      <c r="B9152" s="17" t="s">
        <v>8938</v>
      </c>
      <c r="C9152" s="18"/>
      <c r="D9152" s="2" t="s">
        <v>9225</v>
      </c>
      <c r="E9152" s="3">
        <v>210162.33</v>
      </c>
      <c r="F9152" s="3">
        <v>156472.07999999999</v>
      </c>
      <c r="G9152" s="8">
        <f t="shared" si="142"/>
        <v>74.452962145975448</v>
      </c>
    </row>
    <row r="9153" spans="1:7" ht="30" customHeight="1" x14ac:dyDescent="0.25">
      <c r="A9153" s="2" t="s">
        <v>5973</v>
      </c>
      <c r="B9153" s="17" t="s">
        <v>8938</v>
      </c>
      <c r="C9153" s="18"/>
      <c r="D9153" s="2" t="s">
        <v>9226</v>
      </c>
      <c r="E9153" s="3">
        <v>214826.43000000002</v>
      </c>
      <c r="F9153" s="3">
        <v>134943.26</v>
      </c>
      <c r="G9153" s="8">
        <f t="shared" si="142"/>
        <v>62.815017686604016</v>
      </c>
    </row>
    <row r="9154" spans="1:7" ht="30" customHeight="1" x14ac:dyDescent="0.25">
      <c r="A9154" s="2" t="s">
        <v>5973</v>
      </c>
      <c r="B9154" s="17" t="s">
        <v>8938</v>
      </c>
      <c r="C9154" s="18"/>
      <c r="D9154" s="2" t="s">
        <v>9227</v>
      </c>
      <c r="E9154" s="3">
        <v>188823.6</v>
      </c>
      <c r="F9154" s="3">
        <v>168839.18</v>
      </c>
      <c r="G9154" s="8">
        <f t="shared" si="142"/>
        <v>89.416354735319089</v>
      </c>
    </row>
    <row r="9155" spans="1:7" ht="30" customHeight="1" x14ac:dyDescent="0.25">
      <c r="A9155" s="2" t="s">
        <v>5973</v>
      </c>
      <c r="B9155" s="17" t="s">
        <v>8938</v>
      </c>
      <c r="C9155" s="18"/>
      <c r="D9155" s="2" t="s">
        <v>9228</v>
      </c>
      <c r="E9155" s="3">
        <v>179733.54</v>
      </c>
      <c r="F9155" s="3">
        <v>167152.63</v>
      </c>
      <c r="G9155" s="8">
        <f t="shared" si="142"/>
        <v>93.000243582805965</v>
      </c>
    </row>
    <row r="9156" spans="1:7" ht="30" customHeight="1" x14ac:dyDescent="0.25">
      <c r="A9156" s="2" t="s">
        <v>5973</v>
      </c>
      <c r="B9156" s="17" t="s">
        <v>8938</v>
      </c>
      <c r="C9156" s="18"/>
      <c r="D9156" s="2" t="s">
        <v>9229</v>
      </c>
      <c r="E9156" s="3">
        <v>173287.38</v>
      </c>
      <c r="F9156" s="3">
        <v>161046.12</v>
      </c>
      <c r="G9156" s="8">
        <f t="shared" ref="G9156:G9219" si="143">F9156/E9156*100</f>
        <v>92.935861803669724</v>
      </c>
    </row>
    <row r="9157" spans="1:7" ht="30" customHeight="1" x14ac:dyDescent="0.25">
      <c r="A9157" s="2" t="s">
        <v>5973</v>
      </c>
      <c r="B9157" s="17" t="s">
        <v>8938</v>
      </c>
      <c r="C9157" s="18"/>
      <c r="D9157" s="2" t="s">
        <v>9230</v>
      </c>
      <c r="E9157" s="3">
        <v>168313.5</v>
      </c>
      <c r="F9157" s="3">
        <v>167383.71</v>
      </c>
      <c r="G9157" s="8">
        <f t="shared" si="143"/>
        <v>99.447584418362155</v>
      </c>
    </row>
    <row r="9158" spans="1:7" ht="30" customHeight="1" x14ac:dyDescent="0.25">
      <c r="A9158" s="2" t="s">
        <v>5973</v>
      </c>
      <c r="B9158" s="17" t="s">
        <v>8938</v>
      </c>
      <c r="C9158" s="18"/>
      <c r="D9158" s="2" t="s">
        <v>9231</v>
      </c>
      <c r="E9158" s="3">
        <v>169867.31999999998</v>
      </c>
      <c r="F9158" s="3">
        <v>138422.1</v>
      </c>
      <c r="G9158" s="8">
        <f t="shared" si="143"/>
        <v>81.488363977250017</v>
      </c>
    </row>
    <row r="9159" spans="1:7" ht="30" customHeight="1" x14ac:dyDescent="0.25">
      <c r="A9159" s="2" t="s">
        <v>5973</v>
      </c>
      <c r="B9159" s="17" t="s">
        <v>8938</v>
      </c>
      <c r="C9159" s="18"/>
      <c r="D9159" s="2" t="s">
        <v>9232</v>
      </c>
      <c r="E9159" s="3">
        <v>175036.81</v>
      </c>
      <c r="F9159" s="3">
        <v>131972.84</v>
      </c>
      <c r="G9159" s="8">
        <f t="shared" si="143"/>
        <v>75.397192167750319</v>
      </c>
    </row>
    <row r="9160" spans="1:7" ht="30" customHeight="1" x14ac:dyDescent="0.25">
      <c r="A9160" s="2" t="s">
        <v>5973</v>
      </c>
      <c r="B9160" s="17" t="s">
        <v>8938</v>
      </c>
      <c r="C9160" s="18"/>
      <c r="D9160" s="2" t="s">
        <v>9233</v>
      </c>
      <c r="E9160" s="3">
        <v>182078.73</v>
      </c>
      <c r="F9160" s="3">
        <v>144888.70000000001</v>
      </c>
      <c r="G9160" s="8">
        <f t="shared" si="143"/>
        <v>79.574753185064509</v>
      </c>
    </row>
    <row r="9161" spans="1:7" ht="30" customHeight="1" x14ac:dyDescent="0.25">
      <c r="A9161" s="2" t="s">
        <v>5973</v>
      </c>
      <c r="B9161" s="17" t="s">
        <v>8938</v>
      </c>
      <c r="C9161" s="18"/>
      <c r="D9161" s="2" t="s">
        <v>9234</v>
      </c>
      <c r="E9161" s="3">
        <v>1532480.9000000001</v>
      </c>
      <c r="F9161" s="3">
        <v>1371946.98</v>
      </c>
      <c r="G9161" s="8">
        <f t="shared" si="143"/>
        <v>89.524572867433449</v>
      </c>
    </row>
    <row r="9162" spans="1:7" ht="30" customHeight="1" x14ac:dyDescent="0.25">
      <c r="A9162" s="2" t="s">
        <v>5973</v>
      </c>
      <c r="B9162" s="17" t="s">
        <v>8938</v>
      </c>
      <c r="C9162" s="18"/>
      <c r="D9162" s="2" t="s">
        <v>9235</v>
      </c>
      <c r="E9162" s="3">
        <v>175401.44</v>
      </c>
      <c r="F9162" s="3">
        <v>113127.94</v>
      </c>
      <c r="G9162" s="8">
        <f t="shared" si="143"/>
        <v>64.496585660870281</v>
      </c>
    </row>
    <row r="9163" spans="1:7" ht="30" customHeight="1" x14ac:dyDescent="0.25">
      <c r="A9163" s="2" t="s">
        <v>5973</v>
      </c>
      <c r="B9163" s="17" t="s">
        <v>8938</v>
      </c>
      <c r="C9163" s="18"/>
      <c r="D9163" s="2" t="s">
        <v>9236</v>
      </c>
      <c r="E9163" s="3">
        <v>3329573.52</v>
      </c>
      <c r="F9163" s="3">
        <v>2965539.69</v>
      </c>
      <c r="G9163" s="8">
        <f t="shared" si="143"/>
        <v>89.066652896734951</v>
      </c>
    </row>
    <row r="9164" spans="1:7" ht="30" customHeight="1" x14ac:dyDescent="0.25">
      <c r="A9164" s="2" t="s">
        <v>5973</v>
      </c>
      <c r="B9164" s="17" t="s">
        <v>8938</v>
      </c>
      <c r="C9164" s="18"/>
      <c r="D9164" s="2" t="s">
        <v>9237</v>
      </c>
      <c r="E9164" s="3">
        <v>180600.82</v>
      </c>
      <c r="F9164" s="3">
        <v>164403.17000000001</v>
      </c>
      <c r="G9164" s="8">
        <f t="shared" si="143"/>
        <v>91.031242272321904</v>
      </c>
    </row>
    <row r="9165" spans="1:7" ht="30" customHeight="1" x14ac:dyDescent="0.25">
      <c r="A9165" s="2" t="s">
        <v>5973</v>
      </c>
      <c r="B9165" s="17" t="s">
        <v>8938</v>
      </c>
      <c r="C9165" s="18"/>
      <c r="D9165" s="2" t="s">
        <v>9238</v>
      </c>
      <c r="E9165" s="3">
        <v>251802.94999999998</v>
      </c>
      <c r="F9165" s="3">
        <v>236525.06</v>
      </c>
      <c r="G9165" s="8">
        <f t="shared" si="143"/>
        <v>93.932600869052578</v>
      </c>
    </row>
    <row r="9166" spans="1:7" ht="30" customHeight="1" x14ac:dyDescent="0.25">
      <c r="A9166" s="2" t="s">
        <v>5973</v>
      </c>
      <c r="B9166" s="17" t="s">
        <v>8938</v>
      </c>
      <c r="C9166" s="18"/>
      <c r="D9166" s="2" t="s">
        <v>9239</v>
      </c>
      <c r="E9166" s="3">
        <v>213790.69999999998</v>
      </c>
      <c r="F9166" s="3">
        <v>196965.34</v>
      </c>
      <c r="G9166" s="8">
        <f t="shared" si="143"/>
        <v>92.129985074187047</v>
      </c>
    </row>
    <row r="9167" spans="1:7" ht="30" customHeight="1" x14ac:dyDescent="0.25">
      <c r="A9167" s="2" t="s">
        <v>5973</v>
      </c>
      <c r="B9167" s="17" t="s">
        <v>8938</v>
      </c>
      <c r="C9167" s="18"/>
      <c r="D9167" s="2" t="s">
        <v>9240</v>
      </c>
      <c r="E9167" s="3">
        <v>317798.82</v>
      </c>
      <c r="F9167" s="3">
        <v>259979.33</v>
      </c>
      <c r="G9167" s="8">
        <f t="shared" si="143"/>
        <v>81.806260325321531</v>
      </c>
    </row>
    <row r="9168" spans="1:7" ht="30" customHeight="1" x14ac:dyDescent="0.25">
      <c r="A9168" s="2" t="s">
        <v>5973</v>
      </c>
      <c r="B9168" s="17" t="s">
        <v>8938</v>
      </c>
      <c r="C9168" s="18"/>
      <c r="D9168" s="2" t="s">
        <v>9241</v>
      </c>
      <c r="E9168" s="3">
        <v>327059.39</v>
      </c>
      <c r="F9168" s="3">
        <v>280627</v>
      </c>
      <c r="G9168" s="8">
        <f t="shared" si="143"/>
        <v>85.803070812307197</v>
      </c>
    </row>
    <row r="9169" spans="1:7" ht="30" customHeight="1" x14ac:dyDescent="0.25">
      <c r="A9169" s="2" t="s">
        <v>5973</v>
      </c>
      <c r="B9169" s="17" t="s">
        <v>8938</v>
      </c>
      <c r="C9169" s="18"/>
      <c r="D9169" s="2" t="s">
        <v>9242</v>
      </c>
      <c r="E9169" s="3">
        <v>332954.36</v>
      </c>
      <c r="F9169" s="3">
        <v>231896.36</v>
      </c>
      <c r="G9169" s="8">
        <f t="shared" si="143"/>
        <v>69.648092309108065</v>
      </c>
    </row>
    <row r="9170" spans="1:7" ht="30" customHeight="1" x14ac:dyDescent="0.25">
      <c r="A9170" s="2" t="s">
        <v>5973</v>
      </c>
      <c r="B9170" s="17" t="s">
        <v>8938</v>
      </c>
      <c r="C9170" s="18"/>
      <c r="D9170" s="2" t="s">
        <v>9243</v>
      </c>
      <c r="E9170" s="3">
        <v>334388.82</v>
      </c>
      <c r="F9170" s="3">
        <v>266297.09000000003</v>
      </c>
      <c r="G9170" s="8">
        <f t="shared" si="143"/>
        <v>79.636959752422356</v>
      </c>
    </row>
    <row r="9171" spans="1:7" ht="30" customHeight="1" x14ac:dyDescent="0.25">
      <c r="A9171" s="2" t="s">
        <v>5973</v>
      </c>
      <c r="B9171" s="17" t="s">
        <v>8938</v>
      </c>
      <c r="C9171" s="18"/>
      <c r="D9171" s="2" t="s">
        <v>9244</v>
      </c>
      <c r="E9171" s="3">
        <v>335442.95999999996</v>
      </c>
      <c r="F9171" s="3">
        <v>257423.13</v>
      </c>
      <c r="G9171" s="8">
        <f t="shared" si="143"/>
        <v>76.7412528198535</v>
      </c>
    </row>
    <row r="9172" spans="1:7" ht="30" customHeight="1" x14ac:dyDescent="0.25">
      <c r="A9172" s="2" t="s">
        <v>5973</v>
      </c>
      <c r="B9172" s="17" t="s">
        <v>8938</v>
      </c>
      <c r="C9172" s="18"/>
      <c r="D9172" s="2" t="s">
        <v>9245</v>
      </c>
      <c r="E9172" s="3">
        <v>304230.75</v>
      </c>
      <c r="F9172" s="3">
        <v>276234.51</v>
      </c>
      <c r="G9172" s="8">
        <f t="shared" si="143"/>
        <v>90.797695499222215</v>
      </c>
    </row>
    <row r="9173" spans="1:7" ht="30" customHeight="1" x14ac:dyDescent="0.25">
      <c r="A9173" s="2" t="s">
        <v>5973</v>
      </c>
      <c r="B9173" s="17" t="s">
        <v>8938</v>
      </c>
      <c r="C9173" s="18"/>
      <c r="D9173" s="2" t="s">
        <v>9246</v>
      </c>
      <c r="E9173" s="3">
        <v>267525.77999999997</v>
      </c>
      <c r="F9173" s="3">
        <v>196099.42</v>
      </c>
      <c r="G9173" s="8">
        <f t="shared" si="143"/>
        <v>73.301130081743921</v>
      </c>
    </row>
    <row r="9174" spans="1:7" ht="30" customHeight="1" x14ac:dyDescent="0.25">
      <c r="A9174" s="2" t="s">
        <v>5973</v>
      </c>
      <c r="B9174" s="17" t="s">
        <v>8938</v>
      </c>
      <c r="C9174" s="18"/>
      <c r="D9174" s="2" t="s">
        <v>9247</v>
      </c>
      <c r="E9174" s="3">
        <v>325388.11</v>
      </c>
      <c r="F9174" s="3">
        <v>251480.03</v>
      </c>
      <c r="G9174" s="8">
        <f t="shared" si="143"/>
        <v>77.28617680590726</v>
      </c>
    </row>
    <row r="9175" spans="1:7" ht="30" customHeight="1" x14ac:dyDescent="0.25">
      <c r="A9175" s="2" t="s">
        <v>5973</v>
      </c>
      <c r="B9175" s="17" t="s">
        <v>8938</v>
      </c>
      <c r="C9175" s="18"/>
      <c r="D9175" s="2" t="s">
        <v>9248</v>
      </c>
      <c r="E9175" s="3">
        <v>305184.67</v>
      </c>
      <c r="F9175" s="3">
        <v>206518.98</v>
      </c>
      <c r="G9175" s="8">
        <f t="shared" si="143"/>
        <v>67.670168360684698</v>
      </c>
    </row>
    <row r="9176" spans="1:7" ht="30" customHeight="1" x14ac:dyDescent="0.25">
      <c r="A9176" s="2" t="s">
        <v>5973</v>
      </c>
      <c r="B9176" s="17" t="s">
        <v>8938</v>
      </c>
      <c r="C9176" s="18"/>
      <c r="D9176" s="2" t="s">
        <v>9249</v>
      </c>
      <c r="E9176" s="3">
        <v>299362.98</v>
      </c>
      <c r="F9176" s="3">
        <v>284424.25</v>
      </c>
      <c r="G9176" s="8">
        <f t="shared" si="143"/>
        <v>95.009827200410683</v>
      </c>
    </row>
    <row r="9177" spans="1:7" ht="30" customHeight="1" x14ac:dyDescent="0.25">
      <c r="A9177" s="2" t="s">
        <v>5973</v>
      </c>
      <c r="B9177" s="17" t="s">
        <v>8938</v>
      </c>
      <c r="C9177" s="18"/>
      <c r="D9177" s="2" t="s">
        <v>9250</v>
      </c>
      <c r="E9177" s="3">
        <v>1086431.3900000001</v>
      </c>
      <c r="F9177" s="3">
        <v>1035650.02</v>
      </c>
      <c r="G9177" s="8">
        <f t="shared" si="143"/>
        <v>95.325855781836339</v>
      </c>
    </row>
    <row r="9178" spans="1:7" ht="30" customHeight="1" x14ac:dyDescent="0.25">
      <c r="A9178" s="2" t="s">
        <v>5973</v>
      </c>
      <c r="B9178" s="17" t="s">
        <v>8938</v>
      </c>
      <c r="C9178" s="18"/>
      <c r="D9178" s="2" t="s">
        <v>9251</v>
      </c>
      <c r="E9178" s="3">
        <v>1029305.4900000001</v>
      </c>
      <c r="F9178" s="3">
        <v>803021.13</v>
      </c>
      <c r="G9178" s="8">
        <f t="shared" si="143"/>
        <v>78.015821133918166</v>
      </c>
    </row>
    <row r="9179" spans="1:7" ht="30" customHeight="1" x14ac:dyDescent="0.25">
      <c r="A9179" s="2" t="s">
        <v>5973</v>
      </c>
      <c r="B9179" s="17" t="s">
        <v>8938</v>
      </c>
      <c r="C9179" s="18"/>
      <c r="D9179" s="2" t="s">
        <v>9252</v>
      </c>
      <c r="E9179" s="3">
        <v>247545.28</v>
      </c>
      <c r="F9179" s="3">
        <v>171101.24</v>
      </c>
      <c r="G9179" s="8">
        <f t="shared" si="143"/>
        <v>69.119168824386392</v>
      </c>
    </row>
    <row r="9180" spans="1:7" ht="30" customHeight="1" x14ac:dyDescent="0.25">
      <c r="A9180" s="2" t="s">
        <v>5973</v>
      </c>
      <c r="B9180" s="17" t="s">
        <v>8938</v>
      </c>
      <c r="C9180" s="18"/>
      <c r="D9180" s="2" t="s">
        <v>9253</v>
      </c>
      <c r="E9180" s="3">
        <v>304951.94</v>
      </c>
      <c r="F9180" s="3">
        <v>241705.92</v>
      </c>
      <c r="G9180" s="8">
        <f t="shared" si="143"/>
        <v>79.260331972310127</v>
      </c>
    </row>
    <row r="9181" spans="1:7" ht="30" customHeight="1" x14ac:dyDescent="0.25">
      <c r="A9181" s="2" t="s">
        <v>5973</v>
      </c>
      <c r="B9181" s="17" t="s">
        <v>8938</v>
      </c>
      <c r="C9181" s="18"/>
      <c r="D9181" s="2" t="s">
        <v>9254</v>
      </c>
      <c r="E9181" s="3">
        <v>328030.53000000003</v>
      </c>
      <c r="F9181" s="3">
        <v>297635.74</v>
      </c>
      <c r="G9181" s="8">
        <f t="shared" si="143"/>
        <v>90.734158189483153</v>
      </c>
    </row>
    <row r="9182" spans="1:7" ht="30" customHeight="1" x14ac:dyDescent="0.25">
      <c r="A9182" s="2" t="s">
        <v>5973</v>
      </c>
      <c r="B9182" s="17" t="s">
        <v>8938</v>
      </c>
      <c r="C9182" s="18"/>
      <c r="D9182" s="2" t="s">
        <v>9255</v>
      </c>
      <c r="E9182" s="3">
        <v>1211725.98</v>
      </c>
      <c r="F9182" s="3">
        <v>1149169.8</v>
      </c>
      <c r="G9182" s="8">
        <f t="shared" si="143"/>
        <v>94.837431809459105</v>
      </c>
    </row>
    <row r="9183" spans="1:7" ht="30" customHeight="1" x14ac:dyDescent="0.25">
      <c r="A9183" s="2" t="s">
        <v>5973</v>
      </c>
      <c r="B9183" s="17" t="s">
        <v>8938</v>
      </c>
      <c r="C9183" s="18"/>
      <c r="D9183" s="2" t="s">
        <v>9256</v>
      </c>
      <c r="E9183" s="3">
        <v>1213039.58</v>
      </c>
      <c r="F9183" s="3">
        <v>1073913</v>
      </c>
      <c r="G9183" s="8">
        <f t="shared" si="143"/>
        <v>88.530746869776493</v>
      </c>
    </row>
    <row r="9184" spans="1:7" ht="30" customHeight="1" x14ac:dyDescent="0.25">
      <c r="A9184" s="2" t="s">
        <v>5973</v>
      </c>
      <c r="B9184" s="17" t="s">
        <v>8938</v>
      </c>
      <c r="C9184" s="18"/>
      <c r="D9184" s="2" t="s">
        <v>9257</v>
      </c>
      <c r="E9184" s="3">
        <v>321492.99</v>
      </c>
      <c r="F9184" s="3">
        <v>266950</v>
      </c>
      <c r="G9184" s="8">
        <f t="shared" si="143"/>
        <v>83.034469896217644</v>
      </c>
    </row>
    <row r="9185" spans="1:7" ht="30" customHeight="1" x14ac:dyDescent="0.25">
      <c r="A9185" s="2" t="s">
        <v>5973</v>
      </c>
      <c r="B9185" s="17" t="s">
        <v>8938</v>
      </c>
      <c r="C9185" s="18"/>
      <c r="D9185" s="2" t="s">
        <v>9258</v>
      </c>
      <c r="E9185" s="3">
        <v>1059817.3</v>
      </c>
      <c r="F9185" s="3">
        <v>893339.75</v>
      </c>
      <c r="G9185" s="8">
        <f t="shared" si="143"/>
        <v>84.291863323989887</v>
      </c>
    </row>
    <row r="9186" spans="1:7" ht="30" customHeight="1" x14ac:dyDescent="0.25">
      <c r="A9186" s="2" t="s">
        <v>5973</v>
      </c>
      <c r="B9186" s="17" t="s">
        <v>8938</v>
      </c>
      <c r="C9186" s="18"/>
      <c r="D9186" s="2" t="s">
        <v>9259</v>
      </c>
      <c r="E9186" s="3">
        <v>301800.84999999998</v>
      </c>
      <c r="F9186" s="3">
        <v>225006.78</v>
      </c>
      <c r="G9186" s="8">
        <f t="shared" si="143"/>
        <v>74.554720438991481</v>
      </c>
    </row>
    <row r="9187" spans="1:7" ht="30" customHeight="1" x14ac:dyDescent="0.25">
      <c r="A9187" s="2" t="s">
        <v>5973</v>
      </c>
      <c r="B9187" s="17" t="s">
        <v>8938</v>
      </c>
      <c r="C9187" s="18"/>
      <c r="D9187" s="2" t="s">
        <v>9260</v>
      </c>
      <c r="E9187" s="3">
        <v>323607.06</v>
      </c>
      <c r="F9187" s="3">
        <v>243179.84</v>
      </c>
      <c r="G9187" s="8">
        <f t="shared" si="143"/>
        <v>75.146642350757119</v>
      </c>
    </row>
    <row r="9188" spans="1:7" ht="30" customHeight="1" x14ac:dyDescent="0.25">
      <c r="A9188" s="2" t="s">
        <v>5973</v>
      </c>
      <c r="B9188" s="17" t="s">
        <v>8938</v>
      </c>
      <c r="C9188" s="18"/>
      <c r="D9188" s="2" t="s">
        <v>9261</v>
      </c>
      <c r="E9188" s="3">
        <v>1243278.55</v>
      </c>
      <c r="F9188" s="3">
        <v>932328.23</v>
      </c>
      <c r="G9188" s="8">
        <f t="shared" si="143"/>
        <v>74.989488880026116</v>
      </c>
    </row>
    <row r="9189" spans="1:7" ht="30" customHeight="1" x14ac:dyDescent="0.25">
      <c r="A9189" s="2" t="s">
        <v>5973</v>
      </c>
      <c r="B9189" s="17" t="s">
        <v>8938</v>
      </c>
      <c r="C9189" s="18"/>
      <c r="D9189" s="2" t="s">
        <v>9262</v>
      </c>
      <c r="E9189" s="3">
        <v>1224032.6599999999</v>
      </c>
      <c r="F9189" s="3">
        <v>1012315.76</v>
      </c>
      <c r="G9189" s="8">
        <f t="shared" si="143"/>
        <v>82.703329174239528</v>
      </c>
    </row>
    <row r="9190" spans="1:7" ht="30" customHeight="1" x14ac:dyDescent="0.25">
      <c r="A9190" s="2" t="s">
        <v>5973</v>
      </c>
      <c r="B9190" s="17" t="s">
        <v>8938</v>
      </c>
      <c r="C9190" s="18"/>
      <c r="D9190" s="2" t="s">
        <v>9263</v>
      </c>
      <c r="E9190" s="3">
        <v>1222180.7999999998</v>
      </c>
      <c r="F9190" s="3">
        <v>983965.22</v>
      </c>
      <c r="G9190" s="8">
        <f t="shared" si="143"/>
        <v>80.508973795039168</v>
      </c>
    </row>
    <row r="9191" spans="1:7" ht="30" customHeight="1" x14ac:dyDescent="0.25">
      <c r="A9191" s="2" t="s">
        <v>5973</v>
      </c>
      <c r="B9191" s="17" t="s">
        <v>8938</v>
      </c>
      <c r="C9191" s="18"/>
      <c r="D9191" s="2" t="s">
        <v>9264</v>
      </c>
      <c r="E9191" s="3">
        <v>1209975.27</v>
      </c>
      <c r="F9191" s="3">
        <v>1023994.34</v>
      </c>
      <c r="G9191" s="8">
        <f t="shared" si="143"/>
        <v>84.629361061238868</v>
      </c>
    </row>
    <row r="9192" spans="1:7" ht="30" customHeight="1" x14ac:dyDescent="0.25">
      <c r="A9192" s="2" t="s">
        <v>5973</v>
      </c>
      <c r="B9192" s="17" t="s">
        <v>8938</v>
      </c>
      <c r="C9192" s="18"/>
      <c r="D9192" s="2" t="s">
        <v>9265</v>
      </c>
      <c r="E9192" s="3">
        <v>335218.64</v>
      </c>
      <c r="F9192" s="3">
        <v>310757.90000000002</v>
      </c>
      <c r="G9192" s="8">
        <f t="shared" si="143"/>
        <v>92.703048971262461</v>
      </c>
    </row>
    <row r="9193" spans="1:7" ht="30" customHeight="1" x14ac:dyDescent="0.25">
      <c r="A9193" s="2" t="s">
        <v>5973</v>
      </c>
      <c r="B9193" s="17" t="s">
        <v>8938</v>
      </c>
      <c r="C9193" s="18"/>
      <c r="D9193" s="2" t="s">
        <v>9266</v>
      </c>
      <c r="E9193" s="3">
        <v>1166791.42</v>
      </c>
      <c r="F9193" s="3">
        <v>908623.32</v>
      </c>
      <c r="G9193" s="8">
        <f t="shared" si="143"/>
        <v>77.873671714178357</v>
      </c>
    </row>
    <row r="9194" spans="1:7" ht="30" customHeight="1" x14ac:dyDescent="0.25">
      <c r="A9194" s="2" t="s">
        <v>5973</v>
      </c>
      <c r="B9194" s="17" t="s">
        <v>8938</v>
      </c>
      <c r="C9194" s="18"/>
      <c r="D9194" s="2" t="s">
        <v>9267</v>
      </c>
      <c r="E9194" s="3">
        <v>1111844.9200000002</v>
      </c>
      <c r="F9194" s="3">
        <v>875436.12</v>
      </c>
      <c r="G9194" s="8">
        <f t="shared" si="143"/>
        <v>78.737250515116784</v>
      </c>
    </row>
    <row r="9195" spans="1:7" ht="30" customHeight="1" x14ac:dyDescent="0.25">
      <c r="A9195" s="2" t="s">
        <v>5973</v>
      </c>
      <c r="B9195" s="17" t="s">
        <v>8938</v>
      </c>
      <c r="C9195" s="18"/>
      <c r="D9195" s="2" t="s">
        <v>9268</v>
      </c>
      <c r="E9195" s="3">
        <v>1207705.1099999999</v>
      </c>
      <c r="F9195" s="3">
        <v>1015549.58</v>
      </c>
      <c r="G9195" s="8">
        <f t="shared" si="143"/>
        <v>84.089201212372117</v>
      </c>
    </row>
    <row r="9196" spans="1:7" ht="30" customHeight="1" x14ac:dyDescent="0.25">
      <c r="A9196" s="2" t="s">
        <v>5973</v>
      </c>
      <c r="B9196" s="17" t="s">
        <v>8938</v>
      </c>
      <c r="C9196" s="18"/>
      <c r="D9196" s="2" t="s">
        <v>9269</v>
      </c>
      <c r="E9196" s="3">
        <v>209420.36</v>
      </c>
      <c r="F9196" s="3">
        <v>193977.03</v>
      </c>
      <c r="G9196" s="8">
        <f t="shared" si="143"/>
        <v>92.625678802194784</v>
      </c>
    </row>
    <row r="9197" spans="1:7" ht="30" customHeight="1" x14ac:dyDescent="0.25">
      <c r="A9197" s="2" t="s">
        <v>5973</v>
      </c>
      <c r="B9197" s="17" t="s">
        <v>8938</v>
      </c>
      <c r="C9197" s="18"/>
      <c r="D9197" s="2" t="s">
        <v>9270</v>
      </c>
      <c r="E9197" s="3">
        <v>1259836.9600000002</v>
      </c>
      <c r="F9197" s="3">
        <v>883017.77</v>
      </c>
      <c r="G9197" s="8">
        <f t="shared" si="143"/>
        <v>70.089844800235085</v>
      </c>
    </row>
    <row r="9198" spans="1:7" ht="30" customHeight="1" x14ac:dyDescent="0.25">
      <c r="A9198" s="2" t="s">
        <v>5973</v>
      </c>
      <c r="B9198" s="17" t="s">
        <v>8938</v>
      </c>
      <c r="C9198" s="18"/>
      <c r="D9198" s="2" t="s">
        <v>9271</v>
      </c>
      <c r="E9198" s="3">
        <v>1059818.3500000001</v>
      </c>
      <c r="F9198" s="3">
        <v>856015.74</v>
      </c>
      <c r="G9198" s="8">
        <f t="shared" si="143"/>
        <v>80.770043281473647</v>
      </c>
    </row>
    <row r="9199" spans="1:7" ht="30" customHeight="1" x14ac:dyDescent="0.25">
      <c r="A9199" s="2" t="s">
        <v>5973</v>
      </c>
      <c r="B9199" s="17" t="s">
        <v>8938</v>
      </c>
      <c r="C9199" s="18"/>
      <c r="D9199" s="2" t="s">
        <v>9272</v>
      </c>
      <c r="E9199" s="3">
        <v>1058512.7100000002</v>
      </c>
      <c r="F9199" s="3">
        <v>913951.76</v>
      </c>
      <c r="G9199" s="8">
        <f t="shared" si="143"/>
        <v>86.343012357404746</v>
      </c>
    </row>
    <row r="9200" spans="1:7" ht="30" customHeight="1" x14ac:dyDescent="0.25">
      <c r="A9200" s="2" t="s">
        <v>5973</v>
      </c>
      <c r="B9200" s="17" t="s">
        <v>8938</v>
      </c>
      <c r="C9200" s="18"/>
      <c r="D9200" s="2" t="s">
        <v>9273</v>
      </c>
      <c r="E9200" s="3">
        <v>1170346.6199999999</v>
      </c>
      <c r="F9200" s="3">
        <v>1068885.82</v>
      </c>
      <c r="G9200" s="8">
        <f t="shared" si="143"/>
        <v>91.330705086327342</v>
      </c>
    </row>
    <row r="9201" spans="1:7" ht="30" customHeight="1" x14ac:dyDescent="0.25">
      <c r="A9201" s="2" t="s">
        <v>5973</v>
      </c>
      <c r="B9201" s="17" t="s">
        <v>8938</v>
      </c>
      <c r="C9201" s="18"/>
      <c r="D9201" s="2" t="s">
        <v>9274</v>
      </c>
      <c r="E9201" s="3">
        <v>1211932.8199999998</v>
      </c>
      <c r="F9201" s="3">
        <v>1019222.44</v>
      </c>
      <c r="G9201" s="8">
        <f t="shared" si="143"/>
        <v>84.098922248842143</v>
      </c>
    </row>
    <row r="9202" spans="1:7" ht="30" customHeight="1" x14ac:dyDescent="0.25">
      <c r="A9202" s="2" t="s">
        <v>5973</v>
      </c>
      <c r="B9202" s="17" t="s">
        <v>8938</v>
      </c>
      <c r="C9202" s="18"/>
      <c r="D9202" s="2" t="s">
        <v>9275</v>
      </c>
      <c r="E9202" s="3">
        <v>205915.02</v>
      </c>
      <c r="F9202" s="3">
        <v>172543.75</v>
      </c>
      <c r="G9202" s="8">
        <f t="shared" si="143"/>
        <v>83.793668863980884</v>
      </c>
    </row>
    <row r="9203" spans="1:7" ht="30" customHeight="1" x14ac:dyDescent="0.25">
      <c r="A9203" s="2" t="s">
        <v>5973</v>
      </c>
      <c r="B9203" s="17" t="s">
        <v>8938</v>
      </c>
      <c r="C9203" s="18"/>
      <c r="D9203" s="2" t="s">
        <v>9276</v>
      </c>
      <c r="E9203" s="3">
        <v>2201826.2399999998</v>
      </c>
      <c r="F9203" s="3">
        <v>1976781.21</v>
      </c>
      <c r="G9203" s="8">
        <f t="shared" si="143"/>
        <v>89.779164862709621</v>
      </c>
    </row>
    <row r="9204" spans="1:7" ht="30" customHeight="1" x14ac:dyDescent="0.25">
      <c r="A9204" s="2" t="s">
        <v>5973</v>
      </c>
      <c r="B9204" s="17" t="s">
        <v>8938</v>
      </c>
      <c r="C9204" s="18"/>
      <c r="D9204" s="2" t="s">
        <v>9277</v>
      </c>
      <c r="E9204" s="3">
        <v>1061208.1200000001</v>
      </c>
      <c r="F9204" s="3">
        <v>865705.36</v>
      </c>
      <c r="G9204" s="8">
        <f t="shared" si="143"/>
        <v>81.577340361850972</v>
      </c>
    </row>
    <row r="9205" spans="1:7" ht="30" customHeight="1" x14ac:dyDescent="0.25">
      <c r="A9205" s="2" t="s">
        <v>5973</v>
      </c>
      <c r="B9205" s="17" t="s">
        <v>8938</v>
      </c>
      <c r="C9205" s="18"/>
      <c r="D9205" s="2" t="s">
        <v>9278</v>
      </c>
      <c r="E9205" s="3">
        <v>1217743.6800000002</v>
      </c>
      <c r="F9205" s="3">
        <v>904395.51</v>
      </c>
      <c r="G9205" s="8">
        <f t="shared" si="143"/>
        <v>74.268134161041161</v>
      </c>
    </row>
    <row r="9206" spans="1:7" ht="30" customHeight="1" x14ac:dyDescent="0.25">
      <c r="A9206" s="2" t="s">
        <v>5973</v>
      </c>
      <c r="B9206" s="17" t="s">
        <v>8938</v>
      </c>
      <c r="C9206" s="18"/>
      <c r="D9206" s="2" t="s">
        <v>9279</v>
      </c>
      <c r="E9206" s="3">
        <v>1578781.8699999999</v>
      </c>
      <c r="F9206" s="3">
        <v>1373211.68</v>
      </c>
      <c r="G9206" s="8">
        <f t="shared" si="143"/>
        <v>86.979189848436761</v>
      </c>
    </row>
    <row r="9207" spans="1:7" ht="30" customHeight="1" x14ac:dyDescent="0.25">
      <c r="A9207" s="2" t="s">
        <v>5973</v>
      </c>
      <c r="B9207" s="17" t="s">
        <v>8938</v>
      </c>
      <c r="C9207" s="18"/>
      <c r="D9207" s="2" t="s">
        <v>9280</v>
      </c>
      <c r="E9207" s="3">
        <v>205397.37</v>
      </c>
      <c r="F9207" s="3">
        <v>140790.28</v>
      </c>
      <c r="G9207" s="8">
        <f t="shared" si="143"/>
        <v>68.545317790583198</v>
      </c>
    </row>
    <row r="9208" spans="1:7" ht="30" customHeight="1" x14ac:dyDescent="0.25">
      <c r="A9208" s="2" t="s">
        <v>5973</v>
      </c>
      <c r="B9208" s="17" t="s">
        <v>8938</v>
      </c>
      <c r="C9208" s="18"/>
      <c r="D9208" s="2" t="s">
        <v>9281</v>
      </c>
      <c r="E9208" s="3">
        <v>214882.7</v>
      </c>
      <c r="F9208" s="3">
        <v>170442.11</v>
      </c>
      <c r="G9208" s="8">
        <f t="shared" si="143"/>
        <v>79.31867479327093</v>
      </c>
    </row>
    <row r="9209" spans="1:7" ht="30" customHeight="1" x14ac:dyDescent="0.25">
      <c r="A9209" s="2" t="s">
        <v>5973</v>
      </c>
      <c r="B9209" s="17" t="s">
        <v>8938</v>
      </c>
      <c r="C9209" s="18"/>
      <c r="D9209" s="2" t="s">
        <v>9282</v>
      </c>
      <c r="E9209" s="3">
        <v>995475</v>
      </c>
      <c r="F9209" s="3">
        <v>845394.53</v>
      </c>
      <c r="G9209" s="8">
        <f t="shared" si="143"/>
        <v>84.923732891333287</v>
      </c>
    </row>
    <row r="9210" spans="1:7" ht="30" customHeight="1" x14ac:dyDescent="0.25">
      <c r="A9210" s="2" t="s">
        <v>5973</v>
      </c>
      <c r="B9210" s="17" t="s">
        <v>8938</v>
      </c>
      <c r="C9210" s="18"/>
      <c r="D9210" s="2" t="s">
        <v>9283</v>
      </c>
      <c r="E9210" s="3">
        <v>216585.16</v>
      </c>
      <c r="F9210" s="3">
        <v>190503.56</v>
      </c>
      <c r="G9210" s="8">
        <f t="shared" si="143"/>
        <v>87.957808374313359</v>
      </c>
    </row>
    <row r="9211" spans="1:7" ht="30" customHeight="1" x14ac:dyDescent="0.25">
      <c r="A9211" s="2" t="s">
        <v>5973</v>
      </c>
      <c r="B9211" s="17" t="s">
        <v>8938</v>
      </c>
      <c r="C9211" s="18"/>
      <c r="D9211" s="2" t="s">
        <v>9284</v>
      </c>
      <c r="E9211" s="3">
        <v>212966.93</v>
      </c>
      <c r="F9211" s="3">
        <v>209741.73</v>
      </c>
      <c r="G9211" s="8">
        <f t="shared" si="143"/>
        <v>98.485586471101414</v>
      </c>
    </row>
    <row r="9212" spans="1:7" ht="30" customHeight="1" x14ac:dyDescent="0.25">
      <c r="A9212" s="2" t="s">
        <v>5973</v>
      </c>
      <c r="B9212" s="17" t="s">
        <v>8938</v>
      </c>
      <c r="C9212" s="18"/>
      <c r="D9212" s="2" t="s">
        <v>9285</v>
      </c>
      <c r="E9212" s="3">
        <v>218242.43</v>
      </c>
      <c r="F9212" s="3">
        <v>164356.64000000001</v>
      </c>
      <c r="G9212" s="8">
        <f t="shared" si="143"/>
        <v>75.309205455602751</v>
      </c>
    </row>
    <row r="9213" spans="1:7" ht="30" customHeight="1" x14ac:dyDescent="0.25">
      <c r="A9213" s="2" t="s">
        <v>5973</v>
      </c>
      <c r="B9213" s="17" t="s">
        <v>8938</v>
      </c>
      <c r="C9213" s="18"/>
      <c r="D9213" s="2" t="s">
        <v>9286</v>
      </c>
      <c r="E9213" s="3">
        <v>216300.29</v>
      </c>
      <c r="F9213" s="3">
        <v>180649.44</v>
      </c>
      <c r="G9213" s="8">
        <f t="shared" si="143"/>
        <v>83.517890798944379</v>
      </c>
    </row>
    <row r="9214" spans="1:7" ht="30" customHeight="1" x14ac:dyDescent="0.25">
      <c r="A9214" s="2" t="s">
        <v>5973</v>
      </c>
      <c r="B9214" s="17" t="s">
        <v>8938</v>
      </c>
      <c r="C9214" s="18"/>
      <c r="D9214" s="2" t="s">
        <v>9287</v>
      </c>
      <c r="E9214" s="3">
        <v>273827.21000000002</v>
      </c>
      <c r="F9214" s="3">
        <v>205015.49</v>
      </c>
      <c r="G9214" s="8">
        <f t="shared" si="143"/>
        <v>74.870386328663244</v>
      </c>
    </row>
    <row r="9215" spans="1:7" ht="30" customHeight="1" x14ac:dyDescent="0.25">
      <c r="A9215" s="2" t="s">
        <v>5973</v>
      </c>
      <c r="B9215" s="17" t="s">
        <v>8938</v>
      </c>
      <c r="C9215" s="18"/>
      <c r="D9215" s="2" t="s">
        <v>9288</v>
      </c>
      <c r="E9215" s="3">
        <v>227185.53</v>
      </c>
      <c r="F9215" s="3">
        <v>197694.81</v>
      </c>
      <c r="G9215" s="8">
        <f t="shared" si="143"/>
        <v>87.0191028451504</v>
      </c>
    </row>
    <row r="9216" spans="1:7" ht="30" customHeight="1" x14ac:dyDescent="0.25">
      <c r="A9216" s="2" t="s">
        <v>5973</v>
      </c>
      <c r="B9216" s="17" t="s">
        <v>8938</v>
      </c>
      <c r="C9216" s="18"/>
      <c r="D9216" s="2" t="s">
        <v>9289</v>
      </c>
      <c r="E9216" s="3">
        <v>286096.93</v>
      </c>
      <c r="F9216" s="3">
        <v>215507.17</v>
      </c>
      <c r="G9216" s="8">
        <f t="shared" si="143"/>
        <v>75.326627936902369</v>
      </c>
    </row>
    <row r="9217" spans="1:7" ht="30" customHeight="1" x14ac:dyDescent="0.25">
      <c r="A9217" s="2" t="s">
        <v>5973</v>
      </c>
      <c r="B9217" s="17" t="s">
        <v>8938</v>
      </c>
      <c r="C9217" s="18"/>
      <c r="D9217" s="2" t="s">
        <v>9290</v>
      </c>
      <c r="E9217" s="3">
        <v>792010.44000000006</v>
      </c>
      <c r="F9217" s="3">
        <v>677195.47</v>
      </c>
      <c r="G9217" s="8">
        <f t="shared" si="143"/>
        <v>85.503351445720838</v>
      </c>
    </row>
    <row r="9218" spans="1:7" ht="30" customHeight="1" x14ac:dyDescent="0.25">
      <c r="A9218" s="2" t="s">
        <v>5973</v>
      </c>
      <c r="B9218" s="17" t="s">
        <v>8938</v>
      </c>
      <c r="C9218" s="18"/>
      <c r="D9218" s="2" t="s">
        <v>9291</v>
      </c>
      <c r="E9218" s="3">
        <v>641437.80999999994</v>
      </c>
      <c r="F9218" s="3">
        <v>556132.54</v>
      </c>
      <c r="G9218" s="8">
        <f t="shared" si="143"/>
        <v>86.700928964571034</v>
      </c>
    </row>
    <row r="9219" spans="1:7" ht="30" customHeight="1" x14ac:dyDescent="0.25">
      <c r="A9219" s="2" t="s">
        <v>5973</v>
      </c>
      <c r="B9219" s="17" t="s">
        <v>8938</v>
      </c>
      <c r="C9219" s="18"/>
      <c r="D9219" s="2" t="s">
        <v>9292</v>
      </c>
      <c r="E9219" s="3">
        <v>130770.58999999998</v>
      </c>
      <c r="F9219" s="3">
        <v>114639.79</v>
      </c>
      <c r="G9219" s="8">
        <f t="shared" si="143"/>
        <v>87.664810566351363</v>
      </c>
    </row>
    <row r="9220" spans="1:7" ht="30" customHeight="1" x14ac:dyDescent="0.25">
      <c r="A9220" s="2" t="s">
        <v>5973</v>
      </c>
      <c r="B9220" s="17" t="s">
        <v>8938</v>
      </c>
      <c r="C9220" s="18"/>
      <c r="D9220" s="2" t="s">
        <v>9293</v>
      </c>
      <c r="E9220" s="3">
        <v>182057.65</v>
      </c>
      <c r="F9220" s="3">
        <v>166921.34</v>
      </c>
      <c r="G9220" s="8">
        <f t="shared" ref="G9220:G9283" si="144">F9220/E9220*100</f>
        <v>91.685979688302027</v>
      </c>
    </row>
    <row r="9221" spans="1:7" ht="30" customHeight="1" x14ac:dyDescent="0.25">
      <c r="A9221" s="2" t="s">
        <v>5973</v>
      </c>
      <c r="B9221" s="17" t="s">
        <v>8938</v>
      </c>
      <c r="C9221" s="18"/>
      <c r="D9221" s="2" t="s">
        <v>9294</v>
      </c>
      <c r="E9221" s="3">
        <v>177546.59</v>
      </c>
      <c r="F9221" s="3">
        <v>157742.43</v>
      </c>
      <c r="G9221" s="8">
        <f t="shared" si="144"/>
        <v>88.845654540591283</v>
      </c>
    </row>
    <row r="9222" spans="1:7" ht="30" customHeight="1" x14ac:dyDescent="0.25">
      <c r="A9222" s="2" t="s">
        <v>5973</v>
      </c>
      <c r="B9222" s="17" t="s">
        <v>8938</v>
      </c>
      <c r="C9222" s="18"/>
      <c r="D9222" s="2" t="s">
        <v>9295</v>
      </c>
      <c r="E9222" s="3">
        <v>181664.8</v>
      </c>
      <c r="F9222" s="3">
        <v>157908.06</v>
      </c>
      <c r="G9222" s="8">
        <f t="shared" si="144"/>
        <v>86.922761041214372</v>
      </c>
    </row>
    <row r="9223" spans="1:7" ht="30" customHeight="1" x14ac:dyDescent="0.25">
      <c r="A9223" s="2" t="s">
        <v>5973</v>
      </c>
      <c r="B9223" s="17" t="s">
        <v>8938</v>
      </c>
      <c r="C9223" s="18"/>
      <c r="D9223" s="2" t="s">
        <v>9296</v>
      </c>
      <c r="E9223" s="3">
        <v>944380.39999999991</v>
      </c>
      <c r="F9223" s="3">
        <v>748540.97</v>
      </c>
      <c r="G9223" s="8">
        <f t="shared" si="144"/>
        <v>79.262654116921539</v>
      </c>
    </row>
    <row r="9224" spans="1:7" ht="30" customHeight="1" x14ac:dyDescent="0.25">
      <c r="A9224" s="2" t="s">
        <v>5973</v>
      </c>
      <c r="B9224" s="17" t="s">
        <v>8938</v>
      </c>
      <c r="C9224" s="18"/>
      <c r="D9224" s="2" t="s">
        <v>9297</v>
      </c>
      <c r="E9224" s="3">
        <v>42690.990000000005</v>
      </c>
      <c r="F9224" s="3">
        <v>19776.36</v>
      </c>
      <c r="G9224" s="8">
        <f t="shared" si="144"/>
        <v>46.324435202837876</v>
      </c>
    </row>
    <row r="9225" spans="1:7" ht="30" customHeight="1" x14ac:dyDescent="0.25">
      <c r="A9225" s="2" t="s">
        <v>5973</v>
      </c>
      <c r="B9225" s="17" t="s">
        <v>8938</v>
      </c>
      <c r="C9225" s="18"/>
      <c r="D9225" s="2" t="s">
        <v>9298</v>
      </c>
      <c r="E9225" s="3">
        <v>147562.12</v>
      </c>
      <c r="F9225" s="3">
        <v>126015.33</v>
      </c>
      <c r="G9225" s="8">
        <f t="shared" si="144"/>
        <v>85.398156383223551</v>
      </c>
    </row>
    <row r="9226" spans="1:7" ht="30" customHeight="1" x14ac:dyDescent="0.25">
      <c r="A9226" s="2" t="s">
        <v>5973</v>
      </c>
      <c r="B9226" s="17" t="s">
        <v>8938</v>
      </c>
      <c r="C9226" s="18"/>
      <c r="D9226" s="2" t="s">
        <v>9299</v>
      </c>
      <c r="E9226" s="3">
        <v>151040.99</v>
      </c>
      <c r="F9226" s="3">
        <v>103616.36</v>
      </c>
      <c r="G9226" s="8">
        <f t="shared" si="144"/>
        <v>68.601483610508652</v>
      </c>
    </row>
    <row r="9227" spans="1:7" ht="30" customHeight="1" x14ac:dyDescent="0.25">
      <c r="A9227" s="2" t="s">
        <v>5973</v>
      </c>
      <c r="B9227" s="17" t="s">
        <v>8938</v>
      </c>
      <c r="C9227" s="18"/>
      <c r="D9227" s="2" t="s">
        <v>9300</v>
      </c>
      <c r="E9227" s="3">
        <v>98400.45</v>
      </c>
      <c r="F9227" s="3">
        <v>84259.92</v>
      </c>
      <c r="G9227" s="8">
        <f t="shared" si="144"/>
        <v>85.629608401181088</v>
      </c>
    </row>
    <row r="9228" spans="1:7" ht="30" customHeight="1" x14ac:dyDescent="0.25">
      <c r="A9228" s="2" t="s">
        <v>5973</v>
      </c>
      <c r="B9228" s="17" t="s">
        <v>8938</v>
      </c>
      <c r="C9228" s="18"/>
      <c r="D9228" s="2" t="s">
        <v>9301</v>
      </c>
      <c r="E9228" s="3">
        <v>95283.23</v>
      </c>
      <c r="F9228" s="3">
        <v>84031.61</v>
      </c>
      <c r="G9228" s="8">
        <f t="shared" si="144"/>
        <v>88.191395274908288</v>
      </c>
    </row>
    <row r="9229" spans="1:7" ht="30" customHeight="1" x14ac:dyDescent="0.25">
      <c r="A9229" s="2" t="s">
        <v>5973</v>
      </c>
      <c r="B9229" s="17" t="s">
        <v>8938</v>
      </c>
      <c r="C9229" s="18"/>
      <c r="D9229" s="2" t="s">
        <v>9302</v>
      </c>
      <c r="E9229" s="3">
        <v>165266.31</v>
      </c>
      <c r="F9229" s="3">
        <v>103506.85</v>
      </c>
      <c r="G9229" s="8">
        <f t="shared" si="144"/>
        <v>62.630338875479218</v>
      </c>
    </row>
    <row r="9230" spans="1:7" ht="30" customHeight="1" x14ac:dyDescent="0.25">
      <c r="A9230" s="2" t="s">
        <v>5973</v>
      </c>
      <c r="B9230" s="17" t="s">
        <v>8938</v>
      </c>
      <c r="C9230" s="18"/>
      <c r="D9230" s="2" t="s">
        <v>9303</v>
      </c>
      <c r="E9230" s="3">
        <v>90920.439999999988</v>
      </c>
      <c r="F9230" s="3">
        <v>89809.75</v>
      </c>
      <c r="G9230" s="8">
        <f t="shared" si="144"/>
        <v>98.778393505354799</v>
      </c>
    </row>
    <row r="9231" spans="1:7" ht="30" customHeight="1" x14ac:dyDescent="0.25">
      <c r="A9231" s="2" t="s">
        <v>5973</v>
      </c>
      <c r="B9231" s="17" t="s">
        <v>8938</v>
      </c>
      <c r="C9231" s="18"/>
      <c r="D9231" s="2" t="s">
        <v>9304</v>
      </c>
      <c r="E9231" s="3">
        <v>151377.46</v>
      </c>
      <c r="F9231" s="3">
        <v>149667.9</v>
      </c>
      <c r="G9231" s="8">
        <f t="shared" si="144"/>
        <v>98.870664100190339</v>
      </c>
    </row>
    <row r="9232" spans="1:7" ht="30" customHeight="1" x14ac:dyDescent="0.25">
      <c r="A9232" s="2" t="s">
        <v>5973</v>
      </c>
      <c r="B9232" s="17" t="s">
        <v>8938</v>
      </c>
      <c r="C9232" s="18"/>
      <c r="D9232" s="2" t="s">
        <v>9305</v>
      </c>
      <c r="E9232" s="3">
        <v>1299118.4500000002</v>
      </c>
      <c r="F9232" s="3">
        <v>1165104.68</v>
      </c>
      <c r="G9232" s="8">
        <f t="shared" si="144"/>
        <v>89.684253194926129</v>
      </c>
    </row>
    <row r="9233" spans="1:7" ht="30" customHeight="1" x14ac:dyDescent="0.25">
      <c r="A9233" s="2" t="s">
        <v>5973</v>
      </c>
      <c r="B9233" s="17" t="s">
        <v>8938</v>
      </c>
      <c r="C9233" s="18"/>
      <c r="D9233" s="2" t="s">
        <v>9306</v>
      </c>
      <c r="E9233" s="3">
        <v>93832.57</v>
      </c>
      <c r="F9233" s="3">
        <v>93871.46</v>
      </c>
      <c r="G9233" s="8">
        <f t="shared" si="144"/>
        <v>100.04144616309667</v>
      </c>
    </row>
    <row r="9234" spans="1:7" ht="30" customHeight="1" x14ac:dyDescent="0.25">
      <c r="A9234" s="2" t="s">
        <v>5973</v>
      </c>
      <c r="B9234" s="17" t="s">
        <v>8938</v>
      </c>
      <c r="C9234" s="18"/>
      <c r="D9234" s="2" t="s">
        <v>9307</v>
      </c>
      <c r="E9234" s="3">
        <v>1680273.33</v>
      </c>
      <c r="F9234" s="3">
        <v>1433364.39</v>
      </c>
      <c r="G9234" s="8">
        <f t="shared" si="144"/>
        <v>85.305430039766193</v>
      </c>
    </row>
    <row r="9235" spans="1:7" ht="30" customHeight="1" x14ac:dyDescent="0.25">
      <c r="A9235" s="2" t="s">
        <v>5973</v>
      </c>
      <c r="B9235" s="17" t="s">
        <v>8938</v>
      </c>
      <c r="C9235" s="18"/>
      <c r="D9235" s="2" t="s">
        <v>9308</v>
      </c>
      <c r="E9235" s="3">
        <v>1736455</v>
      </c>
      <c r="F9235" s="3">
        <v>1551063.24</v>
      </c>
      <c r="G9235" s="8">
        <f t="shared" si="144"/>
        <v>89.323549415331811</v>
      </c>
    </row>
    <row r="9236" spans="1:7" ht="30" customHeight="1" x14ac:dyDescent="0.25">
      <c r="A9236" s="2" t="s">
        <v>5973</v>
      </c>
      <c r="B9236" s="17" t="s">
        <v>8938</v>
      </c>
      <c r="C9236" s="18"/>
      <c r="D9236" s="2" t="s">
        <v>9309</v>
      </c>
      <c r="E9236" s="3">
        <v>2608079.37</v>
      </c>
      <c r="F9236" s="3">
        <v>2431341.7999999998</v>
      </c>
      <c r="G9236" s="8">
        <f t="shared" si="144"/>
        <v>93.223458916436257</v>
      </c>
    </row>
    <row r="9237" spans="1:7" ht="30" customHeight="1" x14ac:dyDescent="0.25">
      <c r="A9237" s="2" t="s">
        <v>5973</v>
      </c>
      <c r="B9237" s="17" t="s">
        <v>8938</v>
      </c>
      <c r="C9237" s="18"/>
      <c r="D9237" s="2" t="s">
        <v>9310</v>
      </c>
      <c r="E9237" s="3">
        <v>1180654.8899999999</v>
      </c>
      <c r="F9237" s="3">
        <v>927198.28</v>
      </c>
      <c r="G9237" s="8">
        <f t="shared" si="144"/>
        <v>78.532540529265077</v>
      </c>
    </row>
    <row r="9238" spans="1:7" ht="30" customHeight="1" x14ac:dyDescent="0.25">
      <c r="A9238" s="2" t="s">
        <v>5973</v>
      </c>
      <c r="B9238" s="17" t="s">
        <v>8938</v>
      </c>
      <c r="C9238" s="18"/>
      <c r="D9238" s="2" t="s">
        <v>9311</v>
      </c>
      <c r="E9238" s="3">
        <v>1096821.79</v>
      </c>
      <c r="F9238" s="3">
        <v>942762.97</v>
      </c>
      <c r="G9238" s="8">
        <f t="shared" si="144"/>
        <v>85.9540700773277</v>
      </c>
    </row>
    <row r="9239" spans="1:7" ht="30" customHeight="1" x14ac:dyDescent="0.25">
      <c r="A9239" s="2" t="s">
        <v>5973</v>
      </c>
      <c r="B9239" s="17" t="s">
        <v>8938</v>
      </c>
      <c r="C9239" s="18"/>
      <c r="D9239" s="2" t="s">
        <v>9312</v>
      </c>
      <c r="E9239" s="3">
        <v>1057045.95</v>
      </c>
      <c r="F9239" s="3">
        <v>903690.07</v>
      </c>
      <c r="G9239" s="8">
        <f t="shared" si="144"/>
        <v>85.492032773031283</v>
      </c>
    </row>
    <row r="9240" spans="1:7" ht="30" customHeight="1" x14ac:dyDescent="0.25">
      <c r="A9240" s="2" t="s">
        <v>5973</v>
      </c>
      <c r="B9240" s="17" t="s">
        <v>8938</v>
      </c>
      <c r="C9240" s="18"/>
      <c r="D9240" s="2" t="s">
        <v>9313</v>
      </c>
      <c r="E9240" s="3">
        <v>810480.64000000001</v>
      </c>
      <c r="F9240" s="3">
        <v>686407.01</v>
      </c>
      <c r="G9240" s="8">
        <f t="shared" si="144"/>
        <v>84.691351788489357</v>
      </c>
    </row>
    <row r="9241" spans="1:7" ht="30" customHeight="1" x14ac:dyDescent="0.25">
      <c r="A9241" s="2" t="s">
        <v>5973</v>
      </c>
      <c r="B9241" s="17" t="s">
        <v>8938</v>
      </c>
      <c r="C9241" s="18"/>
      <c r="D9241" s="2" t="s">
        <v>9314</v>
      </c>
      <c r="E9241" s="3">
        <v>1034756.9799999999</v>
      </c>
      <c r="F9241" s="3">
        <v>773810.9</v>
      </c>
      <c r="G9241" s="8">
        <f t="shared" si="144"/>
        <v>74.781897098195955</v>
      </c>
    </row>
    <row r="9242" spans="1:7" ht="30" customHeight="1" x14ac:dyDescent="0.25">
      <c r="A9242" s="2" t="s">
        <v>5973</v>
      </c>
      <c r="B9242" s="17" t="s">
        <v>8938</v>
      </c>
      <c r="C9242" s="18"/>
      <c r="D9242" s="2" t="s">
        <v>9315</v>
      </c>
      <c r="E9242" s="3">
        <v>1091865.0699999998</v>
      </c>
      <c r="F9242" s="3">
        <v>1028887.2</v>
      </c>
      <c r="G9242" s="8">
        <f t="shared" si="144"/>
        <v>94.232083090633182</v>
      </c>
    </row>
    <row r="9243" spans="1:7" ht="30" customHeight="1" x14ac:dyDescent="0.25">
      <c r="A9243" s="2" t="s">
        <v>5973</v>
      </c>
      <c r="B9243" s="17" t="s">
        <v>8938</v>
      </c>
      <c r="C9243" s="18"/>
      <c r="D9243" s="2" t="s">
        <v>9316</v>
      </c>
      <c r="E9243" s="3">
        <v>907961.92</v>
      </c>
      <c r="F9243" s="3">
        <v>731553.34</v>
      </c>
      <c r="G9243" s="8">
        <f t="shared" si="144"/>
        <v>80.57092746797133</v>
      </c>
    </row>
    <row r="9244" spans="1:7" ht="30" customHeight="1" x14ac:dyDescent="0.25">
      <c r="A9244" s="2" t="s">
        <v>5973</v>
      </c>
      <c r="B9244" s="17" t="s">
        <v>8938</v>
      </c>
      <c r="C9244" s="18"/>
      <c r="D9244" s="2" t="s">
        <v>9317</v>
      </c>
      <c r="E9244" s="3">
        <v>1102323.79</v>
      </c>
      <c r="F9244" s="3">
        <v>1052964.92</v>
      </c>
      <c r="G9244" s="8">
        <f t="shared" si="144"/>
        <v>95.522289326623337</v>
      </c>
    </row>
    <row r="9245" spans="1:7" ht="30" customHeight="1" x14ac:dyDescent="0.25">
      <c r="A9245" s="2" t="s">
        <v>5973</v>
      </c>
      <c r="B9245" s="17" t="s">
        <v>8938</v>
      </c>
      <c r="C9245" s="18"/>
      <c r="D9245" s="2" t="s">
        <v>9318</v>
      </c>
      <c r="E9245" s="3">
        <v>1376930.45</v>
      </c>
      <c r="F9245" s="3">
        <v>1180030.04</v>
      </c>
      <c r="G9245" s="8">
        <f t="shared" si="144"/>
        <v>85.70004679611813</v>
      </c>
    </row>
    <row r="9246" spans="1:7" ht="30" customHeight="1" x14ac:dyDescent="0.25">
      <c r="A9246" s="2" t="s">
        <v>5973</v>
      </c>
      <c r="B9246" s="17" t="s">
        <v>8938</v>
      </c>
      <c r="C9246" s="18"/>
      <c r="D9246" s="2" t="s">
        <v>9319</v>
      </c>
      <c r="E9246" s="3">
        <v>2597504.71</v>
      </c>
      <c r="F9246" s="3">
        <v>2408385.71</v>
      </c>
      <c r="G9246" s="8">
        <f t="shared" si="144"/>
        <v>92.719204732452624</v>
      </c>
    </row>
    <row r="9247" spans="1:7" ht="30" customHeight="1" x14ac:dyDescent="0.25">
      <c r="A9247" s="2" t="s">
        <v>5973</v>
      </c>
      <c r="B9247" s="17" t="s">
        <v>8938</v>
      </c>
      <c r="C9247" s="18"/>
      <c r="D9247" s="2" t="s">
        <v>9320</v>
      </c>
      <c r="E9247" s="3">
        <v>656108.85</v>
      </c>
      <c r="F9247" s="3">
        <v>564953.81000000006</v>
      </c>
      <c r="G9247" s="8">
        <f t="shared" si="144"/>
        <v>86.106719944411665</v>
      </c>
    </row>
    <row r="9248" spans="1:7" ht="30" customHeight="1" x14ac:dyDescent="0.25">
      <c r="A9248" s="2" t="s">
        <v>5973</v>
      </c>
      <c r="B9248" s="17" t="s">
        <v>8938</v>
      </c>
      <c r="C9248" s="18"/>
      <c r="D9248" s="2" t="s">
        <v>9321</v>
      </c>
      <c r="E9248" s="3">
        <v>673400.71000000008</v>
      </c>
      <c r="F9248" s="3">
        <v>589619.02</v>
      </c>
      <c r="G9248" s="8">
        <f t="shared" si="144"/>
        <v>87.558419711199889</v>
      </c>
    </row>
    <row r="9249" spans="1:7" ht="30" customHeight="1" x14ac:dyDescent="0.25">
      <c r="A9249" s="2" t="s">
        <v>5973</v>
      </c>
      <c r="B9249" s="17" t="s">
        <v>8938</v>
      </c>
      <c r="C9249" s="18"/>
      <c r="D9249" s="2" t="s">
        <v>9322</v>
      </c>
      <c r="E9249" s="3">
        <v>695473.3</v>
      </c>
      <c r="F9249" s="3">
        <v>510070.64</v>
      </c>
      <c r="G9249" s="8">
        <f t="shared" si="144"/>
        <v>73.341512894887558</v>
      </c>
    </row>
    <row r="9250" spans="1:7" ht="30" customHeight="1" x14ac:dyDescent="0.25">
      <c r="A9250" s="2" t="s">
        <v>5973</v>
      </c>
      <c r="B9250" s="17" t="s">
        <v>8938</v>
      </c>
      <c r="C9250" s="18"/>
      <c r="D9250" s="2" t="s">
        <v>9323</v>
      </c>
      <c r="E9250" s="3">
        <v>680468.29999999993</v>
      </c>
      <c r="F9250" s="3">
        <v>542094.51</v>
      </c>
      <c r="G9250" s="8">
        <f t="shared" si="144"/>
        <v>79.664917528119986</v>
      </c>
    </row>
    <row r="9251" spans="1:7" ht="30" customHeight="1" x14ac:dyDescent="0.25">
      <c r="A9251" s="2" t="s">
        <v>5973</v>
      </c>
      <c r="B9251" s="17" t="s">
        <v>8938</v>
      </c>
      <c r="C9251" s="18"/>
      <c r="D9251" s="2" t="s">
        <v>9324</v>
      </c>
      <c r="E9251" s="3">
        <v>660441.72</v>
      </c>
      <c r="F9251" s="3">
        <v>590247.67000000004</v>
      </c>
      <c r="G9251" s="8">
        <f t="shared" si="144"/>
        <v>89.371651142813946</v>
      </c>
    </row>
    <row r="9252" spans="1:7" ht="30" customHeight="1" x14ac:dyDescent="0.25">
      <c r="A9252" s="2" t="s">
        <v>5973</v>
      </c>
      <c r="B9252" s="17" t="s">
        <v>8938</v>
      </c>
      <c r="C9252" s="18"/>
      <c r="D9252" s="2" t="s">
        <v>9325</v>
      </c>
      <c r="E9252" s="3">
        <v>193414.77</v>
      </c>
      <c r="F9252" s="3">
        <v>164166.31</v>
      </c>
      <c r="G9252" s="8">
        <f t="shared" si="144"/>
        <v>84.877856018958639</v>
      </c>
    </row>
    <row r="9253" spans="1:7" ht="30" customHeight="1" x14ac:dyDescent="0.25">
      <c r="A9253" s="2" t="s">
        <v>5973</v>
      </c>
      <c r="B9253" s="17" t="s">
        <v>8938</v>
      </c>
      <c r="C9253" s="18"/>
      <c r="D9253" s="2" t="s">
        <v>9326</v>
      </c>
      <c r="E9253" s="3">
        <v>617339.94999999995</v>
      </c>
      <c r="F9253" s="3">
        <v>574302.41</v>
      </c>
      <c r="G9253" s="8">
        <f t="shared" si="144"/>
        <v>93.02855096288522</v>
      </c>
    </row>
    <row r="9254" spans="1:7" ht="30" customHeight="1" x14ac:dyDescent="0.25">
      <c r="A9254" s="2" t="s">
        <v>5973</v>
      </c>
      <c r="B9254" s="17" t="s">
        <v>8938</v>
      </c>
      <c r="C9254" s="18"/>
      <c r="D9254" s="2" t="s">
        <v>9327</v>
      </c>
      <c r="E9254" s="3">
        <v>197016.89</v>
      </c>
      <c r="F9254" s="3">
        <v>140602.1</v>
      </c>
      <c r="G9254" s="8">
        <f t="shared" si="144"/>
        <v>71.365505769581489</v>
      </c>
    </row>
    <row r="9255" spans="1:7" ht="30" customHeight="1" x14ac:dyDescent="0.25">
      <c r="A9255" s="2" t="s">
        <v>5973</v>
      </c>
      <c r="B9255" s="17" t="s">
        <v>8938</v>
      </c>
      <c r="C9255" s="18"/>
      <c r="D9255" s="2" t="s">
        <v>9328</v>
      </c>
      <c r="E9255" s="3">
        <v>210072.4</v>
      </c>
      <c r="F9255" s="3">
        <v>170891.58</v>
      </c>
      <c r="G9255" s="8">
        <f t="shared" si="144"/>
        <v>81.348896856512326</v>
      </c>
    </row>
    <row r="9256" spans="1:7" ht="30" customHeight="1" x14ac:dyDescent="0.25">
      <c r="A9256" s="2" t="s">
        <v>5973</v>
      </c>
      <c r="B9256" s="17" t="s">
        <v>8938</v>
      </c>
      <c r="C9256" s="18"/>
      <c r="D9256" s="2" t="s">
        <v>9329</v>
      </c>
      <c r="E9256" s="3">
        <v>296905.25</v>
      </c>
      <c r="F9256" s="3">
        <v>282093.46999999997</v>
      </c>
      <c r="G9256" s="8">
        <f t="shared" si="144"/>
        <v>95.011277166705526</v>
      </c>
    </row>
    <row r="9257" spans="1:7" ht="30" customHeight="1" x14ac:dyDescent="0.25">
      <c r="A9257" s="2" t="s">
        <v>5973</v>
      </c>
      <c r="B9257" s="17" t="s">
        <v>8938</v>
      </c>
      <c r="C9257" s="18"/>
      <c r="D9257" s="2" t="s">
        <v>9330</v>
      </c>
      <c r="E9257" s="3">
        <v>641411.27</v>
      </c>
      <c r="F9257" s="3">
        <v>589553.03</v>
      </c>
      <c r="G9257" s="8">
        <f t="shared" si="144"/>
        <v>91.914978357022008</v>
      </c>
    </row>
    <row r="9258" spans="1:7" ht="30" customHeight="1" x14ac:dyDescent="0.25">
      <c r="A9258" s="2" t="s">
        <v>5973</v>
      </c>
      <c r="B9258" s="17" t="s">
        <v>8938</v>
      </c>
      <c r="C9258" s="18"/>
      <c r="D9258" s="2" t="s">
        <v>9331</v>
      </c>
      <c r="E9258" s="3">
        <v>703343.25</v>
      </c>
      <c r="F9258" s="3">
        <v>570756.93999999994</v>
      </c>
      <c r="G9258" s="8">
        <f t="shared" si="144"/>
        <v>81.149131665086699</v>
      </c>
    </row>
    <row r="9259" spans="1:7" ht="30" customHeight="1" x14ac:dyDescent="0.25">
      <c r="A9259" s="2" t="s">
        <v>5973</v>
      </c>
      <c r="B9259" s="17" t="s">
        <v>8938</v>
      </c>
      <c r="C9259" s="18"/>
      <c r="D9259" s="2" t="s">
        <v>9332</v>
      </c>
      <c r="E9259" s="3">
        <v>690023.89</v>
      </c>
      <c r="F9259" s="3">
        <v>516971.54</v>
      </c>
      <c r="G9259" s="8">
        <f t="shared" si="144"/>
        <v>74.920817596619727</v>
      </c>
    </row>
    <row r="9260" spans="1:7" ht="30" customHeight="1" x14ac:dyDescent="0.25">
      <c r="A9260" s="2" t="s">
        <v>5973</v>
      </c>
      <c r="B9260" s="17" t="s">
        <v>8938</v>
      </c>
      <c r="C9260" s="18"/>
      <c r="D9260" s="2" t="s">
        <v>9333</v>
      </c>
      <c r="E9260" s="3">
        <v>641701.47</v>
      </c>
      <c r="F9260" s="3">
        <v>615832.91</v>
      </c>
      <c r="G9260" s="8">
        <f t="shared" si="144"/>
        <v>95.968754754449918</v>
      </c>
    </row>
    <row r="9261" spans="1:7" ht="30" customHeight="1" x14ac:dyDescent="0.25">
      <c r="A9261" s="2" t="s">
        <v>5973</v>
      </c>
      <c r="B9261" s="17" t="s">
        <v>8938</v>
      </c>
      <c r="C9261" s="18"/>
      <c r="D9261" s="2" t="s">
        <v>9334</v>
      </c>
      <c r="E9261" s="3">
        <v>368395.32</v>
      </c>
      <c r="F9261" s="3">
        <v>305180.24</v>
      </c>
      <c r="G9261" s="8">
        <f t="shared" si="144"/>
        <v>82.840422619918186</v>
      </c>
    </row>
    <row r="9262" spans="1:7" ht="30" customHeight="1" x14ac:dyDescent="0.25">
      <c r="A9262" s="2" t="s">
        <v>5973</v>
      </c>
      <c r="B9262" s="17" t="s">
        <v>8938</v>
      </c>
      <c r="C9262" s="18"/>
      <c r="D9262" s="2" t="s">
        <v>9335</v>
      </c>
      <c r="E9262" s="3">
        <v>676323.9</v>
      </c>
      <c r="F9262" s="3">
        <v>539580.15</v>
      </c>
      <c r="G9262" s="8">
        <f t="shared" si="144"/>
        <v>79.781322233326364</v>
      </c>
    </row>
    <row r="9263" spans="1:7" ht="30" customHeight="1" x14ac:dyDescent="0.25">
      <c r="A9263" s="2" t="s">
        <v>5973</v>
      </c>
      <c r="B9263" s="17" t="s">
        <v>8938</v>
      </c>
      <c r="C9263" s="18"/>
      <c r="D9263" s="2" t="s">
        <v>9336</v>
      </c>
      <c r="E9263" s="3">
        <v>678070.98</v>
      </c>
      <c r="F9263" s="3">
        <v>553397.66</v>
      </c>
      <c r="G9263" s="8">
        <f t="shared" si="144"/>
        <v>81.613529604231118</v>
      </c>
    </row>
    <row r="9264" spans="1:7" ht="30" customHeight="1" x14ac:dyDescent="0.25">
      <c r="A9264" s="2" t="s">
        <v>5973</v>
      </c>
      <c r="B9264" s="17" t="s">
        <v>8938</v>
      </c>
      <c r="C9264" s="18"/>
      <c r="D9264" s="2" t="s">
        <v>9337</v>
      </c>
      <c r="E9264" s="3">
        <v>664517.03999999992</v>
      </c>
      <c r="F9264" s="3">
        <v>572976.06999999995</v>
      </c>
      <c r="G9264" s="8">
        <f t="shared" si="144"/>
        <v>86.224436020481889</v>
      </c>
    </row>
    <row r="9265" spans="1:7" ht="30" customHeight="1" x14ac:dyDescent="0.25">
      <c r="A9265" s="2" t="s">
        <v>5973</v>
      </c>
      <c r="B9265" s="17" t="s">
        <v>8938</v>
      </c>
      <c r="C9265" s="18"/>
      <c r="D9265" s="2" t="s">
        <v>9338</v>
      </c>
      <c r="E9265" s="3">
        <v>102670.79999999999</v>
      </c>
      <c r="F9265" s="3">
        <v>71601.33</v>
      </c>
      <c r="G9265" s="8">
        <f t="shared" si="144"/>
        <v>69.73874753094357</v>
      </c>
    </row>
    <row r="9266" spans="1:7" ht="30" customHeight="1" x14ac:dyDescent="0.25">
      <c r="A9266" s="2" t="s">
        <v>5973</v>
      </c>
      <c r="B9266" s="17" t="s">
        <v>8938</v>
      </c>
      <c r="C9266" s="18"/>
      <c r="D9266" s="2" t="s">
        <v>9339</v>
      </c>
      <c r="E9266" s="3">
        <v>2585535.88</v>
      </c>
      <c r="F9266" s="3">
        <v>2240210.27</v>
      </c>
      <c r="G9266" s="8">
        <f t="shared" si="144"/>
        <v>86.643944388039202</v>
      </c>
    </row>
    <row r="9267" spans="1:7" ht="30" customHeight="1" x14ac:dyDescent="0.25">
      <c r="A9267" s="2" t="s">
        <v>5973</v>
      </c>
      <c r="B9267" s="17" t="s">
        <v>8938</v>
      </c>
      <c r="C9267" s="18"/>
      <c r="D9267" s="2" t="s">
        <v>9340</v>
      </c>
      <c r="E9267" s="3">
        <v>2033737.03</v>
      </c>
      <c r="F9267" s="3">
        <v>1631871.45</v>
      </c>
      <c r="G9267" s="8">
        <f t="shared" si="144"/>
        <v>80.240042145468522</v>
      </c>
    </row>
    <row r="9268" spans="1:7" ht="30" customHeight="1" x14ac:dyDescent="0.25">
      <c r="A9268" s="2" t="s">
        <v>5973</v>
      </c>
      <c r="B9268" s="17" t="s">
        <v>8938</v>
      </c>
      <c r="C9268" s="18"/>
      <c r="D9268" s="2" t="s">
        <v>9341</v>
      </c>
      <c r="E9268" s="3">
        <v>321278.03999999998</v>
      </c>
      <c r="F9268" s="3">
        <v>242358.43</v>
      </c>
      <c r="G9268" s="8">
        <f t="shared" si="144"/>
        <v>75.435728504817817</v>
      </c>
    </row>
    <row r="9269" spans="1:7" ht="30" customHeight="1" x14ac:dyDescent="0.25">
      <c r="A9269" s="2" t="s">
        <v>5973</v>
      </c>
      <c r="B9269" s="17" t="s">
        <v>8938</v>
      </c>
      <c r="C9269" s="18"/>
      <c r="D9269" s="2" t="s">
        <v>9342</v>
      </c>
      <c r="E9269" s="3">
        <v>1094823.6399999999</v>
      </c>
      <c r="F9269" s="3">
        <v>1028757.54</v>
      </c>
      <c r="G9269" s="8">
        <f t="shared" si="144"/>
        <v>93.965594312523265</v>
      </c>
    </row>
    <row r="9270" spans="1:7" ht="30" customHeight="1" x14ac:dyDescent="0.25">
      <c r="A9270" s="2" t="s">
        <v>5973</v>
      </c>
      <c r="B9270" s="17" t="s">
        <v>8938</v>
      </c>
      <c r="C9270" s="18"/>
      <c r="D9270" s="2" t="s">
        <v>9343</v>
      </c>
      <c r="E9270" s="3">
        <v>1059558</v>
      </c>
      <c r="F9270" s="3">
        <v>982856.82</v>
      </c>
      <c r="G9270" s="8">
        <f t="shared" si="144"/>
        <v>92.761021105026813</v>
      </c>
    </row>
    <row r="9271" spans="1:7" ht="30" customHeight="1" x14ac:dyDescent="0.25">
      <c r="A9271" s="2" t="s">
        <v>5973</v>
      </c>
      <c r="B9271" s="17" t="s">
        <v>8938</v>
      </c>
      <c r="C9271" s="18"/>
      <c r="D9271" s="2" t="s">
        <v>9344</v>
      </c>
      <c r="E9271" s="3">
        <v>871959.27</v>
      </c>
      <c r="F9271" s="3">
        <v>693079.85</v>
      </c>
      <c r="G9271" s="8">
        <f t="shared" si="144"/>
        <v>79.485346832771214</v>
      </c>
    </row>
    <row r="9272" spans="1:7" ht="30" customHeight="1" x14ac:dyDescent="0.25">
      <c r="A9272" s="2" t="s">
        <v>5973</v>
      </c>
      <c r="B9272" s="17" t="s">
        <v>8938</v>
      </c>
      <c r="C9272" s="18"/>
      <c r="D9272" s="2" t="s">
        <v>9345</v>
      </c>
      <c r="E9272" s="3">
        <v>883450.13</v>
      </c>
      <c r="F9272" s="3">
        <v>846489.2</v>
      </c>
      <c r="G9272" s="8">
        <f t="shared" si="144"/>
        <v>95.816296953852955</v>
      </c>
    </row>
    <row r="9273" spans="1:7" ht="30" customHeight="1" x14ac:dyDescent="0.25">
      <c r="A9273" s="2" t="s">
        <v>5973</v>
      </c>
      <c r="B9273" s="17" t="s">
        <v>8938</v>
      </c>
      <c r="C9273" s="18"/>
      <c r="D9273" s="2" t="s">
        <v>9346</v>
      </c>
      <c r="E9273" s="3">
        <v>1786608.48</v>
      </c>
      <c r="F9273" s="3">
        <v>1225401.3500000001</v>
      </c>
      <c r="G9273" s="8">
        <f t="shared" si="144"/>
        <v>68.58813017612006</v>
      </c>
    </row>
    <row r="9274" spans="1:7" ht="30" customHeight="1" x14ac:dyDescent="0.25">
      <c r="A9274" s="2" t="s">
        <v>5973</v>
      </c>
      <c r="B9274" s="17" t="s">
        <v>8938</v>
      </c>
      <c r="C9274" s="18"/>
      <c r="D9274" s="2" t="s">
        <v>9347</v>
      </c>
      <c r="E9274" s="3">
        <v>2337158.81</v>
      </c>
      <c r="F9274" s="3">
        <v>1836390.12</v>
      </c>
      <c r="G9274" s="8">
        <f t="shared" si="144"/>
        <v>78.57361306140767</v>
      </c>
    </row>
    <row r="9275" spans="1:7" ht="30" customHeight="1" x14ac:dyDescent="0.25">
      <c r="A9275" s="2" t="s">
        <v>5973</v>
      </c>
      <c r="B9275" s="17" t="s">
        <v>8938</v>
      </c>
      <c r="C9275" s="18"/>
      <c r="D9275" s="2" t="s">
        <v>9348</v>
      </c>
      <c r="E9275" s="3">
        <v>2800750.38</v>
      </c>
      <c r="F9275" s="3">
        <v>2192072.4500000002</v>
      </c>
      <c r="G9275" s="8">
        <f t="shared" si="144"/>
        <v>78.267326701210706</v>
      </c>
    </row>
    <row r="9276" spans="1:7" ht="30" customHeight="1" x14ac:dyDescent="0.25">
      <c r="A9276" s="2" t="s">
        <v>5973</v>
      </c>
      <c r="B9276" s="17" t="s">
        <v>8938</v>
      </c>
      <c r="C9276" s="18"/>
      <c r="D9276" s="2" t="s">
        <v>9349</v>
      </c>
      <c r="E9276" s="3">
        <v>62843.490000000005</v>
      </c>
      <c r="F9276" s="3">
        <v>42162.42</v>
      </c>
      <c r="G9276" s="8">
        <f t="shared" si="144"/>
        <v>67.091149775418259</v>
      </c>
    </row>
    <row r="9277" spans="1:7" ht="30" customHeight="1" x14ac:dyDescent="0.25">
      <c r="A9277" s="2" t="s">
        <v>5973</v>
      </c>
      <c r="B9277" s="17" t="s">
        <v>8938</v>
      </c>
      <c r="C9277" s="18"/>
      <c r="D9277" s="2" t="s">
        <v>9350</v>
      </c>
      <c r="E9277" s="3">
        <v>125362.31999999999</v>
      </c>
      <c r="F9277" s="3">
        <v>61620.13</v>
      </c>
      <c r="G9277" s="8">
        <f t="shared" si="144"/>
        <v>49.153629256382622</v>
      </c>
    </row>
    <row r="9278" spans="1:7" ht="30" customHeight="1" x14ac:dyDescent="0.25">
      <c r="A9278" s="2" t="s">
        <v>5973</v>
      </c>
      <c r="B9278" s="17" t="s">
        <v>8938</v>
      </c>
      <c r="C9278" s="18"/>
      <c r="D9278" s="2" t="s">
        <v>9351</v>
      </c>
      <c r="E9278" s="3">
        <v>1076481.8800000001</v>
      </c>
      <c r="F9278" s="3">
        <v>912569.71</v>
      </c>
      <c r="G9278" s="8">
        <f t="shared" si="144"/>
        <v>84.773346115217464</v>
      </c>
    </row>
    <row r="9279" spans="1:7" ht="30" customHeight="1" x14ac:dyDescent="0.25">
      <c r="A9279" s="2" t="s">
        <v>5973</v>
      </c>
      <c r="B9279" s="17" t="s">
        <v>8938</v>
      </c>
      <c r="C9279" s="18"/>
      <c r="D9279" s="2" t="s">
        <v>9352</v>
      </c>
      <c r="E9279" s="3">
        <v>1957912.4</v>
      </c>
      <c r="F9279" s="3">
        <v>1526984.69</v>
      </c>
      <c r="G9279" s="8">
        <f t="shared" si="144"/>
        <v>77.990449930242022</v>
      </c>
    </row>
    <row r="9280" spans="1:7" ht="30" customHeight="1" x14ac:dyDescent="0.25">
      <c r="A9280" s="2" t="s">
        <v>5973</v>
      </c>
      <c r="B9280" s="17" t="s">
        <v>8938</v>
      </c>
      <c r="C9280" s="18"/>
      <c r="D9280" s="2" t="s">
        <v>9353</v>
      </c>
      <c r="E9280" s="3">
        <v>3752957.7600000002</v>
      </c>
      <c r="F9280" s="3">
        <v>2983152.62</v>
      </c>
      <c r="G9280" s="8">
        <f t="shared" si="144"/>
        <v>79.488041453469478</v>
      </c>
    </row>
    <row r="9281" spans="1:7" ht="30" customHeight="1" x14ac:dyDescent="0.25">
      <c r="A9281" s="2" t="s">
        <v>5973</v>
      </c>
      <c r="B9281" s="17" t="s">
        <v>8938</v>
      </c>
      <c r="C9281" s="18"/>
      <c r="D9281" s="2" t="s">
        <v>9354</v>
      </c>
      <c r="E9281" s="3">
        <v>1981774.8800000001</v>
      </c>
      <c r="F9281" s="3">
        <v>1741415.19</v>
      </c>
      <c r="G9281" s="8">
        <f t="shared" si="144"/>
        <v>87.87149375917005</v>
      </c>
    </row>
    <row r="9282" spans="1:7" ht="30" customHeight="1" x14ac:dyDescent="0.25">
      <c r="A9282" s="2" t="s">
        <v>5973</v>
      </c>
      <c r="B9282" s="17" t="s">
        <v>8938</v>
      </c>
      <c r="C9282" s="18"/>
      <c r="D9282" s="2" t="s">
        <v>9355</v>
      </c>
      <c r="E9282" s="3">
        <v>2944128.29</v>
      </c>
      <c r="F9282" s="3">
        <v>2458396.63</v>
      </c>
      <c r="G9282" s="8">
        <f t="shared" si="144"/>
        <v>83.501681579235793</v>
      </c>
    </row>
    <row r="9283" spans="1:7" ht="30" customHeight="1" x14ac:dyDescent="0.25">
      <c r="A9283" s="2" t="s">
        <v>5973</v>
      </c>
      <c r="B9283" s="17" t="s">
        <v>8938</v>
      </c>
      <c r="C9283" s="18"/>
      <c r="D9283" s="2" t="s">
        <v>9356</v>
      </c>
      <c r="E9283" s="3">
        <v>2638734.7000000002</v>
      </c>
      <c r="F9283" s="3">
        <v>2409351.35</v>
      </c>
      <c r="G9283" s="8">
        <f t="shared" si="144"/>
        <v>91.307070392487731</v>
      </c>
    </row>
    <row r="9284" spans="1:7" ht="30" customHeight="1" x14ac:dyDescent="0.25">
      <c r="A9284" s="2" t="s">
        <v>5973</v>
      </c>
      <c r="B9284" s="17" t="s">
        <v>8938</v>
      </c>
      <c r="C9284" s="18"/>
      <c r="D9284" s="2" t="s">
        <v>9357</v>
      </c>
      <c r="E9284" s="3">
        <v>1511889.23</v>
      </c>
      <c r="F9284" s="3">
        <v>1330282.08</v>
      </c>
      <c r="G9284" s="8">
        <f t="shared" ref="G9284:G9347" si="145">F9284/E9284*100</f>
        <v>87.988065104478594</v>
      </c>
    </row>
    <row r="9285" spans="1:7" ht="30" customHeight="1" x14ac:dyDescent="0.25">
      <c r="A9285" s="2" t="s">
        <v>5973</v>
      </c>
      <c r="B9285" s="17" t="s">
        <v>8938</v>
      </c>
      <c r="C9285" s="18"/>
      <c r="D9285" s="2" t="s">
        <v>9358</v>
      </c>
      <c r="E9285" s="3">
        <v>1536697.3</v>
      </c>
      <c r="F9285" s="3">
        <v>1369938.18</v>
      </c>
      <c r="G9285" s="8">
        <f t="shared" si="145"/>
        <v>89.148212858836928</v>
      </c>
    </row>
    <row r="9286" spans="1:7" ht="30" customHeight="1" x14ac:dyDescent="0.25">
      <c r="A9286" s="2" t="s">
        <v>5973</v>
      </c>
      <c r="B9286" s="17" t="s">
        <v>8938</v>
      </c>
      <c r="C9286" s="18"/>
      <c r="D9286" s="2" t="s">
        <v>9359</v>
      </c>
      <c r="E9286" s="3">
        <v>130163.29</v>
      </c>
      <c r="F9286" s="3">
        <v>120469.61</v>
      </c>
      <c r="G9286" s="8">
        <f t="shared" si="145"/>
        <v>92.552677486870536</v>
      </c>
    </row>
    <row r="9287" spans="1:7" ht="30" customHeight="1" x14ac:dyDescent="0.25">
      <c r="A9287" s="2" t="s">
        <v>5973</v>
      </c>
      <c r="B9287" s="17" t="s">
        <v>8938</v>
      </c>
      <c r="C9287" s="18"/>
      <c r="D9287" s="2" t="s">
        <v>9360</v>
      </c>
      <c r="E9287" s="3">
        <v>127814.73</v>
      </c>
      <c r="F9287" s="3">
        <v>104777.1</v>
      </c>
      <c r="G9287" s="8">
        <f t="shared" si="145"/>
        <v>81.975762887423073</v>
      </c>
    </row>
    <row r="9288" spans="1:7" ht="30" customHeight="1" x14ac:dyDescent="0.25">
      <c r="A9288" s="2" t="s">
        <v>5973</v>
      </c>
      <c r="B9288" s="17" t="s">
        <v>8938</v>
      </c>
      <c r="C9288" s="18"/>
      <c r="D9288" s="2" t="s">
        <v>9361</v>
      </c>
      <c r="E9288" s="3">
        <v>1021324.25</v>
      </c>
      <c r="F9288" s="3">
        <v>613430.89</v>
      </c>
      <c r="G9288" s="8">
        <f t="shared" si="145"/>
        <v>60.062305384406564</v>
      </c>
    </row>
    <row r="9289" spans="1:7" ht="30" customHeight="1" x14ac:dyDescent="0.25">
      <c r="A9289" s="2" t="s">
        <v>5973</v>
      </c>
      <c r="B9289" s="17" t="s">
        <v>8938</v>
      </c>
      <c r="C9289" s="18"/>
      <c r="D9289" s="2" t="s">
        <v>9362</v>
      </c>
      <c r="E9289" s="3">
        <v>128230.42</v>
      </c>
      <c r="F9289" s="3">
        <v>93498.95</v>
      </c>
      <c r="G9289" s="8">
        <f t="shared" si="145"/>
        <v>72.914796660573984</v>
      </c>
    </row>
    <row r="9290" spans="1:7" ht="30" customHeight="1" x14ac:dyDescent="0.25">
      <c r="A9290" s="2" t="s">
        <v>5973</v>
      </c>
      <c r="B9290" s="17" t="s">
        <v>8938</v>
      </c>
      <c r="C9290" s="18"/>
      <c r="D9290" s="2" t="s">
        <v>9363</v>
      </c>
      <c r="E9290" s="3">
        <v>127088.69</v>
      </c>
      <c r="F9290" s="3">
        <v>126787.55</v>
      </c>
      <c r="G9290" s="8">
        <f t="shared" si="145"/>
        <v>99.763047364796975</v>
      </c>
    </row>
    <row r="9291" spans="1:7" ht="30" customHeight="1" x14ac:dyDescent="0.25">
      <c r="A9291" s="2" t="s">
        <v>5973</v>
      </c>
      <c r="B9291" s="17" t="s">
        <v>8938</v>
      </c>
      <c r="C9291" s="18"/>
      <c r="D9291" s="2" t="s">
        <v>9364</v>
      </c>
      <c r="E9291" s="3">
        <v>193282.11</v>
      </c>
      <c r="F9291" s="3">
        <v>157962.23999999999</v>
      </c>
      <c r="G9291" s="8">
        <f t="shared" si="145"/>
        <v>81.726260128265366</v>
      </c>
    </row>
    <row r="9292" spans="1:7" ht="30" customHeight="1" x14ac:dyDescent="0.25">
      <c r="A9292" s="2" t="s">
        <v>5973</v>
      </c>
      <c r="B9292" s="17" t="s">
        <v>8938</v>
      </c>
      <c r="C9292" s="18"/>
      <c r="D9292" s="2" t="s">
        <v>9365</v>
      </c>
      <c r="E9292" s="3">
        <v>848864.01</v>
      </c>
      <c r="F9292" s="3">
        <v>813040.88</v>
      </c>
      <c r="G9292" s="8">
        <f t="shared" si="145"/>
        <v>95.779874093142439</v>
      </c>
    </row>
    <row r="9293" spans="1:7" ht="30" customHeight="1" x14ac:dyDescent="0.25">
      <c r="A9293" s="2" t="s">
        <v>5973</v>
      </c>
      <c r="B9293" s="17" t="s">
        <v>8938</v>
      </c>
      <c r="C9293" s="18"/>
      <c r="D9293" s="2" t="s">
        <v>9366</v>
      </c>
      <c r="E9293" s="3">
        <v>920815.21</v>
      </c>
      <c r="F9293" s="3">
        <v>725321.98</v>
      </c>
      <c r="G9293" s="8">
        <f t="shared" si="145"/>
        <v>78.769548126816886</v>
      </c>
    </row>
    <row r="9294" spans="1:7" ht="30" customHeight="1" x14ac:dyDescent="0.25">
      <c r="A9294" s="2" t="s">
        <v>5973</v>
      </c>
      <c r="B9294" s="17" t="s">
        <v>8938</v>
      </c>
      <c r="C9294" s="18"/>
      <c r="D9294" s="2" t="s">
        <v>9367</v>
      </c>
      <c r="E9294" s="3">
        <v>910787.82000000007</v>
      </c>
      <c r="F9294" s="3">
        <v>798783.56</v>
      </c>
      <c r="G9294" s="8">
        <f t="shared" si="145"/>
        <v>87.70248596429407</v>
      </c>
    </row>
    <row r="9295" spans="1:7" ht="30" customHeight="1" x14ac:dyDescent="0.25">
      <c r="A9295" s="2" t="s">
        <v>5973</v>
      </c>
      <c r="B9295" s="17" t="s">
        <v>8938</v>
      </c>
      <c r="C9295" s="18"/>
      <c r="D9295" s="2" t="s">
        <v>9368</v>
      </c>
      <c r="E9295" s="3">
        <v>1078503.31</v>
      </c>
      <c r="F9295" s="3">
        <v>941603.9</v>
      </c>
      <c r="G9295" s="8">
        <f t="shared" si="145"/>
        <v>87.306537798201106</v>
      </c>
    </row>
    <row r="9296" spans="1:7" ht="30" customHeight="1" x14ac:dyDescent="0.25">
      <c r="A9296" s="2" t="s">
        <v>5973</v>
      </c>
      <c r="B9296" s="17" t="s">
        <v>8938</v>
      </c>
      <c r="C9296" s="18"/>
      <c r="D9296" s="2" t="s">
        <v>9369</v>
      </c>
      <c r="E9296" s="3">
        <v>1574085.86</v>
      </c>
      <c r="F9296" s="3">
        <v>943444.52</v>
      </c>
      <c r="G9296" s="8">
        <f t="shared" si="145"/>
        <v>59.936026615473182</v>
      </c>
    </row>
    <row r="9297" spans="1:7" ht="30" customHeight="1" x14ac:dyDescent="0.25">
      <c r="A9297" s="2" t="s">
        <v>5973</v>
      </c>
      <c r="B9297" s="17" t="s">
        <v>8938</v>
      </c>
      <c r="C9297" s="18"/>
      <c r="D9297" s="2" t="s">
        <v>9370</v>
      </c>
      <c r="E9297" s="3">
        <v>624095.66</v>
      </c>
      <c r="F9297" s="3">
        <v>560571.93999999994</v>
      </c>
      <c r="G9297" s="8">
        <f t="shared" si="145"/>
        <v>89.821477047284688</v>
      </c>
    </row>
    <row r="9298" spans="1:7" ht="30" customHeight="1" x14ac:dyDescent="0.25">
      <c r="A9298" s="2" t="s">
        <v>5973</v>
      </c>
      <c r="B9298" s="17" t="s">
        <v>8938</v>
      </c>
      <c r="C9298" s="18"/>
      <c r="D9298" s="2" t="s">
        <v>9371</v>
      </c>
      <c r="E9298" s="3">
        <v>1460432.5</v>
      </c>
      <c r="F9298" s="3">
        <v>981699.94</v>
      </c>
      <c r="G9298" s="8">
        <f t="shared" si="145"/>
        <v>67.219809200356735</v>
      </c>
    </row>
    <row r="9299" spans="1:7" ht="30" customHeight="1" x14ac:dyDescent="0.25">
      <c r="A9299" s="2" t="s">
        <v>5973</v>
      </c>
      <c r="B9299" s="17" t="s">
        <v>8938</v>
      </c>
      <c r="C9299" s="18"/>
      <c r="D9299" s="2" t="s">
        <v>9372</v>
      </c>
      <c r="E9299" s="3">
        <v>1365332.91</v>
      </c>
      <c r="F9299" s="3">
        <v>1253008.8500000001</v>
      </c>
      <c r="G9299" s="8">
        <f t="shared" si="145"/>
        <v>91.773137585909367</v>
      </c>
    </row>
    <row r="9300" spans="1:7" ht="30" customHeight="1" x14ac:dyDescent="0.25">
      <c r="A9300" s="2" t="s">
        <v>5973</v>
      </c>
      <c r="B9300" s="17" t="s">
        <v>8938</v>
      </c>
      <c r="C9300" s="18"/>
      <c r="D9300" s="2" t="s">
        <v>9373</v>
      </c>
      <c r="E9300" s="3">
        <v>842310.63</v>
      </c>
      <c r="F9300" s="3">
        <v>787490.02</v>
      </c>
      <c r="G9300" s="8">
        <f t="shared" si="145"/>
        <v>93.491639776646295</v>
      </c>
    </row>
    <row r="9301" spans="1:7" ht="30" customHeight="1" x14ac:dyDescent="0.25">
      <c r="A9301" s="2" t="s">
        <v>5973</v>
      </c>
      <c r="B9301" s="17" t="s">
        <v>8938</v>
      </c>
      <c r="C9301" s="18"/>
      <c r="D9301" s="2" t="s">
        <v>9374</v>
      </c>
      <c r="E9301" s="3">
        <v>876224.1</v>
      </c>
      <c r="F9301" s="3">
        <v>841332.29</v>
      </c>
      <c r="G9301" s="8">
        <f t="shared" si="145"/>
        <v>96.017935366078149</v>
      </c>
    </row>
    <row r="9302" spans="1:7" ht="30" customHeight="1" x14ac:dyDescent="0.25">
      <c r="A9302" s="2" t="s">
        <v>5973</v>
      </c>
      <c r="B9302" s="17" t="s">
        <v>8938</v>
      </c>
      <c r="C9302" s="18"/>
      <c r="D9302" s="2" t="s">
        <v>9375</v>
      </c>
      <c r="E9302" s="3">
        <v>668976.12</v>
      </c>
      <c r="F9302" s="3">
        <v>634840.91</v>
      </c>
      <c r="G9302" s="8">
        <f t="shared" si="145"/>
        <v>94.897394842733704</v>
      </c>
    </row>
    <row r="9303" spans="1:7" ht="30" customHeight="1" x14ac:dyDescent="0.25">
      <c r="A9303" s="2" t="s">
        <v>5973</v>
      </c>
      <c r="B9303" s="17" t="s">
        <v>8938</v>
      </c>
      <c r="C9303" s="18"/>
      <c r="D9303" s="2" t="s">
        <v>9376</v>
      </c>
      <c r="E9303" s="3">
        <v>650361.25</v>
      </c>
      <c r="F9303" s="3">
        <v>609575.30000000005</v>
      </c>
      <c r="G9303" s="8">
        <f t="shared" si="145"/>
        <v>93.728723843863705</v>
      </c>
    </row>
    <row r="9304" spans="1:7" ht="30" customHeight="1" x14ac:dyDescent="0.25">
      <c r="A9304" s="2" t="s">
        <v>5973</v>
      </c>
      <c r="B9304" s="17" t="s">
        <v>8938</v>
      </c>
      <c r="C9304" s="18"/>
      <c r="D9304" s="2" t="s">
        <v>9377</v>
      </c>
      <c r="E9304" s="3">
        <v>678142.85</v>
      </c>
      <c r="F9304" s="3">
        <v>598142.51</v>
      </c>
      <c r="G9304" s="8">
        <f t="shared" si="145"/>
        <v>88.20302536552586</v>
      </c>
    </row>
    <row r="9305" spans="1:7" ht="30" customHeight="1" x14ac:dyDescent="0.25">
      <c r="A9305" s="2" t="s">
        <v>5973</v>
      </c>
      <c r="B9305" s="17" t="s">
        <v>8938</v>
      </c>
      <c r="C9305" s="18"/>
      <c r="D9305" s="2" t="s">
        <v>9378</v>
      </c>
      <c r="E9305" s="3">
        <v>2109702.86</v>
      </c>
      <c r="F9305" s="3">
        <v>1906784.97</v>
      </c>
      <c r="G9305" s="8">
        <f t="shared" si="145"/>
        <v>90.381683892678609</v>
      </c>
    </row>
    <row r="9306" spans="1:7" ht="30" customHeight="1" x14ac:dyDescent="0.25">
      <c r="A9306" s="2" t="s">
        <v>5973</v>
      </c>
      <c r="B9306" s="17" t="s">
        <v>8938</v>
      </c>
      <c r="C9306" s="18"/>
      <c r="D9306" s="2" t="s">
        <v>9379</v>
      </c>
      <c r="E9306" s="3">
        <v>1450134.7200000002</v>
      </c>
      <c r="F9306" s="3">
        <v>1325582.72</v>
      </c>
      <c r="G9306" s="8">
        <f t="shared" si="145"/>
        <v>91.411004903047882</v>
      </c>
    </row>
    <row r="9307" spans="1:7" ht="30" customHeight="1" x14ac:dyDescent="0.25">
      <c r="A9307" s="2" t="s">
        <v>5973</v>
      </c>
      <c r="B9307" s="17" t="s">
        <v>8938</v>
      </c>
      <c r="C9307" s="18"/>
      <c r="D9307" s="2" t="s">
        <v>9380</v>
      </c>
      <c r="E9307" s="3">
        <v>1542836.29</v>
      </c>
      <c r="F9307" s="3">
        <v>1310469.96</v>
      </c>
      <c r="G9307" s="8">
        <f t="shared" si="145"/>
        <v>84.939015791493986</v>
      </c>
    </row>
    <row r="9308" spans="1:7" ht="30" customHeight="1" x14ac:dyDescent="0.25">
      <c r="A9308" s="2" t="s">
        <v>5973</v>
      </c>
      <c r="B9308" s="17" t="s">
        <v>8938</v>
      </c>
      <c r="C9308" s="18"/>
      <c r="D9308" s="2" t="s">
        <v>9381</v>
      </c>
      <c r="E9308" s="3">
        <v>1518336.58</v>
      </c>
      <c r="F9308" s="3">
        <v>1375488.31</v>
      </c>
      <c r="G9308" s="8">
        <f t="shared" si="145"/>
        <v>90.591791577596055</v>
      </c>
    </row>
    <row r="9309" spans="1:7" ht="30" customHeight="1" x14ac:dyDescent="0.25">
      <c r="A9309" s="2" t="s">
        <v>5973</v>
      </c>
      <c r="B9309" s="17" t="s">
        <v>8938</v>
      </c>
      <c r="C9309" s="18"/>
      <c r="D9309" s="2" t="s">
        <v>9382</v>
      </c>
      <c r="E9309" s="3">
        <v>1528435.43</v>
      </c>
      <c r="F9309" s="3">
        <v>1310887.53</v>
      </c>
      <c r="G9309" s="8">
        <f t="shared" si="145"/>
        <v>85.766628034787189</v>
      </c>
    </row>
    <row r="9310" spans="1:7" ht="30" customHeight="1" x14ac:dyDescent="0.25">
      <c r="A9310" s="2" t="s">
        <v>5973</v>
      </c>
      <c r="B9310" s="17" t="s">
        <v>8938</v>
      </c>
      <c r="C9310" s="18"/>
      <c r="D9310" s="2" t="s">
        <v>9383</v>
      </c>
      <c r="E9310" s="3">
        <v>1512150.62</v>
      </c>
      <c r="F9310" s="3">
        <v>1406193.8</v>
      </c>
      <c r="G9310" s="8">
        <f t="shared" si="145"/>
        <v>92.992971824460184</v>
      </c>
    </row>
    <row r="9311" spans="1:7" ht="30" customHeight="1" x14ac:dyDescent="0.25">
      <c r="A9311" s="2" t="s">
        <v>5973</v>
      </c>
      <c r="B9311" s="17" t="s">
        <v>8938</v>
      </c>
      <c r="C9311" s="18"/>
      <c r="D9311" s="2" t="s">
        <v>9384</v>
      </c>
      <c r="E9311" s="3">
        <v>2221224.9500000002</v>
      </c>
      <c r="F9311" s="3">
        <v>1976108.31</v>
      </c>
      <c r="G9311" s="8">
        <f t="shared" si="145"/>
        <v>88.964798905216696</v>
      </c>
    </row>
    <row r="9312" spans="1:7" ht="30" customHeight="1" x14ac:dyDescent="0.25">
      <c r="A9312" s="2" t="s">
        <v>5973</v>
      </c>
      <c r="B9312" s="17" t="s">
        <v>8938</v>
      </c>
      <c r="C9312" s="18"/>
      <c r="D9312" s="2" t="s">
        <v>9385</v>
      </c>
      <c r="E9312" s="3">
        <v>1766741.8699999999</v>
      </c>
      <c r="F9312" s="3">
        <v>1364389.28</v>
      </c>
      <c r="G9312" s="8">
        <f t="shared" si="145"/>
        <v>77.22629452371558</v>
      </c>
    </row>
    <row r="9313" spans="1:7" ht="30" customHeight="1" x14ac:dyDescent="0.25">
      <c r="A9313" s="2" t="s">
        <v>5973</v>
      </c>
      <c r="B9313" s="17" t="s">
        <v>8938</v>
      </c>
      <c r="C9313" s="18"/>
      <c r="D9313" s="2" t="s">
        <v>9386</v>
      </c>
      <c r="E9313" s="3">
        <v>2240118.29</v>
      </c>
      <c r="F9313" s="3">
        <v>1914670.04</v>
      </c>
      <c r="G9313" s="8">
        <f t="shared" si="145"/>
        <v>85.47182747211086</v>
      </c>
    </row>
    <row r="9314" spans="1:7" ht="30" customHeight="1" x14ac:dyDescent="0.25">
      <c r="A9314" s="2" t="s">
        <v>5973</v>
      </c>
      <c r="B9314" s="17" t="s">
        <v>8938</v>
      </c>
      <c r="C9314" s="18"/>
      <c r="D9314" s="2" t="s">
        <v>9387</v>
      </c>
      <c r="E9314" s="3">
        <v>1663261.09</v>
      </c>
      <c r="F9314" s="3">
        <v>1372519.16</v>
      </c>
      <c r="G9314" s="8">
        <f t="shared" si="145"/>
        <v>82.519766033846182</v>
      </c>
    </row>
    <row r="9315" spans="1:7" ht="30" customHeight="1" x14ac:dyDescent="0.25">
      <c r="A9315" s="2" t="s">
        <v>5973</v>
      </c>
      <c r="B9315" s="17" t="s">
        <v>8938</v>
      </c>
      <c r="C9315" s="18"/>
      <c r="D9315" s="2" t="s">
        <v>9388</v>
      </c>
      <c r="E9315" s="3">
        <v>619673.66</v>
      </c>
      <c r="F9315" s="3">
        <v>517322.4</v>
      </c>
      <c r="G9315" s="8">
        <f t="shared" si="145"/>
        <v>83.483038475445284</v>
      </c>
    </row>
    <row r="9316" spans="1:7" ht="30" customHeight="1" x14ac:dyDescent="0.25">
      <c r="A9316" s="2" t="s">
        <v>5973</v>
      </c>
      <c r="B9316" s="17" t="s">
        <v>8938</v>
      </c>
      <c r="C9316" s="18"/>
      <c r="D9316" s="2" t="s">
        <v>9389</v>
      </c>
      <c r="E9316" s="3">
        <v>1669708.73</v>
      </c>
      <c r="F9316" s="3">
        <v>1109443.8400000001</v>
      </c>
      <c r="G9316" s="8">
        <f t="shared" si="145"/>
        <v>66.445351818936714</v>
      </c>
    </row>
    <row r="9317" spans="1:7" ht="30" customHeight="1" x14ac:dyDescent="0.25">
      <c r="A9317" s="2" t="s">
        <v>5973</v>
      </c>
      <c r="B9317" s="17" t="s">
        <v>8938</v>
      </c>
      <c r="C9317" s="18"/>
      <c r="D9317" s="2" t="s">
        <v>9390</v>
      </c>
      <c r="E9317" s="3">
        <v>2025352.5</v>
      </c>
      <c r="F9317" s="3">
        <v>1608236.89</v>
      </c>
      <c r="G9317" s="8">
        <f t="shared" si="145"/>
        <v>79.405283277849165</v>
      </c>
    </row>
    <row r="9318" spans="1:7" ht="30" customHeight="1" x14ac:dyDescent="0.25">
      <c r="A9318" s="2" t="s">
        <v>5973</v>
      </c>
      <c r="B9318" s="17" t="s">
        <v>8938</v>
      </c>
      <c r="C9318" s="18"/>
      <c r="D9318" s="2" t="s">
        <v>9391</v>
      </c>
      <c r="E9318" s="3">
        <v>1578168.9200000002</v>
      </c>
      <c r="F9318" s="3">
        <v>1363024.8</v>
      </c>
      <c r="G9318" s="8">
        <f t="shared" si="145"/>
        <v>86.367484666977219</v>
      </c>
    </row>
    <row r="9319" spans="1:7" ht="30" customHeight="1" x14ac:dyDescent="0.25">
      <c r="A9319" s="2" t="s">
        <v>5973</v>
      </c>
      <c r="B9319" s="17" t="s">
        <v>8938</v>
      </c>
      <c r="C9319" s="18"/>
      <c r="D9319" s="2" t="s">
        <v>9392</v>
      </c>
      <c r="E9319" s="3">
        <v>1519943.36</v>
      </c>
      <c r="F9319" s="3">
        <v>1366099.1</v>
      </c>
      <c r="G9319" s="8">
        <f t="shared" si="145"/>
        <v>89.878289938382977</v>
      </c>
    </row>
    <row r="9320" spans="1:7" ht="30" customHeight="1" x14ac:dyDescent="0.25">
      <c r="A9320" s="2" t="s">
        <v>5973</v>
      </c>
      <c r="B9320" s="17" t="s">
        <v>8938</v>
      </c>
      <c r="C9320" s="18"/>
      <c r="D9320" s="2" t="s">
        <v>9393</v>
      </c>
      <c r="E9320" s="3">
        <v>1510637.26</v>
      </c>
      <c r="F9320" s="3">
        <v>1299890.52</v>
      </c>
      <c r="G9320" s="8">
        <f t="shared" si="145"/>
        <v>86.049149879965228</v>
      </c>
    </row>
    <row r="9321" spans="1:7" ht="30" customHeight="1" x14ac:dyDescent="0.25">
      <c r="A9321" s="2" t="s">
        <v>5973</v>
      </c>
      <c r="B9321" s="17" t="s">
        <v>8938</v>
      </c>
      <c r="C9321" s="18"/>
      <c r="D9321" s="2" t="s">
        <v>9394</v>
      </c>
      <c r="E9321" s="3">
        <v>1524122.0799999998</v>
      </c>
      <c r="F9321" s="3">
        <v>1375375.76</v>
      </c>
      <c r="G9321" s="8">
        <f t="shared" si="145"/>
        <v>90.240524564803906</v>
      </c>
    </row>
    <row r="9322" spans="1:7" ht="30" customHeight="1" x14ac:dyDescent="0.25">
      <c r="A9322" s="2" t="s">
        <v>5973</v>
      </c>
      <c r="B9322" s="17" t="s">
        <v>8938</v>
      </c>
      <c r="C9322" s="18"/>
      <c r="D9322" s="2" t="s">
        <v>9395</v>
      </c>
      <c r="E9322" s="3">
        <v>1543310.6400000001</v>
      </c>
      <c r="F9322" s="3">
        <v>1327649.58</v>
      </c>
      <c r="G9322" s="8">
        <f t="shared" si="145"/>
        <v>86.026075735472148</v>
      </c>
    </row>
    <row r="9323" spans="1:7" ht="30" customHeight="1" x14ac:dyDescent="0.25">
      <c r="A9323" s="2" t="s">
        <v>5973</v>
      </c>
      <c r="B9323" s="17" t="s">
        <v>8938</v>
      </c>
      <c r="C9323" s="18"/>
      <c r="D9323" s="2" t="s">
        <v>9396</v>
      </c>
      <c r="E9323" s="3">
        <v>1537662.13</v>
      </c>
      <c r="F9323" s="3">
        <v>1408725.76</v>
      </c>
      <c r="G9323" s="8">
        <f t="shared" si="145"/>
        <v>91.614778859124286</v>
      </c>
    </row>
    <row r="9324" spans="1:7" ht="30" customHeight="1" x14ac:dyDescent="0.25">
      <c r="A9324" s="2" t="s">
        <v>5973</v>
      </c>
      <c r="B9324" s="17" t="s">
        <v>8938</v>
      </c>
      <c r="C9324" s="18"/>
      <c r="D9324" s="2" t="s">
        <v>9397</v>
      </c>
      <c r="E9324" s="3">
        <v>1575415.91</v>
      </c>
      <c r="F9324" s="3">
        <v>1318525.4399999999</v>
      </c>
      <c r="G9324" s="8">
        <f t="shared" si="145"/>
        <v>83.693799943914499</v>
      </c>
    </row>
    <row r="9325" spans="1:7" ht="30" customHeight="1" x14ac:dyDescent="0.25">
      <c r="A9325" s="2" t="s">
        <v>5973</v>
      </c>
      <c r="B9325" s="17" t="s">
        <v>8938</v>
      </c>
      <c r="C9325" s="18"/>
      <c r="D9325" s="2" t="s">
        <v>9398</v>
      </c>
      <c r="E9325" s="3">
        <v>1722954.12</v>
      </c>
      <c r="F9325" s="3">
        <v>1531330.26</v>
      </c>
      <c r="G9325" s="8">
        <f t="shared" si="145"/>
        <v>88.878179762558034</v>
      </c>
    </row>
    <row r="9326" spans="1:7" ht="30" customHeight="1" x14ac:dyDescent="0.25">
      <c r="A9326" s="2" t="s">
        <v>5973</v>
      </c>
      <c r="B9326" s="17" t="s">
        <v>8938</v>
      </c>
      <c r="C9326" s="18"/>
      <c r="D9326" s="2" t="s">
        <v>9399</v>
      </c>
      <c r="E9326" s="3">
        <v>1354799.63</v>
      </c>
      <c r="F9326" s="3">
        <v>1164635.32</v>
      </c>
      <c r="G9326" s="8">
        <f t="shared" si="145"/>
        <v>85.963657961731215</v>
      </c>
    </row>
    <row r="9327" spans="1:7" ht="30" customHeight="1" x14ac:dyDescent="0.25">
      <c r="A9327" s="2" t="s">
        <v>5973</v>
      </c>
      <c r="B9327" s="17" t="s">
        <v>8938</v>
      </c>
      <c r="C9327" s="18"/>
      <c r="D9327" s="2" t="s">
        <v>9400</v>
      </c>
      <c r="E9327" s="3">
        <v>716713.8</v>
      </c>
      <c r="F9327" s="3">
        <v>636831.37</v>
      </c>
      <c r="G9327" s="8">
        <f t="shared" si="145"/>
        <v>88.85434743966141</v>
      </c>
    </row>
    <row r="9328" spans="1:7" ht="30" customHeight="1" x14ac:dyDescent="0.25">
      <c r="A9328" s="2" t="s">
        <v>5973</v>
      </c>
      <c r="B9328" s="17" t="s">
        <v>8938</v>
      </c>
      <c r="C9328" s="18"/>
      <c r="D9328" s="2" t="s">
        <v>9401</v>
      </c>
      <c r="E9328" s="3">
        <v>1270424.6199999999</v>
      </c>
      <c r="F9328" s="3">
        <v>1174125.53</v>
      </c>
      <c r="G9328" s="8">
        <f t="shared" si="145"/>
        <v>92.419928858116748</v>
      </c>
    </row>
    <row r="9329" spans="1:7" ht="30" customHeight="1" x14ac:dyDescent="0.25">
      <c r="A9329" s="2" t="s">
        <v>5973</v>
      </c>
      <c r="B9329" s="17" t="s">
        <v>8938</v>
      </c>
      <c r="C9329" s="18"/>
      <c r="D9329" s="2" t="s">
        <v>9402</v>
      </c>
      <c r="E9329" s="3">
        <v>1510550.25</v>
      </c>
      <c r="F9329" s="3">
        <v>1469537.72</v>
      </c>
      <c r="G9329" s="8">
        <f t="shared" si="145"/>
        <v>97.284927793696369</v>
      </c>
    </row>
    <row r="9330" spans="1:7" ht="30" customHeight="1" x14ac:dyDescent="0.25">
      <c r="A9330" s="2" t="s">
        <v>5973</v>
      </c>
      <c r="B9330" s="17" t="s">
        <v>8938</v>
      </c>
      <c r="C9330" s="18"/>
      <c r="D9330" s="2" t="s">
        <v>9403</v>
      </c>
      <c r="E9330" s="3">
        <v>678825.14999999991</v>
      </c>
      <c r="F9330" s="3">
        <v>592704.5</v>
      </c>
      <c r="G9330" s="8">
        <f t="shared" si="145"/>
        <v>87.313279421070362</v>
      </c>
    </row>
    <row r="9331" spans="1:7" ht="30" customHeight="1" x14ac:dyDescent="0.25">
      <c r="A9331" s="2" t="s">
        <v>5973</v>
      </c>
      <c r="B9331" s="17" t="s">
        <v>8938</v>
      </c>
      <c r="C9331" s="18"/>
      <c r="D9331" s="2" t="s">
        <v>9404</v>
      </c>
      <c r="E9331" s="3">
        <v>665013.25</v>
      </c>
      <c r="F9331" s="3">
        <v>604240.26</v>
      </c>
      <c r="G9331" s="8">
        <f t="shared" si="145"/>
        <v>90.861386596432482</v>
      </c>
    </row>
    <row r="9332" spans="1:7" ht="30" customHeight="1" x14ac:dyDescent="0.25">
      <c r="A9332" s="2" t="s">
        <v>5973</v>
      </c>
      <c r="B9332" s="17" t="s">
        <v>8938</v>
      </c>
      <c r="C9332" s="18"/>
      <c r="D9332" s="2" t="s">
        <v>9405</v>
      </c>
      <c r="E9332" s="3">
        <v>651730.98</v>
      </c>
      <c r="F9332" s="3">
        <v>543543.37</v>
      </c>
      <c r="G9332" s="8">
        <f t="shared" si="145"/>
        <v>83.399958983076118</v>
      </c>
    </row>
    <row r="9333" spans="1:7" ht="30" customHeight="1" x14ac:dyDescent="0.25">
      <c r="A9333" s="2" t="s">
        <v>5973</v>
      </c>
      <c r="B9333" s="17" t="s">
        <v>8938</v>
      </c>
      <c r="C9333" s="18"/>
      <c r="D9333" s="2" t="s">
        <v>9406</v>
      </c>
      <c r="E9333" s="3">
        <v>1556556.87</v>
      </c>
      <c r="F9333" s="3">
        <v>1429479.6</v>
      </c>
      <c r="G9333" s="8">
        <f t="shared" si="145"/>
        <v>91.836002111506531</v>
      </c>
    </row>
    <row r="9334" spans="1:7" ht="30" customHeight="1" x14ac:dyDescent="0.25">
      <c r="A9334" s="2" t="s">
        <v>5973</v>
      </c>
      <c r="B9334" s="17" t="s">
        <v>8938</v>
      </c>
      <c r="C9334" s="18"/>
      <c r="D9334" s="2" t="s">
        <v>9407</v>
      </c>
      <c r="E9334" s="3">
        <v>1403298.4200000002</v>
      </c>
      <c r="F9334" s="3">
        <v>1275141.1299999999</v>
      </c>
      <c r="G9334" s="8">
        <f t="shared" si="145"/>
        <v>90.867424335872897</v>
      </c>
    </row>
    <row r="9335" spans="1:7" ht="30" customHeight="1" x14ac:dyDescent="0.25">
      <c r="A9335" s="2" t="s">
        <v>5973</v>
      </c>
      <c r="B9335" s="17" t="s">
        <v>8938</v>
      </c>
      <c r="C9335" s="18"/>
      <c r="D9335" s="2" t="s">
        <v>9408</v>
      </c>
      <c r="E9335" s="3">
        <v>2066844.05</v>
      </c>
      <c r="F9335" s="3">
        <v>1805491.23</v>
      </c>
      <c r="G9335" s="8">
        <f t="shared" si="145"/>
        <v>87.354981136578729</v>
      </c>
    </row>
    <row r="9336" spans="1:7" ht="30" customHeight="1" x14ac:dyDescent="0.25">
      <c r="A9336" s="2" t="s">
        <v>5973</v>
      </c>
      <c r="B9336" s="17" t="s">
        <v>8938</v>
      </c>
      <c r="C9336" s="18"/>
      <c r="D9336" s="2" t="s">
        <v>9409</v>
      </c>
      <c r="E9336" s="3">
        <v>1764364.62</v>
      </c>
      <c r="F9336" s="3">
        <v>1451417.27</v>
      </c>
      <c r="G9336" s="8">
        <f t="shared" si="145"/>
        <v>82.262886794907502</v>
      </c>
    </row>
    <row r="9337" spans="1:7" ht="30" customHeight="1" x14ac:dyDescent="0.25">
      <c r="A9337" s="2" t="s">
        <v>5973</v>
      </c>
      <c r="B9337" s="17" t="s">
        <v>8938</v>
      </c>
      <c r="C9337" s="18"/>
      <c r="D9337" s="2" t="s">
        <v>9410</v>
      </c>
      <c r="E9337" s="3">
        <v>1283838.48</v>
      </c>
      <c r="F9337" s="3">
        <v>1167626.68</v>
      </c>
      <c r="G9337" s="8">
        <f t="shared" si="145"/>
        <v>90.948098081621595</v>
      </c>
    </row>
    <row r="9338" spans="1:7" ht="30" customHeight="1" x14ac:dyDescent="0.25">
      <c r="A9338" s="2" t="s">
        <v>5973</v>
      </c>
      <c r="B9338" s="17" t="s">
        <v>8938</v>
      </c>
      <c r="C9338" s="18"/>
      <c r="D9338" s="2" t="s">
        <v>9411</v>
      </c>
      <c r="E9338" s="3">
        <v>2044330.6600000001</v>
      </c>
      <c r="F9338" s="3">
        <v>1862475.89</v>
      </c>
      <c r="G9338" s="8">
        <f t="shared" si="145"/>
        <v>91.104434641703207</v>
      </c>
    </row>
    <row r="9339" spans="1:7" ht="30" customHeight="1" x14ac:dyDescent="0.25">
      <c r="A9339" s="2" t="s">
        <v>5973</v>
      </c>
      <c r="B9339" s="17" t="s">
        <v>8938</v>
      </c>
      <c r="C9339" s="18"/>
      <c r="D9339" s="2" t="s">
        <v>9412</v>
      </c>
      <c r="E9339" s="3">
        <v>2042938.6700000002</v>
      </c>
      <c r="F9339" s="3">
        <v>1891806.42</v>
      </c>
      <c r="G9339" s="8">
        <f t="shared" si="145"/>
        <v>92.602213065945833</v>
      </c>
    </row>
    <row r="9340" spans="1:7" ht="30" customHeight="1" x14ac:dyDescent="0.25">
      <c r="A9340" s="2" t="s">
        <v>5973</v>
      </c>
      <c r="B9340" s="17" t="s">
        <v>8938</v>
      </c>
      <c r="C9340" s="18"/>
      <c r="D9340" s="2" t="s">
        <v>9413</v>
      </c>
      <c r="E9340" s="3">
        <v>799830.04999999993</v>
      </c>
      <c r="F9340" s="3">
        <v>733691.65</v>
      </c>
      <c r="G9340" s="8">
        <f t="shared" si="145"/>
        <v>91.730943342276277</v>
      </c>
    </row>
    <row r="9341" spans="1:7" ht="30" customHeight="1" x14ac:dyDescent="0.25">
      <c r="A9341" s="2" t="s">
        <v>5973</v>
      </c>
      <c r="B9341" s="17" t="s">
        <v>8938</v>
      </c>
      <c r="C9341" s="18"/>
      <c r="D9341" s="2" t="s">
        <v>9414</v>
      </c>
      <c r="E9341" s="3">
        <v>837955.86</v>
      </c>
      <c r="F9341" s="3">
        <v>739993.55</v>
      </c>
      <c r="G9341" s="8">
        <f t="shared" si="145"/>
        <v>88.309371092649201</v>
      </c>
    </row>
    <row r="9342" spans="1:7" ht="30" customHeight="1" x14ac:dyDescent="0.25">
      <c r="A9342" s="2" t="s">
        <v>5973</v>
      </c>
      <c r="B9342" s="17" t="s">
        <v>8938</v>
      </c>
      <c r="C9342" s="18"/>
      <c r="D9342" s="2" t="s">
        <v>9415</v>
      </c>
      <c r="E9342" s="3">
        <v>912622.32</v>
      </c>
      <c r="F9342" s="3">
        <v>841273.5</v>
      </c>
      <c r="G9342" s="8">
        <f t="shared" si="145"/>
        <v>92.181999230525065</v>
      </c>
    </row>
    <row r="9343" spans="1:7" ht="30" customHeight="1" x14ac:dyDescent="0.25">
      <c r="A9343" s="2" t="s">
        <v>5973</v>
      </c>
      <c r="B9343" s="17" t="s">
        <v>8938</v>
      </c>
      <c r="C9343" s="18"/>
      <c r="D9343" s="2" t="s">
        <v>9416</v>
      </c>
      <c r="E9343" s="3">
        <v>3527658.77</v>
      </c>
      <c r="F9343" s="3">
        <v>3255456.72</v>
      </c>
      <c r="G9343" s="8">
        <f t="shared" si="145"/>
        <v>92.2837760750879</v>
      </c>
    </row>
    <row r="9344" spans="1:7" ht="30" customHeight="1" x14ac:dyDescent="0.25">
      <c r="A9344" s="2" t="s">
        <v>5973</v>
      </c>
      <c r="B9344" s="17" t="s">
        <v>8938</v>
      </c>
      <c r="C9344" s="18"/>
      <c r="D9344" s="2" t="s">
        <v>9417</v>
      </c>
      <c r="E9344" s="3">
        <v>2813306.8899999997</v>
      </c>
      <c r="F9344" s="3">
        <v>2724018.74</v>
      </c>
      <c r="G9344" s="8">
        <f t="shared" si="145"/>
        <v>96.826220761148477</v>
      </c>
    </row>
    <row r="9345" spans="1:7" ht="30" customHeight="1" x14ac:dyDescent="0.25">
      <c r="A9345" s="2" t="s">
        <v>5973</v>
      </c>
      <c r="B9345" s="17" t="s">
        <v>8938</v>
      </c>
      <c r="C9345" s="18"/>
      <c r="D9345" s="2" t="s">
        <v>9418</v>
      </c>
      <c r="E9345" s="3">
        <v>1095670.69</v>
      </c>
      <c r="F9345" s="3">
        <v>1023120.94</v>
      </c>
      <c r="G9345" s="8">
        <f t="shared" si="145"/>
        <v>93.378507733925048</v>
      </c>
    </row>
    <row r="9346" spans="1:7" ht="30" customHeight="1" x14ac:dyDescent="0.25">
      <c r="A9346" s="2" t="s">
        <v>5973</v>
      </c>
      <c r="B9346" s="17" t="s">
        <v>8938</v>
      </c>
      <c r="C9346" s="18"/>
      <c r="D9346" s="2" t="s">
        <v>9419</v>
      </c>
      <c r="E9346" s="3">
        <v>526121.62</v>
      </c>
      <c r="F9346" s="3">
        <v>441286.03</v>
      </c>
      <c r="G9346" s="8">
        <f t="shared" si="145"/>
        <v>83.875289139419891</v>
      </c>
    </row>
    <row r="9347" spans="1:7" ht="30" customHeight="1" x14ac:dyDescent="0.25">
      <c r="A9347" s="2" t="s">
        <v>5973</v>
      </c>
      <c r="B9347" s="17" t="s">
        <v>8938</v>
      </c>
      <c r="C9347" s="18"/>
      <c r="D9347" s="2" t="s">
        <v>9420</v>
      </c>
      <c r="E9347" s="3">
        <v>541033.20000000007</v>
      </c>
      <c r="F9347" s="3">
        <v>362413.61</v>
      </c>
      <c r="G9347" s="8">
        <f t="shared" si="145"/>
        <v>66.985465956617801</v>
      </c>
    </row>
    <row r="9348" spans="1:7" ht="30" customHeight="1" x14ac:dyDescent="0.25">
      <c r="A9348" s="2" t="s">
        <v>5973</v>
      </c>
      <c r="B9348" s="17" t="s">
        <v>8938</v>
      </c>
      <c r="C9348" s="18"/>
      <c r="D9348" s="2" t="s">
        <v>9421</v>
      </c>
      <c r="E9348" s="3">
        <v>510035.02</v>
      </c>
      <c r="F9348" s="3">
        <v>454148.93</v>
      </c>
      <c r="G9348" s="8">
        <f t="shared" ref="G9348:G9411" si="146">F9348/E9348*100</f>
        <v>89.0426955388279</v>
      </c>
    </row>
    <row r="9349" spans="1:7" ht="30" customHeight="1" x14ac:dyDescent="0.25">
      <c r="A9349" s="2" t="s">
        <v>5973</v>
      </c>
      <c r="B9349" s="17" t="s">
        <v>8938</v>
      </c>
      <c r="C9349" s="18"/>
      <c r="D9349" s="2" t="s">
        <v>9422</v>
      </c>
      <c r="E9349" s="3">
        <v>661787.15999999992</v>
      </c>
      <c r="F9349" s="3">
        <v>522142.7</v>
      </c>
      <c r="G9349" s="8">
        <f t="shared" si="146"/>
        <v>78.898886463738592</v>
      </c>
    </row>
    <row r="9350" spans="1:7" ht="30" customHeight="1" x14ac:dyDescent="0.25">
      <c r="A9350" s="2" t="s">
        <v>5973</v>
      </c>
      <c r="B9350" s="17" t="s">
        <v>8938</v>
      </c>
      <c r="C9350" s="18"/>
      <c r="D9350" s="2" t="s">
        <v>9423</v>
      </c>
      <c r="E9350" s="3">
        <v>529741.25</v>
      </c>
      <c r="F9350" s="3">
        <v>444369.51</v>
      </c>
      <c r="G9350" s="8">
        <f t="shared" si="146"/>
        <v>83.884256700794964</v>
      </c>
    </row>
    <row r="9351" spans="1:7" ht="30" customHeight="1" x14ac:dyDescent="0.25">
      <c r="A9351" s="2" t="s">
        <v>5973</v>
      </c>
      <c r="B9351" s="17" t="s">
        <v>8938</v>
      </c>
      <c r="C9351" s="18"/>
      <c r="D9351" s="2" t="s">
        <v>9424</v>
      </c>
      <c r="E9351" s="3">
        <v>510438.71</v>
      </c>
      <c r="F9351" s="3">
        <v>431147.25</v>
      </c>
      <c r="G9351" s="8">
        <f t="shared" si="146"/>
        <v>84.466017477397031</v>
      </c>
    </row>
    <row r="9352" spans="1:7" ht="30" customHeight="1" x14ac:dyDescent="0.25">
      <c r="A9352" s="2" t="s">
        <v>5973</v>
      </c>
      <c r="B9352" s="17" t="s">
        <v>8938</v>
      </c>
      <c r="C9352" s="18"/>
      <c r="D9352" s="2" t="s">
        <v>9425</v>
      </c>
      <c r="E9352" s="3">
        <v>889038.65</v>
      </c>
      <c r="F9352" s="3">
        <v>731441.41</v>
      </c>
      <c r="G9352" s="8">
        <f t="shared" si="146"/>
        <v>82.273297117060096</v>
      </c>
    </row>
    <row r="9353" spans="1:7" ht="30" customHeight="1" x14ac:dyDescent="0.25">
      <c r="A9353" s="2" t="s">
        <v>5973</v>
      </c>
      <c r="B9353" s="17" t="s">
        <v>8938</v>
      </c>
      <c r="C9353" s="18"/>
      <c r="D9353" s="2" t="s">
        <v>9426</v>
      </c>
      <c r="E9353" s="3">
        <v>352486.85000000003</v>
      </c>
      <c r="F9353" s="3">
        <v>313937.82</v>
      </c>
      <c r="G9353" s="8">
        <f t="shared" si="146"/>
        <v>89.063696986142887</v>
      </c>
    </row>
    <row r="9354" spans="1:7" ht="30" customHeight="1" x14ac:dyDescent="0.25">
      <c r="A9354" s="2" t="s">
        <v>5973</v>
      </c>
      <c r="B9354" s="17" t="s">
        <v>8938</v>
      </c>
      <c r="C9354" s="18"/>
      <c r="D9354" s="2" t="s">
        <v>9427</v>
      </c>
      <c r="E9354" s="3">
        <v>382029.64</v>
      </c>
      <c r="F9354" s="3">
        <v>277011.48</v>
      </c>
      <c r="G9354" s="8">
        <f t="shared" si="146"/>
        <v>72.510468035935645</v>
      </c>
    </row>
    <row r="9355" spans="1:7" ht="30" customHeight="1" x14ac:dyDescent="0.25">
      <c r="A9355" s="2" t="s">
        <v>5973</v>
      </c>
      <c r="B9355" s="17" t="s">
        <v>8938</v>
      </c>
      <c r="C9355" s="18"/>
      <c r="D9355" s="2" t="s">
        <v>9428</v>
      </c>
      <c r="E9355" s="3">
        <v>382709.41</v>
      </c>
      <c r="F9355" s="3">
        <v>224118</v>
      </c>
      <c r="G9355" s="8">
        <f t="shared" si="146"/>
        <v>58.560880434060927</v>
      </c>
    </row>
    <row r="9356" spans="1:7" ht="30" customHeight="1" x14ac:dyDescent="0.25">
      <c r="A9356" s="2" t="s">
        <v>5973</v>
      </c>
      <c r="B9356" s="17" t="s">
        <v>8938</v>
      </c>
      <c r="C9356" s="18"/>
      <c r="D9356" s="2" t="s">
        <v>9429</v>
      </c>
      <c r="E9356" s="3">
        <v>375424.07</v>
      </c>
      <c r="F9356" s="3">
        <v>329748.59000000003</v>
      </c>
      <c r="G9356" s="8">
        <f t="shared" si="146"/>
        <v>87.833630379639757</v>
      </c>
    </row>
    <row r="9357" spans="1:7" ht="30" customHeight="1" x14ac:dyDescent="0.25">
      <c r="A9357" s="2" t="s">
        <v>5973</v>
      </c>
      <c r="B9357" s="17" t="s">
        <v>8938</v>
      </c>
      <c r="C9357" s="18"/>
      <c r="D9357" s="2" t="s">
        <v>9430</v>
      </c>
      <c r="E9357" s="3">
        <v>349337.86</v>
      </c>
      <c r="F9357" s="3">
        <v>306951.39</v>
      </c>
      <c r="G9357" s="8">
        <f t="shared" si="146"/>
        <v>87.866625735899348</v>
      </c>
    </row>
    <row r="9358" spans="1:7" ht="30" customHeight="1" x14ac:dyDescent="0.25">
      <c r="A9358" s="2" t="s">
        <v>5973</v>
      </c>
      <c r="B9358" s="17" t="s">
        <v>8938</v>
      </c>
      <c r="C9358" s="18"/>
      <c r="D9358" s="2" t="s">
        <v>9431</v>
      </c>
      <c r="E9358" s="3">
        <v>394240.62999999995</v>
      </c>
      <c r="F9358" s="3">
        <v>346289.15</v>
      </c>
      <c r="G9358" s="8">
        <f t="shared" si="146"/>
        <v>87.837001985310366</v>
      </c>
    </row>
    <row r="9359" spans="1:7" ht="30" customHeight="1" x14ac:dyDescent="0.25">
      <c r="A9359" s="2" t="s">
        <v>5973</v>
      </c>
      <c r="B9359" s="17" t="s">
        <v>8938</v>
      </c>
      <c r="C9359" s="18"/>
      <c r="D9359" s="2" t="s">
        <v>9432</v>
      </c>
      <c r="E9359" s="3">
        <v>404391.75</v>
      </c>
      <c r="F9359" s="3">
        <v>371790.61</v>
      </c>
      <c r="G9359" s="8">
        <f t="shared" si="146"/>
        <v>91.938228215585511</v>
      </c>
    </row>
    <row r="9360" spans="1:7" ht="30" customHeight="1" x14ac:dyDescent="0.25">
      <c r="A9360" s="2" t="s">
        <v>5973</v>
      </c>
      <c r="B9360" s="17" t="s">
        <v>8938</v>
      </c>
      <c r="C9360" s="18"/>
      <c r="D9360" s="2" t="s">
        <v>9433</v>
      </c>
      <c r="E9360" s="3">
        <v>372044.77</v>
      </c>
      <c r="F9360" s="3">
        <v>308225.21000000002</v>
      </c>
      <c r="G9360" s="8">
        <f t="shared" si="146"/>
        <v>82.846268743409567</v>
      </c>
    </row>
    <row r="9361" spans="1:7" ht="30" customHeight="1" x14ac:dyDescent="0.25">
      <c r="A9361" s="2" t="s">
        <v>5973</v>
      </c>
      <c r="B9361" s="17" t="s">
        <v>8938</v>
      </c>
      <c r="C9361" s="18"/>
      <c r="D9361" s="2" t="s">
        <v>9434</v>
      </c>
      <c r="E9361" s="3">
        <v>388543.67</v>
      </c>
      <c r="F9361" s="3">
        <v>314261.86</v>
      </c>
      <c r="G9361" s="8">
        <f t="shared" si="146"/>
        <v>80.881991977890152</v>
      </c>
    </row>
    <row r="9362" spans="1:7" ht="30" customHeight="1" x14ac:dyDescent="0.25">
      <c r="A9362" s="2" t="s">
        <v>5973</v>
      </c>
      <c r="B9362" s="17" t="s">
        <v>8938</v>
      </c>
      <c r="C9362" s="18"/>
      <c r="D9362" s="2" t="s">
        <v>9435</v>
      </c>
      <c r="E9362" s="3">
        <v>601007.51</v>
      </c>
      <c r="F9362" s="3">
        <v>595586.49</v>
      </c>
      <c r="G9362" s="8">
        <f t="shared" si="146"/>
        <v>99.098011271107083</v>
      </c>
    </row>
    <row r="9363" spans="1:7" ht="30" customHeight="1" x14ac:dyDescent="0.25">
      <c r="A9363" s="2" t="s">
        <v>5973</v>
      </c>
      <c r="B9363" s="17" t="s">
        <v>8938</v>
      </c>
      <c r="C9363" s="18"/>
      <c r="D9363" s="2" t="s">
        <v>9436</v>
      </c>
      <c r="E9363" s="3">
        <v>376594.08999999997</v>
      </c>
      <c r="F9363" s="3">
        <v>309855.71000000002</v>
      </c>
      <c r="G9363" s="8">
        <f t="shared" si="146"/>
        <v>82.278431400768937</v>
      </c>
    </row>
    <row r="9364" spans="1:7" ht="30" customHeight="1" x14ac:dyDescent="0.25">
      <c r="A9364" s="2" t="s">
        <v>5973</v>
      </c>
      <c r="B9364" s="17" t="s">
        <v>8938</v>
      </c>
      <c r="C9364" s="18"/>
      <c r="D9364" s="2" t="s">
        <v>9437</v>
      </c>
      <c r="E9364" s="3">
        <v>388574.5</v>
      </c>
      <c r="F9364" s="3">
        <v>311446.19</v>
      </c>
      <c r="G9364" s="8">
        <f t="shared" si="146"/>
        <v>80.150959468518906</v>
      </c>
    </row>
    <row r="9365" spans="1:7" ht="30" customHeight="1" x14ac:dyDescent="0.25">
      <c r="A9365" s="2" t="s">
        <v>5973</v>
      </c>
      <c r="B9365" s="17" t="s">
        <v>8938</v>
      </c>
      <c r="C9365" s="18"/>
      <c r="D9365" s="2" t="s">
        <v>9438</v>
      </c>
      <c r="E9365" s="3">
        <v>367938.29</v>
      </c>
      <c r="F9365" s="3">
        <v>269796</v>
      </c>
      <c r="G9365" s="8">
        <f t="shared" si="146"/>
        <v>73.326426559192853</v>
      </c>
    </row>
    <row r="9366" spans="1:7" ht="30" customHeight="1" x14ac:dyDescent="0.25">
      <c r="A9366" s="2" t="s">
        <v>5973</v>
      </c>
      <c r="B9366" s="17" t="s">
        <v>8938</v>
      </c>
      <c r="C9366" s="18"/>
      <c r="D9366" s="2" t="s">
        <v>9439</v>
      </c>
      <c r="E9366" s="3">
        <v>124080.13</v>
      </c>
      <c r="F9366" s="3">
        <v>121029.23</v>
      </c>
      <c r="G9366" s="8">
        <f t="shared" si="146"/>
        <v>97.541185683799654</v>
      </c>
    </row>
    <row r="9367" spans="1:7" ht="30" customHeight="1" x14ac:dyDescent="0.25">
      <c r="A9367" s="2" t="s">
        <v>5973</v>
      </c>
      <c r="B9367" s="17" t="s">
        <v>8938</v>
      </c>
      <c r="C9367" s="18"/>
      <c r="D9367" s="2" t="s">
        <v>9440</v>
      </c>
      <c r="E9367" s="3">
        <v>98247.14</v>
      </c>
      <c r="F9367" s="3">
        <v>76230.66</v>
      </c>
      <c r="G9367" s="8">
        <f t="shared" si="146"/>
        <v>77.590716635619117</v>
      </c>
    </row>
    <row r="9368" spans="1:7" ht="30" customHeight="1" x14ac:dyDescent="0.25">
      <c r="A9368" s="2" t="s">
        <v>5973</v>
      </c>
      <c r="B9368" s="17" t="s">
        <v>8938</v>
      </c>
      <c r="C9368" s="18"/>
      <c r="D9368" s="2" t="s">
        <v>9441</v>
      </c>
      <c r="E9368" s="3">
        <v>121342.22</v>
      </c>
      <c r="F9368" s="3">
        <v>117150.96</v>
      </c>
      <c r="G9368" s="8">
        <f t="shared" si="146"/>
        <v>96.545917818216935</v>
      </c>
    </row>
    <row r="9369" spans="1:7" ht="30" customHeight="1" x14ac:dyDescent="0.25">
      <c r="A9369" s="2" t="s">
        <v>5973</v>
      </c>
      <c r="B9369" s="17" t="s">
        <v>8938</v>
      </c>
      <c r="C9369" s="18"/>
      <c r="D9369" s="2" t="s">
        <v>9442</v>
      </c>
      <c r="E9369" s="3">
        <v>122806.56</v>
      </c>
      <c r="F9369" s="3">
        <v>104467.32</v>
      </c>
      <c r="G9369" s="8">
        <f t="shared" si="146"/>
        <v>85.066563219424125</v>
      </c>
    </row>
    <row r="9370" spans="1:7" ht="30" customHeight="1" x14ac:dyDescent="0.25">
      <c r="A9370" s="2" t="s">
        <v>5973</v>
      </c>
      <c r="B9370" s="17" t="s">
        <v>8938</v>
      </c>
      <c r="C9370" s="18"/>
      <c r="D9370" s="2" t="s">
        <v>9443</v>
      </c>
      <c r="E9370" s="3">
        <v>126333.56</v>
      </c>
      <c r="F9370" s="3">
        <v>109995.01</v>
      </c>
      <c r="G9370" s="8">
        <f t="shared" si="146"/>
        <v>87.067134022028668</v>
      </c>
    </row>
    <row r="9371" spans="1:7" ht="30" customHeight="1" x14ac:dyDescent="0.25">
      <c r="A9371" s="2" t="s">
        <v>5973</v>
      </c>
      <c r="B9371" s="17" t="s">
        <v>8938</v>
      </c>
      <c r="C9371" s="18"/>
      <c r="D9371" s="2" t="s">
        <v>9444</v>
      </c>
      <c r="E9371" s="3">
        <v>2272709.39</v>
      </c>
      <c r="F9371" s="3">
        <v>1899610.65</v>
      </c>
      <c r="G9371" s="8">
        <f t="shared" si="146"/>
        <v>83.583526268618087</v>
      </c>
    </row>
    <row r="9372" spans="1:7" ht="30" customHeight="1" x14ac:dyDescent="0.25">
      <c r="A9372" s="2" t="s">
        <v>5973</v>
      </c>
      <c r="B9372" s="17" t="s">
        <v>8938</v>
      </c>
      <c r="C9372" s="18"/>
      <c r="D9372" s="2" t="s">
        <v>9445</v>
      </c>
      <c r="E9372" s="3">
        <v>94945.51</v>
      </c>
      <c r="F9372" s="3">
        <v>79325.3</v>
      </c>
      <c r="G9372" s="8">
        <f t="shared" si="146"/>
        <v>83.548237299478416</v>
      </c>
    </row>
    <row r="9373" spans="1:7" ht="30" customHeight="1" x14ac:dyDescent="0.25">
      <c r="A9373" s="2" t="s">
        <v>5973</v>
      </c>
      <c r="B9373" s="17" t="s">
        <v>8938</v>
      </c>
      <c r="C9373" s="18"/>
      <c r="D9373" s="2" t="s">
        <v>9446</v>
      </c>
      <c r="E9373" s="3">
        <v>97945.7</v>
      </c>
      <c r="F9373" s="3">
        <v>74010.8</v>
      </c>
      <c r="G9373" s="8">
        <f t="shared" si="146"/>
        <v>75.563092611518428</v>
      </c>
    </row>
    <row r="9374" spans="1:7" ht="30" customHeight="1" x14ac:dyDescent="0.25">
      <c r="A9374" s="2" t="s">
        <v>5973</v>
      </c>
      <c r="B9374" s="17" t="s">
        <v>8938</v>
      </c>
      <c r="C9374" s="18"/>
      <c r="D9374" s="2" t="s">
        <v>9447</v>
      </c>
      <c r="E9374" s="3">
        <v>92747.01</v>
      </c>
      <c r="F9374" s="3">
        <v>85667.12</v>
      </c>
      <c r="G9374" s="8">
        <f t="shared" si="146"/>
        <v>92.366449333514893</v>
      </c>
    </row>
    <row r="9375" spans="1:7" ht="30" customHeight="1" x14ac:dyDescent="0.25">
      <c r="A9375" s="2" t="s">
        <v>5973</v>
      </c>
      <c r="B9375" s="17" t="s">
        <v>8938</v>
      </c>
      <c r="C9375" s="18"/>
      <c r="D9375" s="2" t="s">
        <v>9448</v>
      </c>
      <c r="E9375" s="3">
        <v>212299.02000000002</v>
      </c>
      <c r="F9375" s="3">
        <v>173599.7</v>
      </c>
      <c r="G9375" s="8">
        <f t="shared" si="146"/>
        <v>81.771314818127749</v>
      </c>
    </row>
    <row r="9376" spans="1:7" ht="30" customHeight="1" x14ac:dyDescent="0.25">
      <c r="A9376" s="2" t="s">
        <v>5973</v>
      </c>
      <c r="B9376" s="17" t="s">
        <v>8938</v>
      </c>
      <c r="C9376" s="18"/>
      <c r="D9376" s="2" t="s">
        <v>9449</v>
      </c>
      <c r="E9376" s="3">
        <v>92355.59</v>
      </c>
      <c r="F9376" s="3">
        <v>91864.320000000007</v>
      </c>
      <c r="G9376" s="8">
        <f t="shared" si="146"/>
        <v>99.468066849012615</v>
      </c>
    </row>
    <row r="9377" spans="1:7" ht="30" customHeight="1" x14ac:dyDescent="0.25">
      <c r="A9377" s="2" t="s">
        <v>5973</v>
      </c>
      <c r="B9377" s="17" t="s">
        <v>8938</v>
      </c>
      <c r="C9377" s="18"/>
      <c r="D9377" s="2" t="s">
        <v>9450</v>
      </c>
      <c r="E9377" s="3">
        <v>212711.69</v>
      </c>
      <c r="F9377" s="3">
        <v>201731.42</v>
      </c>
      <c r="G9377" s="8">
        <f t="shared" si="146"/>
        <v>94.837956484667117</v>
      </c>
    </row>
    <row r="9378" spans="1:7" ht="30" customHeight="1" x14ac:dyDescent="0.25">
      <c r="A9378" s="2" t="s">
        <v>5973</v>
      </c>
      <c r="B9378" s="17" t="s">
        <v>8938</v>
      </c>
      <c r="C9378" s="18"/>
      <c r="D9378" s="2" t="s">
        <v>9451</v>
      </c>
      <c r="E9378" s="3">
        <v>97367.66</v>
      </c>
      <c r="F9378" s="3">
        <v>74226.740000000005</v>
      </c>
      <c r="G9378" s="8">
        <f t="shared" si="146"/>
        <v>76.233463965345365</v>
      </c>
    </row>
    <row r="9379" spans="1:7" ht="30" customHeight="1" x14ac:dyDescent="0.25">
      <c r="A9379" s="2" t="s">
        <v>5973</v>
      </c>
      <c r="B9379" s="17" t="s">
        <v>8938</v>
      </c>
      <c r="C9379" s="18"/>
      <c r="D9379" s="2" t="s">
        <v>9452</v>
      </c>
      <c r="E9379" s="3">
        <v>390155.88999999996</v>
      </c>
      <c r="F9379" s="3">
        <v>369956.99</v>
      </c>
      <c r="G9379" s="8">
        <f t="shared" si="146"/>
        <v>94.822864265870763</v>
      </c>
    </row>
    <row r="9380" spans="1:7" ht="30" customHeight="1" x14ac:dyDescent="0.25">
      <c r="A9380" s="2" t="s">
        <v>5973</v>
      </c>
      <c r="B9380" s="17" t="s">
        <v>8938</v>
      </c>
      <c r="C9380" s="18"/>
      <c r="D9380" s="2" t="s">
        <v>9453</v>
      </c>
      <c r="E9380" s="3">
        <v>94063.08</v>
      </c>
      <c r="F9380" s="3">
        <v>79555.39</v>
      </c>
      <c r="G9380" s="8">
        <f t="shared" si="146"/>
        <v>84.576637294887647</v>
      </c>
    </row>
    <row r="9381" spans="1:7" ht="30" customHeight="1" x14ac:dyDescent="0.25">
      <c r="A9381" s="2" t="s">
        <v>5973</v>
      </c>
      <c r="B9381" s="17" t="s">
        <v>8938</v>
      </c>
      <c r="C9381" s="18"/>
      <c r="D9381" s="2" t="s">
        <v>9454</v>
      </c>
      <c r="E9381" s="3">
        <v>91134.88</v>
      </c>
      <c r="F9381" s="3">
        <v>90646.43</v>
      </c>
      <c r="G9381" s="8">
        <f t="shared" si="146"/>
        <v>99.464036162663504</v>
      </c>
    </row>
    <row r="9382" spans="1:7" ht="30" customHeight="1" x14ac:dyDescent="0.25">
      <c r="A9382" s="2" t="s">
        <v>5973</v>
      </c>
      <c r="B9382" s="17" t="s">
        <v>8938</v>
      </c>
      <c r="C9382" s="18"/>
      <c r="D9382" s="2" t="s">
        <v>9455</v>
      </c>
      <c r="E9382" s="3">
        <v>182997.43</v>
      </c>
      <c r="F9382" s="3">
        <v>172993.3</v>
      </c>
      <c r="G9382" s="8">
        <f t="shared" si="146"/>
        <v>94.533185520692825</v>
      </c>
    </row>
    <row r="9383" spans="1:7" ht="30" customHeight="1" x14ac:dyDescent="0.25">
      <c r="A9383" s="2" t="s">
        <v>5973</v>
      </c>
      <c r="B9383" s="17" t="s">
        <v>8938</v>
      </c>
      <c r="C9383" s="18"/>
      <c r="D9383" s="2" t="s">
        <v>9456</v>
      </c>
      <c r="E9383" s="3">
        <v>98328.08</v>
      </c>
      <c r="F9383" s="3">
        <v>88371.1</v>
      </c>
      <c r="G9383" s="8">
        <f t="shared" si="146"/>
        <v>89.873716643302714</v>
      </c>
    </row>
    <row r="9384" spans="1:7" ht="30" customHeight="1" x14ac:dyDescent="0.25">
      <c r="A9384" s="2" t="s">
        <v>5973</v>
      </c>
      <c r="B9384" s="17" t="s">
        <v>8938</v>
      </c>
      <c r="C9384" s="18"/>
      <c r="D9384" s="2" t="s">
        <v>9457</v>
      </c>
      <c r="E9384" s="3">
        <v>137598.87</v>
      </c>
      <c r="F9384" s="3">
        <v>129439.16</v>
      </c>
      <c r="G9384" s="8">
        <f t="shared" si="146"/>
        <v>94.069929498694293</v>
      </c>
    </row>
    <row r="9385" spans="1:7" ht="30" customHeight="1" x14ac:dyDescent="0.25">
      <c r="A9385" s="2" t="s">
        <v>5973</v>
      </c>
      <c r="B9385" s="17" t="s">
        <v>8938</v>
      </c>
      <c r="C9385" s="18"/>
      <c r="D9385" s="2" t="s">
        <v>9458</v>
      </c>
      <c r="E9385" s="3">
        <v>226412.2</v>
      </c>
      <c r="F9385" s="3">
        <v>192891.44</v>
      </c>
      <c r="G9385" s="8">
        <f t="shared" si="146"/>
        <v>85.194808406967468</v>
      </c>
    </row>
    <row r="9386" spans="1:7" ht="30" customHeight="1" x14ac:dyDescent="0.25">
      <c r="A9386" s="2" t="s">
        <v>5973</v>
      </c>
      <c r="B9386" s="17" t="s">
        <v>8938</v>
      </c>
      <c r="C9386" s="18"/>
      <c r="D9386" s="2" t="s">
        <v>9459</v>
      </c>
      <c r="E9386" s="3">
        <v>248939.81</v>
      </c>
      <c r="F9386" s="3">
        <v>203665.52</v>
      </c>
      <c r="G9386" s="8">
        <f t="shared" si="146"/>
        <v>81.813157967783454</v>
      </c>
    </row>
    <row r="9387" spans="1:7" ht="30" customHeight="1" x14ac:dyDescent="0.25">
      <c r="A9387" s="2" t="s">
        <v>5973</v>
      </c>
      <c r="B9387" s="17" t="s">
        <v>8938</v>
      </c>
      <c r="C9387" s="18"/>
      <c r="D9387" s="2" t="s">
        <v>9460</v>
      </c>
      <c r="E9387" s="3">
        <v>121555.59000000001</v>
      </c>
      <c r="F9387" s="3">
        <v>97297.79</v>
      </c>
      <c r="G9387" s="8">
        <f t="shared" si="146"/>
        <v>80.043863058868766</v>
      </c>
    </row>
    <row r="9388" spans="1:7" ht="30" customHeight="1" x14ac:dyDescent="0.25">
      <c r="A9388" s="2" t="s">
        <v>5973</v>
      </c>
      <c r="B9388" s="17" t="s">
        <v>8938</v>
      </c>
      <c r="C9388" s="18"/>
      <c r="D9388" s="2" t="s">
        <v>9461</v>
      </c>
      <c r="E9388" s="3">
        <v>232919.90000000002</v>
      </c>
      <c r="F9388" s="3">
        <v>231947.76</v>
      </c>
      <c r="G9388" s="8">
        <f t="shared" si="146"/>
        <v>99.582629049729107</v>
      </c>
    </row>
    <row r="9389" spans="1:7" ht="30" customHeight="1" x14ac:dyDescent="0.25">
      <c r="A9389" s="2" t="s">
        <v>5973</v>
      </c>
      <c r="B9389" s="17" t="s">
        <v>8938</v>
      </c>
      <c r="C9389" s="18"/>
      <c r="D9389" s="2" t="s">
        <v>9462</v>
      </c>
      <c r="E9389" s="3">
        <v>60364.880000000005</v>
      </c>
      <c r="F9389" s="3">
        <v>60364.88</v>
      </c>
      <c r="G9389" s="8">
        <f t="shared" si="146"/>
        <v>99.999999999999986</v>
      </c>
    </row>
    <row r="9390" spans="1:7" ht="30" customHeight="1" x14ac:dyDescent="0.25">
      <c r="A9390" s="2" t="s">
        <v>5973</v>
      </c>
      <c r="B9390" s="17" t="s">
        <v>8938</v>
      </c>
      <c r="C9390" s="18"/>
      <c r="D9390" s="2" t="s">
        <v>9463</v>
      </c>
      <c r="E9390" s="3">
        <v>138362.57</v>
      </c>
      <c r="F9390" s="3">
        <v>90266.82</v>
      </c>
      <c r="G9390" s="8">
        <f t="shared" si="146"/>
        <v>65.239334597499891</v>
      </c>
    </row>
    <row r="9391" spans="1:7" ht="30" customHeight="1" x14ac:dyDescent="0.25">
      <c r="A9391" s="2" t="s">
        <v>5973</v>
      </c>
      <c r="B9391" s="17" t="s">
        <v>8938</v>
      </c>
      <c r="C9391" s="18"/>
      <c r="D9391" s="2" t="s">
        <v>9464</v>
      </c>
      <c r="E9391" s="3">
        <v>124307.2</v>
      </c>
      <c r="F9391" s="3">
        <v>103697.94</v>
      </c>
      <c r="G9391" s="8">
        <f t="shared" si="146"/>
        <v>83.420702903773886</v>
      </c>
    </row>
    <row r="9392" spans="1:7" ht="30" customHeight="1" x14ac:dyDescent="0.25">
      <c r="A9392" s="2" t="s">
        <v>5973</v>
      </c>
      <c r="B9392" s="17" t="s">
        <v>8938</v>
      </c>
      <c r="C9392" s="18"/>
      <c r="D9392" s="2" t="s">
        <v>9465</v>
      </c>
      <c r="E9392" s="3">
        <v>2097400.29</v>
      </c>
      <c r="F9392" s="3">
        <v>2078179</v>
      </c>
      <c r="G9392" s="8">
        <f t="shared" si="146"/>
        <v>99.083565970137244</v>
      </c>
    </row>
    <row r="9393" spans="1:7" ht="30" customHeight="1" x14ac:dyDescent="0.25">
      <c r="A9393" s="2" t="s">
        <v>5973</v>
      </c>
      <c r="B9393" s="17" t="s">
        <v>8938</v>
      </c>
      <c r="C9393" s="18"/>
      <c r="D9393" s="2" t="s">
        <v>9466</v>
      </c>
      <c r="E9393" s="3">
        <v>139406.45000000001</v>
      </c>
      <c r="F9393" s="3">
        <v>97633.34</v>
      </c>
      <c r="G9393" s="8">
        <f t="shared" si="146"/>
        <v>70.035023487076813</v>
      </c>
    </row>
    <row r="9394" spans="1:7" ht="30" customHeight="1" x14ac:dyDescent="0.25">
      <c r="A9394" s="2" t="s">
        <v>5973</v>
      </c>
      <c r="B9394" s="17" t="s">
        <v>8938</v>
      </c>
      <c r="C9394" s="18"/>
      <c r="D9394" s="2" t="s">
        <v>9467</v>
      </c>
      <c r="E9394" s="3">
        <v>135212.63</v>
      </c>
      <c r="F9394" s="3">
        <v>136756.9</v>
      </c>
      <c r="G9394" s="8">
        <f t="shared" si="146"/>
        <v>101.14210484627064</v>
      </c>
    </row>
    <row r="9395" spans="1:7" ht="30" customHeight="1" x14ac:dyDescent="0.25">
      <c r="A9395" s="2" t="s">
        <v>5973</v>
      </c>
      <c r="B9395" s="17" t="s">
        <v>8938</v>
      </c>
      <c r="C9395" s="18"/>
      <c r="D9395" s="2" t="s">
        <v>9468</v>
      </c>
      <c r="E9395" s="3">
        <v>1751808.82</v>
      </c>
      <c r="F9395" s="3">
        <v>1577893.81</v>
      </c>
      <c r="G9395" s="8">
        <f t="shared" si="146"/>
        <v>90.072260853213422</v>
      </c>
    </row>
    <row r="9396" spans="1:7" ht="30" customHeight="1" x14ac:dyDescent="0.25">
      <c r="A9396" s="2" t="s">
        <v>5973</v>
      </c>
      <c r="B9396" s="17" t="s">
        <v>8938</v>
      </c>
      <c r="C9396" s="18"/>
      <c r="D9396" s="2" t="s">
        <v>9469</v>
      </c>
      <c r="E9396" s="3">
        <v>169843.62000000002</v>
      </c>
      <c r="F9396" s="3">
        <v>146370.76999999999</v>
      </c>
      <c r="G9396" s="8">
        <f t="shared" si="146"/>
        <v>86.179728152285008</v>
      </c>
    </row>
    <row r="9397" spans="1:7" ht="30" customHeight="1" x14ac:dyDescent="0.25">
      <c r="A9397" s="2" t="s">
        <v>5973</v>
      </c>
      <c r="B9397" s="17" t="s">
        <v>8938</v>
      </c>
      <c r="C9397" s="18"/>
      <c r="D9397" s="2" t="s">
        <v>9470</v>
      </c>
      <c r="E9397" s="3">
        <v>739812.97</v>
      </c>
      <c r="F9397" s="3">
        <v>332006.61</v>
      </c>
      <c r="G9397" s="8">
        <f t="shared" si="146"/>
        <v>44.877100492033819</v>
      </c>
    </row>
    <row r="9398" spans="1:7" ht="30" customHeight="1" x14ac:dyDescent="0.25">
      <c r="A9398" s="2" t="s">
        <v>5973</v>
      </c>
      <c r="B9398" s="17" t="s">
        <v>8938</v>
      </c>
      <c r="C9398" s="18"/>
      <c r="D9398" s="2" t="s">
        <v>9471</v>
      </c>
      <c r="E9398" s="3">
        <v>113200.12999999999</v>
      </c>
      <c r="F9398" s="3">
        <v>84443.54</v>
      </c>
      <c r="G9398" s="8">
        <f t="shared" si="146"/>
        <v>74.596681116885648</v>
      </c>
    </row>
    <row r="9399" spans="1:7" ht="30" customHeight="1" x14ac:dyDescent="0.25">
      <c r="A9399" s="2" t="s">
        <v>5973</v>
      </c>
      <c r="B9399" s="17" t="s">
        <v>8938</v>
      </c>
      <c r="C9399" s="18"/>
      <c r="D9399" s="2" t="s">
        <v>9472</v>
      </c>
      <c r="E9399" s="3">
        <v>124546.65999999999</v>
      </c>
      <c r="F9399" s="3">
        <v>96830.95</v>
      </c>
      <c r="G9399" s="8">
        <f t="shared" si="146"/>
        <v>77.746725604685025</v>
      </c>
    </row>
    <row r="9400" spans="1:7" ht="30" customHeight="1" x14ac:dyDescent="0.25">
      <c r="A9400" s="2" t="s">
        <v>5973</v>
      </c>
      <c r="B9400" s="17" t="s">
        <v>8938</v>
      </c>
      <c r="C9400" s="18"/>
      <c r="D9400" s="2" t="s">
        <v>9473</v>
      </c>
      <c r="E9400" s="3">
        <v>901792.2</v>
      </c>
      <c r="F9400" s="3">
        <v>812868.81</v>
      </c>
      <c r="G9400" s="8">
        <f t="shared" si="146"/>
        <v>90.139259354871342</v>
      </c>
    </row>
    <row r="9401" spans="1:7" ht="30" customHeight="1" x14ac:dyDescent="0.25">
      <c r="A9401" s="2" t="s">
        <v>5973</v>
      </c>
      <c r="B9401" s="17" t="s">
        <v>8938</v>
      </c>
      <c r="C9401" s="18"/>
      <c r="D9401" s="2" t="s">
        <v>9474</v>
      </c>
      <c r="E9401" s="3">
        <v>95205.49</v>
      </c>
      <c r="F9401" s="3">
        <v>93077.59</v>
      </c>
      <c r="G9401" s="8">
        <f t="shared" si="146"/>
        <v>97.764939815970692</v>
      </c>
    </row>
    <row r="9402" spans="1:7" ht="30" customHeight="1" x14ac:dyDescent="0.25">
      <c r="A9402" s="2" t="s">
        <v>5973</v>
      </c>
      <c r="B9402" s="17" t="s">
        <v>8938</v>
      </c>
      <c r="C9402" s="18"/>
      <c r="D9402" s="2" t="s">
        <v>9475</v>
      </c>
      <c r="E9402" s="3">
        <v>161936.53</v>
      </c>
      <c r="F9402" s="3">
        <v>153404.95000000001</v>
      </c>
      <c r="G9402" s="8">
        <f t="shared" si="146"/>
        <v>94.731528457476514</v>
      </c>
    </row>
    <row r="9403" spans="1:7" ht="30" customHeight="1" x14ac:dyDescent="0.25">
      <c r="A9403" s="2" t="s">
        <v>5973</v>
      </c>
      <c r="B9403" s="17" t="s">
        <v>8938</v>
      </c>
      <c r="C9403" s="18"/>
      <c r="D9403" s="2" t="s">
        <v>9476</v>
      </c>
      <c r="E9403" s="3">
        <v>109290.54999999999</v>
      </c>
      <c r="F9403" s="3">
        <v>46515.44</v>
      </c>
      <c r="G9403" s="8">
        <f t="shared" si="146"/>
        <v>42.561264446011123</v>
      </c>
    </row>
    <row r="9404" spans="1:7" ht="30" customHeight="1" x14ac:dyDescent="0.25">
      <c r="A9404" s="2" t="s">
        <v>5973</v>
      </c>
      <c r="B9404" s="17" t="s">
        <v>8938</v>
      </c>
      <c r="C9404" s="18"/>
      <c r="D9404" s="2" t="s">
        <v>9477</v>
      </c>
      <c r="E9404" s="3">
        <v>794193.86</v>
      </c>
      <c r="F9404" s="3">
        <v>587088.43999999994</v>
      </c>
      <c r="G9404" s="8">
        <f t="shared" si="146"/>
        <v>73.922560922342058</v>
      </c>
    </row>
    <row r="9405" spans="1:7" ht="30" customHeight="1" x14ac:dyDescent="0.25">
      <c r="A9405" s="2" t="s">
        <v>5973</v>
      </c>
      <c r="B9405" s="17" t="s">
        <v>8938</v>
      </c>
      <c r="C9405" s="18"/>
      <c r="D9405" s="2" t="s">
        <v>9478</v>
      </c>
      <c r="E9405" s="3">
        <v>1424611.62</v>
      </c>
      <c r="F9405" s="3">
        <v>705300.73</v>
      </c>
      <c r="G9405" s="8">
        <f t="shared" si="146"/>
        <v>49.508281421992045</v>
      </c>
    </row>
    <row r="9406" spans="1:7" ht="30" customHeight="1" x14ac:dyDescent="0.25">
      <c r="A9406" s="2" t="s">
        <v>5973</v>
      </c>
      <c r="B9406" s="17" t="s">
        <v>8938</v>
      </c>
      <c r="C9406" s="18"/>
      <c r="D9406" s="2" t="s">
        <v>9479</v>
      </c>
      <c r="E9406" s="3">
        <v>683748.91</v>
      </c>
      <c r="F9406" s="3">
        <v>616957.38</v>
      </c>
      <c r="G9406" s="8">
        <f t="shared" si="146"/>
        <v>90.231570533691965</v>
      </c>
    </row>
    <row r="9407" spans="1:7" ht="30" customHeight="1" x14ac:dyDescent="0.25">
      <c r="A9407" s="2" t="s">
        <v>5973</v>
      </c>
      <c r="B9407" s="17" t="s">
        <v>8938</v>
      </c>
      <c r="C9407" s="18"/>
      <c r="D9407" s="2" t="s">
        <v>9480</v>
      </c>
      <c r="E9407" s="3">
        <v>1467489.6400000001</v>
      </c>
      <c r="F9407" s="3">
        <v>1397831.26</v>
      </c>
      <c r="G9407" s="8">
        <f t="shared" si="146"/>
        <v>95.253228499793693</v>
      </c>
    </row>
    <row r="9408" spans="1:7" ht="30" customHeight="1" x14ac:dyDescent="0.25">
      <c r="A9408" s="2" t="s">
        <v>5973</v>
      </c>
      <c r="B9408" s="17" t="s">
        <v>8938</v>
      </c>
      <c r="C9408" s="18"/>
      <c r="D9408" s="2" t="s">
        <v>9481</v>
      </c>
      <c r="E9408" s="3">
        <v>184965.95</v>
      </c>
      <c r="F9408" s="3">
        <v>162297.89000000001</v>
      </c>
      <c r="G9408" s="8">
        <f t="shared" si="146"/>
        <v>87.74473896411746</v>
      </c>
    </row>
    <row r="9409" spans="1:7" ht="30" customHeight="1" x14ac:dyDescent="0.25">
      <c r="A9409" s="2" t="s">
        <v>5973</v>
      </c>
      <c r="B9409" s="17" t="s">
        <v>8938</v>
      </c>
      <c r="C9409" s="18"/>
      <c r="D9409" s="2" t="s">
        <v>9482</v>
      </c>
      <c r="E9409" s="3">
        <v>95812.24</v>
      </c>
      <c r="F9409" s="3">
        <v>53578.99</v>
      </c>
      <c r="G9409" s="8">
        <f t="shared" si="146"/>
        <v>55.92081971990217</v>
      </c>
    </row>
    <row r="9410" spans="1:7" ht="30" customHeight="1" x14ac:dyDescent="0.25">
      <c r="A9410" s="2" t="s">
        <v>5973</v>
      </c>
      <c r="B9410" s="17" t="s">
        <v>8938</v>
      </c>
      <c r="C9410" s="18"/>
      <c r="D9410" s="2" t="s">
        <v>9483</v>
      </c>
      <c r="E9410" s="3">
        <v>93155.14</v>
      </c>
      <c r="F9410" s="3">
        <v>92647.08</v>
      </c>
      <c r="G9410" s="8">
        <f t="shared" si="146"/>
        <v>99.454608731198306</v>
      </c>
    </row>
    <row r="9411" spans="1:7" ht="30" customHeight="1" x14ac:dyDescent="0.25">
      <c r="A9411" s="2" t="s">
        <v>5973</v>
      </c>
      <c r="B9411" s="17" t="s">
        <v>8938</v>
      </c>
      <c r="C9411" s="18"/>
      <c r="D9411" s="2" t="s">
        <v>9484</v>
      </c>
      <c r="E9411" s="3">
        <v>1607302.96</v>
      </c>
      <c r="F9411" s="3">
        <v>1448731.47</v>
      </c>
      <c r="G9411" s="8">
        <f t="shared" si="146"/>
        <v>90.134312326532395</v>
      </c>
    </row>
    <row r="9412" spans="1:7" ht="30" customHeight="1" x14ac:dyDescent="0.25">
      <c r="A9412" s="2" t="s">
        <v>5973</v>
      </c>
      <c r="B9412" s="17" t="s">
        <v>8938</v>
      </c>
      <c r="C9412" s="18"/>
      <c r="D9412" s="2" t="s">
        <v>9485</v>
      </c>
      <c r="E9412" s="3">
        <v>876877.63</v>
      </c>
      <c r="F9412" s="3">
        <v>745805.43</v>
      </c>
      <c r="G9412" s="8">
        <f t="shared" ref="G9412:G9475" si="147">F9412/E9412*100</f>
        <v>85.052395509279904</v>
      </c>
    </row>
    <row r="9413" spans="1:7" ht="30" customHeight="1" x14ac:dyDescent="0.25">
      <c r="A9413" s="2" t="s">
        <v>5973</v>
      </c>
      <c r="B9413" s="17" t="s">
        <v>8938</v>
      </c>
      <c r="C9413" s="18"/>
      <c r="D9413" s="2" t="s">
        <v>9486</v>
      </c>
      <c r="E9413" s="3">
        <v>1659141.73</v>
      </c>
      <c r="F9413" s="3">
        <v>1504445.36</v>
      </c>
      <c r="G9413" s="8">
        <f t="shared" si="147"/>
        <v>90.676120839899568</v>
      </c>
    </row>
    <row r="9414" spans="1:7" ht="30" customHeight="1" x14ac:dyDescent="0.25">
      <c r="A9414" s="2" t="s">
        <v>5973</v>
      </c>
      <c r="B9414" s="17" t="s">
        <v>8938</v>
      </c>
      <c r="C9414" s="18"/>
      <c r="D9414" s="2" t="s">
        <v>9487</v>
      </c>
      <c r="E9414" s="3">
        <v>1844683.32</v>
      </c>
      <c r="F9414" s="3">
        <v>1735457.4</v>
      </c>
      <c r="G9414" s="8">
        <f t="shared" si="147"/>
        <v>94.078879620378402</v>
      </c>
    </row>
    <row r="9415" spans="1:7" ht="30" customHeight="1" x14ac:dyDescent="0.25">
      <c r="A9415" s="2" t="s">
        <v>5973</v>
      </c>
      <c r="B9415" s="17" t="s">
        <v>8938</v>
      </c>
      <c r="C9415" s="18"/>
      <c r="D9415" s="2" t="s">
        <v>9488</v>
      </c>
      <c r="E9415" s="3">
        <v>2334576.63</v>
      </c>
      <c r="F9415" s="3">
        <v>1947883.98</v>
      </c>
      <c r="G9415" s="8">
        <f t="shared" si="147"/>
        <v>83.43628369140319</v>
      </c>
    </row>
    <row r="9416" spans="1:7" ht="30" customHeight="1" x14ac:dyDescent="0.25">
      <c r="A9416" s="2" t="s">
        <v>5973</v>
      </c>
      <c r="B9416" s="17" t="s">
        <v>8938</v>
      </c>
      <c r="C9416" s="18"/>
      <c r="D9416" s="2" t="s">
        <v>9489</v>
      </c>
      <c r="E9416" s="3">
        <v>1759157.55</v>
      </c>
      <c r="F9416" s="3">
        <v>1615234.51</v>
      </c>
      <c r="G9416" s="8">
        <f t="shared" si="147"/>
        <v>91.818638415871277</v>
      </c>
    </row>
    <row r="9417" spans="1:7" ht="30" customHeight="1" x14ac:dyDescent="0.25">
      <c r="A9417" s="2" t="s">
        <v>5973</v>
      </c>
      <c r="B9417" s="17" t="s">
        <v>8938</v>
      </c>
      <c r="C9417" s="18"/>
      <c r="D9417" s="2" t="s">
        <v>9490</v>
      </c>
      <c r="E9417" s="3">
        <v>555603.59000000008</v>
      </c>
      <c r="F9417" s="3">
        <v>374186.1</v>
      </c>
      <c r="G9417" s="8">
        <f t="shared" si="147"/>
        <v>67.347674985325398</v>
      </c>
    </row>
    <row r="9418" spans="1:7" ht="30" customHeight="1" x14ac:dyDescent="0.25">
      <c r="A9418" s="2" t="s">
        <v>5973</v>
      </c>
      <c r="B9418" s="17" t="s">
        <v>8938</v>
      </c>
      <c r="C9418" s="18"/>
      <c r="D9418" s="2" t="s">
        <v>9491</v>
      </c>
      <c r="E9418" s="3">
        <v>1381605.53</v>
      </c>
      <c r="F9418" s="3">
        <v>1275790.81</v>
      </c>
      <c r="G9418" s="8">
        <f t="shared" si="147"/>
        <v>92.341177152063082</v>
      </c>
    </row>
    <row r="9419" spans="1:7" ht="30" customHeight="1" x14ac:dyDescent="0.25">
      <c r="A9419" s="2" t="s">
        <v>5973</v>
      </c>
      <c r="B9419" s="17" t="s">
        <v>8938</v>
      </c>
      <c r="C9419" s="18"/>
      <c r="D9419" s="2" t="s">
        <v>9492</v>
      </c>
      <c r="E9419" s="3">
        <v>1603969.54</v>
      </c>
      <c r="F9419" s="3">
        <v>1463920.97</v>
      </c>
      <c r="G9419" s="8">
        <f t="shared" si="147"/>
        <v>91.268626585016065</v>
      </c>
    </row>
    <row r="9420" spans="1:7" ht="30" customHeight="1" x14ac:dyDescent="0.25">
      <c r="A9420" s="2" t="s">
        <v>5973</v>
      </c>
      <c r="B9420" s="17" t="s">
        <v>8938</v>
      </c>
      <c r="C9420" s="18"/>
      <c r="D9420" s="2" t="s">
        <v>9493</v>
      </c>
      <c r="E9420" s="3">
        <v>628201.83000000007</v>
      </c>
      <c r="F9420" s="3">
        <v>594514.89</v>
      </c>
      <c r="G9420" s="8">
        <f t="shared" si="147"/>
        <v>94.637560988957944</v>
      </c>
    </row>
    <row r="9421" spans="1:7" ht="30" customHeight="1" x14ac:dyDescent="0.25">
      <c r="A9421" s="2" t="s">
        <v>5973</v>
      </c>
      <c r="B9421" s="17" t="s">
        <v>8938</v>
      </c>
      <c r="C9421" s="18"/>
      <c r="D9421" s="2" t="s">
        <v>9494</v>
      </c>
      <c r="E9421" s="3">
        <v>465878.89</v>
      </c>
      <c r="F9421" s="3">
        <v>412231.16</v>
      </c>
      <c r="G9421" s="8">
        <f t="shared" si="147"/>
        <v>88.484618824433099</v>
      </c>
    </row>
    <row r="9422" spans="1:7" ht="30" customHeight="1" x14ac:dyDescent="0.25">
      <c r="A9422" s="2" t="s">
        <v>5973</v>
      </c>
      <c r="B9422" s="17" t="s">
        <v>8938</v>
      </c>
      <c r="C9422" s="18"/>
      <c r="D9422" s="2" t="s">
        <v>9495</v>
      </c>
      <c r="E9422" s="3">
        <v>373902.81</v>
      </c>
      <c r="F9422" s="3">
        <v>328573.71000000002</v>
      </c>
      <c r="G9422" s="8">
        <f t="shared" si="147"/>
        <v>87.876769366884417</v>
      </c>
    </row>
    <row r="9423" spans="1:7" ht="30" customHeight="1" x14ac:dyDescent="0.25">
      <c r="A9423" s="2" t="s">
        <v>5973</v>
      </c>
      <c r="B9423" s="17" t="s">
        <v>8938</v>
      </c>
      <c r="C9423" s="18"/>
      <c r="D9423" s="2" t="s">
        <v>9496</v>
      </c>
      <c r="E9423" s="3">
        <v>635076.41999999993</v>
      </c>
      <c r="F9423" s="3">
        <v>586716.36</v>
      </c>
      <c r="G9423" s="8">
        <f t="shared" si="147"/>
        <v>92.385158938825043</v>
      </c>
    </row>
    <row r="9424" spans="1:7" ht="30" customHeight="1" x14ac:dyDescent="0.25">
      <c r="A9424" s="2" t="s">
        <v>5973</v>
      </c>
      <c r="B9424" s="17" t="s">
        <v>8938</v>
      </c>
      <c r="C9424" s="18"/>
      <c r="D9424" s="2" t="s">
        <v>9497</v>
      </c>
      <c r="E9424" s="3">
        <v>2012655.8699999999</v>
      </c>
      <c r="F9424" s="3">
        <v>1817766.09</v>
      </c>
      <c r="G9424" s="8">
        <f t="shared" si="147"/>
        <v>90.316785750362783</v>
      </c>
    </row>
    <row r="9425" spans="1:7" ht="30" customHeight="1" x14ac:dyDescent="0.25">
      <c r="A9425" s="2" t="s">
        <v>5973</v>
      </c>
      <c r="B9425" s="17" t="s">
        <v>8938</v>
      </c>
      <c r="C9425" s="18"/>
      <c r="D9425" s="2" t="s">
        <v>9498</v>
      </c>
      <c r="E9425" s="3">
        <v>506036.88</v>
      </c>
      <c r="F9425" s="3">
        <v>485060.69</v>
      </c>
      <c r="G9425" s="8">
        <f t="shared" si="147"/>
        <v>95.854810028865884</v>
      </c>
    </row>
    <row r="9426" spans="1:7" ht="30" customHeight="1" x14ac:dyDescent="0.25">
      <c r="A9426" s="2" t="s">
        <v>5973</v>
      </c>
      <c r="B9426" s="17" t="s">
        <v>8938</v>
      </c>
      <c r="C9426" s="18"/>
      <c r="D9426" s="2" t="s">
        <v>9499</v>
      </c>
      <c r="E9426" s="3">
        <v>190602.19999999998</v>
      </c>
      <c r="F9426" s="3">
        <v>175028.21</v>
      </c>
      <c r="G9426" s="8">
        <f t="shared" si="147"/>
        <v>91.829060734870851</v>
      </c>
    </row>
    <row r="9427" spans="1:7" ht="30" customHeight="1" x14ac:dyDescent="0.25">
      <c r="A9427" s="2" t="s">
        <v>5973</v>
      </c>
      <c r="B9427" s="17" t="s">
        <v>8938</v>
      </c>
      <c r="C9427" s="18"/>
      <c r="D9427" s="2" t="s">
        <v>9500</v>
      </c>
      <c r="E9427" s="3">
        <v>180466.45</v>
      </c>
      <c r="F9427" s="3">
        <v>160531.10999999999</v>
      </c>
      <c r="G9427" s="8">
        <f t="shared" si="147"/>
        <v>88.953437051596012</v>
      </c>
    </row>
    <row r="9428" spans="1:7" ht="30" customHeight="1" x14ac:dyDescent="0.25">
      <c r="A9428" s="2" t="s">
        <v>5973</v>
      </c>
      <c r="B9428" s="17" t="s">
        <v>8938</v>
      </c>
      <c r="C9428" s="18"/>
      <c r="D9428" s="2" t="s">
        <v>9501</v>
      </c>
      <c r="E9428" s="3">
        <v>190121.87</v>
      </c>
      <c r="F9428" s="3">
        <v>159233.18</v>
      </c>
      <c r="G9428" s="8">
        <f t="shared" si="147"/>
        <v>83.75321576628717</v>
      </c>
    </row>
    <row r="9429" spans="1:7" ht="30" customHeight="1" x14ac:dyDescent="0.25">
      <c r="A9429" s="2" t="s">
        <v>5973</v>
      </c>
      <c r="B9429" s="17" t="s">
        <v>8938</v>
      </c>
      <c r="C9429" s="18"/>
      <c r="D9429" s="2" t="s">
        <v>9502</v>
      </c>
      <c r="E9429" s="3">
        <v>185352.72</v>
      </c>
      <c r="F9429" s="3">
        <v>181325.85</v>
      </c>
      <c r="G9429" s="8">
        <f t="shared" si="147"/>
        <v>97.827455674780495</v>
      </c>
    </row>
    <row r="9430" spans="1:7" ht="30" customHeight="1" x14ac:dyDescent="0.25">
      <c r="A9430" s="2" t="s">
        <v>5973</v>
      </c>
      <c r="B9430" s="17" t="s">
        <v>8938</v>
      </c>
      <c r="C9430" s="18"/>
      <c r="D9430" s="2" t="s">
        <v>9503</v>
      </c>
      <c r="E9430" s="3">
        <v>189767.47</v>
      </c>
      <c r="F9430" s="3">
        <v>177516.27</v>
      </c>
      <c r="G9430" s="8">
        <f t="shared" si="147"/>
        <v>93.544098996524525</v>
      </c>
    </row>
    <row r="9431" spans="1:7" ht="30" customHeight="1" x14ac:dyDescent="0.25">
      <c r="A9431" s="2" t="s">
        <v>5973</v>
      </c>
      <c r="B9431" s="17" t="s">
        <v>8938</v>
      </c>
      <c r="C9431" s="18"/>
      <c r="D9431" s="2" t="s">
        <v>9504</v>
      </c>
      <c r="E9431" s="3">
        <v>1078215.82</v>
      </c>
      <c r="F9431" s="3">
        <v>920119.5</v>
      </c>
      <c r="G9431" s="8">
        <f t="shared" si="147"/>
        <v>85.33722868210188</v>
      </c>
    </row>
    <row r="9432" spans="1:7" ht="30" customHeight="1" x14ac:dyDescent="0.25">
      <c r="A9432" s="2" t="s">
        <v>5973</v>
      </c>
      <c r="B9432" s="17" t="s">
        <v>8938</v>
      </c>
      <c r="C9432" s="18"/>
      <c r="D9432" s="2" t="s">
        <v>9505</v>
      </c>
      <c r="E9432" s="3">
        <v>610373.48</v>
      </c>
      <c r="F9432" s="3">
        <v>513192.28</v>
      </c>
      <c r="G9432" s="8">
        <f t="shared" si="147"/>
        <v>84.07840393065571</v>
      </c>
    </row>
    <row r="9433" spans="1:7" ht="30" customHeight="1" x14ac:dyDescent="0.25">
      <c r="A9433" s="2" t="s">
        <v>5973</v>
      </c>
      <c r="B9433" s="17" t="s">
        <v>8938</v>
      </c>
      <c r="C9433" s="18"/>
      <c r="D9433" s="2" t="s">
        <v>9506</v>
      </c>
      <c r="E9433" s="3">
        <v>139387.04999999999</v>
      </c>
      <c r="F9433" s="3">
        <v>140138.97</v>
      </c>
      <c r="G9433" s="8">
        <f t="shared" si="147"/>
        <v>100.5394475311731</v>
      </c>
    </row>
    <row r="9434" spans="1:7" ht="30" customHeight="1" x14ac:dyDescent="0.25">
      <c r="A9434" s="2" t="s">
        <v>5973</v>
      </c>
      <c r="B9434" s="17" t="s">
        <v>8938</v>
      </c>
      <c r="C9434" s="18"/>
      <c r="D9434" s="2" t="s">
        <v>9507</v>
      </c>
      <c r="E9434" s="3">
        <v>192748.63</v>
      </c>
      <c r="F9434" s="3">
        <v>153866.75</v>
      </c>
      <c r="G9434" s="8">
        <f t="shared" si="147"/>
        <v>79.827675039765523</v>
      </c>
    </row>
    <row r="9435" spans="1:7" ht="30" customHeight="1" x14ac:dyDescent="0.25">
      <c r="A9435" s="2" t="s">
        <v>5973</v>
      </c>
      <c r="B9435" s="17" t="s">
        <v>8938</v>
      </c>
      <c r="C9435" s="18"/>
      <c r="D9435" s="2" t="s">
        <v>9508</v>
      </c>
      <c r="E9435" s="3">
        <v>1089805.04</v>
      </c>
      <c r="F9435" s="3">
        <v>1032573.57</v>
      </c>
      <c r="G9435" s="8">
        <f t="shared" si="147"/>
        <v>94.748467120320896</v>
      </c>
    </row>
    <row r="9436" spans="1:7" ht="30" customHeight="1" x14ac:dyDescent="0.25">
      <c r="A9436" s="2" t="s">
        <v>5973</v>
      </c>
      <c r="B9436" s="17" t="s">
        <v>8938</v>
      </c>
      <c r="C9436" s="18"/>
      <c r="D9436" s="2" t="s">
        <v>9509</v>
      </c>
      <c r="E9436" s="3">
        <v>1088884.01</v>
      </c>
      <c r="F9436" s="3">
        <v>945777.89</v>
      </c>
      <c r="G9436" s="8">
        <f t="shared" si="147"/>
        <v>86.857542338233074</v>
      </c>
    </row>
    <row r="9437" spans="1:7" ht="30" customHeight="1" x14ac:dyDescent="0.25">
      <c r="A9437" s="2" t="s">
        <v>5973</v>
      </c>
      <c r="B9437" s="17" t="s">
        <v>8938</v>
      </c>
      <c r="C9437" s="18"/>
      <c r="D9437" s="2" t="s">
        <v>9510</v>
      </c>
      <c r="E9437" s="3">
        <v>94460.68</v>
      </c>
      <c r="F9437" s="3">
        <v>81433.84</v>
      </c>
      <c r="G9437" s="8">
        <f t="shared" si="147"/>
        <v>86.209246005851327</v>
      </c>
    </row>
    <row r="9438" spans="1:7" ht="30" customHeight="1" x14ac:dyDescent="0.25">
      <c r="A9438" s="2" t="s">
        <v>5973</v>
      </c>
      <c r="B9438" s="17" t="s">
        <v>8938</v>
      </c>
      <c r="C9438" s="18"/>
      <c r="D9438" s="2" t="s">
        <v>9511</v>
      </c>
      <c r="E9438" s="3">
        <v>91085.180000000008</v>
      </c>
      <c r="F9438" s="3">
        <v>89327.4</v>
      </c>
      <c r="G9438" s="8">
        <f t="shared" si="147"/>
        <v>98.070180022699617</v>
      </c>
    </row>
    <row r="9439" spans="1:7" ht="30" customHeight="1" x14ac:dyDescent="0.25">
      <c r="A9439" s="2" t="s">
        <v>5973</v>
      </c>
      <c r="B9439" s="17" t="s">
        <v>8938</v>
      </c>
      <c r="C9439" s="18"/>
      <c r="D9439" s="2" t="s">
        <v>9512</v>
      </c>
      <c r="E9439" s="3">
        <v>95354.61</v>
      </c>
      <c r="F9439" s="3">
        <v>84642.14</v>
      </c>
      <c r="G9439" s="8">
        <f t="shared" si="147"/>
        <v>88.765650659155341</v>
      </c>
    </row>
    <row r="9440" spans="1:7" ht="30" customHeight="1" x14ac:dyDescent="0.25">
      <c r="A9440" s="2" t="s">
        <v>5973</v>
      </c>
      <c r="B9440" s="17" t="s">
        <v>8938</v>
      </c>
      <c r="C9440" s="18"/>
      <c r="D9440" s="2" t="s">
        <v>9513</v>
      </c>
      <c r="E9440" s="3">
        <v>93573.239999999991</v>
      </c>
      <c r="F9440" s="3">
        <v>93274.09</v>
      </c>
      <c r="G9440" s="8">
        <f t="shared" si="147"/>
        <v>99.680303898849715</v>
      </c>
    </row>
    <row r="9441" spans="1:7" ht="30" customHeight="1" x14ac:dyDescent="0.25">
      <c r="A9441" s="2" t="s">
        <v>5973</v>
      </c>
      <c r="B9441" s="17" t="s">
        <v>8938</v>
      </c>
      <c r="C9441" s="18"/>
      <c r="D9441" s="2" t="s">
        <v>9514</v>
      </c>
      <c r="E9441" s="3">
        <v>95952.98</v>
      </c>
      <c r="F9441" s="3">
        <v>80666.460000000006</v>
      </c>
      <c r="G9441" s="8">
        <f t="shared" si="147"/>
        <v>84.06873866762659</v>
      </c>
    </row>
    <row r="9442" spans="1:7" ht="30" customHeight="1" x14ac:dyDescent="0.25">
      <c r="A9442" s="2" t="s">
        <v>5973</v>
      </c>
      <c r="B9442" s="17" t="s">
        <v>8938</v>
      </c>
      <c r="C9442" s="18"/>
      <c r="D9442" s="2" t="s">
        <v>9515</v>
      </c>
      <c r="E9442" s="3">
        <v>93935.88</v>
      </c>
      <c r="F9442" s="3">
        <v>80963.11</v>
      </c>
      <c r="G9442" s="8">
        <f t="shared" si="147"/>
        <v>86.189760504718748</v>
      </c>
    </row>
    <row r="9443" spans="1:7" ht="30" customHeight="1" x14ac:dyDescent="0.25">
      <c r="A9443" s="2" t="s">
        <v>5973</v>
      </c>
      <c r="B9443" s="17" t="s">
        <v>8938</v>
      </c>
      <c r="C9443" s="18"/>
      <c r="D9443" s="2" t="s">
        <v>9516</v>
      </c>
      <c r="E9443" s="3">
        <v>92726.52</v>
      </c>
      <c r="F9443" s="3">
        <v>90933.14</v>
      </c>
      <c r="G9443" s="8">
        <f t="shared" si="147"/>
        <v>98.065947045138756</v>
      </c>
    </row>
    <row r="9444" spans="1:7" ht="30" customHeight="1" x14ac:dyDescent="0.25">
      <c r="A9444" s="2" t="s">
        <v>5973</v>
      </c>
      <c r="B9444" s="17" t="s">
        <v>8938</v>
      </c>
      <c r="C9444" s="18"/>
      <c r="D9444" s="2" t="s">
        <v>9517</v>
      </c>
      <c r="E9444" s="3">
        <v>96195.540000000008</v>
      </c>
      <c r="F9444" s="3">
        <v>68995.759999999995</v>
      </c>
      <c r="G9444" s="8">
        <f t="shared" si="147"/>
        <v>71.724489513755003</v>
      </c>
    </row>
    <row r="9445" spans="1:7" ht="30" customHeight="1" x14ac:dyDescent="0.25">
      <c r="A9445" s="2" t="s">
        <v>5973</v>
      </c>
      <c r="B9445" s="17" t="s">
        <v>8938</v>
      </c>
      <c r="C9445" s="18"/>
      <c r="D9445" s="2" t="s">
        <v>9518</v>
      </c>
      <c r="E9445" s="3">
        <v>92144.66</v>
      </c>
      <c r="F9445" s="3">
        <v>88597.37</v>
      </c>
      <c r="G9445" s="8">
        <f t="shared" si="147"/>
        <v>96.150303229725935</v>
      </c>
    </row>
    <row r="9446" spans="1:7" ht="30" customHeight="1" x14ac:dyDescent="0.25">
      <c r="A9446" s="2" t="s">
        <v>5973</v>
      </c>
      <c r="B9446" s="17" t="s">
        <v>8938</v>
      </c>
      <c r="C9446" s="18"/>
      <c r="D9446" s="2" t="s">
        <v>9519</v>
      </c>
      <c r="E9446" s="3">
        <v>99694.400000000009</v>
      </c>
      <c r="F9446" s="3">
        <v>52384.7</v>
      </c>
      <c r="G9446" s="8">
        <f t="shared" si="147"/>
        <v>52.545278370700856</v>
      </c>
    </row>
    <row r="9447" spans="1:7" ht="30" customHeight="1" x14ac:dyDescent="0.25">
      <c r="A9447" s="2" t="s">
        <v>5973</v>
      </c>
      <c r="B9447" s="17" t="s">
        <v>8938</v>
      </c>
      <c r="C9447" s="18"/>
      <c r="D9447" s="2" t="s">
        <v>9520</v>
      </c>
      <c r="E9447" s="3">
        <v>97640.95</v>
      </c>
      <c r="F9447" s="3">
        <v>69750.789999999994</v>
      </c>
      <c r="G9447" s="8">
        <f t="shared" si="147"/>
        <v>71.43600098114571</v>
      </c>
    </row>
    <row r="9448" spans="1:7" ht="30" customHeight="1" x14ac:dyDescent="0.25">
      <c r="A9448" s="2" t="s">
        <v>5973</v>
      </c>
      <c r="B9448" s="17" t="s">
        <v>8938</v>
      </c>
      <c r="C9448" s="18"/>
      <c r="D9448" s="2" t="s">
        <v>9521</v>
      </c>
      <c r="E9448" s="3">
        <v>97323.95</v>
      </c>
      <c r="F9448" s="3">
        <v>70225.19</v>
      </c>
      <c r="G9448" s="8">
        <f t="shared" si="147"/>
        <v>72.156123955100469</v>
      </c>
    </row>
    <row r="9449" spans="1:7" ht="30" customHeight="1" x14ac:dyDescent="0.25">
      <c r="A9449" s="2" t="s">
        <v>5973</v>
      </c>
      <c r="B9449" s="17" t="s">
        <v>8938</v>
      </c>
      <c r="C9449" s="18"/>
      <c r="D9449" s="2" t="s">
        <v>9522</v>
      </c>
      <c r="E9449" s="3">
        <v>94681.74</v>
      </c>
      <c r="F9449" s="3">
        <v>88801.36</v>
      </c>
      <c r="G9449" s="8">
        <f t="shared" si="147"/>
        <v>93.78931988364387</v>
      </c>
    </row>
    <row r="9450" spans="1:7" ht="30" customHeight="1" x14ac:dyDescent="0.25">
      <c r="A9450" s="2" t="s">
        <v>5973</v>
      </c>
      <c r="B9450" s="17" t="s">
        <v>8938</v>
      </c>
      <c r="C9450" s="18"/>
      <c r="D9450" s="2" t="s">
        <v>9523</v>
      </c>
      <c r="E9450" s="3">
        <v>127511.95000000001</v>
      </c>
      <c r="F9450" s="3">
        <v>73854.86</v>
      </c>
      <c r="G9450" s="8">
        <f t="shared" si="147"/>
        <v>57.919951816280744</v>
      </c>
    </row>
    <row r="9451" spans="1:7" ht="30" customHeight="1" x14ac:dyDescent="0.25">
      <c r="A9451" s="2" t="s">
        <v>5973</v>
      </c>
      <c r="B9451" s="17" t="s">
        <v>8938</v>
      </c>
      <c r="C9451" s="18"/>
      <c r="D9451" s="2" t="s">
        <v>9524</v>
      </c>
      <c r="E9451" s="3">
        <v>120102.96</v>
      </c>
      <c r="F9451" s="3">
        <v>110008.67</v>
      </c>
      <c r="G9451" s="8">
        <f t="shared" si="147"/>
        <v>91.59530289678122</v>
      </c>
    </row>
    <row r="9452" spans="1:7" ht="30" customHeight="1" x14ac:dyDescent="0.25">
      <c r="A9452" s="2" t="s">
        <v>5973</v>
      </c>
      <c r="B9452" s="17" t="s">
        <v>8938</v>
      </c>
      <c r="C9452" s="18"/>
      <c r="D9452" s="2" t="s">
        <v>9525</v>
      </c>
      <c r="E9452" s="3">
        <v>128130.79000000001</v>
      </c>
      <c r="F9452" s="3">
        <v>80723.64</v>
      </c>
      <c r="G9452" s="8">
        <f t="shared" si="147"/>
        <v>63.000969556185517</v>
      </c>
    </row>
    <row r="9453" spans="1:7" ht="30" customHeight="1" x14ac:dyDescent="0.25">
      <c r="A9453" s="2" t="s">
        <v>5973</v>
      </c>
      <c r="B9453" s="17" t="s">
        <v>8938</v>
      </c>
      <c r="C9453" s="18"/>
      <c r="D9453" s="2" t="s">
        <v>9526</v>
      </c>
      <c r="E9453" s="3">
        <v>93347.18</v>
      </c>
      <c r="F9453" s="3">
        <v>92737.17</v>
      </c>
      <c r="G9453" s="8">
        <f t="shared" si="147"/>
        <v>99.346514806339087</v>
      </c>
    </row>
    <row r="9454" spans="1:7" ht="30" customHeight="1" x14ac:dyDescent="0.25">
      <c r="A9454" s="2" t="s">
        <v>5973</v>
      </c>
      <c r="B9454" s="17" t="s">
        <v>8938</v>
      </c>
      <c r="C9454" s="18"/>
      <c r="D9454" s="2" t="s">
        <v>9527</v>
      </c>
      <c r="E9454" s="3">
        <v>97242.37999999999</v>
      </c>
      <c r="F9454" s="3">
        <v>81591.63</v>
      </c>
      <c r="G9454" s="8">
        <f t="shared" si="147"/>
        <v>83.905422717954877</v>
      </c>
    </row>
    <row r="9455" spans="1:7" ht="30" customHeight="1" x14ac:dyDescent="0.25">
      <c r="A9455" s="2" t="s">
        <v>5973</v>
      </c>
      <c r="B9455" s="17" t="s">
        <v>8938</v>
      </c>
      <c r="C9455" s="18"/>
      <c r="D9455" s="2" t="s">
        <v>9528</v>
      </c>
      <c r="E9455" s="3">
        <v>93246.510000000009</v>
      </c>
      <c r="F9455" s="3">
        <v>92902.98</v>
      </c>
      <c r="G9455" s="8">
        <f t="shared" si="147"/>
        <v>99.631589428923377</v>
      </c>
    </row>
    <row r="9456" spans="1:7" ht="30" customHeight="1" x14ac:dyDescent="0.25">
      <c r="A9456" s="2" t="s">
        <v>5973</v>
      </c>
      <c r="B9456" s="17" t="s">
        <v>8938</v>
      </c>
      <c r="C9456" s="18"/>
      <c r="D9456" s="2" t="s">
        <v>9529</v>
      </c>
      <c r="E9456" s="3">
        <v>95866.930000000008</v>
      </c>
      <c r="F9456" s="3">
        <v>86411.24</v>
      </c>
      <c r="G9456" s="8">
        <f t="shared" si="147"/>
        <v>90.136650876376251</v>
      </c>
    </row>
    <row r="9457" spans="1:7" ht="30" customHeight="1" x14ac:dyDescent="0.25">
      <c r="A9457" s="2" t="s">
        <v>5973</v>
      </c>
      <c r="B9457" s="17" t="s">
        <v>8938</v>
      </c>
      <c r="C9457" s="18"/>
      <c r="D9457" s="2" t="s">
        <v>9530</v>
      </c>
      <c r="E9457" s="3">
        <v>94647.43</v>
      </c>
      <c r="F9457" s="3">
        <v>88382.84</v>
      </c>
      <c r="G9457" s="8">
        <f t="shared" si="147"/>
        <v>93.381130369836768</v>
      </c>
    </row>
    <row r="9458" spans="1:7" ht="30" customHeight="1" x14ac:dyDescent="0.25">
      <c r="A9458" s="2" t="s">
        <v>5973</v>
      </c>
      <c r="B9458" s="17" t="s">
        <v>8938</v>
      </c>
      <c r="C9458" s="18"/>
      <c r="D9458" s="2" t="s">
        <v>9531</v>
      </c>
      <c r="E9458" s="3">
        <v>49373.46</v>
      </c>
      <c r="F9458" s="3">
        <v>41410.93</v>
      </c>
      <c r="G9458" s="8">
        <f t="shared" si="147"/>
        <v>83.872853958381683</v>
      </c>
    </row>
    <row r="9459" spans="1:7" ht="30" customHeight="1" x14ac:dyDescent="0.25">
      <c r="A9459" s="2" t="s">
        <v>5973</v>
      </c>
      <c r="B9459" s="17" t="s">
        <v>8938</v>
      </c>
      <c r="C9459" s="18"/>
      <c r="D9459" s="2" t="s">
        <v>9532</v>
      </c>
      <c r="E9459" s="3">
        <v>48444.86</v>
      </c>
      <c r="F9459" s="3">
        <v>27987.4</v>
      </c>
      <c r="G9459" s="8">
        <f t="shared" si="147"/>
        <v>57.771660399059876</v>
      </c>
    </row>
    <row r="9460" spans="1:7" ht="30" customHeight="1" x14ac:dyDescent="0.25">
      <c r="A9460" s="2" t="s">
        <v>5973</v>
      </c>
      <c r="B9460" s="17" t="s">
        <v>8938</v>
      </c>
      <c r="C9460" s="18"/>
      <c r="D9460" s="2" t="s">
        <v>9533</v>
      </c>
      <c r="E9460" s="3">
        <v>51020.98</v>
      </c>
      <c r="F9460" s="3">
        <v>50925.34</v>
      </c>
      <c r="G9460" s="8">
        <f t="shared" si="147"/>
        <v>99.812547700965354</v>
      </c>
    </row>
    <row r="9461" spans="1:7" ht="30" customHeight="1" x14ac:dyDescent="0.25">
      <c r="A9461" s="2" t="s">
        <v>5973</v>
      </c>
      <c r="B9461" s="17" t="s">
        <v>8938</v>
      </c>
      <c r="C9461" s="18"/>
      <c r="D9461" s="2" t="s">
        <v>9534</v>
      </c>
      <c r="E9461" s="3">
        <v>98416.71</v>
      </c>
      <c r="F9461" s="3">
        <v>71315.73</v>
      </c>
      <c r="G9461" s="8">
        <f t="shared" si="147"/>
        <v>72.463029906201896</v>
      </c>
    </row>
    <row r="9462" spans="1:7" ht="30" customHeight="1" x14ac:dyDescent="0.25">
      <c r="A9462" s="2" t="s">
        <v>5973</v>
      </c>
      <c r="B9462" s="17" t="s">
        <v>8938</v>
      </c>
      <c r="C9462" s="18"/>
      <c r="D9462" s="2" t="s">
        <v>9535</v>
      </c>
      <c r="E9462" s="3">
        <v>96775.31</v>
      </c>
      <c r="F9462" s="3">
        <v>70734.600000000006</v>
      </c>
      <c r="G9462" s="8">
        <f t="shared" si="147"/>
        <v>73.091576766842707</v>
      </c>
    </row>
    <row r="9463" spans="1:7" ht="30" customHeight="1" x14ac:dyDescent="0.25">
      <c r="A9463" s="2" t="s">
        <v>5973</v>
      </c>
      <c r="B9463" s="17" t="s">
        <v>8938</v>
      </c>
      <c r="C9463" s="18"/>
      <c r="D9463" s="2" t="s">
        <v>9536</v>
      </c>
      <c r="E9463" s="3">
        <v>96706.540000000008</v>
      </c>
      <c r="F9463" s="3">
        <v>66314.3</v>
      </c>
      <c r="G9463" s="8">
        <f t="shared" si="147"/>
        <v>68.572714937376517</v>
      </c>
    </row>
    <row r="9464" spans="1:7" ht="30" customHeight="1" x14ac:dyDescent="0.25">
      <c r="A9464" s="2" t="s">
        <v>5973</v>
      </c>
      <c r="B9464" s="17" t="s">
        <v>8938</v>
      </c>
      <c r="C9464" s="18"/>
      <c r="D9464" s="2" t="s">
        <v>9537</v>
      </c>
      <c r="E9464" s="3">
        <v>99041.89</v>
      </c>
      <c r="F9464" s="3">
        <v>47138.51</v>
      </c>
      <c r="G9464" s="8">
        <f t="shared" si="147"/>
        <v>47.594517834827265</v>
      </c>
    </row>
    <row r="9465" spans="1:7" ht="30" customHeight="1" x14ac:dyDescent="0.25">
      <c r="A9465" s="2" t="s">
        <v>5973</v>
      </c>
      <c r="B9465" s="17" t="s">
        <v>8938</v>
      </c>
      <c r="C9465" s="18"/>
      <c r="D9465" s="2" t="s">
        <v>9538</v>
      </c>
      <c r="E9465" s="3">
        <v>97096.67</v>
      </c>
      <c r="F9465" s="3">
        <v>83595.02</v>
      </c>
      <c r="G9465" s="8">
        <f t="shared" si="147"/>
        <v>86.094631257694004</v>
      </c>
    </row>
    <row r="9466" spans="1:7" ht="30" customHeight="1" x14ac:dyDescent="0.25">
      <c r="A9466" s="2" t="s">
        <v>5973</v>
      </c>
      <c r="B9466" s="17" t="s">
        <v>8938</v>
      </c>
      <c r="C9466" s="18"/>
      <c r="D9466" s="2" t="s">
        <v>9539</v>
      </c>
      <c r="E9466" s="3">
        <v>119999.14</v>
      </c>
      <c r="F9466" s="3">
        <v>112858.25</v>
      </c>
      <c r="G9466" s="8">
        <f t="shared" si="147"/>
        <v>94.049215686045756</v>
      </c>
    </row>
    <row r="9467" spans="1:7" ht="30" customHeight="1" x14ac:dyDescent="0.25">
      <c r="A9467" s="2" t="s">
        <v>5973</v>
      </c>
      <c r="B9467" s="17" t="s">
        <v>8938</v>
      </c>
      <c r="C9467" s="18"/>
      <c r="D9467" s="2" t="s">
        <v>9540</v>
      </c>
      <c r="E9467" s="3">
        <v>126106.87</v>
      </c>
      <c r="F9467" s="3">
        <v>95673.42</v>
      </c>
      <c r="G9467" s="8">
        <f t="shared" si="147"/>
        <v>75.866937304843105</v>
      </c>
    </row>
    <row r="9468" spans="1:7" ht="30" customHeight="1" x14ac:dyDescent="0.25">
      <c r="A9468" s="2" t="s">
        <v>5973</v>
      </c>
      <c r="B9468" s="17" t="s">
        <v>8938</v>
      </c>
      <c r="C9468" s="18"/>
      <c r="D9468" s="2" t="s">
        <v>9541</v>
      </c>
      <c r="E9468" s="3">
        <v>131632.04999999999</v>
      </c>
      <c r="F9468" s="3">
        <v>72864.009999999995</v>
      </c>
      <c r="G9468" s="8">
        <f t="shared" si="147"/>
        <v>55.354307708495007</v>
      </c>
    </row>
    <row r="9469" spans="1:7" ht="30" customHeight="1" x14ac:dyDescent="0.25">
      <c r="A9469" s="2" t="s">
        <v>5973</v>
      </c>
      <c r="B9469" s="17" t="s">
        <v>8938</v>
      </c>
      <c r="C9469" s="18"/>
      <c r="D9469" s="2" t="s">
        <v>9542</v>
      </c>
      <c r="E9469" s="3">
        <v>120289.37</v>
      </c>
      <c r="F9469" s="3">
        <v>120286.37</v>
      </c>
      <c r="G9469" s="8">
        <f t="shared" si="147"/>
        <v>99.997506014039317</v>
      </c>
    </row>
    <row r="9470" spans="1:7" ht="30" customHeight="1" x14ac:dyDescent="0.25">
      <c r="A9470" s="2" t="s">
        <v>5973</v>
      </c>
      <c r="B9470" s="17" t="s">
        <v>8938</v>
      </c>
      <c r="C9470" s="18"/>
      <c r="D9470" s="2" t="s">
        <v>9543</v>
      </c>
      <c r="E9470" s="3">
        <v>122932.17</v>
      </c>
      <c r="F9470" s="3">
        <v>103709.44</v>
      </c>
      <c r="G9470" s="8">
        <f t="shared" si="147"/>
        <v>84.363141072023708</v>
      </c>
    </row>
    <row r="9471" spans="1:7" ht="30" customHeight="1" x14ac:dyDescent="0.25">
      <c r="A9471" s="2" t="s">
        <v>5973</v>
      </c>
      <c r="B9471" s="17" t="s">
        <v>8938</v>
      </c>
      <c r="C9471" s="18"/>
      <c r="D9471" s="2" t="s">
        <v>9544</v>
      </c>
      <c r="E9471" s="3">
        <v>118556.2</v>
      </c>
      <c r="F9471" s="3">
        <v>80864.05</v>
      </c>
      <c r="G9471" s="8">
        <f t="shared" si="147"/>
        <v>68.207356511089259</v>
      </c>
    </row>
    <row r="9472" spans="1:7" ht="30" customHeight="1" x14ac:dyDescent="0.25">
      <c r="A9472" s="2" t="s">
        <v>5973</v>
      </c>
      <c r="B9472" s="17" t="s">
        <v>8938</v>
      </c>
      <c r="C9472" s="18"/>
      <c r="D9472" s="2" t="s">
        <v>9545</v>
      </c>
      <c r="E9472" s="3">
        <v>124763.84</v>
      </c>
      <c r="F9472" s="3">
        <v>74034.19</v>
      </c>
      <c r="G9472" s="8">
        <f t="shared" si="147"/>
        <v>59.339460856607175</v>
      </c>
    </row>
    <row r="9473" spans="1:7" ht="30" customHeight="1" x14ac:dyDescent="0.25">
      <c r="A9473" s="2" t="s">
        <v>5973</v>
      </c>
      <c r="B9473" s="17" t="s">
        <v>8938</v>
      </c>
      <c r="C9473" s="18"/>
      <c r="D9473" s="2" t="s">
        <v>9546</v>
      </c>
      <c r="E9473" s="3">
        <v>118603.47</v>
      </c>
      <c r="F9473" s="3">
        <v>98865.07</v>
      </c>
      <c r="G9473" s="8">
        <f t="shared" si="147"/>
        <v>83.357653869654911</v>
      </c>
    </row>
    <row r="9474" spans="1:7" ht="30" customHeight="1" x14ac:dyDescent="0.25">
      <c r="A9474" s="2" t="s">
        <v>5973</v>
      </c>
      <c r="B9474" s="17" t="s">
        <v>8938</v>
      </c>
      <c r="C9474" s="18"/>
      <c r="D9474" s="2" t="s">
        <v>9547</v>
      </c>
      <c r="E9474" s="3">
        <v>94485.42</v>
      </c>
      <c r="F9474" s="3">
        <v>82638.53</v>
      </c>
      <c r="G9474" s="8">
        <f t="shared" si="147"/>
        <v>87.461673981022685</v>
      </c>
    </row>
    <row r="9475" spans="1:7" ht="30" customHeight="1" x14ac:dyDescent="0.25">
      <c r="A9475" s="2" t="s">
        <v>5973</v>
      </c>
      <c r="B9475" s="17" t="s">
        <v>8938</v>
      </c>
      <c r="C9475" s="18"/>
      <c r="D9475" s="2" t="s">
        <v>9548</v>
      </c>
      <c r="E9475" s="3">
        <v>124645.3</v>
      </c>
      <c r="F9475" s="3">
        <v>117879.23</v>
      </c>
      <c r="G9475" s="8">
        <f t="shared" si="147"/>
        <v>94.57174077161352</v>
      </c>
    </row>
    <row r="9476" spans="1:7" ht="30" customHeight="1" x14ac:dyDescent="0.25">
      <c r="A9476" s="2" t="s">
        <v>5973</v>
      </c>
      <c r="B9476" s="17" t="s">
        <v>8938</v>
      </c>
      <c r="C9476" s="18"/>
      <c r="D9476" s="2" t="s">
        <v>9549</v>
      </c>
      <c r="E9476" s="3">
        <v>220614.57</v>
      </c>
      <c r="F9476" s="3">
        <v>180145.54</v>
      </c>
      <c r="G9476" s="8">
        <f t="shared" ref="G9476:G9539" si="148">F9476/E9476*100</f>
        <v>81.656229686008501</v>
      </c>
    </row>
    <row r="9477" spans="1:7" ht="30" customHeight="1" x14ac:dyDescent="0.25">
      <c r="A9477" s="2" t="s">
        <v>5973</v>
      </c>
      <c r="B9477" s="17" t="s">
        <v>8938</v>
      </c>
      <c r="C9477" s="18"/>
      <c r="D9477" s="2" t="s">
        <v>9550</v>
      </c>
      <c r="E9477" s="3">
        <v>250652.36</v>
      </c>
      <c r="F9477" s="3">
        <v>239646.09</v>
      </c>
      <c r="G9477" s="8">
        <f t="shared" si="148"/>
        <v>95.608950181039589</v>
      </c>
    </row>
    <row r="9478" spans="1:7" ht="30" customHeight="1" x14ac:dyDescent="0.25">
      <c r="A9478" s="2" t="s">
        <v>5973</v>
      </c>
      <c r="B9478" s="17" t="s">
        <v>8938</v>
      </c>
      <c r="C9478" s="18"/>
      <c r="D9478" s="2" t="s">
        <v>9551</v>
      </c>
      <c r="E9478" s="3">
        <v>331308.37</v>
      </c>
      <c r="F9478" s="3">
        <v>255597.41</v>
      </c>
      <c r="G9478" s="8">
        <f t="shared" si="148"/>
        <v>77.147887932924846</v>
      </c>
    </row>
    <row r="9479" spans="1:7" ht="30" customHeight="1" x14ac:dyDescent="0.25">
      <c r="A9479" s="2" t="s">
        <v>5973</v>
      </c>
      <c r="B9479" s="17" t="s">
        <v>8938</v>
      </c>
      <c r="C9479" s="18"/>
      <c r="D9479" s="2" t="s">
        <v>9552</v>
      </c>
      <c r="E9479" s="3">
        <v>254374.08</v>
      </c>
      <c r="F9479" s="3">
        <v>190997.75</v>
      </c>
      <c r="G9479" s="8">
        <f t="shared" si="148"/>
        <v>75.085382126984015</v>
      </c>
    </row>
    <row r="9480" spans="1:7" ht="30" customHeight="1" x14ac:dyDescent="0.25">
      <c r="A9480" s="2" t="s">
        <v>5973</v>
      </c>
      <c r="B9480" s="17" t="s">
        <v>8938</v>
      </c>
      <c r="C9480" s="18"/>
      <c r="D9480" s="2" t="s">
        <v>9553</v>
      </c>
      <c r="E9480" s="3">
        <v>239309.12</v>
      </c>
      <c r="F9480" s="3">
        <v>207289.49</v>
      </c>
      <c r="G9480" s="8">
        <f t="shared" si="148"/>
        <v>86.61997085610443</v>
      </c>
    </row>
    <row r="9481" spans="1:7" ht="30" customHeight="1" x14ac:dyDescent="0.25">
      <c r="A9481" s="2" t="s">
        <v>5973</v>
      </c>
      <c r="B9481" s="17" t="s">
        <v>8938</v>
      </c>
      <c r="C9481" s="18"/>
      <c r="D9481" s="2" t="s">
        <v>9554</v>
      </c>
      <c r="E9481" s="3">
        <v>242268.49000000002</v>
      </c>
      <c r="F9481" s="3">
        <v>218637.39</v>
      </c>
      <c r="G9481" s="8">
        <f t="shared" si="148"/>
        <v>90.245904450884211</v>
      </c>
    </row>
    <row r="9482" spans="1:7" ht="30" customHeight="1" x14ac:dyDescent="0.25">
      <c r="A9482" s="2" t="s">
        <v>5973</v>
      </c>
      <c r="B9482" s="17" t="s">
        <v>8938</v>
      </c>
      <c r="C9482" s="18"/>
      <c r="D9482" s="2" t="s">
        <v>9555</v>
      </c>
      <c r="E9482" s="3">
        <v>212914.33000000002</v>
      </c>
      <c r="F9482" s="3">
        <v>152493.81</v>
      </c>
      <c r="G9482" s="8">
        <f t="shared" si="148"/>
        <v>71.622144925613966</v>
      </c>
    </row>
    <row r="9483" spans="1:7" ht="30" customHeight="1" x14ac:dyDescent="0.25">
      <c r="A9483" s="2" t="s">
        <v>5973</v>
      </c>
      <c r="B9483" s="17" t="s">
        <v>8938</v>
      </c>
      <c r="C9483" s="18"/>
      <c r="D9483" s="2" t="s">
        <v>9556</v>
      </c>
      <c r="E9483" s="3">
        <v>240187.91</v>
      </c>
      <c r="F9483" s="3">
        <v>216089.87</v>
      </c>
      <c r="G9483" s="8">
        <f t="shared" si="148"/>
        <v>89.967005416717271</v>
      </c>
    </row>
    <row r="9484" spans="1:7" ht="30" customHeight="1" x14ac:dyDescent="0.25">
      <c r="A9484" s="2" t="s">
        <v>5973</v>
      </c>
      <c r="B9484" s="17" t="s">
        <v>8938</v>
      </c>
      <c r="C9484" s="18"/>
      <c r="D9484" s="2" t="s">
        <v>9557</v>
      </c>
      <c r="E9484" s="3">
        <v>243060.74</v>
      </c>
      <c r="F9484" s="3">
        <v>212618.15</v>
      </c>
      <c r="G9484" s="8">
        <f t="shared" si="148"/>
        <v>87.475315840805877</v>
      </c>
    </row>
    <row r="9485" spans="1:7" ht="30" customHeight="1" x14ac:dyDescent="0.25">
      <c r="A9485" s="2" t="s">
        <v>5973</v>
      </c>
      <c r="B9485" s="17" t="s">
        <v>8938</v>
      </c>
      <c r="C9485" s="18"/>
      <c r="D9485" s="2" t="s">
        <v>9558</v>
      </c>
      <c r="E9485" s="3">
        <v>255986.72</v>
      </c>
      <c r="F9485" s="3">
        <v>245226.09</v>
      </c>
      <c r="G9485" s="8">
        <f t="shared" si="148"/>
        <v>95.796410845062582</v>
      </c>
    </row>
    <row r="9486" spans="1:7" ht="30" customHeight="1" x14ac:dyDescent="0.25">
      <c r="A9486" s="2" t="s">
        <v>5973</v>
      </c>
      <c r="B9486" s="17" t="s">
        <v>8938</v>
      </c>
      <c r="C9486" s="18"/>
      <c r="D9486" s="2" t="s">
        <v>9559</v>
      </c>
      <c r="E9486" s="3">
        <v>774750.42</v>
      </c>
      <c r="F9486" s="3">
        <v>558607.9</v>
      </c>
      <c r="G9486" s="8">
        <f t="shared" si="148"/>
        <v>72.101658234660917</v>
      </c>
    </row>
    <row r="9487" spans="1:7" ht="30" customHeight="1" x14ac:dyDescent="0.25">
      <c r="A9487" s="2" t="s">
        <v>5973</v>
      </c>
      <c r="B9487" s="17" t="s">
        <v>8938</v>
      </c>
      <c r="C9487" s="18"/>
      <c r="D9487" s="2" t="s">
        <v>9560</v>
      </c>
      <c r="E9487" s="3">
        <v>662896.85</v>
      </c>
      <c r="F9487" s="3">
        <v>493092.83</v>
      </c>
      <c r="G9487" s="8">
        <f t="shared" si="148"/>
        <v>74.384548666960782</v>
      </c>
    </row>
    <row r="9488" spans="1:7" ht="30" customHeight="1" x14ac:dyDescent="0.25">
      <c r="A9488" s="2" t="s">
        <v>5973</v>
      </c>
      <c r="B9488" s="17" t="s">
        <v>8938</v>
      </c>
      <c r="C9488" s="18"/>
      <c r="D9488" s="2" t="s">
        <v>9561</v>
      </c>
      <c r="E9488" s="3">
        <v>662162.6</v>
      </c>
      <c r="F9488" s="3">
        <v>578120.66</v>
      </c>
      <c r="G9488" s="8">
        <f t="shared" si="148"/>
        <v>87.307960310654821</v>
      </c>
    </row>
    <row r="9489" spans="1:7" ht="30" customHeight="1" x14ac:dyDescent="0.25">
      <c r="A9489" s="2" t="s">
        <v>5973</v>
      </c>
      <c r="B9489" s="17" t="s">
        <v>8938</v>
      </c>
      <c r="C9489" s="18"/>
      <c r="D9489" s="2" t="s">
        <v>9562</v>
      </c>
      <c r="E9489" s="3">
        <v>563053.30000000005</v>
      </c>
      <c r="F9489" s="3">
        <v>425107.01</v>
      </c>
      <c r="G9489" s="8">
        <f t="shared" si="148"/>
        <v>75.500314091046079</v>
      </c>
    </row>
    <row r="9490" spans="1:7" ht="30" customHeight="1" x14ac:dyDescent="0.25">
      <c r="A9490" s="2" t="s">
        <v>5973</v>
      </c>
      <c r="B9490" s="17" t="s">
        <v>8938</v>
      </c>
      <c r="C9490" s="18"/>
      <c r="D9490" s="2" t="s">
        <v>9563</v>
      </c>
      <c r="E9490" s="3">
        <v>570683.49</v>
      </c>
      <c r="F9490" s="3">
        <v>499635.76</v>
      </c>
      <c r="G9490" s="8">
        <f t="shared" si="148"/>
        <v>87.550414328614977</v>
      </c>
    </row>
    <row r="9491" spans="1:7" ht="30" customHeight="1" x14ac:dyDescent="0.25">
      <c r="A9491" s="2" t="s">
        <v>5973</v>
      </c>
      <c r="B9491" s="17" t="s">
        <v>8938</v>
      </c>
      <c r="C9491" s="18"/>
      <c r="D9491" s="2" t="s">
        <v>9564</v>
      </c>
      <c r="E9491" s="3">
        <v>639667.68000000005</v>
      </c>
      <c r="F9491" s="3">
        <v>540276.04</v>
      </c>
      <c r="G9491" s="8">
        <f t="shared" si="148"/>
        <v>84.461988137340313</v>
      </c>
    </row>
    <row r="9492" spans="1:7" ht="30" customHeight="1" x14ac:dyDescent="0.25">
      <c r="A9492" s="2" t="s">
        <v>5973</v>
      </c>
      <c r="B9492" s="17" t="s">
        <v>8938</v>
      </c>
      <c r="C9492" s="18"/>
      <c r="D9492" s="2" t="s">
        <v>9565</v>
      </c>
      <c r="E9492" s="3">
        <v>256463.84999999998</v>
      </c>
      <c r="F9492" s="3">
        <v>91675.53</v>
      </c>
      <c r="G9492" s="8">
        <f t="shared" si="148"/>
        <v>35.745985252892368</v>
      </c>
    </row>
    <row r="9493" spans="1:7" ht="30" customHeight="1" x14ac:dyDescent="0.25">
      <c r="A9493" s="2" t="s">
        <v>5973</v>
      </c>
      <c r="B9493" s="17" t="s">
        <v>8938</v>
      </c>
      <c r="C9493" s="18"/>
      <c r="D9493" s="2" t="s">
        <v>9566</v>
      </c>
      <c r="E9493" s="3">
        <v>260139.96000000002</v>
      </c>
      <c r="F9493" s="3">
        <v>107511.63</v>
      </c>
      <c r="G9493" s="8">
        <f t="shared" si="148"/>
        <v>41.328379538460759</v>
      </c>
    </row>
    <row r="9494" spans="1:7" ht="30" customHeight="1" x14ac:dyDescent="0.25">
      <c r="A9494" s="2" t="s">
        <v>5973</v>
      </c>
      <c r="B9494" s="17" t="s">
        <v>8938</v>
      </c>
      <c r="C9494" s="18"/>
      <c r="D9494" s="2" t="s">
        <v>9567</v>
      </c>
      <c r="E9494" s="3">
        <v>262242.15000000002</v>
      </c>
      <c r="F9494" s="3">
        <v>54295.11</v>
      </c>
      <c r="G9494" s="8">
        <f t="shared" si="148"/>
        <v>20.704188857512033</v>
      </c>
    </row>
    <row r="9495" spans="1:7" ht="30" customHeight="1" x14ac:dyDescent="0.25">
      <c r="A9495" s="2" t="s">
        <v>5973</v>
      </c>
      <c r="B9495" s="17" t="s">
        <v>8938</v>
      </c>
      <c r="C9495" s="18"/>
      <c r="D9495" s="2" t="s">
        <v>9568</v>
      </c>
      <c r="E9495" s="3">
        <v>490671.79</v>
      </c>
      <c r="F9495" s="3">
        <v>388284.87</v>
      </c>
      <c r="G9495" s="8">
        <f t="shared" si="148"/>
        <v>79.133318424521619</v>
      </c>
    </row>
    <row r="9496" spans="1:7" ht="30" customHeight="1" x14ac:dyDescent="0.25">
      <c r="A9496" s="2" t="s">
        <v>5973</v>
      </c>
      <c r="B9496" s="17" t="s">
        <v>8938</v>
      </c>
      <c r="C9496" s="18"/>
      <c r="D9496" s="2" t="s">
        <v>9569</v>
      </c>
      <c r="E9496" s="3">
        <v>505195.4</v>
      </c>
      <c r="F9496" s="3">
        <v>380341.1</v>
      </c>
      <c r="G9496" s="8">
        <f t="shared" si="148"/>
        <v>75.285938866426733</v>
      </c>
    </row>
    <row r="9497" spans="1:7" ht="30" customHeight="1" x14ac:dyDescent="0.25">
      <c r="A9497" s="2" t="s">
        <v>5973</v>
      </c>
      <c r="B9497" s="17" t="s">
        <v>8938</v>
      </c>
      <c r="C9497" s="18"/>
      <c r="D9497" s="2" t="s">
        <v>9570</v>
      </c>
      <c r="E9497" s="3">
        <v>329828.93000000005</v>
      </c>
      <c r="F9497" s="3">
        <v>285972.74</v>
      </c>
      <c r="G9497" s="8">
        <f t="shared" si="148"/>
        <v>86.703352553094703</v>
      </c>
    </row>
    <row r="9498" spans="1:7" ht="30" customHeight="1" x14ac:dyDescent="0.25">
      <c r="A9498" s="2" t="s">
        <v>5973</v>
      </c>
      <c r="B9498" s="17" t="s">
        <v>8938</v>
      </c>
      <c r="C9498" s="18"/>
      <c r="D9498" s="2" t="s">
        <v>9571</v>
      </c>
      <c r="E9498" s="3">
        <v>493110.83</v>
      </c>
      <c r="F9498" s="3">
        <v>471740.87</v>
      </c>
      <c r="G9498" s="8">
        <f t="shared" si="148"/>
        <v>95.666296763346281</v>
      </c>
    </row>
    <row r="9499" spans="1:7" ht="30" customHeight="1" x14ac:dyDescent="0.25">
      <c r="A9499" s="2" t="s">
        <v>5973</v>
      </c>
      <c r="B9499" s="17" t="s">
        <v>8938</v>
      </c>
      <c r="C9499" s="18"/>
      <c r="D9499" s="2" t="s">
        <v>9572</v>
      </c>
      <c r="E9499" s="3">
        <v>3943418.03</v>
      </c>
      <c r="F9499" s="3">
        <v>3487236.55</v>
      </c>
      <c r="G9499" s="8">
        <f t="shared" si="148"/>
        <v>88.43182547400383</v>
      </c>
    </row>
    <row r="9500" spans="1:7" ht="30" customHeight="1" x14ac:dyDescent="0.25">
      <c r="A9500" s="2" t="s">
        <v>5973</v>
      </c>
      <c r="B9500" s="17" t="s">
        <v>8938</v>
      </c>
      <c r="C9500" s="18"/>
      <c r="D9500" s="2" t="s">
        <v>9573</v>
      </c>
      <c r="E9500" s="3">
        <v>1933145.94</v>
      </c>
      <c r="F9500" s="3">
        <v>1788432.36</v>
      </c>
      <c r="G9500" s="8">
        <f t="shared" si="148"/>
        <v>92.514089236325333</v>
      </c>
    </row>
    <row r="9501" spans="1:7" ht="30" customHeight="1" x14ac:dyDescent="0.25">
      <c r="A9501" s="2" t="s">
        <v>5973</v>
      </c>
      <c r="B9501" s="17" t="s">
        <v>8938</v>
      </c>
      <c r="C9501" s="18"/>
      <c r="D9501" s="2" t="s">
        <v>9574</v>
      </c>
      <c r="E9501" s="3">
        <v>2592229.0499999998</v>
      </c>
      <c r="F9501" s="3">
        <v>2291008.75</v>
      </c>
      <c r="G9501" s="8">
        <f t="shared" si="148"/>
        <v>88.379873298619202</v>
      </c>
    </row>
    <row r="9502" spans="1:7" ht="30" customHeight="1" x14ac:dyDescent="0.25">
      <c r="A9502" s="2" t="s">
        <v>5973</v>
      </c>
      <c r="B9502" s="17" t="s">
        <v>8938</v>
      </c>
      <c r="C9502" s="18"/>
      <c r="D9502" s="2" t="s">
        <v>9575</v>
      </c>
      <c r="E9502" s="3">
        <v>1508158.76</v>
      </c>
      <c r="F9502" s="3">
        <v>1336368.8899999999</v>
      </c>
      <c r="G9502" s="8">
        <f t="shared" si="148"/>
        <v>88.609298002552464</v>
      </c>
    </row>
    <row r="9503" spans="1:7" ht="30" customHeight="1" x14ac:dyDescent="0.25">
      <c r="A9503" s="2" t="s">
        <v>5973</v>
      </c>
      <c r="B9503" s="17" t="s">
        <v>8938</v>
      </c>
      <c r="C9503" s="18"/>
      <c r="D9503" s="2" t="s">
        <v>9576</v>
      </c>
      <c r="E9503" s="3">
        <v>1485188.11</v>
      </c>
      <c r="F9503" s="3">
        <v>1318746.25</v>
      </c>
      <c r="G9503" s="8">
        <f t="shared" si="148"/>
        <v>88.793213541145306</v>
      </c>
    </row>
    <row r="9504" spans="1:7" ht="30" customHeight="1" x14ac:dyDescent="0.25">
      <c r="A9504" s="2" t="s">
        <v>5973</v>
      </c>
      <c r="B9504" s="17" t="s">
        <v>8938</v>
      </c>
      <c r="C9504" s="18"/>
      <c r="D9504" s="2" t="s">
        <v>9577</v>
      </c>
      <c r="E9504" s="3">
        <v>1550853.86</v>
      </c>
      <c r="F9504" s="3">
        <v>1453100.74</v>
      </c>
      <c r="G9504" s="8">
        <f t="shared" si="148"/>
        <v>93.696819376649714</v>
      </c>
    </row>
    <row r="9505" spans="1:7" ht="30" customHeight="1" x14ac:dyDescent="0.25">
      <c r="A9505" s="2" t="s">
        <v>5973</v>
      </c>
      <c r="B9505" s="17" t="s">
        <v>8938</v>
      </c>
      <c r="C9505" s="18"/>
      <c r="D9505" s="2" t="s">
        <v>9578</v>
      </c>
      <c r="E9505" s="3">
        <v>2875186.3099999996</v>
      </c>
      <c r="F9505" s="3">
        <v>2014307.17</v>
      </c>
      <c r="G9505" s="8">
        <f t="shared" si="148"/>
        <v>70.058318064264853</v>
      </c>
    </row>
    <row r="9506" spans="1:7" ht="30" customHeight="1" x14ac:dyDescent="0.25">
      <c r="A9506" s="2" t="s">
        <v>5973</v>
      </c>
      <c r="B9506" s="17" t="s">
        <v>8938</v>
      </c>
      <c r="C9506" s="18"/>
      <c r="D9506" s="2" t="s">
        <v>9579</v>
      </c>
      <c r="E9506" s="3">
        <v>1114418.7999999998</v>
      </c>
      <c r="F9506" s="3">
        <v>1015677.92</v>
      </c>
      <c r="G9506" s="8">
        <f t="shared" si="148"/>
        <v>91.139697212573964</v>
      </c>
    </row>
    <row r="9507" spans="1:7" ht="30" customHeight="1" x14ac:dyDescent="0.25">
      <c r="A9507" s="2" t="s">
        <v>5973</v>
      </c>
      <c r="B9507" s="17" t="s">
        <v>8938</v>
      </c>
      <c r="C9507" s="18"/>
      <c r="D9507" s="2" t="s">
        <v>9580</v>
      </c>
      <c r="E9507" s="3">
        <v>724389.72000000009</v>
      </c>
      <c r="F9507" s="3">
        <v>614835.74</v>
      </c>
      <c r="G9507" s="8">
        <f t="shared" si="148"/>
        <v>84.876375661432618</v>
      </c>
    </row>
    <row r="9508" spans="1:7" ht="30" customHeight="1" x14ac:dyDescent="0.25">
      <c r="A9508" s="2" t="s">
        <v>5973</v>
      </c>
      <c r="B9508" s="17" t="s">
        <v>8938</v>
      </c>
      <c r="C9508" s="18"/>
      <c r="D9508" s="2" t="s">
        <v>9581</v>
      </c>
      <c r="E9508" s="3">
        <v>639698.89</v>
      </c>
      <c r="F9508" s="3">
        <v>564939.43000000005</v>
      </c>
      <c r="G9508" s="8">
        <f t="shared" si="148"/>
        <v>88.313335982183744</v>
      </c>
    </row>
    <row r="9509" spans="1:7" ht="30" customHeight="1" x14ac:dyDescent="0.25">
      <c r="A9509" s="2" t="s">
        <v>5973</v>
      </c>
      <c r="B9509" s="17" t="s">
        <v>8938</v>
      </c>
      <c r="C9509" s="18"/>
      <c r="D9509" s="2" t="s">
        <v>9582</v>
      </c>
      <c r="E9509" s="3">
        <v>2746051.89</v>
      </c>
      <c r="F9509" s="3">
        <v>2543622.7400000002</v>
      </c>
      <c r="G9509" s="8">
        <f t="shared" si="148"/>
        <v>92.628356705961593</v>
      </c>
    </row>
    <row r="9510" spans="1:7" ht="30" customHeight="1" x14ac:dyDescent="0.25">
      <c r="A9510" s="2" t="s">
        <v>5973</v>
      </c>
      <c r="B9510" s="17" t="s">
        <v>8938</v>
      </c>
      <c r="C9510" s="18"/>
      <c r="D9510" s="2" t="s">
        <v>9583</v>
      </c>
      <c r="E9510" s="3">
        <v>1575761.98</v>
      </c>
      <c r="F9510" s="3">
        <v>1437845.65</v>
      </c>
      <c r="G9510" s="8">
        <f t="shared" si="148"/>
        <v>91.247641982071428</v>
      </c>
    </row>
    <row r="9511" spans="1:7" ht="30" customHeight="1" x14ac:dyDescent="0.25">
      <c r="A9511" s="2" t="s">
        <v>5973</v>
      </c>
      <c r="B9511" s="17" t="s">
        <v>8938</v>
      </c>
      <c r="C9511" s="18"/>
      <c r="D9511" s="2" t="s">
        <v>9584</v>
      </c>
      <c r="E9511" s="3">
        <v>334824.05</v>
      </c>
      <c r="F9511" s="3">
        <v>330464.17</v>
      </c>
      <c r="G9511" s="8">
        <f t="shared" si="148"/>
        <v>98.697859368226375</v>
      </c>
    </row>
    <row r="9512" spans="1:7" ht="30" customHeight="1" x14ac:dyDescent="0.25">
      <c r="A9512" s="2" t="s">
        <v>5973</v>
      </c>
      <c r="B9512" s="17" t="s">
        <v>8938</v>
      </c>
      <c r="C9512" s="18"/>
      <c r="D9512" s="2" t="s">
        <v>9585</v>
      </c>
      <c r="E9512" s="3">
        <v>429970.51</v>
      </c>
      <c r="F9512" s="3">
        <v>383364.19</v>
      </c>
      <c r="G9512" s="8">
        <f t="shared" si="148"/>
        <v>89.160577547515985</v>
      </c>
    </row>
    <row r="9513" spans="1:7" ht="30" customHeight="1" x14ac:dyDescent="0.25">
      <c r="A9513" s="2" t="s">
        <v>5973</v>
      </c>
      <c r="B9513" s="17" t="s">
        <v>8938</v>
      </c>
      <c r="C9513" s="18"/>
      <c r="D9513" s="2" t="s">
        <v>9586</v>
      </c>
      <c r="E9513" s="3">
        <v>2565716.11</v>
      </c>
      <c r="F9513" s="3">
        <v>3690447.87</v>
      </c>
      <c r="G9513" s="8">
        <v>100</v>
      </c>
    </row>
    <row r="9514" spans="1:7" ht="30" customHeight="1" x14ac:dyDescent="0.25">
      <c r="A9514" s="2" t="s">
        <v>5973</v>
      </c>
      <c r="B9514" s="17" t="s">
        <v>8938</v>
      </c>
      <c r="C9514" s="18"/>
      <c r="D9514" s="2" t="s">
        <v>9587</v>
      </c>
      <c r="E9514" s="3">
        <v>4108598.7699999996</v>
      </c>
      <c r="F9514" s="3">
        <v>3800020.21</v>
      </c>
      <c r="G9514" s="8">
        <f t="shared" si="148"/>
        <v>92.48944525191493</v>
      </c>
    </row>
    <row r="9515" spans="1:7" ht="30" customHeight="1" x14ac:dyDescent="0.25">
      <c r="A9515" s="2" t="s">
        <v>5973</v>
      </c>
      <c r="B9515" s="17" t="s">
        <v>8938</v>
      </c>
      <c r="C9515" s="18"/>
      <c r="D9515" s="2" t="s">
        <v>9588</v>
      </c>
      <c r="E9515" s="3">
        <v>775543.02</v>
      </c>
      <c r="F9515" s="3">
        <v>600923.12</v>
      </c>
      <c r="G9515" s="8">
        <f t="shared" si="148"/>
        <v>77.484176184062619</v>
      </c>
    </row>
    <row r="9516" spans="1:7" ht="30" customHeight="1" x14ac:dyDescent="0.25">
      <c r="A9516" s="2" t="s">
        <v>5973</v>
      </c>
      <c r="B9516" s="17" t="s">
        <v>8938</v>
      </c>
      <c r="C9516" s="18"/>
      <c r="D9516" s="2" t="s">
        <v>9589</v>
      </c>
      <c r="E9516" s="3">
        <v>2185844.63</v>
      </c>
      <c r="F9516" s="3">
        <v>1922458.75</v>
      </c>
      <c r="G9516" s="8">
        <f t="shared" si="148"/>
        <v>87.950384195421975</v>
      </c>
    </row>
    <row r="9517" spans="1:7" ht="30" customHeight="1" x14ac:dyDescent="0.25">
      <c r="A9517" s="2" t="s">
        <v>5973</v>
      </c>
      <c r="B9517" s="17" t="s">
        <v>8938</v>
      </c>
      <c r="C9517" s="18"/>
      <c r="D9517" s="2" t="s">
        <v>9590</v>
      </c>
      <c r="E9517" s="3">
        <v>1100078.71</v>
      </c>
      <c r="F9517" s="3">
        <v>944135.6</v>
      </c>
      <c r="G9517" s="8">
        <f t="shared" si="148"/>
        <v>85.824367967270263</v>
      </c>
    </row>
    <row r="9518" spans="1:7" ht="30" customHeight="1" x14ac:dyDescent="0.25">
      <c r="A9518" s="2" t="s">
        <v>5973</v>
      </c>
      <c r="B9518" s="17" t="s">
        <v>8938</v>
      </c>
      <c r="C9518" s="18"/>
      <c r="D9518" s="2" t="s">
        <v>9591</v>
      </c>
      <c r="E9518" s="3">
        <v>867716.05999999994</v>
      </c>
      <c r="F9518" s="3">
        <v>781762.5</v>
      </c>
      <c r="G9518" s="8">
        <f t="shared" si="148"/>
        <v>90.094275770348204</v>
      </c>
    </row>
    <row r="9519" spans="1:7" ht="30" customHeight="1" x14ac:dyDescent="0.25">
      <c r="A9519" s="2" t="s">
        <v>5973</v>
      </c>
      <c r="B9519" s="17" t="s">
        <v>8938</v>
      </c>
      <c r="C9519" s="18"/>
      <c r="D9519" s="2" t="s">
        <v>9592</v>
      </c>
      <c r="E9519" s="3">
        <v>2658663.19</v>
      </c>
      <c r="F9519" s="3">
        <v>2369917.7400000002</v>
      </c>
      <c r="G9519" s="8">
        <f t="shared" si="148"/>
        <v>89.13944981500272</v>
      </c>
    </row>
    <row r="9520" spans="1:7" ht="30" customHeight="1" x14ac:dyDescent="0.25">
      <c r="A9520" s="2" t="s">
        <v>5973</v>
      </c>
      <c r="B9520" s="17" t="s">
        <v>8938</v>
      </c>
      <c r="C9520" s="18"/>
      <c r="D9520" s="2" t="s">
        <v>9593</v>
      </c>
      <c r="E9520" s="3">
        <v>1234206.08</v>
      </c>
      <c r="F9520" s="3">
        <v>1066551.71</v>
      </c>
      <c r="G9520" s="8">
        <f t="shared" si="148"/>
        <v>86.416014900850257</v>
      </c>
    </row>
    <row r="9521" spans="1:7" ht="30" customHeight="1" x14ac:dyDescent="0.25">
      <c r="A9521" s="2" t="s">
        <v>5973</v>
      </c>
      <c r="B9521" s="17" t="s">
        <v>8938</v>
      </c>
      <c r="C9521" s="18"/>
      <c r="D9521" s="2" t="s">
        <v>9594</v>
      </c>
      <c r="E9521" s="3">
        <v>2542828.8299999996</v>
      </c>
      <c r="F9521" s="3">
        <v>2345363.83</v>
      </c>
      <c r="G9521" s="8">
        <f t="shared" si="148"/>
        <v>92.234436008026549</v>
      </c>
    </row>
    <row r="9522" spans="1:7" ht="30" customHeight="1" x14ac:dyDescent="0.25">
      <c r="A9522" s="2" t="s">
        <v>5973</v>
      </c>
      <c r="B9522" s="17" t="s">
        <v>8938</v>
      </c>
      <c r="C9522" s="18"/>
      <c r="D9522" s="2" t="s">
        <v>9595</v>
      </c>
      <c r="E9522" s="3">
        <v>91538.13</v>
      </c>
      <c r="F9522" s="3">
        <v>43710</v>
      </c>
      <c r="G9522" s="8">
        <f t="shared" si="148"/>
        <v>47.750593113492698</v>
      </c>
    </row>
    <row r="9523" spans="1:7" ht="30" customHeight="1" x14ac:dyDescent="0.25">
      <c r="A9523" s="2" t="s">
        <v>5973</v>
      </c>
      <c r="B9523" s="17" t="s">
        <v>8938</v>
      </c>
      <c r="C9523" s="18"/>
      <c r="D9523" s="2" t="s">
        <v>9596</v>
      </c>
      <c r="E9523" s="3">
        <v>36231.51</v>
      </c>
      <c r="F9523" s="3">
        <v>14601.75</v>
      </c>
      <c r="G9523" s="8">
        <f t="shared" si="148"/>
        <v>40.301246070064423</v>
      </c>
    </row>
    <row r="9524" spans="1:7" ht="30" customHeight="1" x14ac:dyDescent="0.25">
      <c r="A9524" s="2" t="s">
        <v>5973</v>
      </c>
      <c r="B9524" s="17" t="s">
        <v>8938</v>
      </c>
      <c r="C9524" s="18"/>
      <c r="D9524" s="2" t="s">
        <v>9597</v>
      </c>
      <c r="E9524" s="3">
        <v>36074.43</v>
      </c>
      <c r="F9524" s="3">
        <v>17657.599999999999</v>
      </c>
      <c r="G9524" s="8">
        <f t="shared" si="148"/>
        <v>48.947689540763356</v>
      </c>
    </row>
    <row r="9525" spans="1:7" ht="30" customHeight="1" x14ac:dyDescent="0.25">
      <c r="A9525" s="2" t="s">
        <v>5973</v>
      </c>
      <c r="B9525" s="17" t="s">
        <v>8938</v>
      </c>
      <c r="C9525" s="18"/>
      <c r="D9525" s="2" t="s">
        <v>9598</v>
      </c>
      <c r="E9525" s="3">
        <v>36306.810000000005</v>
      </c>
      <c r="F9525" s="3">
        <v>17750.830000000002</v>
      </c>
      <c r="G9525" s="8">
        <f t="shared" si="148"/>
        <v>48.891185978608419</v>
      </c>
    </row>
    <row r="9526" spans="1:7" ht="30" customHeight="1" x14ac:dyDescent="0.25">
      <c r="A9526" s="2" t="s">
        <v>5973</v>
      </c>
      <c r="B9526" s="17" t="s">
        <v>8938</v>
      </c>
      <c r="C9526" s="18"/>
      <c r="D9526" s="2" t="s">
        <v>9599</v>
      </c>
      <c r="E9526" s="3">
        <v>242529.51</v>
      </c>
      <c r="F9526" s="3">
        <v>70998.44</v>
      </c>
      <c r="G9526" s="8">
        <f t="shared" si="148"/>
        <v>29.274144824685454</v>
      </c>
    </row>
    <row r="9527" spans="1:7" ht="30" customHeight="1" x14ac:dyDescent="0.25">
      <c r="A9527" s="2" t="s">
        <v>5973</v>
      </c>
      <c r="B9527" s="17" t="s">
        <v>8938</v>
      </c>
      <c r="C9527" s="18"/>
      <c r="D9527" s="2" t="s">
        <v>9600</v>
      </c>
      <c r="E9527" s="3">
        <v>411317.51</v>
      </c>
      <c r="F9527" s="3">
        <v>302749.28999999998</v>
      </c>
      <c r="G9527" s="8">
        <f t="shared" si="148"/>
        <v>73.604765817044836</v>
      </c>
    </row>
    <row r="9528" spans="1:7" ht="30" customHeight="1" x14ac:dyDescent="0.25">
      <c r="A9528" s="2" t="s">
        <v>5973</v>
      </c>
      <c r="B9528" s="17" t="s">
        <v>8938</v>
      </c>
      <c r="C9528" s="18"/>
      <c r="D9528" s="2" t="s">
        <v>9601</v>
      </c>
      <c r="E9528" s="3">
        <v>131689.69999999998</v>
      </c>
      <c r="F9528" s="3">
        <v>129828.55</v>
      </c>
      <c r="G9528" s="8">
        <f t="shared" si="148"/>
        <v>98.586715589753808</v>
      </c>
    </row>
    <row r="9529" spans="1:7" ht="30" customHeight="1" x14ac:dyDescent="0.25">
      <c r="A9529" s="2" t="s">
        <v>5973</v>
      </c>
      <c r="B9529" s="17" t="s">
        <v>8938</v>
      </c>
      <c r="C9529" s="18"/>
      <c r="D9529" s="2" t="s">
        <v>9602</v>
      </c>
      <c r="E9529" s="3">
        <v>79604.28</v>
      </c>
      <c r="F9529" s="3">
        <v>30321.99</v>
      </c>
      <c r="G9529" s="8">
        <f t="shared" si="148"/>
        <v>38.090904157414656</v>
      </c>
    </row>
    <row r="9530" spans="1:7" ht="30" customHeight="1" x14ac:dyDescent="0.25">
      <c r="A9530" s="2" t="s">
        <v>5973</v>
      </c>
      <c r="B9530" s="17" t="s">
        <v>8938</v>
      </c>
      <c r="C9530" s="18"/>
      <c r="D9530" s="2" t="s">
        <v>9603</v>
      </c>
      <c r="E9530" s="3">
        <v>136208.54</v>
      </c>
      <c r="F9530" s="3">
        <v>103773.51</v>
      </c>
      <c r="G9530" s="8">
        <f t="shared" si="148"/>
        <v>76.187227320695143</v>
      </c>
    </row>
    <row r="9531" spans="1:7" ht="30" customHeight="1" x14ac:dyDescent="0.25">
      <c r="A9531" s="2" t="s">
        <v>5973</v>
      </c>
      <c r="B9531" s="17" t="s">
        <v>8938</v>
      </c>
      <c r="C9531" s="18"/>
      <c r="D9531" s="2" t="s">
        <v>9604</v>
      </c>
      <c r="E9531" s="3">
        <v>147486.35999999999</v>
      </c>
      <c r="F9531" s="3">
        <v>121284.18</v>
      </c>
      <c r="G9531" s="8">
        <f t="shared" si="148"/>
        <v>82.23416728163879</v>
      </c>
    </row>
    <row r="9532" spans="1:7" ht="30" customHeight="1" x14ac:dyDescent="0.25">
      <c r="A9532" s="2" t="s">
        <v>5973</v>
      </c>
      <c r="B9532" s="17" t="s">
        <v>8938</v>
      </c>
      <c r="C9532" s="18"/>
      <c r="D9532" s="2" t="s">
        <v>9605</v>
      </c>
      <c r="E9532" s="3">
        <v>146419.97</v>
      </c>
      <c r="F9532" s="3">
        <v>135664.62</v>
      </c>
      <c r="G9532" s="8">
        <f t="shared" si="148"/>
        <v>92.654451438557189</v>
      </c>
    </row>
    <row r="9533" spans="1:7" ht="30" customHeight="1" x14ac:dyDescent="0.25">
      <c r="A9533" s="2" t="s">
        <v>5973</v>
      </c>
      <c r="B9533" s="17" t="s">
        <v>8938</v>
      </c>
      <c r="C9533" s="18"/>
      <c r="D9533" s="2" t="s">
        <v>9606</v>
      </c>
      <c r="E9533" s="3">
        <v>143558.57999999999</v>
      </c>
      <c r="F9533" s="3">
        <v>142069.73000000001</v>
      </c>
      <c r="G9533" s="8">
        <f t="shared" si="148"/>
        <v>98.962897236793523</v>
      </c>
    </row>
    <row r="9534" spans="1:7" ht="30" customHeight="1" x14ac:dyDescent="0.25">
      <c r="A9534" s="2" t="s">
        <v>5973</v>
      </c>
      <c r="B9534" s="17" t="s">
        <v>8938</v>
      </c>
      <c r="C9534" s="18"/>
      <c r="D9534" s="2" t="s">
        <v>9607</v>
      </c>
      <c r="E9534" s="3">
        <v>140918.24</v>
      </c>
      <c r="F9534" s="3">
        <v>140648.65</v>
      </c>
      <c r="G9534" s="8">
        <f t="shared" si="148"/>
        <v>99.808690486057742</v>
      </c>
    </row>
    <row r="9535" spans="1:7" ht="30" customHeight="1" x14ac:dyDescent="0.25">
      <c r="A9535" s="2" t="s">
        <v>5973</v>
      </c>
      <c r="B9535" s="17" t="s">
        <v>8938</v>
      </c>
      <c r="C9535" s="18"/>
      <c r="D9535" s="2" t="s">
        <v>9608</v>
      </c>
      <c r="E9535" s="3">
        <v>148984.82</v>
      </c>
      <c r="F9535" s="3">
        <v>112691.24</v>
      </c>
      <c r="G9535" s="8">
        <f t="shared" si="148"/>
        <v>75.639410780239231</v>
      </c>
    </row>
    <row r="9536" spans="1:7" ht="30" customHeight="1" x14ac:dyDescent="0.25">
      <c r="A9536" s="2" t="s">
        <v>5973</v>
      </c>
      <c r="B9536" s="17" t="s">
        <v>8938</v>
      </c>
      <c r="C9536" s="18"/>
      <c r="D9536" s="2" t="s">
        <v>9609</v>
      </c>
      <c r="E9536" s="3">
        <v>142677.64000000001</v>
      </c>
      <c r="F9536" s="3">
        <v>140898.59</v>
      </c>
      <c r="G9536" s="8">
        <f t="shared" si="148"/>
        <v>98.753098243004288</v>
      </c>
    </row>
    <row r="9537" spans="1:7" ht="30" customHeight="1" x14ac:dyDescent="0.25">
      <c r="A9537" s="2" t="s">
        <v>5973</v>
      </c>
      <c r="B9537" s="17" t="s">
        <v>8938</v>
      </c>
      <c r="C9537" s="18"/>
      <c r="D9537" s="2" t="s">
        <v>9610</v>
      </c>
      <c r="E9537" s="3">
        <v>128223.05</v>
      </c>
      <c r="F9537" s="3">
        <v>126191.24</v>
      </c>
      <c r="G9537" s="8">
        <f t="shared" si="148"/>
        <v>98.415409709876656</v>
      </c>
    </row>
    <row r="9538" spans="1:7" ht="30" customHeight="1" x14ac:dyDescent="0.25">
      <c r="A9538" s="2" t="s">
        <v>5973</v>
      </c>
      <c r="B9538" s="17" t="s">
        <v>8938</v>
      </c>
      <c r="C9538" s="18"/>
      <c r="D9538" s="2" t="s">
        <v>9611</v>
      </c>
      <c r="E9538" s="3">
        <v>274205.65000000002</v>
      </c>
      <c r="F9538" s="3">
        <v>225080</v>
      </c>
      <c r="G9538" s="8">
        <f t="shared" si="148"/>
        <v>82.084377181870607</v>
      </c>
    </row>
    <row r="9539" spans="1:7" ht="30" customHeight="1" x14ac:dyDescent="0.25">
      <c r="A9539" s="2" t="s">
        <v>5973</v>
      </c>
      <c r="B9539" s="17" t="s">
        <v>8938</v>
      </c>
      <c r="C9539" s="18"/>
      <c r="D9539" s="2" t="s">
        <v>9612</v>
      </c>
      <c r="E9539" s="3">
        <v>121711.59000000001</v>
      </c>
      <c r="F9539" s="3">
        <v>107276.22</v>
      </c>
      <c r="G9539" s="8">
        <f t="shared" si="148"/>
        <v>88.139691544576806</v>
      </c>
    </row>
    <row r="9540" spans="1:7" ht="30" customHeight="1" x14ac:dyDescent="0.25">
      <c r="A9540" s="2" t="s">
        <v>5973</v>
      </c>
      <c r="B9540" s="17" t="s">
        <v>8938</v>
      </c>
      <c r="C9540" s="18"/>
      <c r="D9540" s="2" t="s">
        <v>9613</v>
      </c>
      <c r="E9540" s="3">
        <v>131361.58000000002</v>
      </c>
      <c r="F9540" s="3">
        <v>115218.6</v>
      </c>
      <c r="G9540" s="8">
        <f t="shared" ref="G9540:G9603" si="149">F9540/E9540*100</f>
        <v>87.711033926358056</v>
      </c>
    </row>
    <row r="9541" spans="1:7" ht="30" customHeight="1" x14ac:dyDescent="0.25">
      <c r="A9541" s="2" t="s">
        <v>5973</v>
      </c>
      <c r="B9541" s="17" t="s">
        <v>8938</v>
      </c>
      <c r="C9541" s="18"/>
      <c r="D9541" s="2" t="s">
        <v>9614</v>
      </c>
      <c r="E9541" s="3">
        <v>136022.38</v>
      </c>
      <c r="F9541" s="3">
        <v>125163.38</v>
      </c>
      <c r="G9541" s="8">
        <f t="shared" si="149"/>
        <v>92.016754889893861</v>
      </c>
    </row>
    <row r="9542" spans="1:7" ht="30" customHeight="1" x14ac:dyDescent="0.25">
      <c r="A9542" s="2" t="s">
        <v>5973</v>
      </c>
      <c r="B9542" s="17" t="s">
        <v>8938</v>
      </c>
      <c r="C9542" s="18"/>
      <c r="D9542" s="2" t="s">
        <v>9615</v>
      </c>
      <c r="E9542" s="3">
        <v>132207.38</v>
      </c>
      <c r="F9542" s="3">
        <v>121503.12</v>
      </c>
      <c r="G9542" s="8">
        <f t="shared" si="149"/>
        <v>91.903432319738869</v>
      </c>
    </row>
    <row r="9543" spans="1:7" ht="30" customHeight="1" x14ac:dyDescent="0.25">
      <c r="A9543" s="2" t="s">
        <v>5973</v>
      </c>
      <c r="B9543" s="17" t="s">
        <v>8938</v>
      </c>
      <c r="C9543" s="18"/>
      <c r="D9543" s="2" t="s">
        <v>9616</v>
      </c>
      <c r="E9543" s="3">
        <v>142775.22999999998</v>
      </c>
      <c r="F9543" s="3">
        <v>128254.21</v>
      </c>
      <c r="G9543" s="8">
        <f t="shared" si="149"/>
        <v>89.829454310807293</v>
      </c>
    </row>
    <row r="9544" spans="1:7" ht="30" customHeight="1" x14ac:dyDescent="0.25">
      <c r="A9544" s="2" t="s">
        <v>5973</v>
      </c>
      <c r="B9544" s="17" t="s">
        <v>8938</v>
      </c>
      <c r="C9544" s="18"/>
      <c r="D9544" s="2" t="s">
        <v>9617</v>
      </c>
      <c r="E9544" s="3">
        <v>123464.73999999999</v>
      </c>
      <c r="F9544" s="3">
        <v>89813.5</v>
      </c>
      <c r="G9544" s="8">
        <f t="shared" si="149"/>
        <v>72.744250706719995</v>
      </c>
    </row>
    <row r="9545" spans="1:7" ht="30" customHeight="1" x14ac:dyDescent="0.25">
      <c r="A9545" s="2" t="s">
        <v>5973</v>
      </c>
      <c r="B9545" s="17" t="s">
        <v>8938</v>
      </c>
      <c r="C9545" s="18"/>
      <c r="D9545" s="2" t="s">
        <v>9618</v>
      </c>
      <c r="E9545" s="3">
        <v>145644.04999999999</v>
      </c>
      <c r="F9545" s="3">
        <v>133201.03</v>
      </c>
      <c r="G9545" s="8">
        <f t="shared" si="149"/>
        <v>91.456554524541176</v>
      </c>
    </row>
    <row r="9546" spans="1:7" ht="30" customHeight="1" x14ac:dyDescent="0.25">
      <c r="A9546" s="2" t="s">
        <v>5973</v>
      </c>
      <c r="B9546" s="17" t="s">
        <v>8938</v>
      </c>
      <c r="C9546" s="18"/>
      <c r="D9546" s="2" t="s">
        <v>9619</v>
      </c>
      <c r="E9546" s="3">
        <v>142547.24</v>
      </c>
      <c r="F9546" s="3">
        <v>141137.07</v>
      </c>
      <c r="G9546" s="8">
        <f t="shared" si="149"/>
        <v>99.010734967579879</v>
      </c>
    </row>
    <row r="9547" spans="1:7" ht="30" customHeight="1" x14ac:dyDescent="0.25">
      <c r="A9547" s="2" t="s">
        <v>5973</v>
      </c>
      <c r="B9547" s="17" t="s">
        <v>8938</v>
      </c>
      <c r="C9547" s="18"/>
      <c r="D9547" s="2" t="s">
        <v>9620</v>
      </c>
      <c r="E9547" s="3">
        <v>144243.74</v>
      </c>
      <c r="F9547" s="3">
        <v>143903.07999999999</v>
      </c>
      <c r="G9547" s="8">
        <f t="shared" si="149"/>
        <v>99.763830305564724</v>
      </c>
    </row>
    <row r="9548" spans="1:7" ht="30" customHeight="1" x14ac:dyDescent="0.25">
      <c r="A9548" s="2" t="s">
        <v>5973</v>
      </c>
      <c r="B9548" s="17" t="s">
        <v>8938</v>
      </c>
      <c r="C9548" s="18"/>
      <c r="D9548" s="2" t="s">
        <v>9621</v>
      </c>
      <c r="E9548" s="3">
        <v>119323.26999999999</v>
      </c>
      <c r="F9548" s="3">
        <v>75851.89</v>
      </c>
      <c r="G9548" s="8">
        <f t="shared" si="149"/>
        <v>63.568397010909948</v>
      </c>
    </row>
    <row r="9549" spans="1:7" ht="30" customHeight="1" x14ac:dyDescent="0.25">
      <c r="A9549" s="2" t="s">
        <v>5973</v>
      </c>
      <c r="B9549" s="17" t="s">
        <v>8938</v>
      </c>
      <c r="C9549" s="18"/>
      <c r="D9549" s="2" t="s">
        <v>9622</v>
      </c>
      <c r="E9549" s="3">
        <v>123201.16</v>
      </c>
      <c r="F9549" s="3">
        <v>84764.96</v>
      </c>
      <c r="G9549" s="8">
        <f t="shared" si="149"/>
        <v>68.802079460940149</v>
      </c>
    </row>
    <row r="9550" spans="1:7" ht="30" customHeight="1" x14ac:dyDescent="0.25">
      <c r="A9550" s="2" t="s">
        <v>5973</v>
      </c>
      <c r="B9550" s="17" t="s">
        <v>8938</v>
      </c>
      <c r="C9550" s="18"/>
      <c r="D9550" s="2" t="s">
        <v>9623</v>
      </c>
      <c r="E9550" s="3">
        <v>1662050.42</v>
      </c>
      <c r="F9550" s="3">
        <v>1330574.58</v>
      </c>
      <c r="G9550" s="8">
        <f t="shared" si="149"/>
        <v>80.056210328444806</v>
      </c>
    </row>
    <row r="9551" spans="1:7" ht="30" customHeight="1" x14ac:dyDescent="0.25">
      <c r="A9551" s="2" t="s">
        <v>5973</v>
      </c>
      <c r="B9551" s="17" t="s">
        <v>8938</v>
      </c>
      <c r="C9551" s="18"/>
      <c r="D9551" s="2" t="s">
        <v>9624</v>
      </c>
      <c r="E9551" s="3">
        <v>3920200.71</v>
      </c>
      <c r="F9551" s="3">
        <v>2893427.21</v>
      </c>
      <c r="G9551" s="8">
        <f t="shared" si="149"/>
        <v>73.808139532733264</v>
      </c>
    </row>
    <row r="9552" spans="1:7" ht="30" customHeight="1" x14ac:dyDescent="0.25">
      <c r="A9552" s="2" t="s">
        <v>5973</v>
      </c>
      <c r="B9552" s="17" t="s">
        <v>8938</v>
      </c>
      <c r="C9552" s="18"/>
      <c r="D9552" s="2" t="s">
        <v>9625</v>
      </c>
      <c r="E9552" s="3">
        <v>1772636.0899999999</v>
      </c>
      <c r="F9552" s="3">
        <v>1457554.61</v>
      </c>
      <c r="G9552" s="8">
        <f t="shared" si="149"/>
        <v>82.225258654188877</v>
      </c>
    </row>
    <row r="9553" spans="1:7" ht="30" customHeight="1" x14ac:dyDescent="0.25">
      <c r="A9553" s="2" t="s">
        <v>5973</v>
      </c>
      <c r="B9553" s="17" t="s">
        <v>8938</v>
      </c>
      <c r="C9553" s="18"/>
      <c r="D9553" s="2" t="s">
        <v>9626</v>
      </c>
      <c r="E9553" s="3">
        <v>1847017.67</v>
      </c>
      <c r="F9553" s="3">
        <v>1398106.28</v>
      </c>
      <c r="G9553" s="8">
        <f t="shared" si="149"/>
        <v>75.695338637447904</v>
      </c>
    </row>
    <row r="9554" spans="1:7" ht="30" customHeight="1" x14ac:dyDescent="0.25">
      <c r="A9554" s="2" t="s">
        <v>5973</v>
      </c>
      <c r="B9554" s="17" t="s">
        <v>8938</v>
      </c>
      <c r="C9554" s="18"/>
      <c r="D9554" s="2" t="s">
        <v>9627</v>
      </c>
      <c r="E9554" s="3">
        <v>1816041.94</v>
      </c>
      <c r="F9554" s="3">
        <v>1512152.26</v>
      </c>
      <c r="G9554" s="8">
        <f t="shared" si="149"/>
        <v>83.266373242459366</v>
      </c>
    </row>
    <row r="9555" spans="1:7" ht="30" customHeight="1" x14ac:dyDescent="0.25">
      <c r="A9555" s="2" t="s">
        <v>5973</v>
      </c>
      <c r="B9555" s="17" t="s">
        <v>8938</v>
      </c>
      <c r="C9555" s="18"/>
      <c r="D9555" s="2" t="s">
        <v>9628</v>
      </c>
      <c r="E9555" s="3">
        <v>1847723.79</v>
      </c>
      <c r="F9555" s="3">
        <v>1747544.92</v>
      </c>
      <c r="G9555" s="8">
        <f t="shared" si="149"/>
        <v>94.578255118964506</v>
      </c>
    </row>
    <row r="9556" spans="1:7" ht="30" customHeight="1" x14ac:dyDescent="0.25">
      <c r="A9556" s="2" t="s">
        <v>5973</v>
      </c>
      <c r="B9556" s="17" t="s">
        <v>8938</v>
      </c>
      <c r="C9556" s="18"/>
      <c r="D9556" s="2" t="s">
        <v>9629</v>
      </c>
      <c r="E9556" s="3">
        <v>1988135.5999999999</v>
      </c>
      <c r="F9556" s="3">
        <v>1521207.78</v>
      </c>
      <c r="G9556" s="8">
        <f t="shared" si="149"/>
        <v>76.514287053659729</v>
      </c>
    </row>
    <row r="9557" spans="1:7" ht="30" customHeight="1" x14ac:dyDescent="0.25">
      <c r="A9557" s="2" t="s">
        <v>5973</v>
      </c>
      <c r="B9557" s="17" t="s">
        <v>8938</v>
      </c>
      <c r="C9557" s="18"/>
      <c r="D9557" s="2" t="s">
        <v>9630</v>
      </c>
      <c r="E9557" s="3">
        <v>1884516.65</v>
      </c>
      <c r="F9557" s="3">
        <v>1520745.65</v>
      </c>
      <c r="G9557" s="8">
        <f t="shared" si="149"/>
        <v>80.696854018243883</v>
      </c>
    </row>
    <row r="9558" spans="1:7" ht="30" customHeight="1" x14ac:dyDescent="0.25">
      <c r="A9558" s="2" t="s">
        <v>5973</v>
      </c>
      <c r="B9558" s="17" t="s">
        <v>8938</v>
      </c>
      <c r="C9558" s="18"/>
      <c r="D9558" s="2" t="s">
        <v>9631</v>
      </c>
      <c r="E9558" s="3">
        <v>2041968.31</v>
      </c>
      <c r="F9558" s="3">
        <v>1427909.95</v>
      </c>
      <c r="G9558" s="8">
        <f t="shared" si="149"/>
        <v>69.928115094009456</v>
      </c>
    </row>
    <row r="9559" spans="1:7" ht="30" customHeight="1" x14ac:dyDescent="0.25">
      <c r="A9559" s="2" t="s">
        <v>5973</v>
      </c>
      <c r="B9559" s="17" t="s">
        <v>8938</v>
      </c>
      <c r="C9559" s="18"/>
      <c r="D9559" s="2" t="s">
        <v>9632</v>
      </c>
      <c r="E9559" s="3">
        <v>1850282.0699999998</v>
      </c>
      <c r="F9559" s="3">
        <v>1671154.25</v>
      </c>
      <c r="G9559" s="8">
        <f t="shared" si="149"/>
        <v>90.318891216407891</v>
      </c>
    </row>
    <row r="9560" spans="1:7" ht="30" customHeight="1" x14ac:dyDescent="0.25">
      <c r="A9560" s="2" t="s">
        <v>5973</v>
      </c>
      <c r="B9560" s="17" t="s">
        <v>8938</v>
      </c>
      <c r="C9560" s="18"/>
      <c r="D9560" s="2" t="s">
        <v>9633</v>
      </c>
      <c r="E9560" s="3">
        <v>1853835.9200000002</v>
      </c>
      <c r="F9560" s="3">
        <v>1699431.55</v>
      </c>
      <c r="G9560" s="8">
        <f t="shared" si="149"/>
        <v>91.67108759010344</v>
      </c>
    </row>
    <row r="9561" spans="1:7" ht="30" customHeight="1" x14ac:dyDescent="0.25">
      <c r="A9561" s="2" t="s">
        <v>5973</v>
      </c>
      <c r="B9561" s="17" t="s">
        <v>8938</v>
      </c>
      <c r="C9561" s="18"/>
      <c r="D9561" s="2" t="s">
        <v>9634</v>
      </c>
      <c r="E9561" s="3">
        <v>1998573.78</v>
      </c>
      <c r="F9561" s="3">
        <v>1552632.89</v>
      </c>
      <c r="G9561" s="8">
        <f t="shared" si="149"/>
        <v>77.687043907881147</v>
      </c>
    </row>
    <row r="9562" spans="1:7" ht="30" customHeight="1" x14ac:dyDescent="0.25">
      <c r="A9562" s="2" t="s">
        <v>5973</v>
      </c>
      <c r="B9562" s="17" t="s">
        <v>8938</v>
      </c>
      <c r="C9562" s="18"/>
      <c r="D9562" s="2" t="s">
        <v>9635</v>
      </c>
      <c r="E9562" s="3">
        <v>2881776.6500000004</v>
      </c>
      <c r="F9562" s="3">
        <v>2307096.75</v>
      </c>
      <c r="G9562" s="8">
        <f t="shared" si="149"/>
        <v>80.058138787403934</v>
      </c>
    </row>
    <row r="9563" spans="1:7" ht="30" customHeight="1" x14ac:dyDescent="0.25">
      <c r="A9563" s="2" t="s">
        <v>5973</v>
      </c>
      <c r="B9563" s="17" t="s">
        <v>8938</v>
      </c>
      <c r="C9563" s="18"/>
      <c r="D9563" s="2" t="s">
        <v>9636</v>
      </c>
      <c r="E9563" s="3">
        <v>1936054.87</v>
      </c>
      <c r="F9563" s="3">
        <v>1732673.56</v>
      </c>
      <c r="G9563" s="8">
        <f t="shared" si="149"/>
        <v>89.495064775720948</v>
      </c>
    </row>
    <row r="9564" spans="1:7" ht="30" customHeight="1" x14ac:dyDescent="0.25">
      <c r="A9564" s="2" t="s">
        <v>5973</v>
      </c>
      <c r="B9564" s="17" t="s">
        <v>8938</v>
      </c>
      <c r="C9564" s="18"/>
      <c r="D9564" s="2" t="s">
        <v>9637</v>
      </c>
      <c r="E9564" s="3">
        <v>1376001.1700000002</v>
      </c>
      <c r="F9564" s="3">
        <v>1289757.3400000001</v>
      </c>
      <c r="G9564" s="8">
        <f t="shared" si="149"/>
        <v>93.732285125891281</v>
      </c>
    </row>
    <row r="9565" spans="1:7" ht="30" customHeight="1" x14ac:dyDescent="0.25">
      <c r="A9565" s="2" t="s">
        <v>5973</v>
      </c>
      <c r="B9565" s="17" t="s">
        <v>8938</v>
      </c>
      <c r="C9565" s="18"/>
      <c r="D9565" s="2" t="s">
        <v>9638</v>
      </c>
      <c r="E9565" s="3">
        <v>1225595.45</v>
      </c>
      <c r="F9565" s="3">
        <v>1101049.6200000001</v>
      </c>
      <c r="G9565" s="8">
        <f t="shared" si="149"/>
        <v>89.837933063475404</v>
      </c>
    </row>
    <row r="9566" spans="1:7" ht="30" customHeight="1" x14ac:dyDescent="0.25">
      <c r="A9566" s="2" t="s">
        <v>5973</v>
      </c>
      <c r="B9566" s="17" t="s">
        <v>8938</v>
      </c>
      <c r="C9566" s="18"/>
      <c r="D9566" s="2" t="s">
        <v>9639</v>
      </c>
      <c r="E9566" s="3">
        <v>1758621.73</v>
      </c>
      <c r="F9566" s="3">
        <v>1338914.7</v>
      </c>
      <c r="G9566" s="8">
        <f t="shared" si="149"/>
        <v>76.134320255442304</v>
      </c>
    </row>
    <row r="9567" spans="1:7" ht="30" customHeight="1" x14ac:dyDescent="0.25">
      <c r="A9567" s="2" t="s">
        <v>5973</v>
      </c>
      <c r="B9567" s="17" t="s">
        <v>8938</v>
      </c>
      <c r="C9567" s="18"/>
      <c r="D9567" s="2" t="s">
        <v>9640</v>
      </c>
      <c r="E9567" s="3">
        <v>2080516.25</v>
      </c>
      <c r="F9567" s="3">
        <v>1540899.69</v>
      </c>
      <c r="G9567" s="8">
        <f t="shared" si="149"/>
        <v>74.063333559639347</v>
      </c>
    </row>
    <row r="9568" spans="1:7" ht="30" customHeight="1" x14ac:dyDescent="0.25">
      <c r="A9568" s="2" t="s">
        <v>5973</v>
      </c>
      <c r="B9568" s="17" t="s">
        <v>8938</v>
      </c>
      <c r="C9568" s="18"/>
      <c r="D9568" s="2" t="s">
        <v>9641</v>
      </c>
      <c r="E9568" s="3">
        <v>1483258.9</v>
      </c>
      <c r="F9568" s="3">
        <v>1004842.12</v>
      </c>
      <c r="G9568" s="8">
        <f t="shared" si="149"/>
        <v>67.7455648504789</v>
      </c>
    </row>
    <row r="9569" spans="1:7" ht="30" customHeight="1" x14ac:dyDescent="0.25">
      <c r="A9569" s="2" t="s">
        <v>5973</v>
      </c>
      <c r="B9569" s="17" t="s">
        <v>8938</v>
      </c>
      <c r="C9569" s="18"/>
      <c r="D9569" s="2" t="s">
        <v>9642</v>
      </c>
      <c r="E9569" s="3">
        <v>1509983.75</v>
      </c>
      <c r="F9569" s="3">
        <v>1331889.67</v>
      </c>
      <c r="G9569" s="8">
        <f t="shared" si="149"/>
        <v>88.205563139338423</v>
      </c>
    </row>
    <row r="9570" spans="1:7" ht="30" customHeight="1" x14ac:dyDescent="0.25">
      <c r="A9570" s="2" t="s">
        <v>5973</v>
      </c>
      <c r="B9570" s="17" t="s">
        <v>8938</v>
      </c>
      <c r="C9570" s="18"/>
      <c r="D9570" s="2" t="s">
        <v>9643</v>
      </c>
      <c r="E9570" s="3">
        <v>1133258.7799999998</v>
      </c>
      <c r="F9570" s="3">
        <v>1051498.81</v>
      </c>
      <c r="G9570" s="8">
        <f t="shared" si="149"/>
        <v>92.785410407321109</v>
      </c>
    </row>
    <row r="9571" spans="1:7" ht="30" customHeight="1" x14ac:dyDescent="0.25">
      <c r="A9571" s="2" t="s">
        <v>5973</v>
      </c>
      <c r="B9571" s="17" t="s">
        <v>8938</v>
      </c>
      <c r="C9571" s="18"/>
      <c r="D9571" s="2" t="s">
        <v>9644</v>
      </c>
      <c r="E9571" s="3">
        <v>1087696.6700000002</v>
      </c>
      <c r="F9571" s="3">
        <v>999831.66</v>
      </c>
      <c r="G9571" s="8">
        <f t="shared" si="149"/>
        <v>91.921919738891901</v>
      </c>
    </row>
    <row r="9572" spans="1:7" ht="30" customHeight="1" x14ac:dyDescent="0.25">
      <c r="A9572" s="2" t="s">
        <v>5973</v>
      </c>
      <c r="B9572" s="17" t="s">
        <v>8938</v>
      </c>
      <c r="C9572" s="18"/>
      <c r="D9572" s="2" t="s">
        <v>9645</v>
      </c>
      <c r="E9572" s="3">
        <v>2714202.91</v>
      </c>
      <c r="F9572" s="3">
        <v>2515569.19</v>
      </c>
      <c r="G9572" s="8">
        <f t="shared" si="149"/>
        <v>92.681692320490498</v>
      </c>
    </row>
    <row r="9573" spans="1:7" ht="30" customHeight="1" x14ac:dyDescent="0.25">
      <c r="A9573" s="2" t="s">
        <v>5973</v>
      </c>
      <c r="B9573" s="17" t="s">
        <v>8938</v>
      </c>
      <c r="C9573" s="18"/>
      <c r="D9573" s="2" t="s">
        <v>9646</v>
      </c>
      <c r="E9573" s="3">
        <v>1125669.21</v>
      </c>
      <c r="F9573" s="3">
        <v>1063677.9099999999</v>
      </c>
      <c r="G9573" s="8">
        <f t="shared" si="149"/>
        <v>94.492938116340582</v>
      </c>
    </row>
    <row r="9574" spans="1:7" ht="30" customHeight="1" x14ac:dyDescent="0.25">
      <c r="A9574" s="2" t="s">
        <v>5973</v>
      </c>
      <c r="B9574" s="17" t="s">
        <v>8938</v>
      </c>
      <c r="C9574" s="18"/>
      <c r="D9574" s="2" t="s">
        <v>9647</v>
      </c>
      <c r="E9574" s="3">
        <v>104925.03</v>
      </c>
      <c r="F9574" s="3">
        <v>93176.92</v>
      </c>
      <c r="G9574" s="8">
        <f t="shared" si="149"/>
        <v>88.803329386705926</v>
      </c>
    </row>
    <row r="9575" spans="1:7" ht="30" customHeight="1" x14ac:dyDescent="0.25">
      <c r="A9575" s="2" t="s">
        <v>5973</v>
      </c>
      <c r="B9575" s="17" t="s">
        <v>8938</v>
      </c>
      <c r="C9575" s="18"/>
      <c r="D9575" s="2" t="s">
        <v>9648</v>
      </c>
      <c r="E9575" s="3">
        <v>2424179.92</v>
      </c>
      <c r="F9575" s="3">
        <v>1805334.98</v>
      </c>
      <c r="G9575" s="8">
        <f t="shared" si="149"/>
        <v>74.471988036267547</v>
      </c>
    </row>
    <row r="9576" spans="1:7" ht="30" customHeight="1" x14ac:dyDescent="0.25">
      <c r="A9576" s="2" t="s">
        <v>5973</v>
      </c>
      <c r="B9576" s="17" t="s">
        <v>9649</v>
      </c>
      <c r="C9576" s="18"/>
      <c r="D9576" s="2" t="s">
        <v>9650</v>
      </c>
      <c r="E9576" s="3">
        <v>3438820.69</v>
      </c>
      <c r="F9576" s="3">
        <v>2883138.17</v>
      </c>
      <c r="G9576" s="8">
        <f t="shared" si="149"/>
        <v>83.840898665757408</v>
      </c>
    </row>
    <row r="9577" spans="1:7" ht="30" customHeight="1" x14ac:dyDescent="0.25">
      <c r="A9577" s="2" t="s">
        <v>5973</v>
      </c>
      <c r="B9577" s="17" t="s">
        <v>9649</v>
      </c>
      <c r="C9577" s="18"/>
      <c r="D9577" s="2" t="s">
        <v>9651</v>
      </c>
      <c r="E9577" s="3">
        <v>3223040.3600000003</v>
      </c>
      <c r="F9577" s="3">
        <v>2850984.29</v>
      </c>
      <c r="G9577" s="8">
        <f t="shared" si="149"/>
        <v>88.456363295431998</v>
      </c>
    </row>
    <row r="9578" spans="1:7" ht="30" customHeight="1" x14ac:dyDescent="0.25">
      <c r="A9578" s="2" t="s">
        <v>5973</v>
      </c>
      <c r="B9578" s="17" t="s">
        <v>9649</v>
      </c>
      <c r="C9578" s="18"/>
      <c r="D9578" s="2" t="s">
        <v>9652</v>
      </c>
      <c r="E9578" s="3">
        <v>3146195.27</v>
      </c>
      <c r="F9578" s="3">
        <v>2613432.34</v>
      </c>
      <c r="G9578" s="8">
        <f t="shared" si="149"/>
        <v>83.066437894682863</v>
      </c>
    </row>
    <row r="9579" spans="1:7" ht="30" customHeight="1" x14ac:dyDescent="0.25">
      <c r="A9579" s="2" t="s">
        <v>5973</v>
      </c>
      <c r="B9579" s="17" t="s">
        <v>9649</v>
      </c>
      <c r="C9579" s="18"/>
      <c r="D9579" s="2" t="s">
        <v>9653</v>
      </c>
      <c r="E9579" s="3">
        <v>157845.89000000001</v>
      </c>
      <c r="F9579" s="3">
        <v>94778.49</v>
      </c>
      <c r="G9579" s="8">
        <f t="shared" si="149"/>
        <v>60.044952706719187</v>
      </c>
    </row>
    <row r="9580" spans="1:7" ht="30" customHeight="1" x14ac:dyDescent="0.25">
      <c r="A9580" s="2" t="s">
        <v>5973</v>
      </c>
      <c r="B9580" s="17" t="s">
        <v>9649</v>
      </c>
      <c r="C9580" s="18"/>
      <c r="D9580" s="2" t="s">
        <v>9654</v>
      </c>
      <c r="E9580" s="3">
        <v>233317.55000000002</v>
      </c>
      <c r="F9580" s="3">
        <v>214711.33</v>
      </c>
      <c r="G9580" s="8">
        <f t="shared" si="149"/>
        <v>92.025366287276711</v>
      </c>
    </row>
    <row r="9581" spans="1:7" ht="30" customHeight="1" x14ac:dyDescent="0.25">
      <c r="A9581" s="2" t="s">
        <v>5973</v>
      </c>
      <c r="B9581" s="17" t="s">
        <v>9649</v>
      </c>
      <c r="C9581" s="18"/>
      <c r="D9581" s="2" t="s">
        <v>9655</v>
      </c>
      <c r="E9581" s="3">
        <v>270649.52999999997</v>
      </c>
      <c r="F9581" s="3">
        <v>236625.93</v>
      </c>
      <c r="G9581" s="8">
        <f t="shared" si="149"/>
        <v>87.428908522397961</v>
      </c>
    </row>
    <row r="9582" spans="1:7" ht="30" customHeight="1" x14ac:dyDescent="0.25">
      <c r="A9582" s="2" t="s">
        <v>5973</v>
      </c>
      <c r="B9582" s="17" t="s">
        <v>9649</v>
      </c>
      <c r="C9582" s="18"/>
      <c r="D9582" s="2" t="s">
        <v>9656</v>
      </c>
      <c r="E9582" s="3">
        <v>357527.84</v>
      </c>
      <c r="F9582" s="3">
        <v>314762.49</v>
      </c>
      <c r="G9582" s="8">
        <f t="shared" si="149"/>
        <v>88.038595819559106</v>
      </c>
    </row>
    <row r="9583" spans="1:7" ht="30" customHeight="1" x14ac:dyDescent="0.25">
      <c r="A9583" s="2" t="s">
        <v>5973</v>
      </c>
      <c r="B9583" s="17" t="s">
        <v>9649</v>
      </c>
      <c r="C9583" s="18"/>
      <c r="D9583" s="2" t="s">
        <v>9657</v>
      </c>
      <c r="E9583" s="3">
        <v>93415.22</v>
      </c>
      <c r="F9583" s="3">
        <v>25019.59</v>
      </c>
      <c r="G9583" s="8">
        <f t="shared" si="149"/>
        <v>26.78320513509469</v>
      </c>
    </row>
    <row r="9584" spans="1:7" ht="30" customHeight="1" x14ac:dyDescent="0.25">
      <c r="A9584" s="2" t="s">
        <v>5973</v>
      </c>
      <c r="B9584" s="17" t="s">
        <v>9649</v>
      </c>
      <c r="C9584" s="18"/>
      <c r="D9584" s="2" t="s">
        <v>9658</v>
      </c>
      <c r="E9584" s="3">
        <v>690120.55999999994</v>
      </c>
      <c r="F9584" s="3">
        <v>583518.35</v>
      </c>
      <c r="G9584" s="8">
        <f t="shared" si="149"/>
        <v>84.553103301255078</v>
      </c>
    </row>
    <row r="9585" spans="1:7" ht="30" customHeight="1" x14ac:dyDescent="0.25">
      <c r="A9585" s="2" t="s">
        <v>5973</v>
      </c>
      <c r="B9585" s="17" t="s">
        <v>9649</v>
      </c>
      <c r="C9585" s="18"/>
      <c r="D9585" s="2" t="s">
        <v>9659</v>
      </c>
      <c r="E9585" s="3">
        <v>909207.69000000006</v>
      </c>
      <c r="F9585" s="3">
        <v>784365.79</v>
      </c>
      <c r="G9585" s="8">
        <f t="shared" si="149"/>
        <v>86.269154850637037</v>
      </c>
    </row>
    <row r="9586" spans="1:7" ht="30" customHeight="1" x14ac:dyDescent="0.25">
      <c r="A9586" s="2" t="s">
        <v>5973</v>
      </c>
      <c r="B9586" s="17" t="s">
        <v>9649</v>
      </c>
      <c r="C9586" s="18"/>
      <c r="D9586" s="2" t="s">
        <v>9660</v>
      </c>
      <c r="E9586" s="3">
        <v>874491.95</v>
      </c>
      <c r="F9586" s="3">
        <v>773430.97</v>
      </c>
      <c r="G9586" s="8">
        <f t="shared" si="149"/>
        <v>88.443463659099436</v>
      </c>
    </row>
    <row r="9587" spans="1:7" ht="30" customHeight="1" x14ac:dyDescent="0.25">
      <c r="A9587" s="2" t="s">
        <v>5973</v>
      </c>
      <c r="B9587" s="17" t="s">
        <v>9649</v>
      </c>
      <c r="C9587" s="18"/>
      <c r="D9587" s="2" t="s">
        <v>9661</v>
      </c>
      <c r="E9587" s="3">
        <v>165574.01</v>
      </c>
      <c r="F9587" s="3">
        <v>157821.23000000001</v>
      </c>
      <c r="G9587" s="8">
        <f t="shared" si="149"/>
        <v>95.317634693995757</v>
      </c>
    </row>
    <row r="9588" spans="1:7" ht="30" customHeight="1" x14ac:dyDescent="0.25">
      <c r="A9588" s="2" t="s">
        <v>5973</v>
      </c>
      <c r="B9588" s="17" t="s">
        <v>9649</v>
      </c>
      <c r="C9588" s="18"/>
      <c r="D9588" s="2" t="s">
        <v>9662</v>
      </c>
      <c r="E9588" s="3">
        <v>1233343.9500000002</v>
      </c>
      <c r="F9588" s="3">
        <v>913039.64</v>
      </c>
      <c r="G9588" s="8">
        <f t="shared" si="149"/>
        <v>74.029603826248135</v>
      </c>
    </row>
    <row r="9589" spans="1:7" ht="30" customHeight="1" x14ac:dyDescent="0.25">
      <c r="A9589" s="2" t="s">
        <v>5973</v>
      </c>
      <c r="B9589" s="17" t="s">
        <v>9649</v>
      </c>
      <c r="C9589" s="18"/>
      <c r="D9589" s="2" t="s">
        <v>9663</v>
      </c>
      <c r="E9589" s="3">
        <v>904014.53</v>
      </c>
      <c r="F9589" s="3">
        <v>680144.9</v>
      </c>
      <c r="G9589" s="8">
        <f t="shared" si="149"/>
        <v>75.23605842928211</v>
      </c>
    </row>
    <row r="9590" spans="1:7" ht="30" customHeight="1" x14ac:dyDescent="0.25">
      <c r="A9590" s="2" t="s">
        <v>5973</v>
      </c>
      <c r="B9590" s="17" t="s">
        <v>9649</v>
      </c>
      <c r="C9590" s="18"/>
      <c r="D9590" s="2" t="s">
        <v>9664</v>
      </c>
      <c r="E9590" s="3">
        <v>786155.8600000001</v>
      </c>
      <c r="F9590" s="3">
        <v>578068.59</v>
      </c>
      <c r="G9590" s="8">
        <f t="shared" si="149"/>
        <v>73.531041287410858</v>
      </c>
    </row>
    <row r="9591" spans="1:7" ht="30" customHeight="1" x14ac:dyDescent="0.25">
      <c r="A9591" s="2" t="s">
        <v>5973</v>
      </c>
      <c r="B9591" s="17" t="s">
        <v>9649</v>
      </c>
      <c r="C9591" s="18"/>
      <c r="D9591" s="2" t="s">
        <v>9665</v>
      </c>
      <c r="E9591" s="3">
        <v>1378761</v>
      </c>
      <c r="F9591" s="3">
        <v>407810.4</v>
      </c>
      <c r="G9591" s="8">
        <f t="shared" si="149"/>
        <v>29.578034191567649</v>
      </c>
    </row>
    <row r="9592" spans="1:7" ht="30" customHeight="1" x14ac:dyDescent="0.25">
      <c r="A9592" s="2" t="s">
        <v>5973</v>
      </c>
      <c r="B9592" s="17" t="s">
        <v>9649</v>
      </c>
      <c r="C9592" s="18"/>
      <c r="D9592" s="2" t="s">
        <v>9666</v>
      </c>
      <c r="E9592" s="3">
        <v>666226.26</v>
      </c>
      <c r="F9592" s="3">
        <v>474737.03</v>
      </c>
      <c r="G9592" s="8">
        <f t="shared" si="149"/>
        <v>71.25762800163416</v>
      </c>
    </row>
    <row r="9593" spans="1:7" ht="30" customHeight="1" x14ac:dyDescent="0.25">
      <c r="A9593" s="2" t="s">
        <v>5973</v>
      </c>
      <c r="B9593" s="17" t="s">
        <v>9649</v>
      </c>
      <c r="C9593" s="18"/>
      <c r="D9593" s="2" t="s">
        <v>9667</v>
      </c>
      <c r="E9593" s="3">
        <v>980019.35000000009</v>
      </c>
      <c r="F9593" s="3">
        <v>812826.95</v>
      </c>
      <c r="G9593" s="8">
        <f t="shared" si="149"/>
        <v>82.939887870581316</v>
      </c>
    </row>
    <row r="9594" spans="1:7" ht="30" customHeight="1" x14ac:dyDescent="0.25">
      <c r="A9594" s="2" t="s">
        <v>5973</v>
      </c>
      <c r="B9594" s="17" t="s">
        <v>9649</v>
      </c>
      <c r="C9594" s="18"/>
      <c r="D9594" s="2" t="s">
        <v>9668</v>
      </c>
      <c r="E9594" s="3">
        <v>410674.04</v>
      </c>
      <c r="F9594" s="3">
        <v>335604</v>
      </c>
      <c r="G9594" s="8">
        <f t="shared" si="149"/>
        <v>81.720285996163781</v>
      </c>
    </row>
    <row r="9595" spans="1:7" ht="30" customHeight="1" x14ac:dyDescent="0.25">
      <c r="A9595" s="2" t="s">
        <v>5973</v>
      </c>
      <c r="B9595" s="17" t="s">
        <v>9649</v>
      </c>
      <c r="C9595" s="18"/>
      <c r="D9595" s="2" t="s">
        <v>9669</v>
      </c>
      <c r="E9595" s="3">
        <v>1110118.4400000002</v>
      </c>
      <c r="F9595" s="3">
        <v>957053.99</v>
      </c>
      <c r="G9595" s="8">
        <f t="shared" si="149"/>
        <v>86.211881139457503</v>
      </c>
    </row>
    <row r="9596" spans="1:7" ht="30" customHeight="1" x14ac:dyDescent="0.25">
      <c r="A9596" s="2" t="s">
        <v>5973</v>
      </c>
      <c r="B9596" s="17" t="s">
        <v>9649</v>
      </c>
      <c r="C9596" s="18"/>
      <c r="D9596" s="2" t="s">
        <v>9670</v>
      </c>
      <c r="E9596" s="3">
        <v>46907.14</v>
      </c>
      <c r="F9596" s="3">
        <v>34211.11</v>
      </c>
      <c r="G9596" s="8">
        <f t="shared" si="149"/>
        <v>72.933694102859391</v>
      </c>
    </row>
    <row r="9597" spans="1:7" ht="30" customHeight="1" x14ac:dyDescent="0.25">
      <c r="A9597" s="2" t="s">
        <v>5973</v>
      </c>
      <c r="B9597" s="17" t="s">
        <v>9649</v>
      </c>
      <c r="C9597" s="18"/>
      <c r="D9597" s="2" t="s">
        <v>9671</v>
      </c>
      <c r="E9597" s="3">
        <v>589466.65</v>
      </c>
      <c r="F9597" s="3">
        <v>514431.91</v>
      </c>
      <c r="G9597" s="8">
        <f t="shared" si="149"/>
        <v>87.270740422719399</v>
      </c>
    </row>
    <row r="9598" spans="1:7" ht="30" customHeight="1" x14ac:dyDescent="0.25">
      <c r="A9598" s="2" t="s">
        <v>5973</v>
      </c>
      <c r="B9598" s="17" t="s">
        <v>9649</v>
      </c>
      <c r="C9598" s="18"/>
      <c r="D9598" s="2" t="s">
        <v>9672</v>
      </c>
      <c r="E9598" s="3">
        <v>88887.01</v>
      </c>
      <c r="F9598" s="3">
        <v>97293.759999999995</v>
      </c>
      <c r="G9598" s="8">
        <f t="shared" si="149"/>
        <v>109.45779366411357</v>
      </c>
    </row>
    <row r="9599" spans="1:7" ht="30" customHeight="1" x14ac:dyDescent="0.25">
      <c r="A9599" s="2" t="s">
        <v>5973</v>
      </c>
      <c r="B9599" s="17" t="s">
        <v>9649</v>
      </c>
      <c r="C9599" s="18"/>
      <c r="D9599" s="2" t="s">
        <v>9673</v>
      </c>
      <c r="E9599" s="3">
        <v>511193.86</v>
      </c>
      <c r="F9599" s="3">
        <v>321733.14</v>
      </c>
      <c r="G9599" s="8">
        <f t="shared" si="149"/>
        <v>62.937598663645922</v>
      </c>
    </row>
    <row r="9600" spans="1:7" ht="30" customHeight="1" x14ac:dyDescent="0.25">
      <c r="A9600" s="2" t="s">
        <v>5973</v>
      </c>
      <c r="B9600" s="17" t="s">
        <v>9649</v>
      </c>
      <c r="C9600" s="18"/>
      <c r="D9600" s="2" t="s">
        <v>9674</v>
      </c>
      <c r="E9600" s="3">
        <v>391274.87</v>
      </c>
      <c r="F9600" s="3">
        <v>270537.99</v>
      </c>
      <c r="G9600" s="8">
        <f t="shared" si="149"/>
        <v>69.142695006198579</v>
      </c>
    </row>
    <row r="9601" spans="1:7" ht="30" customHeight="1" x14ac:dyDescent="0.25">
      <c r="A9601" s="2" t="s">
        <v>5973</v>
      </c>
      <c r="B9601" s="17" t="s">
        <v>9649</v>
      </c>
      <c r="C9601" s="18"/>
      <c r="D9601" s="2" t="s">
        <v>9675</v>
      </c>
      <c r="E9601" s="3">
        <v>494719.39999999997</v>
      </c>
      <c r="F9601" s="3">
        <v>408534.62</v>
      </c>
      <c r="G9601" s="8">
        <f t="shared" si="149"/>
        <v>82.579057946787614</v>
      </c>
    </row>
    <row r="9602" spans="1:7" ht="30" customHeight="1" x14ac:dyDescent="0.25">
      <c r="A9602" s="2" t="s">
        <v>5973</v>
      </c>
      <c r="B9602" s="17" t="s">
        <v>9649</v>
      </c>
      <c r="C9602" s="18"/>
      <c r="D9602" s="2" t="s">
        <v>9676</v>
      </c>
      <c r="E9602" s="3">
        <v>238410.03</v>
      </c>
      <c r="F9602" s="3">
        <v>222927.2</v>
      </c>
      <c r="G9602" s="8">
        <f t="shared" si="149"/>
        <v>93.505797553903264</v>
      </c>
    </row>
    <row r="9603" spans="1:7" ht="30" customHeight="1" x14ac:dyDescent="0.25">
      <c r="A9603" s="2" t="s">
        <v>5973</v>
      </c>
      <c r="B9603" s="17" t="s">
        <v>9649</v>
      </c>
      <c r="C9603" s="18"/>
      <c r="D9603" s="2" t="s">
        <v>9677</v>
      </c>
      <c r="E9603" s="3">
        <v>1951113.0999999999</v>
      </c>
      <c r="F9603" s="3">
        <v>1806003.75</v>
      </c>
      <c r="G9603" s="8">
        <f t="shared" si="149"/>
        <v>92.562740212240897</v>
      </c>
    </row>
    <row r="9604" spans="1:7" ht="30" customHeight="1" x14ac:dyDescent="0.25">
      <c r="A9604" s="2" t="s">
        <v>5973</v>
      </c>
      <c r="B9604" s="17" t="s">
        <v>9649</v>
      </c>
      <c r="C9604" s="18"/>
      <c r="D9604" s="2" t="s">
        <v>9678</v>
      </c>
      <c r="E9604" s="3">
        <v>145144.99</v>
      </c>
      <c r="F9604" s="3">
        <v>135824.03</v>
      </c>
      <c r="G9604" s="8">
        <f t="shared" ref="G9604:G9667" si="150">F9604/E9604*100</f>
        <v>93.57817310814518</v>
      </c>
    </row>
    <row r="9605" spans="1:7" ht="30" customHeight="1" x14ac:dyDescent="0.25">
      <c r="A9605" s="2" t="s">
        <v>5973</v>
      </c>
      <c r="B9605" s="17" t="s">
        <v>9649</v>
      </c>
      <c r="C9605" s="18"/>
      <c r="D9605" s="2" t="s">
        <v>9679</v>
      </c>
      <c r="E9605" s="3">
        <v>1618782.13</v>
      </c>
      <c r="F9605" s="3">
        <v>1404079.89</v>
      </c>
      <c r="G9605" s="8">
        <f t="shared" si="150"/>
        <v>86.73680441481028</v>
      </c>
    </row>
    <row r="9606" spans="1:7" ht="30" customHeight="1" x14ac:dyDescent="0.25">
      <c r="A9606" s="2" t="s">
        <v>5973</v>
      </c>
      <c r="B9606" s="17" t="s">
        <v>9649</v>
      </c>
      <c r="C9606" s="18"/>
      <c r="D9606" s="2" t="s">
        <v>9680</v>
      </c>
      <c r="E9606" s="3">
        <v>95371.87999999999</v>
      </c>
      <c r="F9606" s="3">
        <v>83803.17</v>
      </c>
      <c r="G9606" s="8">
        <f t="shared" si="150"/>
        <v>87.869894144898893</v>
      </c>
    </row>
    <row r="9607" spans="1:7" ht="30" customHeight="1" x14ac:dyDescent="0.25">
      <c r="A9607" s="2" t="s">
        <v>5973</v>
      </c>
      <c r="B9607" s="17" t="s">
        <v>9649</v>
      </c>
      <c r="C9607" s="18"/>
      <c r="D9607" s="2" t="s">
        <v>9681</v>
      </c>
      <c r="E9607" s="3">
        <v>204240.22</v>
      </c>
      <c r="F9607" s="3">
        <v>147962.10999999999</v>
      </c>
      <c r="G9607" s="8">
        <f t="shared" si="150"/>
        <v>72.445138376760454</v>
      </c>
    </row>
    <row r="9608" spans="1:7" ht="30" customHeight="1" x14ac:dyDescent="0.25">
      <c r="A9608" s="2" t="s">
        <v>5973</v>
      </c>
      <c r="B9608" s="17" t="s">
        <v>9649</v>
      </c>
      <c r="C9608" s="18"/>
      <c r="D9608" s="2" t="s">
        <v>9682</v>
      </c>
      <c r="E9608" s="3">
        <v>2004150.8699999999</v>
      </c>
      <c r="F9608" s="3">
        <v>1781974.2</v>
      </c>
      <c r="G9608" s="8">
        <f t="shared" si="150"/>
        <v>88.914174410432494</v>
      </c>
    </row>
    <row r="9609" spans="1:7" ht="30" customHeight="1" x14ac:dyDescent="0.25">
      <c r="A9609" s="2" t="s">
        <v>5973</v>
      </c>
      <c r="B9609" s="17" t="s">
        <v>9649</v>
      </c>
      <c r="C9609" s="18"/>
      <c r="D9609" s="2" t="s">
        <v>9683</v>
      </c>
      <c r="E9609" s="3">
        <v>146266.75</v>
      </c>
      <c r="F9609" s="3">
        <v>104344.02</v>
      </c>
      <c r="G9609" s="8">
        <f t="shared" si="150"/>
        <v>71.33816810724241</v>
      </c>
    </row>
    <row r="9610" spans="1:7" ht="30" customHeight="1" x14ac:dyDescent="0.25">
      <c r="A9610" s="2" t="s">
        <v>5973</v>
      </c>
      <c r="B9610" s="17" t="s">
        <v>9649</v>
      </c>
      <c r="C9610" s="18"/>
      <c r="D9610" s="2" t="s">
        <v>9684</v>
      </c>
      <c r="E9610" s="3">
        <v>92806.52</v>
      </c>
      <c r="F9610" s="3">
        <v>87798.49</v>
      </c>
      <c r="G9610" s="8">
        <f t="shared" si="150"/>
        <v>94.603795078190629</v>
      </c>
    </row>
    <row r="9611" spans="1:7" ht="30" customHeight="1" x14ac:dyDescent="0.25">
      <c r="A9611" s="2" t="s">
        <v>5973</v>
      </c>
      <c r="B9611" s="17" t="s">
        <v>9649</v>
      </c>
      <c r="C9611" s="18"/>
      <c r="D9611" s="2" t="s">
        <v>9685</v>
      </c>
      <c r="E9611" s="3">
        <v>191231.03999999998</v>
      </c>
      <c r="F9611" s="3">
        <v>146345.68</v>
      </c>
      <c r="G9611" s="8">
        <f t="shared" si="150"/>
        <v>76.528203789510329</v>
      </c>
    </row>
    <row r="9612" spans="1:7" ht="30" customHeight="1" x14ac:dyDescent="0.25">
      <c r="A9612" s="2" t="s">
        <v>5973</v>
      </c>
      <c r="B9612" s="17" t="s">
        <v>9649</v>
      </c>
      <c r="C9612" s="18"/>
      <c r="D9612" s="2" t="s">
        <v>9686</v>
      </c>
      <c r="E9612" s="3">
        <v>94791.01999999999</v>
      </c>
      <c r="F9612" s="3">
        <v>93676.2</v>
      </c>
      <c r="G9612" s="8">
        <f t="shared" si="150"/>
        <v>98.823918130641502</v>
      </c>
    </row>
    <row r="9613" spans="1:7" ht="30" customHeight="1" x14ac:dyDescent="0.25">
      <c r="A9613" s="2" t="s">
        <v>5973</v>
      </c>
      <c r="B9613" s="17" t="s">
        <v>9649</v>
      </c>
      <c r="C9613" s="18"/>
      <c r="D9613" s="2" t="s">
        <v>9687</v>
      </c>
      <c r="E9613" s="3">
        <v>191642.93999999997</v>
      </c>
      <c r="F9613" s="3">
        <v>154392.66</v>
      </c>
      <c r="G9613" s="8">
        <f t="shared" si="150"/>
        <v>80.562665131311391</v>
      </c>
    </row>
    <row r="9614" spans="1:7" ht="30" customHeight="1" x14ac:dyDescent="0.25">
      <c r="A9614" s="2" t="s">
        <v>5973</v>
      </c>
      <c r="B9614" s="17" t="s">
        <v>9649</v>
      </c>
      <c r="C9614" s="18"/>
      <c r="D9614" s="2" t="s">
        <v>9688</v>
      </c>
      <c r="E9614" s="3">
        <v>1412564.37</v>
      </c>
      <c r="F9614" s="3">
        <v>977985.6</v>
      </c>
      <c r="G9614" s="8">
        <f t="shared" si="150"/>
        <v>69.234763439488418</v>
      </c>
    </row>
    <row r="9615" spans="1:7" ht="30" customHeight="1" x14ac:dyDescent="0.25">
      <c r="A9615" s="2" t="s">
        <v>5973</v>
      </c>
      <c r="B9615" s="17" t="s">
        <v>9649</v>
      </c>
      <c r="C9615" s="18"/>
      <c r="D9615" s="2" t="s">
        <v>9689</v>
      </c>
      <c r="E9615" s="3">
        <v>1387487.47</v>
      </c>
      <c r="F9615" s="3">
        <v>1203159.07</v>
      </c>
      <c r="G9615" s="8">
        <f t="shared" si="150"/>
        <v>86.714950297893509</v>
      </c>
    </row>
    <row r="9616" spans="1:7" ht="30" customHeight="1" x14ac:dyDescent="0.25">
      <c r="A9616" s="2" t="s">
        <v>5973</v>
      </c>
      <c r="B9616" s="17" t="s">
        <v>9649</v>
      </c>
      <c r="C9616" s="18"/>
      <c r="D9616" s="2" t="s">
        <v>9690</v>
      </c>
      <c r="E9616" s="3">
        <v>1526417.71</v>
      </c>
      <c r="F9616" s="3">
        <v>1384782.27</v>
      </c>
      <c r="G9616" s="8">
        <f t="shared" si="150"/>
        <v>90.721056295920462</v>
      </c>
    </row>
    <row r="9617" spans="1:7" ht="30" customHeight="1" x14ac:dyDescent="0.25">
      <c r="A9617" s="2" t="s">
        <v>5973</v>
      </c>
      <c r="B9617" s="17" t="s">
        <v>9649</v>
      </c>
      <c r="C9617" s="18"/>
      <c r="D9617" s="2" t="s">
        <v>9691</v>
      </c>
      <c r="E9617" s="3">
        <v>1554994.0999999999</v>
      </c>
      <c r="F9617" s="3">
        <v>1410180.26</v>
      </c>
      <c r="G9617" s="8">
        <f t="shared" si="150"/>
        <v>90.687177526911526</v>
      </c>
    </row>
    <row r="9618" spans="1:7" ht="30" customHeight="1" x14ac:dyDescent="0.25">
      <c r="A9618" s="2" t="s">
        <v>5973</v>
      </c>
      <c r="B9618" s="17" t="s">
        <v>9649</v>
      </c>
      <c r="C9618" s="18"/>
      <c r="D9618" s="2" t="s">
        <v>9692</v>
      </c>
      <c r="E9618" s="3">
        <v>1536133.9100000001</v>
      </c>
      <c r="F9618" s="3">
        <v>1413553.94</v>
      </c>
      <c r="G9618" s="8">
        <f t="shared" si="150"/>
        <v>92.020228887467226</v>
      </c>
    </row>
    <row r="9619" spans="1:7" ht="30" customHeight="1" x14ac:dyDescent="0.25">
      <c r="A9619" s="2" t="s">
        <v>5973</v>
      </c>
      <c r="B9619" s="17" t="s">
        <v>9649</v>
      </c>
      <c r="C9619" s="18"/>
      <c r="D9619" s="2" t="s">
        <v>9693</v>
      </c>
      <c r="E9619" s="3">
        <v>1560452.71</v>
      </c>
      <c r="F9619" s="3">
        <v>1418288.96</v>
      </c>
      <c r="G9619" s="8">
        <f t="shared" si="150"/>
        <v>90.889582933916657</v>
      </c>
    </row>
    <row r="9620" spans="1:7" ht="30" customHeight="1" x14ac:dyDescent="0.25">
      <c r="A9620" s="2" t="s">
        <v>5973</v>
      </c>
      <c r="B9620" s="17" t="s">
        <v>9649</v>
      </c>
      <c r="C9620" s="18"/>
      <c r="D9620" s="2" t="s">
        <v>9694</v>
      </c>
      <c r="E9620" s="3">
        <v>1464184.74</v>
      </c>
      <c r="F9620" s="3">
        <v>1194274.2</v>
      </c>
      <c r="G9620" s="8">
        <f t="shared" si="150"/>
        <v>81.565813887665556</v>
      </c>
    </row>
    <row r="9621" spans="1:7" ht="30" customHeight="1" x14ac:dyDescent="0.25">
      <c r="A9621" s="2" t="s">
        <v>5973</v>
      </c>
      <c r="B9621" s="17" t="s">
        <v>9649</v>
      </c>
      <c r="C9621" s="18"/>
      <c r="D9621" s="2" t="s">
        <v>9695</v>
      </c>
      <c r="E9621" s="3">
        <v>1461471.25</v>
      </c>
      <c r="F9621" s="3">
        <v>1216779.99</v>
      </c>
      <c r="G9621" s="8">
        <f t="shared" si="150"/>
        <v>83.257196472390405</v>
      </c>
    </row>
    <row r="9622" spans="1:7" ht="30" customHeight="1" x14ac:dyDescent="0.25">
      <c r="A9622" s="2" t="s">
        <v>5973</v>
      </c>
      <c r="B9622" s="17" t="s">
        <v>9649</v>
      </c>
      <c r="C9622" s="18"/>
      <c r="D9622" s="2" t="s">
        <v>9696</v>
      </c>
      <c r="E9622" s="3">
        <v>1306521.06</v>
      </c>
      <c r="F9622" s="3">
        <v>1105602.67</v>
      </c>
      <c r="G9622" s="8">
        <f t="shared" si="150"/>
        <v>84.621878961522441</v>
      </c>
    </row>
    <row r="9623" spans="1:7" ht="30" customHeight="1" x14ac:dyDescent="0.25">
      <c r="A9623" s="2" t="s">
        <v>5973</v>
      </c>
      <c r="B9623" s="17" t="s">
        <v>9649</v>
      </c>
      <c r="C9623" s="18"/>
      <c r="D9623" s="2" t="s">
        <v>9697</v>
      </c>
      <c r="E9623" s="3">
        <v>1393738.29</v>
      </c>
      <c r="F9623" s="3">
        <v>1193883.92</v>
      </c>
      <c r="G9623" s="8">
        <f t="shared" si="150"/>
        <v>85.660552527404548</v>
      </c>
    </row>
    <row r="9624" spans="1:7" ht="30" customHeight="1" x14ac:dyDescent="0.25">
      <c r="A9624" s="2" t="s">
        <v>5973</v>
      </c>
      <c r="B9624" s="17" t="s">
        <v>9649</v>
      </c>
      <c r="C9624" s="18"/>
      <c r="D9624" s="2" t="s">
        <v>9698</v>
      </c>
      <c r="E9624" s="3">
        <v>153760.07</v>
      </c>
      <c r="F9624" s="3">
        <v>116312.37</v>
      </c>
      <c r="G9624" s="8">
        <f t="shared" si="150"/>
        <v>75.645367487150594</v>
      </c>
    </row>
    <row r="9625" spans="1:7" ht="30" customHeight="1" x14ac:dyDescent="0.25">
      <c r="A9625" s="2" t="s">
        <v>5973</v>
      </c>
      <c r="B9625" s="17" t="s">
        <v>9649</v>
      </c>
      <c r="C9625" s="18"/>
      <c r="D9625" s="2" t="s">
        <v>9699</v>
      </c>
      <c r="E9625" s="3">
        <v>94259.36</v>
      </c>
      <c r="F9625" s="3">
        <v>57332.5</v>
      </c>
      <c r="G9625" s="8">
        <f t="shared" si="150"/>
        <v>60.824198254687914</v>
      </c>
    </row>
    <row r="9626" spans="1:7" ht="30" customHeight="1" x14ac:dyDescent="0.25">
      <c r="A9626" s="2" t="s">
        <v>5973</v>
      </c>
      <c r="B9626" s="17" t="s">
        <v>9649</v>
      </c>
      <c r="C9626" s="18"/>
      <c r="D9626" s="2" t="s">
        <v>9700</v>
      </c>
      <c r="E9626" s="3">
        <v>120323.90999999999</v>
      </c>
      <c r="F9626" s="3">
        <v>88335.2</v>
      </c>
      <c r="G9626" s="8">
        <f t="shared" si="150"/>
        <v>73.414502570602963</v>
      </c>
    </row>
    <row r="9627" spans="1:7" ht="30" customHeight="1" x14ac:dyDescent="0.25">
      <c r="A9627" s="2" t="s">
        <v>5973</v>
      </c>
      <c r="B9627" s="17" t="s">
        <v>9649</v>
      </c>
      <c r="C9627" s="18"/>
      <c r="D9627" s="2" t="s">
        <v>9701</v>
      </c>
      <c r="E9627" s="3">
        <v>1096630.8800000001</v>
      </c>
      <c r="F9627" s="3">
        <v>963833.94</v>
      </c>
      <c r="G9627" s="8">
        <f t="shared" si="150"/>
        <v>87.890461373839841</v>
      </c>
    </row>
    <row r="9628" spans="1:7" ht="30" customHeight="1" x14ac:dyDescent="0.25">
      <c r="A9628" s="2" t="s">
        <v>5973</v>
      </c>
      <c r="B9628" s="17" t="s">
        <v>9649</v>
      </c>
      <c r="C9628" s="18"/>
      <c r="D9628" s="2" t="s">
        <v>9702</v>
      </c>
      <c r="E9628" s="3">
        <v>879836.52999999991</v>
      </c>
      <c r="F9628" s="3">
        <v>767920.58</v>
      </c>
      <c r="G9628" s="8">
        <f t="shared" si="150"/>
        <v>87.279915508850266</v>
      </c>
    </row>
    <row r="9629" spans="1:7" ht="30" customHeight="1" x14ac:dyDescent="0.25">
      <c r="A9629" s="2" t="s">
        <v>5973</v>
      </c>
      <c r="B9629" s="17" t="s">
        <v>9649</v>
      </c>
      <c r="C9629" s="18"/>
      <c r="D9629" s="2" t="s">
        <v>9703</v>
      </c>
      <c r="E9629" s="3">
        <v>113413.32999999999</v>
      </c>
      <c r="F9629" s="3">
        <v>83159.34</v>
      </c>
      <c r="G9629" s="8">
        <f t="shared" si="150"/>
        <v>73.324132180934996</v>
      </c>
    </row>
    <row r="9630" spans="1:7" ht="30" customHeight="1" x14ac:dyDescent="0.25">
      <c r="A9630" s="2" t="s">
        <v>5973</v>
      </c>
      <c r="B9630" s="17" t="s">
        <v>9649</v>
      </c>
      <c r="C9630" s="18"/>
      <c r="D9630" s="2" t="s">
        <v>9704</v>
      </c>
      <c r="E9630" s="3">
        <v>102217.96</v>
      </c>
      <c r="F9630" s="3">
        <v>82577.009999999995</v>
      </c>
      <c r="G9630" s="8">
        <f t="shared" si="150"/>
        <v>80.785226001379783</v>
      </c>
    </row>
    <row r="9631" spans="1:7" ht="30" customHeight="1" x14ac:dyDescent="0.25">
      <c r="A9631" s="2" t="s">
        <v>5973</v>
      </c>
      <c r="B9631" s="17" t="s">
        <v>9649</v>
      </c>
      <c r="C9631" s="18"/>
      <c r="D9631" s="2" t="s">
        <v>9705</v>
      </c>
      <c r="E9631" s="3">
        <v>141575.84999999998</v>
      </c>
      <c r="F9631" s="3">
        <v>83088.75</v>
      </c>
      <c r="G9631" s="8">
        <f t="shared" si="150"/>
        <v>58.688505136999012</v>
      </c>
    </row>
    <row r="9632" spans="1:7" ht="30" customHeight="1" x14ac:dyDescent="0.25">
      <c r="A9632" s="2" t="s">
        <v>5973</v>
      </c>
      <c r="B9632" s="17" t="s">
        <v>9649</v>
      </c>
      <c r="C9632" s="18"/>
      <c r="D9632" s="2" t="s">
        <v>9706</v>
      </c>
      <c r="E9632" s="3">
        <v>103367.15</v>
      </c>
      <c r="F9632" s="3">
        <v>103700.58</v>
      </c>
      <c r="G9632" s="8">
        <f t="shared" si="150"/>
        <v>100.32256863036275</v>
      </c>
    </row>
    <row r="9633" spans="1:7" ht="30" customHeight="1" x14ac:dyDescent="0.25">
      <c r="A9633" s="2" t="s">
        <v>5973</v>
      </c>
      <c r="B9633" s="17" t="s">
        <v>9649</v>
      </c>
      <c r="C9633" s="18"/>
      <c r="D9633" s="2" t="s">
        <v>9707</v>
      </c>
      <c r="E9633" s="3">
        <v>149715.78</v>
      </c>
      <c r="F9633" s="3">
        <v>98880.74</v>
      </c>
      <c r="G9633" s="8">
        <f t="shared" si="150"/>
        <v>66.045636605573577</v>
      </c>
    </row>
    <row r="9634" spans="1:7" ht="30" customHeight="1" x14ac:dyDescent="0.25">
      <c r="A9634" s="2" t="s">
        <v>5973</v>
      </c>
      <c r="B9634" s="17" t="s">
        <v>9649</v>
      </c>
      <c r="C9634" s="18"/>
      <c r="D9634" s="2" t="s">
        <v>9708</v>
      </c>
      <c r="E9634" s="3">
        <v>132019.95000000001</v>
      </c>
      <c r="F9634" s="3">
        <v>105097.39</v>
      </c>
      <c r="G9634" s="8">
        <f t="shared" si="150"/>
        <v>79.607203305258025</v>
      </c>
    </row>
    <row r="9635" spans="1:7" ht="30" customHeight="1" x14ac:dyDescent="0.25">
      <c r="A9635" s="2" t="s">
        <v>5973</v>
      </c>
      <c r="B9635" s="17" t="s">
        <v>9649</v>
      </c>
      <c r="C9635" s="18"/>
      <c r="D9635" s="2" t="s">
        <v>9709</v>
      </c>
      <c r="E9635" s="3">
        <v>122002.03</v>
      </c>
      <c r="F9635" s="3">
        <v>113043.39</v>
      </c>
      <c r="G9635" s="8">
        <f t="shared" si="150"/>
        <v>92.656974642143254</v>
      </c>
    </row>
    <row r="9636" spans="1:7" ht="30" customHeight="1" x14ac:dyDescent="0.25">
      <c r="A9636" s="2" t="s">
        <v>5973</v>
      </c>
      <c r="B9636" s="17" t="s">
        <v>9649</v>
      </c>
      <c r="C9636" s="18"/>
      <c r="D9636" s="2" t="s">
        <v>9710</v>
      </c>
      <c r="E9636" s="3">
        <v>193953.39</v>
      </c>
      <c r="F9636" s="3">
        <v>176091.36</v>
      </c>
      <c r="G9636" s="8">
        <f t="shared" si="150"/>
        <v>90.790555400965133</v>
      </c>
    </row>
    <row r="9637" spans="1:7" ht="30" customHeight="1" x14ac:dyDescent="0.25">
      <c r="A9637" s="2" t="s">
        <v>5973</v>
      </c>
      <c r="B9637" s="17" t="s">
        <v>9649</v>
      </c>
      <c r="C9637" s="18"/>
      <c r="D9637" s="2" t="s">
        <v>9711</v>
      </c>
      <c r="E9637" s="3">
        <v>127112.65000000001</v>
      </c>
      <c r="F9637" s="3">
        <v>75862.86</v>
      </c>
      <c r="G9637" s="8">
        <f t="shared" si="150"/>
        <v>59.681597386255412</v>
      </c>
    </row>
    <row r="9638" spans="1:7" ht="30" customHeight="1" x14ac:dyDescent="0.25">
      <c r="A9638" s="2" t="s">
        <v>5973</v>
      </c>
      <c r="B9638" s="17" t="s">
        <v>9649</v>
      </c>
      <c r="C9638" s="18"/>
      <c r="D9638" s="2" t="s">
        <v>9712</v>
      </c>
      <c r="E9638" s="3">
        <v>1650871.96</v>
      </c>
      <c r="F9638" s="3">
        <v>1495020.47</v>
      </c>
      <c r="G9638" s="8">
        <f t="shared" si="150"/>
        <v>90.559444113400531</v>
      </c>
    </row>
    <row r="9639" spans="1:7" ht="30" customHeight="1" x14ac:dyDescent="0.25">
      <c r="A9639" s="2" t="s">
        <v>5973</v>
      </c>
      <c r="B9639" s="17" t="s">
        <v>9649</v>
      </c>
      <c r="C9639" s="18"/>
      <c r="D9639" s="2" t="s">
        <v>9713</v>
      </c>
      <c r="E9639" s="3">
        <v>1553365.29</v>
      </c>
      <c r="F9639" s="3">
        <v>1353824.52</v>
      </c>
      <c r="G9639" s="8">
        <f t="shared" si="150"/>
        <v>87.154291956658824</v>
      </c>
    </row>
    <row r="9640" spans="1:7" ht="30" customHeight="1" x14ac:dyDescent="0.25">
      <c r="A9640" s="2" t="s">
        <v>5973</v>
      </c>
      <c r="B9640" s="17" t="s">
        <v>9649</v>
      </c>
      <c r="C9640" s="18"/>
      <c r="D9640" s="2" t="s">
        <v>9714</v>
      </c>
      <c r="E9640" s="3">
        <v>142941.44999999998</v>
      </c>
      <c r="F9640" s="3">
        <v>136274.59</v>
      </c>
      <c r="G9640" s="8">
        <f t="shared" si="150"/>
        <v>95.335950488819037</v>
      </c>
    </row>
    <row r="9641" spans="1:7" ht="30" customHeight="1" x14ac:dyDescent="0.25">
      <c r="A9641" s="2" t="s">
        <v>5973</v>
      </c>
      <c r="B9641" s="17" t="s">
        <v>9649</v>
      </c>
      <c r="C9641" s="18"/>
      <c r="D9641" s="2" t="s">
        <v>9715</v>
      </c>
      <c r="E9641" s="3">
        <v>1246198.79</v>
      </c>
      <c r="F9641" s="3">
        <v>927990.93</v>
      </c>
      <c r="G9641" s="8">
        <f t="shared" si="150"/>
        <v>74.46572227854594</v>
      </c>
    </row>
    <row r="9642" spans="1:7" ht="30" customHeight="1" x14ac:dyDescent="0.25">
      <c r="A9642" s="2" t="s">
        <v>5973</v>
      </c>
      <c r="B9642" s="17" t="s">
        <v>9649</v>
      </c>
      <c r="C9642" s="18"/>
      <c r="D9642" s="2" t="s">
        <v>9716</v>
      </c>
      <c r="E9642" s="3">
        <v>264476.87</v>
      </c>
      <c r="F9642" s="3">
        <v>161107.38</v>
      </c>
      <c r="G9642" s="8">
        <f t="shared" si="150"/>
        <v>60.915489509536314</v>
      </c>
    </row>
    <row r="9643" spans="1:7" ht="30" customHeight="1" x14ac:dyDescent="0.25">
      <c r="A9643" s="2" t="s">
        <v>5973</v>
      </c>
      <c r="B9643" s="17" t="s">
        <v>9649</v>
      </c>
      <c r="C9643" s="18"/>
      <c r="D9643" s="2" t="s">
        <v>9717</v>
      </c>
      <c r="E9643" s="3">
        <v>188406.09</v>
      </c>
      <c r="F9643" s="3">
        <v>174792.86</v>
      </c>
      <c r="G9643" s="8">
        <f t="shared" si="150"/>
        <v>92.774527617445898</v>
      </c>
    </row>
    <row r="9644" spans="1:7" ht="30" customHeight="1" x14ac:dyDescent="0.25">
      <c r="A9644" s="2" t="s">
        <v>5973</v>
      </c>
      <c r="B9644" s="17" t="s">
        <v>9649</v>
      </c>
      <c r="C9644" s="18"/>
      <c r="D9644" s="2" t="s">
        <v>9718</v>
      </c>
      <c r="E9644" s="3">
        <v>87813.54</v>
      </c>
      <c r="F9644" s="3">
        <v>46163.02</v>
      </c>
      <c r="G9644" s="8">
        <f t="shared" si="150"/>
        <v>52.569364587738974</v>
      </c>
    </row>
    <row r="9645" spans="1:7" ht="30" customHeight="1" x14ac:dyDescent="0.25">
      <c r="A9645" s="2" t="s">
        <v>5973</v>
      </c>
      <c r="B9645" s="17" t="s">
        <v>9649</v>
      </c>
      <c r="C9645" s="18"/>
      <c r="D9645" s="2" t="s">
        <v>9719</v>
      </c>
      <c r="E9645" s="3">
        <v>282839.56999999995</v>
      </c>
      <c r="F9645" s="3">
        <v>183903.83</v>
      </c>
      <c r="G9645" s="8">
        <f t="shared" si="150"/>
        <v>65.02054503901276</v>
      </c>
    </row>
    <row r="9646" spans="1:7" ht="30" customHeight="1" x14ac:dyDescent="0.25">
      <c r="A9646" s="2" t="s">
        <v>5973</v>
      </c>
      <c r="B9646" s="17" t="s">
        <v>9649</v>
      </c>
      <c r="C9646" s="18"/>
      <c r="D9646" s="2" t="s">
        <v>9720</v>
      </c>
      <c r="E9646" s="3">
        <v>132790.25</v>
      </c>
      <c r="F9646" s="3">
        <v>128707.11</v>
      </c>
      <c r="G9646" s="8">
        <f t="shared" si="150"/>
        <v>96.92512063197411</v>
      </c>
    </row>
    <row r="9647" spans="1:7" ht="30" customHeight="1" x14ac:dyDescent="0.25">
      <c r="A9647" s="2" t="s">
        <v>5973</v>
      </c>
      <c r="B9647" s="17" t="s">
        <v>9649</v>
      </c>
      <c r="C9647" s="18"/>
      <c r="D9647" s="2" t="s">
        <v>9721</v>
      </c>
      <c r="E9647" s="3">
        <v>1247573.75</v>
      </c>
      <c r="F9647" s="3">
        <v>1125706.74</v>
      </c>
      <c r="G9647" s="8">
        <f t="shared" si="150"/>
        <v>90.23167888872301</v>
      </c>
    </row>
    <row r="9648" spans="1:7" ht="30" customHeight="1" x14ac:dyDescent="0.25">
      <c r="A9648" s="2" t="s">
        <v>5973</v>
      </c>
      <c r="B9648" s="17" t="s">
        <v>9649</v>
      </c>
      <c r="C9648" s="18"/>
      <c r="D9648" s="2" t="s">
        <v>9722</v>
      </c>
      <c r="E9648" s="3">
        <v>2273221.46</v>
      </c>
      <c r="F9648" s="3">
        <v>2022331.43</v>
      </c>
      <c r="G9648" s="8">
        <f t="shared" si="150"/>
        <v>88.963238539900118</v>
      </c>
    </row>
    <row r="9649" spans="1:7" ht="30" customHeight="1" x14ac:dyDescent="0.25">
      <c r="A9649" s="2" t="s">
        <v>5973</v>
      </c>
      <c r="B9649" s="17" t="s">
        <v>9649</v>
      </c>
      <c r="C9649" s="18"/>
      <c r="D9649" s="2" t="s">
        <v>9723</v>
      </c>
      <c r="E9649" s="3">
        <v>829435.8</v>
      </c>
      <c r="F9649" s="3">
        <v>768372.86</v>
      </c>
      <c r="G9649" s="8">
        <f t="shared" si="150"/>
        <v>92.638014901213566</v>
      </c>
    </row>
    <row r="9650" spans="1:7" ht="30" customHeight="1" x14ac:dyDescent="0.25">
      <c r="A9650" s="2" t="s">
        <v>5973</v>
      </c>
      <c r="B9650" s="17" t="s">
        <v>9649</v>
      </c>
      <c r="C9650" s="18"/>
      <c r="D9650" s="2" t="s">
        <v>9724</v>
      </c>
      <c r="E9650" s="3">
        <v>1326693.1399999999</v>
      </c>
      <c r="F9650" s="3">
        <v>1067202.47</v>
      </c>
      <c r="G9650" s="8">
        <f t="shared" si="150"/>
        <v>80.440792058365517</v>
      </c>
    </row>
    <row r="9651" spans="1:7" ht="30" customHeight="1" x14ac:dyDescent="0.25">
      <c r="A9651" s="2" t="s">
        <v>5973</v>
      </c>
      <c r="B9651" s="17" t="s">
        <v>9649</v>
      </c>
      <c r="C9651" s="18"/>
      <c r="D9651" s="2" t="s">
        <v>9725</v>
      </c>
      <c r="E9651" s="3">
        <v>91560.34</v>
      </c>
      <c r="F9651" s="3">
        <v>70934.45</v>
      </c>
      <c r="G9651" s="8">
        <f t="shared" si="150"/>
        <v>77.472899292422909</v>
      </c>
    </row>
    <row r="9652" spans="1:7" ht="30" customHeight="1" x14ac:dyDescent="0.25">
      <c r="A9652" s="2" t="s">
        <v>5973</v>
      </c>
      <c r="B9652" s="17" t="s">
        <v>9649</v>
      </c>
      <c r="C9652" s="18"/>
      <c r="D9652" s="2" t="s">
        <v>9726</v>
      </c>
      <c r="E9652" s="3">
        <v>1117152.05</v>
      </c>
      <c r="F9652" s="3">
        <v>1001947.82</v>
      </c>
      <c r="G9652" s="8">
        <f t="shared" si="150"/>
        <v>89.687685754146003</v>
      </c>
    </row>
    <row r="9653" spans="1:7" ht="30" customHeight="1" x14ac:dyDescent="0.25">
      <c r="A9653" s="2" t="s">
        <v>5973</v>
      </c>
      <c r="B9653" s="17" t="s">
        <v>9649</v>
      </c>
      <c r="C9653" s="18"/>
      <c r="D9653" s="2" t="s">
        <v>9727</v>
      </c>
      <c r="E9653" s="3">
        <v>1062606.6599999999</v>
      </c>
      <c r="F9653" s="3">
        <v>1006444.65</v>
      </c>
      <c r="G9653" s="8">
        <f t="shared" si="150"/>
        <v>94.714694334778599</v>
      </c>
    </row>
    <row r="9654" spans="1:7" ht="30" customHeight="1" x14ac:dyDescent="0.25">
      <c r="A9654" s="2" t="s">
        <v>5973</v>
      </c>
      <c r="B9654" s="17" t="s">
        <v>9649</v>
      </c>
      <c r="C9654" s="18"/>
      <c r="D9654" s="2" t="s">
        <v>9728</v>
      </c>
      <c r="E9654" s="3">
        <v>1241663.99</v>
      </c>
      <c r="F9654" s="3">
        <v>1043730.14</v>
      </c>
      <c r="G9654" s="8">
        <f t="shared" si="150"/>
        <v>84.058984427824143</v>
      </c>
    </row>
    <row r="9655" spans="1:7" ht="30" customHeight="1" x14ac:dyDescent="0.25">
      <c r="A9655" s="2" t="s">
        <v>5973</v>
      </c>
      <c r="B9655" s="17" t="s">
        <v>9649</v>
      </c>
      <c r="C9655" s="18"/>
      <c r="D9655" s="2" t="s">
        <v>9729</v>
      </c>
      <c r="E9655" s="3">
        <v>1191884.3799999999</v>
      </c>
      <c r="F9655" s="3">
        <v>1069397.27</v>
      </c>
      <c r="G9655" s="8">
        <f t="shared" si="150"/>
        <v>89.723238926916721</v>
      </c>
    </row>
    <row r="9656" spans="1:7" ht="30" customHeight="1" x14ac:dyDescent="0.25">
      <c r="A9656" s="2" t="s">
        <v>5973</v>
      </c>
      <c r="B9656" s="17" t="s">
        <v>9649</v>
      </c>
      <c r="C9656" s="18"/>
      <c r="D9656" s="2" t="s">
        <v>9730</v>
      </c>
      <c r="E9656" s="3">
        <v>1082424.81</v>
      </c>
      <c r="F9656" s="3">
        <v>910781.27</v>
      </c>
      <c r="G9656" s="8">
        <f t="shared" si="150"/>
        <v>84.142682391029084</v>
      </c>
    </row>
    <row r="9657" spans="1:7" ht="30" customHeight="1" x14ac:dyDescent="0.25">
      <c r="A9657" s="2" t="s">
        <v>5973</v>
      </c>
      <c r="B9657" s="17" t="s">
        <v>9649</v>
      </c>
      <c r="C9657" s="18"/>
      <c r="D9657" s="2" t="s">
        <v>9731</v>
      </c>
      <c r="E9657" s="3">
        <v>991176.16</v>
      </c>
      <c r="F9657" s="3">
        <v>588481.84</v>
      </c>
      <c r="G9657" s="8">
        <f t="shared" si="150"/>
        <v>59.372073678608253</v>
      </c>
    </row>
    <row r="9658" spans="1:7" ht="30" customHeight="1" x14ac:dyDescent="0.25">
      <c r="A9658" s="2" t="s">
        <v>5973</v>
      </c>
      <c r="B9658" s="17" t="s">
        <v>9649</v>
      </c>
      <c r="C9658" s="18"/>
      <c r="D9658" s="2" t="s">
        <v>9732</v>
      </c>
      <c r="E9658" s="3">
        <v>1106332.25</v>
      </c>
      <c r="F9658" s="3">
        <v>838630.05</v>
      </c>
      <c r="G9658" s="8">
        <f t="shared" si="150"/>
        <v>75.802730147295279</v>
      </c>
    </row>
    <row r="9659" spans="1:7" ht="30" customHeight="1" x14ac:dyDescent="0.25">
      <c r="A9659" s="2" t="s">
        <v>5973</v>
      </c>
      <c r="B9659" s="17" t="s">
        <v>9649</v>
      </c>
      <c r="C9659" s="18"/>
      <c r="D9659" s="2" t="s">
        <v>9733</v>
      </c>
      <c r="E9659" s="3">
        <v>2312002.4699999997</v>
      </c>
      <c r="F9659" s="3">
        <v>2105726.98</v>
      </c>
      <c r="G9659" s="8">
        <f t="shared" si="150"/>
        <v>91.078059272142568</v>
      </c>
    </row>
    <row r="9660" spans="1:7" ht="30" customHeight="1" x14ac:dyDescent="0.25">
      <c r="A9660" s="2" t="s">
        <v>5973</v>
      </c>
      <c r="B9660" s="17" t="s">
        <v>9649</v>
      </c>
      <c r="C9660" s="18"/>
      <c r="D9660" s="2" t="s">
        <v>9734</v>
      </c>
      <c r="E9660" s="3">
        <v>2431497.3800000004</v>
      </c>
      <c r="F9660" s="3">
        <v>2257493.66</v>
      </c>
      <c r="G9660" s="8">
        <f t="shared" si="150"/>
        <v>92.84376280101111</v>
      </c>
    </row>
    <row r="9661" spans="1:7" ht="30" customHeight="1" x14ac:dyDescent="0.25">
      <c r="A9661" s="2" t="s">
        <v>5973</v>
      </c>
      <c r="B9661" s="17" t="s">
        <v>9649</v>
      </c>
      <c r="C9661" s="18"/>
      <c r="D9661" s="2" t="s">
        <v>9735</v>
      </c>
      <c r="E9661" s="3">
        <v>2438852.5700000003</v>
      </c>
      <c r="F9661" s="3">
        <v>2218721.5699999998</v>
      </c>
      <c r="G9661" s="8">
        <f t="shared" si="150"/>
        <v>90.973993151213705</v>
      </c>
    </row>
    <row r="9662" spans="1:7" ht="30" customHeight="1" x14ac:dyDescent="0.25">
      <c r="A9662" s="2" t="s">
        <v>5973</v>
      </c>
      <c r="B9662" s="17" t="s">
        <v>9649</v>
      </c>
      <c r="C9662" s="18"/>
      <c r="D9662" s="2" t="s">
        <v>9736</v>
      </c>
      <c r="E9662" s="3">
        <v>2106789.35</v>
      </c>
      <c r="F9662" s="3">
        <v>1879400.8</v>
      </c>
      <c r="G9662" s="8">
        <f t="shared" si="150"/>
        <v>89.206868261413987</v>
      </c>
    </row>
    <row r="9663" spans="1:7" ht="30" customHeight="1" x14ac:dyDescent="0.25">
      <c r="A9663" s="2" t="s">
        <v>5973</v>
      </c>
      <c r="B9663" s="17" t="s">
        <v>9649</v>
      </c>
      <c r="C9663" s="18"/>
      <c r="D9663" s="2" t="s">
        <v>9737</v>
      </c>
      <c r="E9663" s="3">
        <v>2607217.14</v>
      </c>
      <c r="F9663" s="3">
        <v>2034095.81</v>
      </c>
      <c r="G9663" s="8">
        <f t="shared" si="150"/>
        <v>78.017890370266585</v>
      </c>
    </row>
    <row r="9664" spans="1:7" ht="30" customHeight="1" x14ac:dyDescent="0.25">
      <c r="A9664" s="2" t="s">
        <v>5973</v>
      </c>
      <c r="B9664" s="17" t="s">
        <v>9649</v>
      </c>
      <c r="C9664" s="18"/>
      <c r="D9664" s="2" t="s">
        <v>9738</v>
      </c>
      <c r="E9664" s="3">
        <v>1934611.1300000001</v>
      </c>
      <c r="F9664" s="3">
        <v>1443355.71</v>
      </c>
      <c r="G9664" s="8">
        <f t="shared" si="150"/>
        <v>74.607019861402321</v>
      </c>
    </row>
    <row r="9665" spans="1:7" ht="30" customHeight="1" x14ac:dyDescent="0.25">
      <c r="A9665" s="2" t="s">
        <v>5973</v>
      </c>
      <c r="B9665" s="17" t="s">
        <v>9649</v>
      </c>
      <c r="C9665" s="18"/>
      <c r="D9665" s="2" t="s">
        <v>9739</v>
      </c>
      <c r="E9665" s="3">
        <v>104020.29999999999</v>
      </c>
      <c r="F9665" s="3">
        <v>101512.68</v>
      </c>
      <c r="G9665" s="8">
        <f t="shared" si="150"/>
        <v>97.589297473666207</v>
      </c>
    </row>
    <row r="9666" spans="1:7" ht="30" customHeight="1" x14ac:dyDescent="0.25">
      <c r="A9666" s="2" t="s">
        <v>5973</v>
      </c>
      <c r="B9666" s="17" t="s">
        <v>9649</v>
      </c>
      <c r="C9666" s="18"/>
      <c r="D9666" s="2" t="s">
        <v>9740</v>
      </c>
      <c r="E9666" s="3">
        <v>1677696.6300000001</v>
      </c>
      <c r="F9666" s="3">
        <v>1441975.07</v>
      </c>
      <c r="G9666" s="8">
        <f t="shared" si="150"/>
        <v>85.949691035619466</v>
      </c>
    </row>
    <row r="9667" spans="1:7" ht="30" customHeight="1" x14ac:dyDescent="0.25">
      <c r="A9667" s="2" t="s">
        <v>5973</v>
      </c>
      <c r="B9667" s="17" t="s">
        <v>9649</v>
      </c>
      <c r="C9667" s="18"/>
      <c r="D9667" s="2" t="s">
        <v>9741</v>
      </c>
      <c r="E9667" s="3">
        <v>132936.66</v>
      </c>
      <c r="F9667" s="3">
        <v>77101.460000000006</v>
      </c>
      <c r="G9667" s="8">
        <f t="shared" si="150"/>
        <v>57.998643865431852</v>
      </c>
    </row>
    <row r="9668" spans="1:7" ht="30" customHeight="1" x14ac:dyDescent="0.25">
      <c r="A9668" s="2" t="s">
        <v>5973</v>
      </c>
      <c r="B9668" s="17" t="s">
        <v>9649</v>
      </c>
      <c r="C9668" s="18"/>
      <c r="D9668" s="2" t="s">
        <v>9742</v>
      </c>
      <c r="E9668" s="3">
        <v>126544.64</v>
      </c>
      <c r="F9668" s="3">
        <v>93543.38</v>
      </c>
      <c r="G9668" s="8">
        <f t="shared" ref="G9668:G9731" si="151">F9668/E9668*100</f>
        <v>73.921250240231444</v>
      </c>
    </row>
    <row r="9669" spans="1:7" ht="30" customHeight="1" x14ac:dyDescent="0.25">
      <c r="A9669" s="2" t="s">
        <v>5973</v>
      </c>
      <c r="B9669" s="17" t="s">
        <v>9649</v>
      </c>
      <c r="C9669" s="18"/>
      <c r="D9669" s="2" t="s">
        <v>9743</v>
      </c>
      <c r="E9669" s="3">
        <v>220393.85</v>
      </c>
      <c r="F9669" s="3">
        <v>205233.43</v>
      </c>
      <c r="G9669" s="8">
        <f t="shared" si="151"/>
        <v>93.121214589245554</v>
      </c>
    </row>
    <row r="9670" spans="1:7" ht="30" customHeight="1" x14ac:dyDescent="0.25">
      <c r="A9670" s="2" t="s">
        <v>5973</v>
      </c>
      <c r="B9670" s="17" t="s">
        <v>9649</v>
      </c>
      <c r="C9670" s="18"/>
      <c r="D9670" s="2" t="s">
        <v>9744</v>
      </c>
      <c r="E9670" s="3">
        <v>362947.05000000005</v>
      </c>
      <c r="F9670" s="3">
        <v>353838.13</v>
      </c>
      <c r="G9670" s="8">
        <f t="shared" si="151"/>
        <v>97.490289561521422</v>
      </c>
    </row>
    <row r="9671" spans="1:7" ht="30" customHeight="1" x14ac:dyDescent="0.25">
      <c r="A9671" s="2" t="s">
        <v>5973</v>
      </c>
      <c r="B9671" s="17" t="s">
        <v>9649</v>
      </c>
      <c r="C9671" s="18"/>
      <c r="D9671" s="2" t="s">
        <v>9745</v>
      </c>
      <c r="E9671" s="3">
        <v>96514.12</v>
      </c>
      <c r="F9671" s="3">
        <v>83213.94</v>
      </c>
      <c r="G9671" s="8">
        <f t="shared" si="151"/>
        <v>86.219446439546886</v>
      </c>
    </row>
    <row r="9672" spans="1:7" ht="30" customHeight="1" x14ac:dyDescent="0.25">
      <c r="A9672" s="2" t="s">
        <v>5973</v>
      </c>
      <c r="B9672" s="17" t="s">
        <v>9649</v>
      </c>
      <c r="C9672" s="18"/>
      <c r="D9672" s="2" t="s">
        <v>9746</v>
      </c>
      <c r="E9672" s="3">
        <v>152915.59999999998</v>
      </c>
      <c r="F9672" s="3">
        <v>132340.78</v>
      </c>
      <c r="G9672" s="8">
        <f t="shared" si="151"/>
        <v>86.544982984077507</v>
      </c>
    </row>
    <row r="9673" spans="1:7" ht="30" customHeight="1" x14ac:dyDescent="0.25">
      <c r="A9673" s="2" t="s">
        <v>5973</v>
      </c>
      <c r="B9673" s="17" t="s">
        <v>9649</v>
      </c>
      <c r="C9673" s="18"/>
      <c r="D9673" s="2" t="s">
        <v>9747</v>
      </c>
      <c r="E9673" s="3">
        <v>97647.83</v>
      </c>
      <c r="F9673" s="3">
        <v>85168.03</v>
      </c>
      <c r="G9673" s="8">
        <f t="shared" si="151"/>
        <v>87.219582862210046</v>
      </c>
    </row>
    <row r="9674" spans="1:7" ht="30" customHeight="1" x14ac:dyDescent="0.25">
      <c r="A9674" s="2" t="s">
        <v>5973</v>
      </c>
      <c r="B9674" s="17" t="s">
        <v>9649</v>
      </c>
      <c r="C9674" s="18"/>
      <c r="D9674" s="2" t="s">
        <v>9748</v>
      </c>
      <c r="E9674" s="3">
        <v>96746.7</v>
      </c>
      <c r="F9674" s="3">
        <v>97038.73</v>
      </c>
      <c r="G9674" s="8">
        <f t="shared" si="151"/>
        <v>100.30185008894361</v>
      </c>
    </row>
    <row r="9675" spans="1:7" ht="30" customHeight="1" x14ac:dyDescent="0.25">
      <c r="A9675" s="2" t="s">
        <v>5973</v>
      </c>
      <c r="B9675" s="17" t="s">
        <v>9649</v>
      </c>
      <c r="C9675" s="18"/>
      <c r="D9675" s="2" t="s">
        <v>9749</v>
      </c>
      <c r="E9675" s="3">
        <v>820082.99</v>
      </c>
      <c r="F9675" s="3">
        <v>735375.96</v>
      </c>
      <c r="G9675" s="8">
        <f t="shared" si="151"/>
        <v>89.670919768741939</v>
      </c>
    </row>
    <row r="9676" spans="1:7" ht="30" customHeight="1" x14ac:dyDescent="0.25">
      <c r="A9676" s="2" t="s">
        <v>5973</v>
      </c>
      <c r="B9676" s="17" t="s">
        <v>9649</v>
      </c>
      <c r="C9676" s="18"/>
      <c r="D9676" s="2" t="s">
        <v>9750</v>
      </c>
      <c r="E9676" s="3">
        <v>1036078.81</v>
      </c>
      <c r="F9676" s="3">
        <v>645822.62</v>
      </c>
      <c r="G9676" s="8">
        <f t="shared" si="151"/>
        <v>62.333348946688716</v>
      </c>
    </row>
    <row r="9677" spans="1:7" ht="30" customHeight="1" x14ac:dyDescent="0.25">
      <c r="A9677" s="2" t="s">
        <v>5973</v>
      </c>
      <c r="B9677" s="17" t="s">
        <v>9649</v>
      </c>
      <c r="C9677" s="18"/>
      <c r="D9677" s="2" t="s">
        <v>9751</v>
      </c>
      <c r="E9677" s="3">
        <v>710780.4</v>
      </c>
      <c r="F9677" s="3">
        <v>618621.02</v>
      </c>
      <c r="G9677" s="8">
        <f t="shared" si="151"/>
        <v>87.034057213732964</v>
      </c>
    </row>
    <row r="9678" spans="1:7" ht="30" customHeight="1" x14ac:dyDescent="0.25">
      <c r="A9678" s="2" t="s">
        <v>5973</v>
      </c>
      <c r="B9678" s="17" t="s">
        <v>9649</v>
      </c>
      <c r="C9678" s="18"/>
      <c r="D9678" s="2" t="s">
        <v>9752</v>
      </c>
      <c r="E9678" s="3">
        <v>734979.3</v>
      </c>
      <c r="F9678" s="3">
        <v>661981.07999999996</v>
      </c>
      <c r="G9678" s="8">
        <f t="shared" si="151"/>
        <v>90.067989669913146</v>
      </c>
    </row>
    <row r="9679" spans="1:7" ht="30" customHeight="1" x14ac:dyDescent="0.25">
      <c r="A9679" s="2" t="s">
        <v>5973</v>
      </c>
      <c r="B9679" s="17" t="s">
        <v>9649</v>
      </c>
      <c r="C9679" s="18"/>
      <c r="D9679" s="2" t="s">
        <v>9753</v>
      </c>
      <c r="E9679" s="3">
        <v>1152374.5</v>
      </c>
      <c r="F9679" s="3">
        <v>1066614.57</v>
      </c>
      <c r="G9679" s="8">
        <f t="shared" si="151"/>
        <v>92.557980934149455</v>
      </c>
    </row>
    <row r="9680" spans="1:7" ht="30" customHeight="1" x14ac:dyDescent="0.25">
      <c r="A9680" s="2" t="s">
        <v>5973</v>
      </c>
      <c r="B9680" s="17" t="s">
        <v>9649</v>
      </c>
      <c r="C9680" s="18"/>
      <c r="D9680" s="2" t="s">
        <v>9754</v>
      </c>
      <c r="E9680" s="3">
        <v>1423018.83</v>
      </c>
      <c r="F9680" s="3">
        <v>1215476.1299999999</v>
      </c>
      <c r="G9680" s="8">
        <f t="shared" si="151"/>
        <v>85.415323000328797</v>
      </c>
    </row>
    <row r="9681" spans="1:7" ht="30" customHeight="1" x14ac:dyDescent="0.25">
      <c r="A9681" s="2" t="s">
        <v>5973</v>
      </c>
      <c r="B9681" s="17" t="s">
        <v>9649</v>
      </c>
      <c r="C9681" s="18"/>
      <c r="D9681" s="2" t="s">
        <v>9755</v>
      </c>
      <c r="E9681" s="3">
        <v>201258.95</v>
      </c>
      <c r="F9681" s="3">
        <v>147488.70000000001</v>
      </c>
      <c r="G9681" s="8">
        <f t="shared" si="151"/>
        <v>73.283051511498002</v>
      </c>
    </row>
    <row r="9682" spans="1:7" ht="30" customHeight="1" x14ac:dyDescent="0.25">
      <c r="A9682" s="2" t="s">
        <v>5973</v>
      </c>
      <c r="B9682" s="17" t="s">
        <v>9649</v>
      </c>
      <c r="C9682" s="18"/>
      <c r="D9682" s="2" t="s">
        <v>9756</v>
      </c>
      <c r="E9682" s="3">
        <v>1688269.42</v>
      </c>
      <c r="F9682" s="3">
        <v>1493967.96</v>
      </c>
      <c r="G9682" s="8">
        <f t="shared" si="151"/>
        <v>88.491086926161344</v>
      </c>
    </row>
    <row r="9683" spans="1:7" ht="30" customHeight="1" x14ac:dyDescent="0.25">
      <c r="A9683" s="2" t="s">
        <v>5973</v>
      </c>
      <c r="B9683" s="17" t="s">
        <v>9649</v>
      </c>
      <c r="C9683" s="18"/>
      <c r="D9683" s="2" t="s">
        <v>9757</v>
      </c>
      <c r="E9683" s="3">
        <v>1561752.07</v>
      </c>
      <c r="F9683" s="3">
        <v>1303763.45</v>
      </c>
      <c r="G9683" s="8">
        <f t="shared" si="151"/>
        <v>83.480820998687705</v>
      </c>
    </row>
    <row r="9684" spans="1:7" ht="30" customHeight="1" x14ac:dyDescent="0.25">
      <c r="A9684" s="2" t="s">
        <v>5973</v>
      </c>
      <c r="B9684" s="17" t="s">
        <v>9649</v>
      </c>
      <c r="C9684" s="18"/>
      <c r="D9684" s="2" t="s">
        <v>9758</v>
      </c>
      <c r="E9684" s="3">
        <v>2033479.27</v>
      </c>
      <c r="F9684" s="3">
        <v>1783897.49</v>
      </c>
      <c r="G9684" s="8">
        <f t="shared" si="151"/>
        <v>87.726367134295884</v>
      </c>
    </row>
    <row r="9685" spans="1:7" ht="30" customHeight="1" x14ac:dyDescent="0.25">
      <c r="A9685" s="2" t="s">
        <v>5973</v>
      </c>
      <c r="B9685" s="17" t="s">
        <v>9649</v>
      </c>
      <c r="C9685" s="18"/>
      <c r="D9685" s="2" t="s">
        <v>9759</v>
      </c>
      <c r="E9685" s="3">
        <v>2044193.6</v>
      </c>
      <c r="F9685" s="3">
        <v>1786467.98</v>
      </c>
      <c r="G9685" s="8">
        <f t="shared" si="151"/>
        <v>87.392308634563761</v>
      </c>
    </row>
    <row r="9686" spans="1:7" ht="30" customHeight="1" x14ac:dyDescent="0.25">
      <c r="A9686" s="2" t="s">
        <v>5973</v>
      </c>
      <c r="B9686" s="17" t="s">
        <v>9649</v>
      </c>
      <c r="C9686" s="18"/>
      <c r="D9686" s="2" t="s">
        <v>9760</v>
      </c>
      <c r="E9686" s="3">
        <v>85617.02</v>
      </c>
      <c r="F9686" s="3">
        <v>78478.19</v>
      </c>
      <c r="G9686" s="8">
        <f t="shared" si="151"/>
        <v>91.661903205694387</v>
      </c>
    </row>
    <row r="9687" spans="1:7" ht="30" customHeight="1" x14ac:dyDescent="0.25">
      <c r="A9687" s="2" t="s">
        <v>5973</v>
      </c>
      <c r="B9687" s="17" t="s">
        <v>9649</v>
      </c>
      <c r="C9687" s="18"/>
      <c r="D9687" s="2" t="s">
        <v>9761</v>
      </c>
      <c r="E9687" s="3">
        <v>122379.43999999999</v>
      </c>
      <c r="F9687" s="3">
        <v>101034.44</v>
      </c>
      <c r="G9687" s="8">
        <f t="shared" si="151"/>
        <v>82.558344767715894</v>
      </c>
    </row>
    <row r="9688" spans="1:7" ht="30" customHeight="1" x14ac:dyDescent="0.25">
      <c r="A9688" s="2" t="s">
        <v>5973</v>
      </c>
      <c r="B9688" s="17" t="s">
        <v>9649</v>
      </c>
      <c r="C9688" s="18"/>
      <c r="D9688" s="2" t="s">
        <v>9762</v>
      </c>
      <c r="E9688" s="3">
        <v>98123.650000000009</v>
      </c>
      <c r="F9688" s="3">
        <v>89164.4</v>
      </c>
      <c r="G9688" s="8">
        <f t="shared" si="151"/>
        <v>90.869428522073932</v>
      </c>
    </row>
    <row r="9689" spans="1:7" ht="30" customHeight="1" x14ac:dyDescent="0.25">
      <c r="A9689" s="2" t="s">
        <v>5973</v>
      </c>
      <c r="B9689" s="17" t="s">
        <v>9649</v>
      </c>
      <c r="C9689" s="18"/>
      <c r="D9689" s="2" t="s">
        <v>9763</v>
      </c>
      <c r="E9689" s="3">
        <v>192763.64</v>
      </c>
      <c r="F9689" s="3">
        <v>176677.37</v>
      </c>
      <c r="G9689" s="8">
        <f t="shared" si="151"/>
        <v>91.654925171572799</v>
      </c>
    </row>
    <row r="9690" spans="1:7" ht="30" customHeight="1" x14ac:dyDescent="0.25">
      <c r="A9690" s="2" t="s">
        <v>5973</v>
      </c>
      <c r="B9690" s="17" t="s">
        <v>9649</v>
      </c>
      <c r="C9690" s="18"/>
      <c r="D9690" s="2" t="s">
        <v>9764</v>
      </c>
      <c r="E9690" s="3">
        <v>90496.87</v>
      </c>
      <c r="F9690" s="3">
        <v>56741.13</v>
      </c>
      <c r="G9690" s="8">
        <f t="shared" si="151"/>
        <v>62.699549719233381</v>
      </c>
    </row>
    <row r="9691" spans="1:7" ht="30" customHeight="1" x14ac:dyDescent="0.25">
      <c r="A9691" s="2" t="s">
        <v>5973</v>
      </c>
      <c r="B9691" s="17" t="s">
        <v>9649</v>
      </c>
      <c r="C9691" s="18"/>
      <c r="D9691" s="2" t="s">
        <v>9765</v>
      </c>
      <c r="E9691" s="3">
        <v>1257990.67</v>
      </c>
      <c r="F9691" s="3">
        <v>1135780.02</v>
      </c>
      <c r="G9691" s="8">
        <f t="shared" si="151"/>
        <v>90.285249889810387</v>
      </c>
    </row>
    <row r="9692" spans="1:7" ht="30" customHeight="1" x14ac:dyDescent="0.25">
      <c r="A9692" s="2" t="s">
        <v>5973</v>
      </c>
      <c r="B9692" s="17" t="s">
        <v>9649</v>
      </c>
      <c r="C9692" s="18"/>
      <c r="D9692" s="2" t="s">
        <v>9766</v>
      </c>
      <c r="E9692" s="3">
        <v>96989.11</v>
      </c>
      <c r="F9692" s="3">
        <v>63659.54</v>
      </c>
      <c r="G9692" s="8">
        <f t="shared" si="151"/>
        <v>65.635760550849483</v>
      </c>
    </row>
    <row r="9693" spans="1:7" ht="30" customHeight="1" x14ac:dyDescent="0.25">
      <c r="A9693" s="2" t="s">
        <v>5973</v>
      </c>
      <c r="B9693" s="17" t="s">
        <v>9649</v>
      </c>
      <c r="C9693" s="18"/>
      <c r="D9693" s="2" t="s">
        <v>9767</v>
      </c>
      <c r="E9693" s="3">
        <v>195816.12</v>
      </c>
      <c r="F9693" s="3">
        <v>171218.45</v>
      </c>
      <c r="G9693" s="8">
        <f t="shared" si="151"/>
        <v>87.438383520212753</v>
      </c>
    </row>
    <row r="9694" spans="1:7" ht="30" customHeight="1" x14ac:dyDescent="0.25">
      <c r="A9694" s="2" t="s">
        <v>5973</v>
      </c>
      <c r="B9694" s="17" t="s">
        <v>9649</v>
      </c>
      <c r="C9694" s="18"/>
      <c r="D9694" s="2" t="s">
        <v>9768</v>
      </c>
      <c r="E9694" s="3">
        <v>93027.93</v>
      </c>
      <c r="F9694" s="3">
        <v>90297.5</v>
      </c>
      <c r="G9694" s="8">
        <f t="shared" si="151"/>
        <v>97.064935229667057</v>
      </c>
    </row>
    <row r="9695" spans="1:7" ht="30" customHeight="1" x14ac:dyDescent="0.25">
      <c r="A9695" s="2" t="s">
        <v>5973</v>
      </c>
      <c r="B9695" s="17" t="s">
        <v>9649</v>
      </c>
      <c r="C9695" s="18"/>
      <c r="D9695" s="2" t="s">
        <v>9769</v>
      </c>
      <c r="E9695" s="3">
        <v>106619.26000000001</v>
      </c>
      <c r="F9695" s="3">
        <v>94827.56</v>
      </c>
      <c r="G9695" s="8">
        <f t="shared" si="151"/>
        <v>88.940365933884735</v>
      </c>
    </row>
    <row r="9696" spans="1:7" ht="30" customHeight="1" x14ac:dyDescent="0.25">
      <c r="A9696" s="2" t="s">
        <v>5973</v>
      </c>
      <c r="B9696" s="17" t="s">
        <v>9649</v>
      </c>
      <c r="C9696" s="18"/>
      <c r="D9696" s="2" t="s">
        <v>9770</v>
      </c>
      <c r="E9696" s="3">
        <v>200507.05000000002</v>
      </c>
      <c r="F9696" s="3">
        <v>180401.6</v>
      </c>
      <c r="G9696" s="8">
        <f t="shared" si="151"/>
        <v>89.972696720639007</v>
      </c>
    </row>
    <row r="9697" spans="1:7" ht="30" customHeight="1" x14ac:dyDescent="0.25">
      <c r="A9697" s="2" t="s">
        <v>5973</v>
      </c>
      <c r="B9697" s="17" t="s">
        <v>9649</v>
      </c>
      <c r="C9697" s="18"/>
      <c r="D9697" s="2" t="s">
        <v>9771</v>
      </c>
      <c r="E9697" s="3">
        <v>93539.65</v>
      </c>
      <c r="F9697" s="3">
        <v>75275.929999999993</v>
      </c>
      <c r="G9697" s="8">
        <f t="shared" si="151"/>
        <v>80.474889525457911</v>
      </c>
    </row>
    <row r="9698" spans="1:7" ht="30" customHeight="1" x14ac:dyDescent="0.25">
      <c r="A9698" s="2" t="s">
        <v>5973</v>
      </c>
      <c r="B9698" s="17" t="s">
        <v>9649</v>
      </c>
      <c r="C9698" s="18"/>
      <c r="D9698" s="2" t="s">
        <v>9772</v>
      </c>
      <c r="E9698" s="3">
        <v>98232.34</v>
      </c>
      <c r="F9698" s="3">
        <v>90230.85</v>
      </c>
      <c r="G9698" s="8">
        <f t="shared" si="151"/>
        <v>91.85452570915038</v>
      </c>
    </row>
    <row r="9699" spans="1:7" ht="30" customHeight="1" x14ac:dyDescent="0.25">
      <c r="A9699" s="2" t="s">
        <v>5973</v>
      </c>
      <c r="B9699" s="17" t="s">
        <v>9649</v>
      </c>
      <c r="C9699" s="18"/>
      <c r="D9699" s="2" t="s">
        <v>9773</v>
      </c>
      <c r="E9699" s="3">
        <v>96596.21</v>
      </c>
      <c r="F9699" s="3">
        <v>77419.42</v>
      </c>
      <c r="G9699" s="8">
        <f t="shared" si="151"/>
        <v>80.147471624404304</v>
      </c>
    </row>
    <row r="9700" spans="1:7" ht="30" customHeight="1" x14ac:dyDescent="0.25">
      <c r="A9700" s="2" t="s">
        <v>5973</v>
      </c>
      <c r="B9700" s="17" t="s">
        <v>9649</v>
      </c>
      <c r="C9700" s="18"/>
      <c r="D9700" s="2" t="s">
        <v>9774</v>
      </c>
      <c r="E9700" s="3">
        <v>191674.37</v>
      </c>
      <c r="F9700" s="3">
        <v>179467.3</v>
      </c>
      <c r="G9700" s="8">
        <f t="shared" si="151"/>
        <v>93.631349877398833</v>
      </c>
    </row>
    <row r="9701" spans="1:7" ht="30" customHeight="1" x14ac:dyDescent="0.25">
      <c r="A9701" s="2" t="s">
        <v>5973</v>
      </c>
      <c r="B9701" s="17" t="s">
        <v>9649</v>
      </c>
      <c r="C9701" s="18"/>
      <c r="D9701" s="2" t="s">
        <v>9775</v>
      </c>
      <c r="E9701" s="3">
        <v>688812.43</v>
      </c>
      <c r="F9701" s="3">
        <v>609166.23</v>
      </c>
      <c r="G9701" s="8">
        <f t="shared" si="151"/>
        <v>88.437171495293711</v>
      </c>
    </row>
    <row r="9702" spans="1:7" ht="30" customHeight="1" x14ac:dyDescent="0.25">
      <c r="A9702" s="2" t="s">
        <v>5973</v>
      </c>
      <c r="B9702" s="17" t="s">
        <v>9649</v>
      </c>
      <c r="C9702" s="18"/>
      <c r="D9702" s="2" t="s">
        <v>9776</v>
      </c>
      <c r="E9702" s="3">
        <v>1558264.0699999998</v>
      </c>
      <c r="F9702" s="3">
        <v>1308390.77</v>
      </c>
      <c r="G9702" s="8">
        <f t="shared" si="151"/>
        <v>83.964637007898162</v>
      </c>
    </row>
    <row r="9703" spans="1:7" ht="30" customHeight="1" x14ac:dyDescent="0.25">
      <c r="A9703" s="2" t="s">
        <v>5973</v>
      </c>
      <c r="B9703" s="17" t="s">
        <v>9649</v>
      </c>
      <c r="C9703" s="18"/>
      <c r="D9703" s="2" t="s">
        <v>9777</v>
      </c>
      <c r="E9703" s="3">
        <v>688982.5199999999</v>
      </c>
      <c r="F9703" s="3">
        <v>514757.24</v>
      </c>
      <c r="G9703" s="8">
        <f t="shared" si="151"/>
        <v>74.712670504325715</v>
      </c>
    </row>
    <row r="9704" spans="1:7" ht="30" customHeight="1" x14ac:dyDescent="0.25">
      <c r="A9704" s="2" t="s">
        <v>5973</v>
      </c>
      <c r="B9704" s="17" t="s">
        <v>9649</v>
      </c>
      <c r="C9704" s="18"/>
      <c r="D9704" s="2" t="s">
        <v>9778</v>
      </c>
      <c r="E9704" s="3">
        <v>1564507.79</v>
      </c>
      <c r="F9704" s="3">
        <v>1314437.68</v>
      </c>
      <c r="G9704" s="8">
        <f t="shared" si="151"/>
        <v>84.016052102878945</v>
      </c>
    </row>
    <row r="9705" spans="1:7" ht="30" customHeight="1" x14ac:dyDescent="0.25">
      <c r="A9705" s="2" t="s">
        <v>5973</v>
      </c>
      <c r="B9705" s="17" t="s">
        <v>9649</v>
      </c>
      <c r="C9705" s="18"/>
      <c r="D9705" s="2" t="s">
        <v>9779</v>
      </c>
      <c r="E9705" s="3">
        <v>1128551.24</v>
      </c>
      <c r="F9705" s="3">
        <v>1038304.99</v>
      </c>
      <c r="G9705" s="8">
        <f t="shared" si="151"/>
        <v>92.003353786576852</v>
      </c>
    </row>
    <row r="9706" spans="1:7" ht="30" customHeight="1" x14ac:dyDescent="0.25">
      <c r="A9706" s="2" t="s">
        <v>5973</v>
      </c>
      <c r="B9706" s="17" t="s">
        <v>9649</v>
      </c>
      <c r="C9706" s="18"/>
      <c r="D9706" s="2" t="s">
        <v>9780</v>
      </c>
      <c r="E9706" s="3">
        <v>82518.929999999993</v>
      </c>
      <c r="F9706" s="3">
        <v>67195.320000000007</v>
      </c>
      <c r="G9706" s="8">
        <f t="shared" si="151"/>
        <v>81.430188200452918</v>
      </c>
    </row>
    <row r="9707" spans="1:7" ht="30" customHeight="1" x14ac:dyDescent="0.25">
      <c r="A9707" s="2" t="s">
        <v>5973</v>
      </c>
      <c r="B9707" s="17" t="s">
        <v>9649</v>
      </c>
      <c r="C9707" s="18"/>
      <c r="D9707" s="2" t="s">
        <v>9781</v>
      </c>
      <c r="E9707" s="3">
        <v>1088720.54</v>
      </c>
      <c r="F9707" s="3">
        <v>986040.29</v>
      </c>
      <c r="G9707" s="8">
        <f t="shared" si="151"/>
        <v>90.568722989280616</v>
      </c>
    </row>
    <row r="9708" spans="1:7" ht="30" customHeight="1" x14ac:dyDescent="0.25">
      <c r="A9708" s="2" t="s">
        <v>5973</v>
      </c>
      <c r="B9708" s="17" t="s">
        <v>9649</v>
      </c>
      <c r="C9708" s="18"/>
      <c r="D9708" s="2" t="s">
        <v>9782</v>
      </c>
      <c r="E9708" s="3">
        <v>692506.45</v>
      </c>
      <c r="F9708" s="3">
        <v>585978.87</v>
      </c>
      <c r="G9708" s="8">
        <f t="shared" si="151"/>
        <v>84.617099234238182</v>
      </c>
    </row>
    <row r="9709" spans="1:7" ht="30" customHeight="1" x14ac:dyDescent="0.25">
      <c r="A9709" s="2" t="s">
        <v>5973</v>
      </c>
      <c r="B9709" s="17" t="s">
        <v>9649</v>
      </c>
      <c r="C9709" s="18"/>
      <c r="D9709" s="2" t="s">
        <v>9783</v>
      </c>
      <c r="E9709" s="3">
        <v>689119.84000000008</v>
      </c>
      <c r="F9709" s="3">
        <v>627512.09</v>
      </c>
      <c r="G9709" s="8">
        <f t="shared" si="151"/>
        <v>91.059936686774236</v>
      </c>
    </row>
    <row r="9710" spans="1:7" ht="30" customHeight="1" x14ac:dyDescent="0.25">
      <c r="A9710" s="2" t="s">
        <v>5973</v>
      </c>
      <c r="B9710" s="17" t="s">
        <v>9649</v>
      </c>
      <c r="C9710" s="18"/>
      <c r="D9710" s="2" t="s">
        <v>9784</v>
      </c>
      <c r="E9710" s="3">
        <v>697791.08</v>
      </c>
      <c r="F9710" s="3">
        <v>576928.22</v>
      </c>
      <c r="G9710" s="8">
        <f t="shared" si="151"/>
        <v>82.679219688506194</v>
      </c>
    </row>
    <row r="9711" spans="1:7" ht="30" customHeight="1" x14ac:dyDescent="0.25">
      <c r="A9711" s="2" t="s">
        <v>5973</v>
      </c>
      <c r="B9711" s="17" t="s">
        <v>9649</v>
      </c>
      <c r="C9711" s="18"/>
      <c r="D9711" s="2" t="s">
        <v>9785</v>
      </c>
      <c r="E9711" s="3">
        <v>686610.19</v>
      </c>
      <c r="F9711" s="3">
        <v>607417.88</v>
      </c>
      <c r="G9711" s="8">
        <f t="shared" si="151"/>
        <v>88.466190692567508</v>
      </c>
    </row>
    <row r="9712" spans="1:7" ht="30" customHeight="1" x14ac:dyDescent="0.25">
      <c r="A9712" s="2" t="s">
        <v>5973</v>
      </c>
      <c r="B9712" s="17" t="s">
        <v>9649</v>
      </c>
      <c r="C9712" s="18"/>
      <c r="D9712" s="2" t="s">
        <v>9786</v>
      </c>
      <c r="E9712" s="3">
        <v>1557185.5799999998</v>
      </c>
      <c r="F9712" s="3">
        <v>1318373.8400000001</v>
      </c>
      <c r="G9712" s="8">
        <f t="shared" si="151"/>
        <v>84.663887010821156</v>
      </c>
    </row>
    <row r="9713" spans="1:7" ht="30" customHeight="1" x14ac:dyDescent="0.25">
      <c r="A9713" s="2" t="s">
        <v>5973</v>
      </c>
      <c r="B9713" s="17" t="s">
        <v>9649</v>
      </c>
      <c r="C9713" s="18"/>
      <c r="D9713" s="2" t="s">
        <v>9787</v>
      </c>
      <c r="E9713" s="3">
        <v>195101.81</v>
      </c>
      <c r="F9713" s="3">
        <v>151667.9</v>
      </c>
      <c r="G9713" s="8">
        <f t="shared" si="151"/>
        <v>77.737823139621312</v>
      </c>
    </row>
    <row r="9714" spans="1:7" ht="30" customHeight="1" x14ac:dyDescent="0.25">
      <c r="A9714" s="2" t="s">
        <v>5973</v>
      </c>
      <c r="B9714" s="17" t="s">
        <v>9649</v>
      </c>
      <c r="C9714" s="18"/>
      <c r="D9714" s="2" t="s">
        <v>9788</v>
      </c>
      <c r="E9714" s="3">
        <v>163819.25999999998</v>
      </c>
      <c r="F9714" s="3">
        <v>113342.61</v>
      </c>
      <c r="G9714" s="8">
        <f t="shared" si="151"/>
        <v>69.187597355768801</v>
      </c>
    </row>
    <row r="9715" spans="1:7" ht="30" customHeight="1" x14ac:dyDescent="0.25">
      <c r="A9715" s="2" t="s">
        <v>5973</v>
      </c>
      <c r="B9715" s="17" t="s">
        <v>9649</v>
      </c>
      <c r="C9715" s="18"/>
      <c r="D9715" s="2" t="s">
        <v>9789</v>
      </c>
      <c r="E9715" s="3">
        <v>858744.93</v>
      </c>
      <c r="F9715" s="3">
        <v>808882.46</v>
      </c>
      <c r="G9715" s="8">
        <f t="shared" si="151"/>
        <v>94.193564554727544</v>
      </c>
    </row>
    <row r="9716" spans="1:7" ht="30" customHeight="1" x14ac:dyDescent="0.25">
      <c r="A9716" s="2" t="s">
        <v>5973</v>
      </c>
      <c r="B9716" s="17" t="s">
        <v>9649</v>
      </c>
      <c r="C9716" s="18"/>
      <c r="D9716" s="2" t="s">
        <v>9790</v>
      </c>
      <c r="E9716" s="3">
        <v>929518.22000000009</v>
      </c>
      <c r="F9716" s="3">
        <v>809049.36</v>
      </c>
      <c r="G9716" s="8">
        <f t="shared" si="151"/>
        <v>87.039645118521719</v>
      </c>
    </row>
    <row r="9717" spans="1:7" ht="30" customHeight="1" x14ac:dyDescent="0.25">
      <c r="A9717" s="2" t="s">
        <v>5973</v>
      </c>
      <c r="B9717" s="17" t="s">
        <v>9649</v>
      </c>
      <c r="C9717" s="18"/>
      <c r="D9717" s="2" t="s">
        <v>9791</v>
      </c>
      <c r="E9717" s="3">
        <v>1693745.28</v>
      </c>
      <c r="F9717" s="3">
        <v>1392322.71</v>
      </c>
      <c r="G9717" s="8">
        <f t="shared" si="151"/>
        <v>82.203783912537304</v>
      </c>
    </row>
    <row r="9718" spans="1:7" ht="30" customHeight="1" x14ac:dyDescent="0.25">
      <c r="A9718" s="2" t="s">
        <v>5973</v>
      </c>
      <c r="B9718" s="17" t="s">
        <v>9649</v>
      </c>
      <c r="C9718" s="18"/>
      <c r="D9718" s="2" t="s">
        <v>9792</v>
      </c>
      <c r="E9718" s="3">
        <v>1634715.97</v>
      </c>
      <c r="F9718" s="3">
        <v>1445980.47</v>
      </c>
      <c r="G9718" s="8">
        <f t="shared" si="151"/>
        <v>88.454538680502409</v>
      </c>
    </row>
    <row r="9719" spans="1:7" ht="30" customHeight="1" x14ac:dyDescent="0.25">
      <c r="A9719" s="2" t="s">
        <v>5973</v>
      </c>
      <c r="B9719" s="17" t="s">
        <v>9649</v>
      </c>
      <c r="C9719" s="18"/>
      <c r="D9719" s="2" t="s">
        <v>9793</v>
      </c>
      <c r="E9719" s="3">
        <v>1922565.1900000002</v>
      </c>
      <c r="F9719" s="3">
        <v>1568912.96</v>
      </c>
      <c r="G9719" s="8">
        <f t="shared" si="151"/>
        <v>81.605189158761362</v>
      </c>
    </row>
    <row r="9720" spans="1:7" ht="30" customHeight="1" x14ac:dyDescent="0.25">
      <c r="A9720" s="2" t="s">
        <v>5973</v>
      </c>
      <c r="B9720" s="17" t="s">
        <v>9649</v>
      </c>
      <c r="C9720" s="18"/>
      <c r="D9720" s="2" t="s">
        <v>9794</v>
      </c>
      <c r="E9720" s="3">
        <v>1808568.64</v>
      </c>
      <c r="F9720" s="3">
        <v>1508935.64</v>
      </c>
      <c r="G9720" s="8">
        <f t="shared" si="151"/>
        <v>83.432588989268325</v>
      </c>
    </row>
    <row r="9721" spans="1:7" ht="30" customHeight="1" x14ac:dyDescent="0.25">
      <c r="A9721" s="2" t="s">
        <v>5973</v>
      </c>
      <c r="B9721" s="17" t="s">
        <v>9649</v>
      </c>
      <c r="C9721" s="18"/>
      <c r="D9721" s="2" t="s">
        <v>9795</v>
      </c>
      <c r="E9721" s="3">
        <v>2069523.23</v>
      </c>
      <c r="F9721" s="3">
        <v>1972052.74</v>
      </c>
      <c r="G9721" s="8">
        <f t="shared" si="151"/>
        <v>95.290195896955453</v>
      </c>
    </row>
    <row r="9722" spans="1:7" ht="30" customHeight="1" x14ac:dyDescent="0.25">
      <c r="A9722" s="2" t="s">
        <v>5973</v>
      </c>
      <c r="B9722" s="17" t="s">
        <v>9649</v>
      </c>
      <c r="C9722" s="18"/>
      <c r="D9722" s="2" t="s">
        <v>9796</v>
      </c>
      <c r="E9722" s="3">
        <v>931860.51</v>
      </c>
      <c r="F9722" s="3">
        <v>842479.23</v>
      </c>
      <c r="G9722" s="8">
        <f t="shared" si="151"/>
        <v>90.408298340703368</v>
      </c>
    </row>
    <row r="9723" spans="1:7" ht="30" customHeight="1" x14ac:dyDescent="0.25">
      <c r="A9723" s="2" t="s">
        <v>5973</v>
      </c>
      <c r="B9723" s="17" t="s">
        <v>9649</v>
      </c>
      <c r="C9723" s="18"/>
      <c r="D9723" s="2" t="s">
        <v>9797</v>
      </c>
      <c r="E9723" s="3">
        <v>932123.55999999994</v>
      </c>
      <c r="F9723" s="3">
        <v>828847.46</v>
      </c>
      <c r="G9723" s="8">
        <f t="shared" si="151"/>
        <v>88.920342277369329</v>
      </c>
    </row>
    <row r="9724" spans="1:7" ht="30" customHeight="1" x14ac:dyDescent="0.25">
      <c r="A9724" s="2" t="s">
        <v>5973</v>
      </c>
      <c r="B9724" s="17" t="s">
        <v>9649</v>
      </c>
      <c r="C9724" s="18"/>
      <c r="D9724" s="2" t="s">
        <v>9798</v>
      </c>
      <c r="E9724" s="3">
        <v>4604928.9800000004</v>
      </c>
      <c r="F9724" s="3">
        <v>4121433.09</v>
      </c>
      <c r="G9724" s="8">
        <f t="shared" si="151"/>
        <v>89.500470211377717</v>
      </c>
    </row>
    <row r="9725" spans="1:7" ht="30" customHeight="1" x14ac:dyDescent="0.25">
      <c r="A9725" s="2" t="s">
        <v>5973</v>
      </c>
      <c r="B9725" s="17" t="s">
        <v>9649</v>
      </c>
      <c r="C9725" s="18"/>
      <c r="D9725" s="2" t="s">
        <v>9799</v>
      </c>
      <c r="E9725" s="3">
        <v>1011360.2</v>
      </c>
      <c r="F9725" s="3">
        <v>737022.88</v>
      </c>
      <c r="G9725" s="8">
        <f t="shared" si="151"/>
        <v>72.874420013759689</v>
      </c>
    </row>
    <row r="9726" spans="1:7" ht="30" customHeight="1" x14ac:dyDescent="0.25">
      <c r="A9726" s="2" t="s">
        <v>5973</v>
      </c>
      <c r="B9726" s="17" t="s">
        <v>9649</v>
      </c>
      <c r="C9726" s="18"/>
      <c r="D9726" s="2" t="s">
        <v>9800</v>
      </c>
      <c r="E9726" s="3">
        <v>869027.18</v>
      </c>
      <c r="F9726" s="3">
        <v>792806.14</v>
      </c>
      <c r="G9726" s="8">
        <f t="shared" si="151"/>
        <v>91.229153500124127</v>
      </c>
    </row>
    <row r="9727" spans="1:7" ht="30" customHeight="1" x14ac:dyDescent="0.25">
      <c r="A9727" s="2" t="s">
        <v>5973</v>
      </c>
      <c r="B9727" s="17" t="s">
        <v>9649</v>
      </c>
      <c r="C9727" s="18"/>
      <c r="D9727" s="2" t="s">
        <v>9801</v>
      </c>
      <c r="E9727" s="3">
        <v>940392.91</v>
      </c>
      <c r="F9727" s="3">
        <v>803762.66</v>
      </c>
      <c r="G9727" s="8">
        <f t="shared" si="151"/>
        <v>85.470940013786361</v>
      </c>
    </row>
    <row r="9728" spans="1:7" ht="30" customHeight="1" x14ac:dyDescent="0.25">
      <c r="A9728" s="2" t="s">
        <v>5973</v>
      </c>
      <c r="B9728" s="17" t="s">
        <v>9649</v>
      </c>
      <c r="C9728" s="18"/>
      <c r="D9728" s="2" t="s">
        <v>9802</v>
      </c>
      <c r="E9728" s="3">
        <v>2162561.91</v>
      </c>
      <c r="F9728" s="3">
        <v>1913644.53</v>
      </c>
      <c r="G9728" s="8">
        <f t="shared" si="151"/>
        <v>88.489699238252101</v>
      </c>
    </row>
    <row r="9729" spans="1:7" ht="30" customHeight="1" x14ac:dyDescent="0.25">
      <c r="A9729" s="2" t="s">
        <v>5973</v>
      </c>
      <c r="B9729" s="17" t="s">
        <v>9649</v>
      </c>
      <c r="C9729" s="18"/>
      <c r="D9729" s="2" t="s">
        <v>9803</v>
      </c>
      <c r="E9729" s="3">
        <v>2219120.9400000004</v>
      </c>
      <c r="F9729" s="3">
        <v>1825825.69</v>
      </c>
      <c r="G9729" s="8">
        <f t="shared" si="151"/>
        <v>82.276979910792946</v>
      </c>
    </row>
    <row r="9730" spans="1:7" ht="30" customHeight="1" x14ac:dyDescent="0.25">
      <c r="A9730" s="2" t="s">
        <v>5973</v>
      </c>
      <c r="B9730" s="17" t="s">
        <v>9649</v>
      </c>
      <c r="C9730" s="18"/>
      <c r="D9730" s="2" t="s">
        <v>9804</v>
      </c>
      <c r="E9730" s="3">
        <v>1437332.8800000001</v>
      </c>
      <c r="F9730" s="3">
        <v>1295114.8</v>
      </c>
      <c r="G9730" s="8">
        <f t="shared" si="151"/>
        <v>90.105418029538157</v>
      </c>
    </row>
    <row r="9731" spans="1:7" ht="30" customHeight="1" x14ac:dyDescent="0.25">
      <c r="A9731" s="2" t="s">
        <v>5973</v>
      </c>
      <c r="B9731" s="17" t="s">
        <v>9649</v>
      </c>
      <c r="C9731" s="18"/>
      <c r="D9731" s="2" t="s">
        <v>9805</v>
      </c>
      <c r="E9731" s="3">
        <v>873020.07</v>
      </c>
      <c r="F9731" s="3">
        <v>702374.37</v>
      </c>
      <c r="G9731" s="8">
        <f t="shared" si="151"/>
        <v>80.453404696641172</v>
      </c>
    </row>
    <row r="9732" spans="1:7" ht="30" customHeight="1" x14ac:dyDescent="0.25">
      <c r="A9732" s="2" t="s">
        <v>5973</v>
      </c>
      <c r="B9732" s="17" t="s">
        <v>9649</v>
      </c>
      <c r="C9732" s="18"/>
      <c r="D9732" s="2" t="s">
        <v>9806</v>
      </c>
      <c r="E9732" s="3">
        <v>864432.37</v>
      </c>
      <c r="F9732" s="3">
        <v>778595.02</v>
      </c>
      <c r="G9732" s="8">
        <f t="shared" ref="G9732:G9795" si="152">F9732/E9732*100</f>
        <v>90.070090734802079</v>
      </c>
    </row>
    <row r="9733" spans="1:7" ht="30" customHeight="1" x14ac:dyDescent="0.25">
      <c r="A9733" s="2" t="s">
        <v>5973</v>
      </c>
      <c r="B9733" s="17" t="s">
        <v>9649</v>
      </c>
      <c r="C9733" s="18"/>
      <c r="D9733" s="2" t="s">
        <v>9807</v>
      </c>
      <c r="E9733" s="3">
        <v>861903.42999999993</v>
      </c>
      <c r="F9733" s="3">
        <v>813793.95</v>
      </c>
      <c r="G9733" s="8">
        <f t="shared" si="152"/>
        <v>94.418228501538735</v>
      </c>
    </row>
    <row r="9734" spans="1:7" ht="30" customHeight="1" x14ac:dyDescent="0.25">
      <c r="A9734" s="2" t="s">
        <v>5973</v>
      </c>
      <c r="B9734" s="17" t="s">
        <v>9649</v>
      </c>
      <c r="C9734" s="18"/>
      <c r="D9734" s="2" t="s">
        <v>9808</v>
      </c>
      <c r="E9734" s="3">
        <v>4696633.6900000004</v>
      </c>
      <c r="F9734" s="3">
        <v>4174628.82</v>
      </c>
      <c r="G9734" s="8">
        <f t="shared" si="152"/>
        <v>88.885552835183944</v>
      </c>
    </row>
    <row r="9735" spans="1:7" ht="30" customHeight="1" x14ac:dyDescent="0.25">
      <c r="A9735" s="2" t="s">
        <v>5973</v>
      </c>
      <c r="B9735" s="17" t="s">
        <v>9649</v>
      </c>
      <c r="C9735" s="18"/>
      <c r="D9735" s="2" t="s">
        <v>9809</v>
      </c>
      <c r="E9735" s="3">
        <v>927408.7300000001</v>
      </c>
      <c r="F9735" s="3">
        <v>844988.63</v>
      </c>
      <c r="G9735" s="8">
        <f t="shared" si="152"/>
        <v>91.112861316282832</v>
      </c>
    </row>
    <row r="9736" spans="1:7" ht="30" customHeight="1" x14ac:dyDescent="0.25">
      <c r="A9736" s="2" t="s">
        <v>5973</v>
      </c>
      <c r="B9736" s="17" t="s">
        <v>9649</v>
      </c>
      <c r="C9736" s="18"/>
      <c r="D9736" s="2" t="s">
        <v>9810</v>
      </c>
      <c r="E9736" s="3">
        <v>1138185.18</v>
      </c>
      <c r="F9736" s="3">
        <v>1026131.57</v>
      </c>
      <c r="G9736" s="8">
        <f t="shared" si="152"/>
        <v>90.155063343910342</v>
      </c>
    </row>
    <row r="9737" spans="1:7" ht="30" customHeight="1" x14ac:dyDescent="0.25">
      <c r="A9737" s="2" t="s">
        <v>5973</v>
      </c>
      <c r="B9737" s="17" t="s">
        <v>9649</v>
      </c>
      <c r="C9737" s="18"/>
      <c r="D9737" s="2" t="s">
        <v>9811</v>
      </c>
      <c r="E9737" s="3">
        <v>1113459.43</v>
      </c>
      <c r="F9737" s="3">
        <v>956873.77</v>
      </c>
      <c r="G9737" s="8">
        <f t="shared" si="152"/>
        <v>85.937012541175392</v>
      </c>
    </row>
    <row r="9738" spans="1:7" ht="30" customHeight="1" x14ac:dyDescent="0.25">
      <c r="A9738" s="2" t="s">
        <v>5973</v>
      </c>
      <c r="B9738" s="17" t="s">
        <v>9649</v>
      </c>
      <c r="C9738" s="18"/>
      <c r="D9738" s="2" t="s">
        <v>9812</v>
      </c>
      <c r="E9738" s="3">
        <v>1317796</v>
      </c>
      <c r="F9738" s="3">
        <v>255682.19</v>
      </c>
      <c r="G9738" s="8">
        <f t="shared" si="152"/>
        <v>19.402258771463867</v>
      </c>
    </row>
    <row r="9739" spans="1:7" ht="30" customHeight="1" x14ac:dyDescent="0.25">
      <c r="A9739" s="2" t="s">
        <v>5973</v>
      </c>
      <c r="B9739" s="17" t="s">
        <v>9649</v>
      </c>
      <c r="C9739" s="18"/>
      <c r="D9739" s="2" t="s">
        <v>9813</v>
      </c>
      <c r="E9739" s="3">
        <v>1114902.52</v>
      </c>
      <c r="F9739" s="3">
        <v>1048149.72</v>
      </c>
      <c r="G9739" s="8">
        <f t="shared" si="152"/>
        <v>94.012678346085352</v>
      </c>
    </row>
    <row r="9740" spans="1:7" ht="30" customHeight="1" x14ac:dyDescent="0.25">
      <c r="A9740" s="2" t="s">
        <v>5973</v>
      </c>
      <c r="B9740" s="17" t="s">
        <v>9649</v>
      </c>
      <c r="C9740" s="18"/>
      <c r="D9740" s="2" t="s">
        <v>9814</v>
      </c>
      <c r="E9740" s="3">
        <v>1173850.18</v>
      </c>
      <c r="F9740" s="3">
        <v>1108547.5</v>
      </c>
      <c r="G9740" s="8">
        <f t="shared" si="152"/>
        <v>94.436881204039182</v>
      </c>
    </row>
    <row r="9741" spans="1:7" ht="30" customHeight="1" x14ac:dyDescent="0.25">
      <c r="A9741" s="2" t="s">
        <v>5973</v>
      </c>
      <c r="B9741" s="17" t="s">
        <v>9649</v>
      </c>
      <c r="C9741" s="18"/>
      <c r="D9741" s="2" t="s">
        <v>9815</v>
      </c>
      <c r="E9741" s="3">
        <v>1176455.77</v>
      </c>
      <c r="F9741" s="3">
        <v>1148608.5</v>
      </c>
      <c r="G9741" s="8">
        <f t="shared" si="152"/>
        <v>97.632952235849885</v>
      </c>
    </row>
    <row r="9742" spans="1:7" ht="30" customHeight="1" x14ac:dyDescent="0.25">
      <c r="A9742" s="2" t="s">
        <v>5973</v>
      </c>
      <c r="B9742" s="17" t="s">
        <v>9649</v>
      </c>
      <c r="C9742" s="18"/>
      <c r="D9742" s="2" t="s">
        <v>9816</v>
      </c>
      <c r="E9742" s="3">
        <v>1535054.13</v>
      </c>
      <c r="F9742" s="3">
        <v>1413931.85</v>
      </c>
      <c r="G9742" s="8">
        <f t="shared" si="152"/>
        <v>92.109575966549144</v>
      </c>
    </row>
    <row r="9743" spans="1:7" ht="30" customHeight="1" x14ac:dyDescent="0.25">
      <c r="A9743" s="2" t="s">
        <v>5973</v>
      </c>
      <c r="B9743" s="17" t="s">
        <v>9649</v>
      </c>
      <c r="C9743" s="18"/>
      <c r="D9743" s="2" t="s">
        <v>9817</v>
      </c>
      <c r="E9743" s="3">
        <v>1063610.3099999998</v>
      </c>
      <c r="F9743" s="3">
        <v>963026.83</v>
      </c>
      <c r="G9743" s="8">
        <f t="shared" si="152"/>
        <v>90.543201861215522</v>
      </c>
    </row>
    <row r="9744" spans="1:7" ht="30" customHeight="1" x14ac:dyDescent="0.25">
      <c r="A9744" s="2" t="s">
        <v>5973</v>
      </c>
      <c r="B9744" s="17" t="s">
        <v>9649</v>
      </c>
      <c r="C9744" s="18"/>
      <c r="D9744" s="2" t="s">
        <v>9818</v>
      </c>
      <c r="E9744" s="3">
        <v>1192754.6100000001</v>
      </c>
      <c r="F9744" s="3">
        <v>1039882.45</v>
      </c>
      <c r="G9744" s="8">
        <f t="shared" si="152"/>
        <v>87.183268149347157</v>
      </c>
    </row>
    <row r="9745" spans="1:7" ht="30" customHeight="1" x14ac:dyDescent="0.25">
      <c r="A9745" s="2" t="s">
        <v>5973</v>
      </c>
      <c r="B9745" s="17" t="s">
        <v>9649</v>
      </c>
      <c r="C9745" s="18"/>
      <c r="D9745" s="2" t="s">
        <v>9819</v>
      </c>
      <c r="E9745" s="3">
        <v>1210399.8500000001</v>
      </c>
      <c r="F9745" s="3">
        <v>1083269.8799999999</v>
      </c>
      <c r="G9745" s="8">
        <f t="shared" si="152"/>
        <v>89.496861718877426</v>
      </c>
    </row>
    <row r="9746" spans="1:7" ht="30" customHeight="1" x14ac:dyDescent="0.25">
      <c r="A9746" s="2" t="s">
        <v>5973</v>
      </c>
      <c r="B9746" s="17" t="s">
        <v>9649</v>
      </c>
      <c r="C9746" s="18"/>
      <c r="D9746" s="2" t="s">
        <v>9820</v>
      </c>
      <c r="E9746" s="3">
        <v>668330.13</v>
      </c>
      <c r="F9746" s="3">
        <v>589441.01</v>
      </c>
      <c r="G9746" s="8">
        <f t="shared" si="152"/>
        <v>88.196085069514979</v>
      </c>
    </row>
    <row r="9747" spans="1:7" ht="30" customHeight="1" x14ac:dyDescent="0.25">
      <c r="A9747" s="2" t="s">
        <v>5973</v>
      </c>
      <c r="B9747" s="17" t="s">
        <v>9649</v>
      </c>
      <c r="C9747" s="18"/>
      <c r="D9747" s="2" t="s">
        <v>9821</v>
      </c>
      <c r="E9747" s="3">
        <v>1202068.18</v>
      </c>
      <c r="F9747" s="3">
        <v>1143801.76</v>
      </c>
      <c r="G9747" s="8">
        <f t="shared" si="152"/>
        <v>95.152819035605788</v>
      </c>
    </row>
    <row r="9748" spans="1:7" ht="30" customHeight="1" x14ac:dyDescent="0.25">
      <c r="A9748" s="2" t="s">
        <v>5973</v>
      </c>
      <c r="B9748" s="17" t="s">
        <v>9649</v>
      </c>
      <c r="C9748" s="18"/>
      <c r="D9748" s="2" t="s">
        <v>9822</v>
      </c>
      <c r="E9748" s="3">
        <v>2120878.7399999998</v>
      </c>
      <c r="F9748" s="3">
        <v>1869798.34</v>
      </c>
      <c r="G9748" s="8">
        <f t="shared" si="152"/>
        <v>88.161491967239968</v>
      </c>
    </row>
    <row r="9749" spans="1:7" ht="30" customHeight="1" x14ac:dyDescent="0.25">
      <c r="A9749" s="2" t="s">
        <v>5973</v>
      </c>
      <c r="B9749" s="17" t="s">
        <v>9649</v>
      </c>
      <c r="C9749" s="18"/>
      <c r="D9749" s="2" t="s">
        <v>9823</v>
      </c>
      <c r="E9749" s="3">
        <v>1544017.7100000002</v>
      </c>
      <c r="F9749" s="3">
        <v>1385347.07</v>
      </c>
      <c r="G9749" s="8">
        <f t="shared" si="152"/>
        <v>89.723522018410009</v>
      </c>
    </row>
    <row r="9750" spans="1:7" ht="30" customHeight="1" x14ac:dyDescent="0.25">
      <c r="A9750" s="2" t="s">
        <v>5973</v>
      </c>
      <c r="B9750" s="17" t="s">
        <v>9649</v>
      </c>
      <c r="C9750" s="18"/>
      <c r="D9750" s="2" t="s">
        <v>9824</v>
      </c>
      <c r="E9750" s="3">
        <v>2088517.61</v>
      </c>
      <c r="F9750" s="3">
        <v>1805610.85</v>
      </c>
      <c r="G9750" s="8">
        <f t="shared" si="152"/>
        <v>86.45418364463778</v>
      </c>
    </row>
    <row r="9751" spans="1:7" ht="30" customHeight="1" x14ac:dyDescent="0.25">
      <c r="A9751" s="2" t="s">
        <v>5973</v>
      </c>
      <c r="B9751" s="17" t="s">
        <v>9649</v>
      </c>
      <c r="C9751" s="18"/>
      <c r="D9751" s="2" t="s">
        <v>9825</v>
      </c>
      <c r="E9751" s="3">
        <v>1023948.6699999999</v>
      </c>
      <c r="F9751" s="3">
        <v>892284.32</v>
      </c>
      <c r="G9751" s="8">
        <f t="shared" si="152"/>
        <v>87.141508763325021</v>
      </c>
    </row>
    <row r="9752" spans="1:7" ht="30" customHeight="1" x14ac:dyDescent="0.25">
      <c r="A9752" s="2" t="s">
        <v>5973</v>
      </c>
      <c r="B9752" s="17" t="s">
        <v>9649</v>
      </c>
      <c r="C9752" s="18"/>
      <c r="D9752" s="2" t="s">
        <v>9826</v>
      </c>
      <c r="E9752" s="3">
        <v>3027000.23</v>
      </c>
      <c r="F9752" s="3">
        <v>2256274.7999999998</v>
      </c>
      <c r="G9752" s="8">
        <f t="shared" si="152"/>
        <v>74.538309499897196</v>
      </c>
    </row>
    <row r="9753" spans="1:7" ht="30" customHeight="1" x14ac:dyDescent="0.25">
      <c r="A9753" s="2" t="s">
        <v>5973</v>
      </c>
      <c r="B9753" s="17" t="s">
        <v>9649</v>
      </c>
      <c r="C9753" s="18"/>
      <c r="D9753" s="2" t="s">
        <v>9827</v>
      </c>
      <c r="E9753" s="3">
        <v>2430165.27</v>
      </c>
      <c r="F9753" s="3">
        <v>2219449.79</v>
      </c>
      <c r="G9753" s="8">
        <f t="shared" si="152"/>
        <v>91.329170793392166</v>
      </c>
    </row>
    <row r="9754" spans="1:7" ht="30" customHeight="1" x14ac:dyDescent="0.25">
      <c r="A9754" s="2" t="s">
        <v>5973</v>
      </c>
      <c r="B9754" s="17" t="s">
        <v>9649</v>
      </c>
      <c r="C9754" s="18"/>
      <c r="D9754" s="2" t="s">
        <v>9828</v>
      </c>
      <c r="E9754" s="3">
        <v>1943339.01</v>
      </c>
      <c r="F9754" s="3">
        <v>1779924.41</v>
      </c>
      <c r="G9754" s="8">
        <f t="shared" si="152"/>
        <v>91.591040000787089</v>
      </c>
    </row>
    <row r="9755" spans="1:7" ht="30" customHeight="1" x14ac:dyDescent="0.25">
      <c r="A9755" s="2" t="s">
        <v>5973</v>
      </c>
      <c r="B9755" s="17" t="s">
        <v>9649</v>
      </c>
      <c r="C9755" s="18"/>
      <c r="D9755" s="2" t="s">
        <v>9829</v>
      </c>
      <c r="E9755" s="3">
        <v>129617.11</v>
      </c>
      <c r="F9755" s="3">
        <v>94859.57</v>
      </c>
      <c r="G9755" s="8">
        <f t="shared" si="152"/>
        <v>73.184450725679667</v>
      </c>
    </row>
    <row r="9756" spans="1:7" ht="30" customHeight="1" x14ac:dyDescent="0.25">
      <c r="A9756" s="2" t="s">
        <v>5973</v>
      </c>
      <c r="B9756" s="17" t="s">
        <v>9649</v>
      </c>
      <c r="C9756" s="18"/>
      <c r="D9756" s="2" t="s">
        <v>9830</v>
      </c>
      <c r="E9756" s="3">
        <v>1497431.8399999999</v>
      </c>
      <c r="F9756" s="3">
        <v>1400201.28</v>
      </c>
      <c r="G9756" s="8">
        <f t="shared" si="152"/>
        <v>93.506845693891492</v>
      </c>
    </row>
    <row r="9757" spans="1:7" ht="30" customHeight="1" x14ac:dyDescent="0.25">
      <c r="A9757" s="2" t="s">
        <v>5973</v>
      </c>
      <c r="B9757" s="17" t="s">
        <v>9649</v>
      </c>
      <c r="C9757" s="18"/>
      <c r="D9757" s="2" t="s">
        <v>9831</v>
      </c>
      <c r="E9757" s="3">
        <v>1623143.11</v>
      </c>
      <c r="F9757" s="3">
        <v>1365087.22</v>
      </c>
      <c r="G9757" s="8">
        <f t="shared" si="152"/>
        <v>84.101470264073015</v>
      </c>
    </row>
    <row r="9758" spans="1:7" ht="30" customHeight="1" x14ac:dyDescent="0.25">
      <c r="A9758" s="2" t="s">
        <v>5973</v>
      </c>
      <c r="B9758" s="17" t="s">
        <v>9649</v>
      </c>
      <c r="C9758" s="18"/>
      <c r="D9758" s="2" t="s">
        <v>9832</v>
      </c>
      <c r="E9758" s="3">
        <v>2686832.97</v>
      </c>
      <c r="F9758" s="3">
        <v>2391818.94</v>
      </c>
      <c r="G9758" s="8">
        <f t="shared" si="152"/>
        <v>89.020008564209334</v>
      </c>
    </row>
    <row r="9759" spans="1:7" ht="30" customHeight="1" x14ac:dyDescent="0.25">
      <c r="A9759" s="2" t="s">
        <v>5973</v>
      </c>
      <c r="B9759" s="17" t="s">
        <v>9649</v>
      </c>
      <c r="C9759" s="18"/>
      <c r="D9759" s="2" t="s">
        <v>9833</v>
      </c>
      <c r="E9759" s="3">
        <v>2239752.77</v>
      </c>
      <c r="F9759" s="3">
        <v>1978234.8799999999</v>
      </c>
      <c r="G9759" s="8">
        <f t="shared" si="152"/>
        <v>88.323805488585236</v>
      </c>
    </row>
    <row r="9760" spans="1:7" ht="30" customHeight="1" x14ac:dyDescent="0.25">
      <c r="A9760" s="2" t="s">
        <v>5973</v>
      </c>
      <c r="B9760" s="17" t="s">
        <v>9649</v>
      </c>
      <c r="C9760" s="18"/>
      <c r="D9760" s="2" t="s">
        <v>9834</v>
      </c>
      <c r="E9760" s="3">
        <v>1295731.72</v>
      </c>
      <c r="F9760" s="3">
        <v>1036063.76</v>
      </c>
      <c r="G9760" s="8">
        <f t="shared" si="152"/>
        <v>79.959743518511701</v>
      </c>
    </row>
    <row r="9761" spans="1:7" ht="30" customHeight="1" x14ac:dyDescent="0.25">
      <c r="A9761" s="2" t="s">
        <v>5973</v>
      </c>
      <c r="B9761" s="17" t="s">
        <v>9649</v>
      </c>
      <c r="C9761" s="18"/>
      <c r="D9761" s="2" t="s">
        <v>9835</v>
      </c>
      <c r="E9761" s="3">
        <v>1385471.74</v>
      </c>
      <c r="F9761" s="3">
        <v>1182813.18</v>
      </c>
      <c r="G9761" s="8">
        <f t="shared" si="152"/>
        <v>85.372595185521433</v>
      </c>
    </row>
    <row r="9762" spans="1:7" ht="30" customHeight="1" x14ac:dyDescent="0.25">
      <c r="A9762" s="2" t="s">
        <v>5973</v>
      </c>
      <c r="B9762" s="17" t="s">
        <v>9649</v>
      </c>
      <c r="C9762" s="18"/>
      <c r="D9762" s="2" t="s">
        <v>9836</v>
      </c>
      <c r="E9762" s="3">
        <v>3413067.4499999997</v>
      </c>
      <c r="F9762" s="3">
        <v>3100346.04</v>
      </c>
      <c r="G9762" s="8">
        <f t="shared" si="152"/>
        <v>90.837526225858795</v>
      </c>
    </row>
    <row r="9763" spans="1:7" ht="30" customHeight="1" x14ac:dyDescent="0.25">
      <c r="A9763" s="2" t="s">
        <v>5973</v>
      </c>
      <c r="B9763" s="17" t="s">
        <v>9649</v>
      </c>
      <c r="C9763" s="18"/>
      <c r="D9763" s="2" t="s">
        <v>9837</v>
      </c>
      <c r="E9763" s="3">
        <v>2169906.36</v>
      </c>
      <c r="F9763" s="3">
        <v>1870028.44</v>
      </c>
      <c r="G9763" s="8">
        <f t="shared" si="152"/>
        <v>86.18014465840821</v>
      </c>
    </row>
    <row r="9764" spans="1:7" ht="30" customHeight="1" x14ac:dyDescent="0.25">
      <c r="A9764" s="2" t="s">
        <v>5973</v>
      </c>
      <c r="B9764" s="17" t="s">
        <v>9649</v>
      </c>
      <c r="C9764" s="18"/>
      <c r="D9764" s="2" t="s">
        <v>9838</v>
      </c>
      <c r="E9764" s="3">
        <v>1507440.16</v>
      </c>
      <c r="F9764" s="3">
        <v>1372841.14</v>
      </c>
      <c r="G9764" s="8">
        <f t="shared" si="152"/>
        <v>91.071020689803035</v>
      </c>
    </row>
    <row r="9765" spans="1:7" ht="30" customHeight="1" x14ac:dyDescent="0.25">
      <c r="A9765" s="2" t="s">
        <v>5973</v>
      </c>
      <c r="B9765" s="17" t="s">
        <v>9649</v>
      </c>
      <c r="C9765" s="18"/>
      <c r="D9765" s="2" t="s">
        <v>9839</v>
      </c>
      <c r="E9765" s="3">
        <v>2029041.7200000002</v>
      </c>
      <c r="F9765" s="3">
        <v>1791892.97</v>
      </c>
      <c r="G9765" s="8">
        <f t="shared" si="152"/>
        <v>88.312278270946535</v>
      </c>
    </row>
    <row r="9766" spans="1:7" ht="30" customHeight="1" x14ac:dyDescent="0.25">
      <c r="A9766" s="2" t="s">
        <v>5973</v>
      </c>
      <c r="B9766" s="17" t="s">
        <v>9649</v>
      </c>
      <c r="C9766" s="18"/>
      <c r="D9766" s="2" t="s">
        <v>9840</v>
      </c>
      <c r="E9766" s="3">
        <v>1764541.62</v>
      </c>
      <c r="F9766" s="3">
        <v>1547720.48</v>
      </c>
      <c r="G9766" s="8">
        <f t="shared" si="152"/>
        <v>87.712324971966368</v>
      </c>
    </row>
    <row r="9767" spans="1:7" ht="30" customHeight="1" x14ac:dyDescent="0.25">
      <c r="A9767" s="2" t="s">
        <v>5973</v>
      </c>
      <c r="B9767" s="17" t="s">
        <v>9649</v>
      </c>
      <c r="C9767" s="18"/>
      <c r="D9767" s="2" t="s">
        <v>9841</v>
      </c>
      <c r="E9767" s="3">
        <v>1991660.5499999998</v>
      </c>
      <c r="F9767" s="3">
        <v>1611157.95</v>
      </c>
      <c r="G9767" s="8">
        <f t="shared" si="152"/>
        <v>80.895208272313283</v>
      </c>
    </row>
    <row r="9768" spans="1:7" ht="30" customHeight="1" x14ac:dyDescent="0.25">
      <c r="A9768" s="2" t="s">
        <v>5973</v>
      </c>
      <c r="B9768" s="17" t="s">
        <v>9649</v>
      </c>
      <c r="C9768" s="18"/>
      <c r="D9768" s="2" t="s">
        <v>9842</v>
      </c>
      <c r="E9768" s="3">
        <v>1536785.7</v>
      </c>
      <c r="F9768" s="3">
        <v>1361699.2</v>
      </c>
      <c r="G9768" s="8">
        <f t="shared" si="152"/>
        <v>88.606967126255796</v>
      </c>
    </row>
    <row r="9769" spans="1:7" ht="30" customHeight="1" x14ac:dyDescent="0.25">
      <c r="A9769" s="2" t="s">
        <v>5973</v>
      </c>
      <c r="B9769" s="17" t="s">
        <v>9649</v>
      </c>
      <c r="C9769" s="18"/>
      <c r="D9769" s="2" t="s">
        <v>9843</v>
      </c>
      <c r="E9769" s="3">
        <v>1505267.84</v>
      </c>
      <c r="F9769" s="3">
        <v>1367566.22</v>
      </c>
      <c r="G9769" s="8">
        <f t="shared" si="152"/>
        <v>90.852018734420042</v>
      </c>
    </row>
    <row r="9770" spans="1:7" ht="30" customHeight="1" x14ac:dyDescent="0.25">
      <c r="A9770" s="2" t="s">
        <v>5973</v>
      </c>
      <c r="B9770" s="17" t="s">
        <v>9649</v>
      </c>
      <c r="C9770" s="18"/>
      <c r="D9770" s="2" t="s">
        <v>9844</v>
      </c>
      <c r="E9770" s="3">
        <v>1496295.1600000001</v>
      </c>
      <c r="F9770" s="3">
        <v>1345976.86</v>
      </c>
      <c r="G9770" s="8">
        <f t="shared" si="152"/>
        <v>89.95396737098315</v>
      </c>
    </row>
    <row r="9771" spans="1:7" ht="30" customHeight="1" x14ac:dyDescent="0.25">
      <c r="A9771" s="2" t="s">
        <v>5973</v>
      </c>
      <c r="B9771" s="17" t="s">
        <v>9649</v>
      </c>
      <c r="C9771" s="18"/>
      <c r="D9771" s="2" t="s">
        <v>9845</v>
      </c>
      <c r="E9771" s="3">
        <v>926642.14999999991</v>
      </c>
      <c r="F9771" s="3">
        <v>813818.82</v>
      </c>
      <c r="G9771" s="8">
        <f t="shared" si="152"/>
        <v>87.824498378365377</v>
      </c>
    </row>
    <row r="9772" spans="1:7" ht="30" customHeight="1" x14ac:dyDescent="0.25">
      <c r="A9772" s="2" t="s">
        <v>5973</v>
      </c>
      <c r="B9772" s="17" t="s">
        <v>9649</v>
      </c>
      <c r="C9772" s="18"/>
      <c r="D9772" s="2" t="s">
        <v>9846</v>
      </c>
      <c r="E9772" s="3">
        <v>967387.37</v>
      </c>
      <c r="F9772" s="3">
        <v>780389.39</v>
      </c>
      <c r="G9772" s="8">
        <f t="shared" si="152"/>
        <v>80.669793115037265</v>
      </c>
    </row>
    <row r="9773" spans="1:7" ht="30" customHeight="1" x14ac:dyDescent="0.25">
      <c r="A9773" s="2" t="s">
        <v>5973</v>
      </c>
      <c r="B9773" s="17" t="s">
        <v>9649</v>
      </c>
      <c r="C9773" s="18"/>
      <c r="D9773" s="2" t="s">
        <v>9847</v>
      </c>
      <c r="E9773" s="3">
        <v>1513333.3699999999</v>
      </c>
      <c r="F9773" s="3">
        <v>1324502.24</v>
      </c>
      <c r="G9773" s="8">
        <f t="shared" si="152"/>
        <v>87.522172328757947</v>
      </c>
    </row>
    <row r="9774" spans="1:7" ht="30" customHeight="1" x14ac:dyDescent="0.25">
      <c r="A9774" s="2" t="s">
        <v>5973</v>
      </c>
      <c r="B9774" s="17" t="s">
        <v>9649</v>
      </c>
      <c r="C9774" s="18"/>
      <c r="D9774" s="2" t="s">
        <v>9848</v>
      </c>
      <c r="E9774" s="3">
        <v>927565.58</v>
      </c>
      <c r="F9774" s="3">
        <v>804483.1</v>
      </c>
      <c r="G9774" s="8">
        <f t="shared" si="152"/>
        <v>86.730589981573061</v>
      </c>
    </row>
    <row r="9775" spans="1:7" ht="30" customHeight="1" x14ac:dyDescent="0.25">
      <c r="A9775" s="2" t="s">
        <v>5973</v>
      </c>
      <c r="B9775" s="17" t="s">
        <v>9649</v>
      </c>
      <c r="C9775" s="18"/>
      <c r="D9775" s="2" t="s">
        <v>9849</v>
      </c>
      <c r="E9775" s="3">
        <v>2470027.9700000002</v>
      </c>
      <c r="F9775" s="3">
        <v>2047987.83</v>
      </c>
      <c r="G9775" s="8">
        <f t="shared" si="152"/>
        <v>82.913548140914372</v>
      </c>
    </row>
    <row r="9776" spans="1:7" ht="30" customHeight="1" x14ac:dyDescent="0.25">
      <c r="A9776" s="2" t="s">
        <v>5973</v>
      </c>
      <c r="B9776" s="17" t="s">
        <v>9649</v>
      </c>
      <c r="C9776" s="18"/>
      <c r="D9776" s="2" t="s">
        <v>9850</v>
      </c>
      <c r="E9776" s="3">
        <v>2457957.0099999998</v>
      </c>
      <c r="F9776" s="3">
        <v>1963274.5</v>
      </c>
      <c r="G9776" s="8">
        <f t="shared" si="152"/>
        <v>79.874240762249954</v>
      </c>
    </row>
    <row r="9777" spans="1:7" ht="30" customHeight="1" x14ac:dyDescent="0.25">
      <c r="A9777" s="2" t="s">
        <v>5973</v>
      </c>
      <c r="B9777" s="17" t="s">
        <v>9649</v>
      </c>
      <c r="C9777" s="18"/>
      <c r="D9777" s="2" t="s">
        <v>9851</v>
      </c>
      <c r="E9777" s="3">
        <v>2478845.9699999997</v>
      </c>
      <c r="F9777" s="3">
        <v>2102129.9900000002</v>
      </c>
      <c r="G9777" s="8">
        <f t="shared" si="152"/>
        <v>84.802767716946946</v>
      </c>
    </row>
    <row r="9778" spans="1:7" ht="30" customHeight="1" x14ac:dyDescent="0.25">
      <c r="A9778" s="2" t="s">
        <v>5973</v>
      </c>
      <c r="B9778" s="17" t="s">
        <v>9649</v>
      </c>
      <c r="C9778" s="18"/>
      <c r="D9778" s="2" t="s">
        <v>9852</v>
      </c>
      <c r="E9778" s="3">
        <v>551776.75</v>
      </c>
      <c r="F9778" s="3">
        <v>439431.85</v>
      </c>
      <c r="G9778" s="8">
        <f t="shared" si="152"/>
        <v>79.639428446377991</v>
      </c>
    </row>
    <row r="9779" spans="1:7" ht="30" customHeight="1" x14ac:dyDescent="0.25">
      <c r="A9779" s="2" t="s">
        <v>5973</v>
      </c>
      <c r="B9779" s="17" t="s">
        <v>9649</v>
      </c>
      <c r="C9779" s="18"/>
      <c r="D9779" s="2" t="s">
        <v>9853</v>
      </c>
      <c r="E9779" s="3">
        <v>2951001.81</v>
      </c>
      <c r="F9779" s="3">
        <v>2639944.5699999998</v>
      </c>
      <c r="G9779" s="8">
        <f t="shared" si="152"/>
        <v>89.459266377068062</v>
      </c>
    </row>
    <row r="9780" spans="1:7" ht="30" customHeight="1" x14ac:dyDescent="0.25">
      <c r="A9780" s="2" t="s">
        <v>5973</v>
      </c>
      <c r="B9780" s="17" t="s">
        <v>9649</v>
      </c>
      <c r="C9780" s="18"/>
      <c r="D9780" s="2" t="s">
        <v>9854</v>
      </c>
      <c r="E9780" s="3">
        <v>4063621.0799999996</v>
      </c>
      <c r="F9780" s="3">
        <v>3758623.29</v>
      </c>
      <c r="G9780" s="8">
        <f t="shared" si="152"/>
        <v>92.494433314633767</v>
      </c>
    </row>
    <row r="9781" spans="1:7" ht="30" customHeight="1" x14ac:dyDescent="0.25">
      <c r="A9781" s="2" t="s">
        <v>5973</v>
      </c>
      <c r="B9781" s="17" t="s">
        <v>9649</v>
      </c>
      <c r="C9781" s="18"/>
      <c r="D9781" s="2" t="s">
        <v>9855</v>
      </c>
      <c r="E9781" s="3">
        <v>1491683.2</v>
      </c>
      <c r="F9781" s="3">
        <v>1256024.98</v>
      </c>
      <c r="G9781" s="8">
        <f t="shared" si="152"/>
        <v>84.201858678840125</v>
      </c>
    </row>
    <row r="9782" spans="1:7" ht="30" customHeight="1" x14ac:dyDescent="0.25">
      <c r="A9782" s="2" t="s">
        <v>5973</v>
      </c>
      <c r="B9782" s="17" t="s">
        <v>9649</v>
      </c>
      <c r="C9782" s="18"/>
      <c r="D9782" s="2" t="s">
        <v>9856</v>
      </c>
      <c r="E9782" s="3">
        <v>5677953.5</v>
      </c>
      <c r="F9782" s="3">
        <v>4723890.53</v>
      </c>
      <c r="G9782" s="8">
        <f t="shared" si="152"/>
        <v>83.19706263885395</v>
      </c>
    </row>
    <row r="9783" spans="1:7" ht="30" customHeight="1" x14ac:dyDescent="0.25">
      <c r="A9783" s="2" t="s">
        <v>5973</v>
      </c>
      <c r="B9783" s="17" t="s">
        <v>9649</v>
      </c>
      <c r="C9783" s="18"/>
      <c r="D9783" s="2" t="s">
        <v>9857</v>
      </c>
      <c r="E9783" s="3">
        <v>2248379.17</v>
      </c>
      <c r="F9783" s="3">
        <v>1970771.2</v>
      </c>
      <c r="G9783" s="8">
        <f t="shared" si="152"/>
        <v>87.652973586301286</v>
      </c>
    </row>
    <row r="9784" spans="1:7" ht="30" customHeight="1" x14ac:dyDescent="0.25">
      <c r="A9784" s="2" t="s">
        <v>5973</v>
      </c>
      <c r="B9784" s="17" t="s">
        <v>9649</v>
      </c>
      <c r="C9784" s="18"/>
      <c r="D9784" s="2" t="s">
        <v>9858</v>
      </c>
      <c r="E9784" s="3">
        <v>2213623.87</v>
      </c>
      <c r="F9784" s="3">
        <v>2026618.58</v>
      </c>
      <c r="G9784" s="8">
        <f t="shared" si="152"/>
        <v>91.552074743393504</v>
      </c>
    </row>
    <row r="9785" spans="1:7" ht="30" customHeight="1" x14ac:dyDescent="0.25">
      <c r="A9785" s="2" t="s">
        <v>5973</v>
      </c>
      <c r="B9785" s="17" t="s">
        <v>9649</v>
      </c>
      <c r="C9785" s="18"/>
      <c r="D9785" s="2" t="s">
        <v>9859</v>
      </c>
      <c r="E9785" s="3">
        <v>3644309.21</v>
      </c>
      <c r="F9785" s="3">
        <v>3333034.63</v>
      </c>
      <c r="G9785" s="8">
        <f t="shared" si="152"/>
        <v>91.458612261938114</v>
      </c>
    </row>
    <row r="9786" spans="1:7" ht="30" customHeight="1" x14ac:dyDescent="0.25">
      <c r="A9786" s="2" t="s">
        <v>5973</v>
      </c>
      <c r="B9786" s="17" t="s">
        <v>9649</v>
      </c>
      <c r="C9786" s="18"/>
      <c r="D9786" s="2" t="s">
        <v>9860</v>
      </c>
      <c r="E9786" s="3">
        <v>98037.8</v>
      </c>
      <c r="F9786" s="3">
        <v>85365.34</v>
      </c>
      <c r="G9786" s="8">
        <f t="shared" si="152"/>
        <v>87.073904147175881</v>
      </c>
    </row>
    <row r="9787" spans="1:7" ht="30" customHeight="1" x14ac:dyDescent="0.25">
      <c r="A9787" s="2" t="s">
        <v>5973</v>
      </c>
      <c r="B9787" s="17" t="s">
        <v>9649</v>
      </c>
      <c r="C9787" s="18"/>
      <c r="D9787" s="2" t="s">
        <v>9861</v>
      </c>
      <c r="E9787" s="3">
        <v>2151375.73</v>
      </c>
      <c r="F9787" s="3">
        <v>1962698.4</v>
      </c>
      <c r="G9787" s="8">
        <f t="shared" si="152"/>
        <v>91.229921981131582</v>
      </c>
    </row>
    <row r="9788" spans="1:7" ht="30" customHeight="1" x14ac:dyDescent="0.25">
      <c r="A9788" s="2" t="s">
        <v>5973</v>
      </c>
      <c r="B9788" s="17" t="s">
        <v>9649</v>
      </c>
      <c r="C9788" s="18"/>
      <c r="D9788" s="2" t="s">
        <v>9862</v>
      </c>
      <c r="E9788" s="3">
        <v>2458761.64</v>
      </c>
      <c r="F9788" s="3">
        <v>2079476.65</v>
      </c>
      <c r="G9788" s="8">
        <f t="shared" si="152"/>
        <v>84.574145625600366</v>
      </c>
    </row>
    <row r="9789" spans="1:7" ht="30" customHeight="1" x14ac:dyDescent="0.25">
      <c r="A9789" s="2" t="s">
        <v>5973</v>
      </c>
      <c r="B9789" s="17" t="s">
        <v>9649</v>
      </c>
      <c r="C9789" s="18"/>
      <c r="D9789" s="2" t="s">
        <v>9863</v>
      </c>
      <c r="E9789" s="3">
        <v>3679749.85</v>
      </c>
      <c r="F9789" s="3">
        <v>3130779.64</v>
      </c>
      <c r="G9789" s="8">
        <f t="shared" si="152"/>
        <v>85.081317144424915</v>
      </c>
    </row>
    <row r="9790" spans="1:7" ht="30" customHeight="1" x14ac:dyDescent="0.25">
      <c r="A9790" s="2" t="s">
        <v>5973</v>
      </c>
      <c r="B9790" s="17" t="s">
        <v>9649</v>
      </c>
      <c r="C9790" s="18"/>
      <c r="D9790" s="2" t="s">
        <v>9864</v>
      </c>
      <c r="E9790" s="3">
        <v>4905153.8100000005</v>
      </c>
      <c r="F9790" s="3">
        <v>3976876.72</v>
      </c>
      <c r="G9790" s="8">
        <f t="shared" si="152"/>
        <v>81.07547436927365</v>
      </c>
    </row>
    <row r="9791" spans="1:7" ht="30" customHeight="1" x14ac:dyDescent="0.25">
      <c r="A9791" s="2" t="s">
        <v>5973</v>
      </c>
      <c r="B9791" s="17" t="s">
        <v>9649</v>
      </c>
      <c r="C9791" s="18"/>
      <c r="D9791" s="2" t="s">
        <v>9865</v>
      </c>
      <c r="E9791" s="3">
        <v>4604727.53</v>
      </c>
      <c r="F9791" s="3">
        <v>4034531.47</v>
      </c>
      <c r="G9791" s="8">
        <f t="shared" si="152"/>
        <v>87.617159619431391</v>
      </c>
    </row>
    <row r="9792" spans="1:7" ht="30" customHeight="1" x14ac:dyDescent="0.25">
      <c r="A9792" s="2" t="s">
        <v>5973</v>
      </c>
      <c r="B9792" s="17" t="s">
        <v>9649</v>
      </c>
      <c r="C9792" s="18"/>
      <c r="D9792" s="2" t="s">
        <v>9866</v>
      </c>
      <c r="E9792" s="3">
        <v>2934348.03</v>
      </c>
      <c r="F9792" s="3">
        <v>2642950.63</v>
      </c>
      <c r="G9792" s="8">
        <f t="shared" si="152"/>
        <v>90.069432902272339</v>
      </c>
    </row>
    <row r="9793" spans="1:7" ht="30" customHeight="1" x14ac:dyDescent="0.25">
      <c r="A9793" s="2" t="s">
        <v>5973</v>
      </c>
      <c r="B9793" s="17" t="s">
        <v>9649</v>
      </c>
      <c r="C9793" s="18"/>
      <c r="D9793" s="2" t="s">
        <v>9867</v>
      </c>
      <c r="E9793" s="3">
        <v>380606.49</v>
      </c>
      <c r="F9793" s="3">
        <v>345455.77</v>
      </c>
      <c r="G9793" s="8">
        <f t="shared" si="152"/>
        <v>90.764550546681434</v>
      </c>
    </row>
    <row r="9794" spans="1:7" ht="30" customHeight="1" x14ac:dyDescent="0.25">
      <c r="A9794" s="2" t="s">
        <v>5973</v>
      </c>
      <c r="B9794" s="17" t="s">
        <v>9649</v>
      </c>
      <c r="C9794" s="18"/>
      <c r="D9794" s="2" t="s">
        <v>9868</v>
      </c>
      <c r="E9794" s="3">
        <v>20498.689999999999</v>
      </c>
      <c r="F9794" s="3">
        <v>877.3</v>
      </c>
      <c r="G9794" s="8">
        <f t="shared" si="152"/>
        <v>4.2797856838656525</v>
      </c>
    </row>
    <row r="9795" spans="1:7" ht="30" customHeight="1" x14ac:dyDescent="0.25">
      <c r="A9795" s="2" t="s">
        <v>5973</v>
      </c>
      <c r="B9795" s="17" t="s">
        <v>9649</v>
      </c>
      <c r="C9795" s="18"/>
      <c r="D9795" s="2" t="s">
        <v>9869</v>
      </c>
      <c r="E9795" s="3">
        <v>12757.02</v>
      </c>
      <c r="F9795" s="3">
        <v>3604.68</v>
      </c>
      <c r="G9795" s="8">
        <f t="shared" si="152"/>
        <v>28.256442335278926</v>
      </c>
    </row>
    <row r="9796" spans="1:7" ht="30" customHeight="1" x14ac:dyDescent="0.25">
      <c r="A9796" s="2" t="s">
        <v>5973</v>
      </c>
      <c r="B9796" s="17" t="s">
        <v>9649</v>
      </c>
      <c r="C9796" s="18"/>
      <c r="D9796" s="2" t="s">
        <v>9870</v>
      </c>
      <c r="E9796" s="3">
        <v>614259.34</v>
      </c>
      <c r="F9796" s="3">
        <v>527843.22</v>
      </c>
      <c r="G9796" s="8">
        <f t="shared" ref="G9796:G9859" si="153">F9796/E9796*100</f>
        <v>85.931655512148978</v>
      </c>
    </row>
    <row r="9797" spans="1:7" ht="30" customHeight="1" x14ac:dyDescent="0.25">
      <c r="A9797" s="2" t="s">
        <v>5973</v>
      </c>
      <c r="B9797" s="17" t="s">
        <v>9649</v>
      </c>
      <c r="C9797" s="18"/>
      <c r="D9797" s="2" t="s">
        <v>9871</v>
      </c>
      <c r="E9797" s="3">
        <v>628997.71</v>
      </c>
      <c r="F9797" s="3">
        <v>494005.72</v>
      </c>
      <c r="G9797" s="8">
        <f t="shared" si="153"/>
        <v>78.538556205554386</v>
      </c>
    </row>
    <row r="9798" spans="1:7" ht="30" customHeight="1" x14ac:dyDescent="0.25">
      <c r="A9798" s="2" t="s">
        <v>5973</v>
      </c>
      <c r="B9798" s="17" t="s">
        <v>9649</v>
      </c>
      <c r="C9798" s="18"/>
      <c r="D9798" s="2" t="s">
        <v>9872</v>
      </c>
      <c r="E9798" s="3">
        <v>993820.64</v>
      </c>
      <c r="F9798" s="3">
        <v>658086.94999999995</v>
      </c>
      <c r="G9798" s="8">
        <f t="shared" si="153"/>
        <v>66.217879113478659</v>
      </c>
    </row>
    <row r="9799" spans="1:7" ht="30" customHeight="1" x14ac:dyDescent="0.25">
      <c r="A9799" s="2" t="s">
        <v>5973</v>
      </c>
      <c r="B9799" s="17" t="s">
        <v>9649</v>
      </c>
      <c r="C9799" s="18"/>
      <c r="D9799" s="2" t="s">
        <v>9873</v>
      </c>
      <c r="E9799" s="3">
        <v>1154774.1900000002</v>
      </c>
      <c r="F9799" s="3">
        <v>1001707.25</v>
      </c>
      <c r="G9799" s="8">
        <f t="shared" si="153"/>
        <v>86.744859616233711</v>
      </c>
    </row>
    <row r="9800" spans="1:7" ht="30" customHeight="1" x14ac:dyDescent="0.25">
      <c r="A9800" s="2" t="s">
        <v>5973</v>
      </c>
      <c r="B9800" s="17" t="s">
        <v>9649</v>
      </c>
      <c r="C9800" s="18"/>
      <c r="D9800" s="2" t="s">
        <v>9874</v>
      </c>
      <c r="E9800" s="3">
        <v>1003006.74</v>
      </c>
      <c r="F9800" s="3">
        <v>869606.65</v>
      </c>
      <c r="G9800" s="8">
        <f t="shared" si="153"/>
        <v>86.699980700029997</v>
      </c>
    </row>
    <row r="9801" spans="1:7" ht="30" customHeight="1" x14ac:dyDescent="0.25">
      <c r="A9801" s="2" t="s">
        <v>5973</v>
      </c>
      <c r="B9801" s="17" t="s">
        <v>9649</v>
      </c>
      <c r="C9801" s="18"/>
      <c r="D9801" s="2" t="s">
        <v>9875</v>
      </c>
      <c r="E9801" s="3">
        <v>839955.25</v>
      </c>
      <c r="F9801" s="3">
        <v>737010.8</v>
      </c>
      <c r="G9801" s="8">
        <f t="shared" si="153"/>
        <v>87.744055412475859</v>
      </c>
    </row>
    <row r="9802" spans="1:7" ht="30" customHeight="1" x14ac:dyDescent="0.25">
      <c r="A9802" s="2" t="s">
        <v>5973</v>
      </c>
      <c r="B9802" s="17" t="s">
        <v>9649</v>
      </c>
      <c r="C9802" s="18"/>
      <c r="D9802" s="2" t="s">
        <v>9876</v>
      </c>
      <c r="E9802" s="3">
        <v>480931.95999999996</v>
      </c>
      <c r="F9802" s="3">
        <v>417237.92</v>
      </c>
      <c r="G9802" s="8">
        <f t="shared" si="153"/>
        <v>86.756122425301072</v>
      </c>
    </row>
    <row r="9803" spans="1:7" ht="30" customHeight="1" x14ac:dyDescent="0.25">
      <c r="A9803" s="2" t="s">
        <v>5973</v>
      </c>
      <c r="B9803" s="17" t="s">
        <v>9649</v>
      </c>
      <c r="C9803" s="18"/>
      <c r="D9803" s="2" t="s">
        <v>9877</v>
      </c>
      <c r="E9803" s="3">
        <v>200774.51</v>
      </c>
      <c r="F9803" s="3">
        <v>177415.19</v>
      </c>
      <c r="G9803" s="8">
        <f t="shared" si="153"/>
        <v>88.365395587318332</v>
      </c>
    </row>
    <row r="9804" spans="1:7" ht="30" customHeight="1" x14ac:dyDescent="0.25">
      <c r="A9804" s="2" t="s">
        <v>5973</v>
      </c>
      <c r="B9804" s="17" t="s">
        <v>9649</v>
      </c>
      <c r="C9804" s="18"/>
      <c r="D9804" s="2" t="s">
        <v>9878</v>
      </c>
      <c r="E9804" s="3">
        <v>1265283.8500000001</v>
      </c>
      <c r="F9804" s="3">
        <v>1089911.6200000001</v>
      </c>
      <c r="G9804" s="8">
        <f t="shared" si="153"/>
        <v>86.139692686348596</v>
      </c>
    </row>
    <row r="9805" spans="1:7" ht="30" customHeight="1" x14ac:dyDescent="0.25">
      <c r="A9805" s="2" t="s">
        <v>5973</v>
      </c>
      <c r="B9805" s="17" t="s">
        <v>9649</v>
      </c>
      <c r="C9805" s="18"/>
      <c r="D9805" s="2" t="s">
        <v>9879</v>
      </c>
      <c r="E9805" s="3">
        <v>652279.30999999994</v>
      </c>
      <c r="F9805" s="3">
        <v>477054.68</v>
      </c>
      <c r="G9805" s="8">
        <f t="shared" si="153"/>
        <v>73.136564763950588</v>
      </c>
    </row>
    <row r="9806" spans="1:7" ht="30" customHeight="1" x14ac:dyDescent="0.25">
      <c r="A9806" s="2" t="s">
        <v>5973</v>
      </c>
      <c r="B9806" s="17" t="s">
        <v>9649</v>
      </c>
      <c r="C9806" s="18"/>
      <c r="D9806" s="2" t="s">
        <v>9880</v>
      </c>
      <c r="E9806" s="3">
        <v>1101600.3</v>
      </c>
      <c r="F9806" s="3">
        <v>991441.63</v>
      </c>
      <c r="G9806" s="8">
        <f t="shared" si="153"/>
        <v>90.000123456756498</v>
      </c>
    </row>
    <row r="9807" spans="1:7" ht="30" customHeight="1" x14ac:dyDescent="0.25">
      <c r="A9807" s="2" t="s">
        <v>5973</v>
      </c>
      <c r="B9807" s="17" t="s">
        <v>9649</v>
      </c>
      <c r="C9807" s="18"/>
      <c r="D9807" s="2" t="s">
        <v>9881</v>
      </c>
      <c r="E9807" s="3">
        <v>1240589.9100000001</v>
      </c>
      <c r="F9807" s="3">
        <v>1180058.46</v>
      </c>
      <c r="G9807" s="8">
        <f t="shared" si="153"/>
        <v>95.1207526748303</v>
      </c>
    </row>
    <row r="9808" spans="1:7" ht="30" customHeight="1" x14ac:dyDescent="0.25">
      <c r="A9808" s="2" t="s">
        <v>5973</v>
      </c>
      <c r="B9808" s="17" t="s">
        <v>9649</v>
      </c>
      <c r="C9808" s="18"/>
      <c r="D9808" s="2" t="s">
        <v>9882</v>
      </c>
      <c r="E9808" s="3">
        <v>137164.91</v>
      </c>
      <c r="F9808" s="3">
        <v>81406.649999999994</v>
      </c>
      <c r="G9808" s="8">
        <f t="shared" si="153"/>
        <v>59.349472106240576</v>
      </c>
    </row>
    <row r="9809" spans="1:7" ht="30" customHeight="1" x14ac:dyDescent="0.25">
      <c r="A9809" s="2" t="s">
        <v>5973</v>
      </c>
      <c r="B9809" s="17" t="s">
        <v>9649</v>
      </c>
      <c r="C9809" s="18"/>
      <c r="D9809" s="2" t="s">
        <v>9883</v>
      </c>
      <c r="E9809" s="3">
        <v>145889.17000000001</v>
      </c>
      <c r="F9809" s="3">
        <v>90053.62</v>
      </c>
      <c r="G9809" s="8">
        <f t="shared" si="153"/>
        <v>61.727419519899925</v>
      </c>
    </row>
    <row r="9810" spans="1:7" ht="30" customHeight="1" x14ac:dyDescent="0.25">
      <c r="A9810" s="2" t="s">
        <v>5973</v>
      </c>
      <c r="B9810" s="17" t="s">
        <v>9649</v>
      </c>
      <c r="C9810" s="18"/>
      <c r="D9810" s="2" t="s">
        <v>9884</v>
      </c>
      <c r="E9810" s="3">
        <v>156505.00999999998</v>
      </c>
      <c r="F9810" s="3">
        <v>1800</v>
      </c>
      <c r="G9810" s="8">
        <f t="shared" si="153"/>
        <v>1.1501229257772643</v>
      </c>
    </row>
    <row r="9811" spans="1:7" ht="30" customHeight="1" x14ac:dyDescent="0.25">
      <c r="A9811" s="2" t="s">
        <v>5973</v>
      </c>
      <c r="B9811" s="17" t="s">
        <v>9649</v>
      </c>
      <c r="C9811" s="18"/>
      <c r="D9811" s="2" t="s">
        <v>9885</v>
      </c>
      <c r="E9811" s="3">
        <v>71792.76999999999</v>
      </c>
      <c r="F9811" s="3">
        <v>49293.42</v>
      </c>
      <c r="G9811" s="8">
        <f t="shared" si="153"/>
        <v>68.660702184913617</v>
      </c>
    </row>
    <row r="9812" spans="1:7" ht="30" customHeight="1" x14ac:dyDescent="0.25">
      <c r="A9812" s="2" t="s">
        <v>5973</v>
      </c>
      <c r="B9812" s="17" t="s">
        <v>9649</v>
      </c>
      <c r="C9812" s="18"/>
      <c r="D9812" s="2" t="s">
        <v>9886</v>
      </c>
      <c r="E9812" s="3">
        <v>571578.23</v>
      </c>
      <c r="F9812" s="3">
        <v>450750.52</v>
      </c>
      <c r="G9812" s="8">
        <f t="shared" si="153"/>
        <v>78.860687188873527</v>
      </c>
    </row>
    <row r="9813" spans="1:7" ht="30" customHeight="1" x14ac:dyDescent="0.25">
      <c r="A9813" s="2" t="s">
        <v>5973</v>
      </c>
      <c r="B9813" s="17" t="s">
        <v>9649</v>
      </c>
      <c r="C9813" s="18"/>
      <c r="D9813" s="2" t="s">
        <v>9887</v>
      </c>
      <c r="E9813" s="3">
        <v>160597.06</v>
      </c>
      <c r="F9813" s="3">
        <v>96618.75</v>
      </c>
      <c r="G9813" s="8">
        <f t="shared" si="153"/>
        <v>60.162215921013754</v>
      </c>
    </row>
    <row r="9814" spans="1:7" ht="30" customHeight="1" x14ac:dyDescent="0.25">
      <c r="A9814" s="2" t="s">
        <v>5973</v>
      </c>
      <c r="B9814" s="17" t="s">
        <v>9649</v>
      </c>
      <c r="C9814" s="18"/>
      <c r="D9814" s="2" t="s">
        <v>9888</v>
      </c>
      <c r="E9814" s="3">
        <v>78095.199999999997</v>
      </c>
      <c r="F9814" s="3">
        <v>59859.19</v>
      </c>
      <c r="G9814" s="8">
        <f t="shared" si="153"/>
        <v>76.64900019463424</v>
      </c>
    </row>
    <row r="9815" spans="1:7" ht="30" customHeight="1" x14ac:dyDescent="0.25">
      <c r="A9815" s="2" t="s">
        <v>5973</v>
      </c>
      <c r="B9815" s="17" t="s">
        <v>9649</v>
      </c>
      <c r="C9815" s="18"/>
      <c r="D9815" s="2" t="s">
        <v>9889</v>
      </c>
      <c r="E9815" s="3">
        <v>734142.93</v>
      </c>
      <c r="F9815" s="3">
        <v>642150.54</v>
      </c>
      <c r="G9815" s="8">
        <f t="shared" si="153"/>
        <v>87.469416888615953</v>
      </c>
    </row>
    <row r="9816" spans="1:7" ht="30" customHeight="1" x14ac:dyDescent="0.25">
      <c r="A9816" s="2" t="s">
        <v>5973</v>
      </c>
      <c r="B9816" s="17" t="s">
        <v>9649</v>
      </c>
      <c r="C9816" s="18"/>
      <c r="D9816" s="2" t="s">
        <v>9890</v>
      </c>
      <c r="E9816" s="3">
        <v>169824.95</v>
      </c>
      <c r="F9816" s="3">
        <v>166398.29</v>
      </c>
      <c r="G9816" s="8">
        <f t="shared" si="153"/>
        <v>97.982239947663757</v>
      </c>
    </row>
    <row r="9817" spans="1:7" ht="30" customHeight="1" x14ac:dyDescent="0.25">
      <c r="A9817" s="2" t="s">
        <v>5973</v>
      </c>
      <c r="B9817" s="17" t="s">
        <v>9649</v>
      </c>
      <c r="C9817" s="18"/>
      <c r="D9817" s="2" t="s">
        <v>9891</v>
      </c>
      <c r="E9817" s="3">
        <v>2055365.4</v>
      </c>
      <c r="F9817" s="3">
        <v>1690674.77</v>
      </c>
      <c r="G9817" s="8">
        <f t="shared" si="153"/>
        <v>82.256652272145871</v>
      </c>
    </row>
    <row r="9818" spans="1:7" ht="30" customHeight="1" x14ac:dyDescent="0.25">
      <c r="A9818" s="2" t="s">
        <v>5973</v>
      </c>
      <c r="B9818" s="17" t="s">
        <v>9649</v>
      </c>
      <c r="C9818" s="18"/>
      <c r="D9818" s="2" t="s">
        <v>9892</v>
      </c>
      <c r="E9818" s="3">
        <v>138490.6</v>
      </c>
      <c r="F9818" s="3">
        <v>63194.92</v>
      </c>
      <c r="G9818" s="8">
        <f t="shared" si="153"/>
        <v>45.631198074093113</v>
      </c>
    </row>
    <row r="9819" spans="1:7" ht="30" customHeight="1" x14ac:dyDescent="0.25">
      <c r="A9819" s="2" t="s">
        <v>5973</v>
      </c>
      <c r="B9819" s="17" t="s">
        <v>9649</v>
      </c>
      <c r="C9819" s="18"/>
      <c r="D9819" s="2" t="s">
        <v>9893</v>
      </c>
      <c r="E9819" s="3">
        <v>306980.78999999998</v>
      </c>
      <c r="F9819" s="3">
        <v>281117.71999999997</v>
      </c>
      <c r="G9819" s="8">
        <f t="shared" si="153"/>
        <v>91.57502005255769</v>
      </c>
    </row>
    <row r="9820" spans="1:7" ht="30" customHeight="1" x14ac:dyDescent="0.25">
      <c r="A9820" s="2" t="s">
        <v>5973</v>
      </c>
      <c r="B9820" s="17" t="s">
        <v>9649</v>
      </c>
      <c r="C9820" s="18"/>
      <c r="D9820" s="2" t="s">
        <v>9894</v>
      </c>
      <c r="E9820" s="3">
        <v>957974.48</v>
      </c>
      <c r="F9820" s="3">
        <v>863291.36</v>
      </c>
      <c r="G9820" s="8">
        <f t="shared" si="153"/>
        <v>90.116321261501668</v>
      </c>
    </row>
    <row r="9821" spans="1:7" ht="30" customHeight="1" x14ac:dyDescent="0.25">
      <c r="A9821" s="2" t="s">
        <v>5973</v>
      </c>
      <c r="B9821" s="17" t="s">
        <v>9649</v>
      </c>
      <c r="C9821" s="18"/>
      <c r="D9821" s="2" t="s">
        <v>9895</v>
      </c>
      <c r="E9821" s="3">
        <v>163581.13</v>
      </c>
      <c r="F9821" s="3">
        <v>15816.98</v>
      </c>
      <c r="G9821" s="8">
        <f t="shared" si="153"/>
        <v>9.669195951880269</v>
      </c>
    </row>
    <row r="9822" spans="1:7" ht="30" customHeight="1" x14ac:dyDescent="0.25">
      <c r="A9822" s="2" t="s">
        <v>5973</v>
      </c>
      <c r="B9822" s="17" t="s">
        <v>9649</v>
      </c>
      <c r="C9822" s="18"/>
      <c r="D9822" s="2" t="s">
        <v>9896</v>
      </c>
      <c r="E9822" s="3">
        <v>114667.12</v>
      </c>
      <c r="F9822" s="3">
        <v>99537.14</v>
      </c>
      <c r="G9822" s="8">
        <f t="shared" si="153"/>
        <v>86.80530216508447</v>
      </c>
    </row>
    <row r="9823" spans="1:7" ht="30" customHeight="1" x14ac:dyDescent="0.25">
      <c r="A9823" s="2" t="s">
        <v>5973</v>
      </c>
      <c r="B9823" s="17" t="s">
        <v>9649</v>
      </c>
      <c r="C9823" s="18"/>
      <c r="D9823" s="2" t="s">
        <v>9897</v>
      </c>
      <c r="E9823" s="3">
        <v>130309.74</v>
      </c>
      <c r="F9823" s="3">
        <v>15175.34</v>
      </c>
      <c r="G9823" s="8">
        <f t="shared" si="153"/>
        <v>11.645591496076962</v>
      </c>
    </row>
    <row r="9824" spans="1:7" ht="30" customHeight="1" x14ac:dyDescent="0.25">
      <c r="A9824" s="2" t="s">
        <v>5973</v>
      </c>
      <c r="B9824" s="17" t="s">
        <v>9649</v>
      </c>
      <c r="C9824" s="18"/>
      <c r="D9824" s="2" t="s">
        <v>9898</v>
      </c>
      <c r="E9824" s="3">
        <v>66048.679999999993</v>
      </c>
      <c r="F9824" s="3">
        <v>22169.27</v>
      </c>
      <c r="G9824" s="8">
        <f t="shared" si="153"/>
        <v>33.565046265875417</v>
      </c>
    </row>
    <row r="9825" spans="1:7" ht="30" customHeight="1" x14ac:dyDescent="0.25">
      <c r="A9825" s="2" t="s">
        <v>5973</v>
      </c>
      <c r="B9825" s="17" t="s">
        <v>9649</v>
      </c>
      <c r="C9825" s="18"/>
      <c r="D9825" s="2" t="s">
        <v>9899</v>
      </c>
      <c r="E9825" s="3">
        <v>110444.59</v>
      </c>
      <c r="F9825" s="3">
        <v>37697.730000000003</v>
      </c>
      <c r="G9825" s="8">
        <f t="shared" si="153"/>
        <v>34.132708537376075</v>
      </c>
    </row>
    <row r="9826" spans="1:7" ht="30" customHeight="1" x14ac:dyDescent="0.25">
      <c r="A9826" s="2" t="s">
        <v>5973</v>
      </c>
      <c r="B9826" s="17" t="s">
        <v>9649</v>
      </c>
      <c r="C9826" s="18"/>
      <c r="D9826" s="2" t="s">
        <v>9900</v>
      </c>
      <c r="E9826" s="3">
        <v>80023.64</v>
      </c>
      <c r="F9826" s="3">
        <v>42010.09</v>
      </c>
      <c r="G9826" s="8">
        <f t="shared" si="153"/>
        <v>52.497099607066112</v>
      </c>
    </row>
    <row r="9827" spans="1:7" ht="30" customHeight="1" x14ac:dyDescent="0.25">
      <c r="A9827" s="2" t="s">
        <v>5973</v>
      </c>
      <c r="B9827" s="17" t="s">
        <v>9649</v>
      </c>
      <c r="C9827" s="18"/>
      <c r="D9827" s="2" t="s">
        <v>9901</v>
      </c>
      <c r="E9827" s="3">
        <v>262767.08999999997</v>
      </c>
      <c r="F9827" s="3">
        <v>144279.88</v>
      </c>
      <c r="G9827" s="8">
        <f t="shared" si="153"/>
        <v>54.907895809935724</v>
      </c>
    </row>
    <row r="9828" spans="1:7" ht="30" customHeight="1" x14ac:dyDescent="0.25">
      <c r="A9828" s="2" t="s">
        <v>5973</v>
      </c>
      <c r="B9828" s="17" t="s">
        <v>9649</v>
      </c>
      <c r="C9828" s="18"/>
      <c r="D9828" s="2" t="s">
        <v>9902</v>
      </c>
      <c r="E9828" s="3">
        <v>172386.77000000002</v>
      </c>
      <c r="F9828" s="3">
        <v>97437.95</v>
      </c>
      <c r="G9828" s="8">
        <f t="shared" si="153"/>
        <v>56.52287005551527</v>
      </c>
    </row>
    <row r="9829" spans="1:7" ht="30" customHeight="1" x14ac:dyDescent="0.25">
      <c r="A9829" s="2" t="s">
        <v>5973</v>
      </c>
      <c r="B9829" s="17" t="s">
        <v>9649</v>
      </c>
      <c r="C9829" s="18"/>
      <c r="D9829" s="2" t="s">
        <v>9903</v>
      </c>
      <c r="E9829" s="3">
        <v>41570.33</v>
      </c>
      <c r="F9829" s="3">
        <v>36481.96</v>
      </c>
      <c r="G9829" s="8">
        <f t="shared" si="153"/>
        <v>87.7596112419603</v>
      </c>
    </row>
    <row r="9830" spans="1:7" ht="30" customHeight="1" x14ac:dyDescent="0.25">
      <c r="A9830" s="2" t="s">
        <v>5973</v>
      </c>
      <c r="B9830" s="17" t="s">
        <v>9649</v>
      </c>
      <c r="C9830" s="18"/>
      <c r="D9830" s="2" t="s">
        <v>9904</v>
      </c>
      <c r="E9830" s="3">
        <v>0</v>
      </c>
      <c r="F9830" s="3">
        <v>54942.7</v>
      </c>
      <c r="G9830" s="8">
        <v>0</v>
      </c>
    </row>
    <row r="9831" spans="1:7" ht="30" customHeight="1" x14ac:dyDescent="0.25">
      <c r="A9831" s="2" t="s">
        <v>5973</v>
      </c>
      <c r="B9831" s="17" t="s">
        <v>9649</v>
      </c>
      <c r="C9831" s="18"/>
      <c r="D9831" s="2" t="s">
        <v>9905</v>
      </c>
      <c r="E9831" s="3">
        <v>1116456.1599999999</v>
      </c>
      <c r="F9831" s="3">
        <v>993027.29</v>
      </c>
      <c r="G9831" s="8">
        <f t="shared" si="153"/>
        <v>88.944584263837115</v>
      </c>
    </row>
    <row r="9832" spans="1:7" ht="30" customHeight="1" x14ac:dyDescent="0.25">
      <c r="A9832" s="2" t="s">
        <v>5973</v>
      </c>
      <c r="B9832" s="17" t="s">
        <v>9649</v>
      </c>
      <c r="C9832" s="18"/>
      <c r="D9832" s="2" t="s">
        <v>9906</v>
      </c>
      <c r="E9832" s="3">
        <v>186201.83000000002</v>
      </c>
      <c r="F9832" s="3">
        <v>73544.91</v>
      </c>
      <c r="G9832" s="8">
        <f t="shared" si="153"/>
        <v>39.497415250967187</v>
      </c>
    </row>
    <row r="9833" spans="1:7" ht="30" customHeight="1" x14ac:dyDescent="0.25">
      <c r="A9833" s="2" t="s">
        <v>5973</v>
      </c>
      <c r="B9833" s="17" t="s">
        <v>9649</v>
      </c>
      <c r="C9833" s="18"/>
      <c r="D9833" s="2" t="s">
        <v>9907</v>
      </c>
      <c r="E9833" s="3">
        <v>102899.38</v>
      </c>
      <c r="F9833" s="3">
        <v>57832.5</v>
      </c>
      <c r="G9833" s="8">
        <f t="shared" si="153"/>
        <v>56.202962544575094</v>
      </c>
    </row>
    <row r="9834" spans="1:7" ht="30" customHeight="1" x14ac:dyDescent="0.25">
      <c r="A9834" s="2" t="s">
        <v>5973</v>
      </c>
      <c r="B9834" s="17" t="s">
        <v>9649</v>
      </c>
      <c r="C9834" s="18"/>
      <c r="D9834" s="2" t="s">
        <v>9908</v>
      </c>
      <c r="E9834" s="3">
        <v>2954860.5100000002</v>
      </c>
      <c r="F9834" s="3">
        <v>2404916.89</v>
      </c>
      <c r="G9834" s="8">
        <f t="shared" si="153"/>
        <v>81.388508251443653</v>
      </c>
    </row>
    <row r="9835" spans="1:7" ht="30" customHeight="1" x14ac:dyDescent="0.25">
      <c r="A9835" s="2" t="s">
        <v>5973</v>
      </c>
      <c r="B9835" s="17" t="s">
        <v>9649</v>
      </c>
      <c r="C9835" s="18"/>
      <c r="D9835" s="2" t="s">
        <v>9909</v>
      </c>
      <c r="E9835" s="3">
        <v>727562.38</v>
      </c>
      <c r="F9835" s="3">
        <v>604955.56000000006</v>
      </c>
      <c r="G9835" s="8">
        <f t="shared" si="153"/>
        <v>83.148273829111403</v>
      </c>
    </row>
    <row r="9836" spans="1:7" ht="30" customHeight="1" x14ac:dyDescent="0.25">
      <c r="A9836" s="2" t="s">
        <v>5973</v>
      </c>
      <c r="B9836" s="17" t="s">
        <v>9649</v>
      </c>
      <c r="C9836" s="18"/>
      <c r="D9836" s="2" t="s">
        <v>9910</v>
      </c>
      <c r="E9836" s="3">
        <v>64674.939999999995</v>
      </c>
      <c r="F9836" s="3">
        <v>45046.27</v>
      </c>
      <c r="G9836" s="8">
        <f t="shared" si="153"/>
        <v>69.650269486140999</v>
      </c>
    </row>
    <row r="9837" spans="1:7" ht="30" customHeight="1" x14ac:dyDescent="0.25">
      <c r="A9837" s="2" t="s">
        <v>5973</v>
      </c>
      <c r="B9837" s="17" t="s">
        <v>9649</v>
      </c>
      <c r="C9837" s="18"/>
      <c r="D9837" s="2" t="s">
        <v>9911</v>
      </c>
      <c r="E9837" s="3">
        <v>240647.05</v>
      </c>
      <c r="F9837" s="3">
        <v>141596.37</v>
      </c>
      <c r="G9837" s="8">
        <f t="shared" si="153"/>
        <v>58.839852805176704</v>
      </c>
    </row>
    <row r="9838" spans="1:7" ht="30" customHeight="1" x14ac:dyDescent="0.25">
      <c r="A9838" s="2" t="s">
        <v>5973</v>
      </c>
      <c r="B9838" s="17" t="s">
        <v>9649</v>
      </c>
      <c r="C9838" s="18"/>
      <c r="D9838" s="2" t="s">
        <v>9912</v>
      </c>
      <c r="E9838" s="3">
        <v>1423929.89</v>
      </c>
      <c r="F9838" s="3">
        <v>575560.63</v>
      </c>
      <c r="G9838" s="8">
        <f t="shared" si="153"/>
        <v>40.420573656193149</v>
      </c>
    </row>
    <row r="9839" spans="1:7" ht="30" customHeight="1" x14ac:dyDescent="0.25">
      <c r="A9839" s="2" t="s">
        <v>5973</v>
      </c>
      <c r="B9839" s="17" t="s">
        <v>9649</v>
      </c>
      <c r="C9839" s="18"/>
      <c r="D9839" s="2" t="s">
        <v>9913</v>
      </c>
      <c r="E9839" s="3">
        <v>360917.32999999996</v>
      </c>
      <c r="F9839" s="3">
        <v>282415.23</v>
      </c>
      <c r="G9839" s="8">
        <f t="shared" si="153"/>
        <v>78.249284953981018</v>
      </c>
    </row>
    <row r="9840" spans="1:7" ht="30" customHeight="1" x14ac:dyDescent="0.25">
      <c r="A9840" s="2" t="s">
        <v>5973</v>
      </c>
      <c r="B9840" s="17" t="s">
        <v>9649</v>
      </c>
      <c r="C9840" s="18"/>
      <c r="D9840" s="2" t="s">
        <v>9914</v>
      </c>
      <c r="E9840" s="3">
        <v>188369.94999999998</v>
      </c>
      <c r="F9840" s="3">
        <v>168289.1</v>
      </c>
      <c r="G9840" s="8">
        <f t="shared" si="153"/>
        <v>89.339674401357556</v>
      </c>
    </row>
    <row r="9841" spans="1:7" ht="30" customHeight="1" x14ac:dyDescent="0.25">
      <c r="A9841" s="2" t="s">
        <v>5973</v>
      </c>
      <c r="B9841" s="17" t="s">
        <v>9649</v>
      </c>
      <c r="C9841" s="18"/>
      <c r="D9841" s="2" t="s">
        <v>9915</v>
      </c>
      <c r="E9841" s="3">
        <v>80159.070000000007</v>
      </c>
      <c r="F9841" s="3">
        <v>65517.14</v>
      </c>
      <c r="G9841" s="8">
        <f t="shared" si="153"/>
        <v>81.733907341988868</v>
      </c>
    </row>
    <row r="9842" spans="1:7" ht="30" customHeight="1" x14ac:dyDescent="0.25">
      <c r="A9842" s="2" t="s">
        <v>5973</v>
      </c>
      <c r="B9842" s="17" t="s">
        <v>9649</v>
      </c>
      <c r="C9842" s="18"/>
      <c r="D9842" s="2" t="s">
        <v>9916</v>
      </c>
      <c r="E9842" s="3">
        <v>97789.77</v>
      </c>
      <c r="F9842" s="3">
        <v>21344.94</v>
      </c>
      <c r="G9842" s="8">
        <f t="shared" si="153"/>
        <v>21.827375194767303</v>
      </c>
    </row>
    <row r="9843" spans="1:7" ht="30" customHeight="1" x14ac:dyDescent="0.25">
      <c r="A9843" s="2" t="s">
        <v>5973</v>
      </c>
      <c r="B9843" s="17" t="s">
        <v>9649</v>
      </c>
      <c r="C9843" s="18"/>
      <c r="D9843" s="2" t="s">
        <v>9917</v>
      </c>
      <c r="E9843" s="3">
        <v>71945.22</v>
      </c>
      <c r="F9843" s="3">
        <v>30878.29</v>
      </c>
      <c r="G9843" s="8">
        <f t="shared" si="153"/>
        <v>42.919168222711669</v>
      </c>
    </row>
    <row r="9844" spans="1:7" ht="30" customHeight="1" x14ac:dyDescent="0.25">
      <c r="A9844" s="2" t="s">
        <v>5973</v>
      </c>
      <c r="B9844" s="17" t="s">
        <v>9649</v>
      </c>
      <c r="C9844" s="18"/>
      <c r="D9844" s="2" t="s">
        <v>9918</v>
      </c>
      <c r="E9844" s="3">
        <v>148327.94</v>
      </c>
      <c r="F9844" s="3">
        <v>112396.95</v>
      </c>
      <c r="G9844" s="8">
        <f t="shared" si="153"/>
        <v>75.775979899673658</v>
      </c>
    </row>
    <row r="9845" spans="1:7" ht="30" customHeight="1" x14ac:dyDescent="0.25">
      <c r="A9845" s="2" t="s">
        <v>5973</v>
      </c>
      <c r="B9845" s="17" t="s">
        <v>9649</v>
      </c>
      <c r="C9845" s="18"/>
      <c r="D9845" s="2" t="s">
        <v>9919</v>
      </c>
      <c r="E9845" s="3">
        <v>557576.32999999996</v>
      </c>
      <c r="F9845" s="3">
        <v>453996</v>
      </c>
      <c r="G9845" s="8">
        <f t="shared" si="153"/>
        <v>81.423112060728982</v>
      </c>
    </row>
    <row r="9846" spans="1:7" ht="30" customHeight="1" x14ac:dyDescent="0.25">
      <c r="A9846" s="2" t="s">
        <v>5973</v>
      </c>
      <c r="B9846" s="17" t="s">
        <v>9649</v>
      </c>
      <c r="C9846" s="18"/>
      <c r="D9846" s="2" t="s">
        <v>9920</v>
      </c>
      <c r="E9846" s="3">
        <v>286407.86</v>
      </c>
      <c r="F9846" s="3">
        <v>232074.66</v>
      </c>
      <c r="G9846" s="8">
        <f t="shared" si="153"/>
        <v>81.029431245357586</v>
      </c>
    </row>
    <row r="9847" spans="1:7" ht="30" customHeight="1" x14ac:dyDescent="0.25">
      <c r="A9847" s="2" t="s">
        <v>5973</v>
      </c>
      <c r="B9847" s="17" t="s">
        <v>9649</v>
      </c>
      <c r="C9847" s="18"/>
      <c r="D9847" s="2" t="s">
        <v>9921</v>
      </c>
      <c r="E9847" s="3">
        <v>161361.63999999998</v>
      </c>
      <c r="F9847" s="3">
        <v>118564.33</v>
      </c>
      <c r="G9847" s="8">
        <f t="shared" si="153"/>
        <v>73.477395247098386</v>
      </c>
    </row>
    <row r="9848" spans="1:7" ht="30" customHeight="1" x14ac:dyDescent="0.25">
      <c r="A9848" s="2" t="s">
        <v>5973</v>
      </c>
      <c r="B9848" s="17" t="s">
        <v>9649</v>
      </c>
      <c r="C9848" s="18"/>
      <c r="D9848" s="2" t="s">
        <v>9922</v>
      </c>
      <c r="E9848" s="3">
        <v>792999.22</v>
      </c>
      <c r="F9848" s="3">
        <v>741480.2</v>
      </c>
      <c r="G9848" s="8">
        <f t="shared" si="153"/>
        <v>93.503269776230042</v>
      </c>
    </row>
    <row r="9849" spans="1:7" ht="30" customHeight="1" x14ac:dyDescent="0.25">
      <c r="A9849" s="2" t="s">
        <v>5973</v>
      </c>
      <c r="B9849" s="17" t="s">
        <v>9649</v>
      </c>
      <c r="C9849" s="18"/>
      <c r="D9849" s="2" t="s">
        <v>9923</v>
      </c>
      <c r="E9849" s="3">
        <v>166146.88999999998</v>
      </c>
      <c r="F9849" s="3">
        <v>153060.42000000001</v>
      </c>
      <c r="G9849" s="8">
        <f t="shared" si="153"/>
        <v>92.123554043051925</v>
      </c>
    </row>
    <row r="9850" spans="1:7" ht="30" customHeight="1" x14ac:dyDescent="0.25">
      <c r="A9850" s="2" t="s">
        <v>5973</v>
      </c>
      <c r="B9850" s="17" t="s">
        <v>9649</v>
      </c>
      <c r="C9850" s="18"/>
      <c r="D9850" s="2" t="s">
        <v>9924</v>
      </c>
      <c r="E9850" s="3">
        <v>629715.76</v>
      </c>
      <c r="F9850" s="3">
        <v>460023.92</v>
      </c>
      <c r="G9850" s="8">
        <f t="shared" si="153"/>
        <v>73.052629332319711</v>
      </c>
    </row>
    <row r="9851" spans="1:7" ht="30" customHeight="1" x14ac:dyDescent="0.25">
      <c r="A9851" s="2" t="s">
        <v>5973</v>
      </c>
      <c r="B9851" s="17" t="s">
        <v>9649</v>
      </c>
      <c r="C9851" s="18"/>
      <c r="D9851" s="2" t="s">
        <v>9925</v>
      </c>
      <c r="E9851" s="3">
        <v>137594.72</v>
      </c>
      <c r="F9851" s="3">
        <v>136757.26</v>
      </c>
      <c r="G9851" s="8">
        <f t="shared" si="153"/>
        <v>99.391357459065304</v>
      </c>
    </row>
    <row r="9852" spans="1:7" ht="30" customHeight="1" x14ac:dyDescent="0.25">
      <c r="A9852" s="2" t="s">
        <v>5973</v>
      </c>
      <c r="B9852" s="17" t="s">
        <v>9649</v>
      </c>
      <c r="C9852" s="18"/>
      <c r="D9852" s="2" t="s">
        <v>9926</v>
      </c>
      <c r="E9852" s="3">
        <v>408857.18</v>
      </c>
      <c r="F9852" s="3">
        <v>273582.49</v>
      </c>
      <c r="G9852" s="8">
        <f t="shared" si="153"/>
        <v>66.913950245413318</v>
      </c>
    </row>
    <row r="9853" spans="1:7" ht="30" customHeight="1" x14ac:dyDescent="0.25">
      <c r="A9853" s="2" t="s">
        <v>5973</v>
      </c>
      <c r="B9853" s="17" t="s">
        <v>9649</v>
      </c>
      <c r="C9853" s="18"/>
      <c r="D9853" s="2" t="s">
        <v>9927</v>
      </c>
      <c r="E9853" s="3">
        <v>208069.03</v>
      </c>
      <c r="F9853" s="3">
        <v>177195.98</v>
      </c>
      <c r="G9853" s="8">
        <f t="shared" si="153"/>
        <v>85.162111824138364</v>
      </c>
    </row>
    <row r="9854" spans="1:7" ht="30" customHeight="1" x14ac:dyDescent="0.25">
      <c r="A9854" s="2" t="s">
        <v>5973</v>
      </c>
      <c r="B9854" s="17" t="s">
        <v>9649</v>
      </c>
      <c r="C9854" s="18"/>
      <c r="D9854" s="2" t="s">
        <v>9928</v>
      </c>
      <c r="E9854" s="3">
        <v>222223.26</v>
      </c>
      <c r="F9854" s="3">
        <v>201082.6</v>
      </c>
      <c r="G9854" s="8">
        <f t="shared" si="153"/>
        <v>90.486747426889508</v>
      </c>
    </row>
    <row r="9855" spans="1:7" ht="30" customHeight="1" x14ac:dyDescent="0.25">
      <c r="A9855" s="2" t="s">
        <v>5973</v>
      </c>
      <c r="B9855" s="17" t="s">
        <v>9649</v>
      </c>
      <c r="C9855" s="18"/>
      <c r="D9855" s="2" t="s">
        <v>9929</v>
      </c>
      <c r="E9855" s="3">
        <v>141056.93</v>
      </c>
      <c r="F9855" s="3">
        <v>138339.25</v>
      </c>
      <c r="G9855" s="8">
        <f t="shared" si="153"/>
        <v>98.07334527981007</v>
      </c>
    </row>
    <row r="9856" spans="1:7" ht="30" customHeight="1" x14ac:dyDescent="0.25">
      <c r="A9856" s="2" t="s">
        <v>5973</v>
      </c>
      <c r="B9856" s="17" t="s">
        <v>9649</v>
      </c>
      <c r="C9856" s="18"/>
      <c r="D9856" s="2" t="s">
        <v>9930</v>
      </c>
      <c r="E9856" s="3">
        <v>176482.76</v>
      </c>
      <c r="F9856" s="3">
        <v>174136.29</v>
      </c>
      <c r="G9856" s="8">
        <f t="shared" si="153"/>
        <v>98.670425371860688</v>
      </c>
    </row>
    <row r="9857" spans="1:7" ht="30" customHeight="1" x14ac:dyDescent="0.25">
      <c r="A9857" s="2" t="s">
        <v>5973</v>
      </c>
      <c r="B9857" s="17" t="s">
        <v>9649</v>
      </c>
      <c r="C9857" s="18"/>
      <c r="D9857" s="2" t="s">
        <v>9931</v>
      </c>
      <c r="E9857" s="3">
        <v>175527.15</v>
      </c>
      <c r="F9857" s="3">
        <v>152879.28</v>
      </c>
      <c r="G9857" s="8">
        <f t="shared" si="153"/>
        <v>87.097226839266753</v>
      </c>
    </row>
    <row r="9858" spans="1:7" ht="30" customHeight="1" x14ac:dyDescent="0.25">
      <c r="A9858" s="2" t="s">
        <v>5973</v>
      </c>
      <c r="B9858" s="17" t="s">
        <v>9649</v>
      </c>
      <c r="C9858" s="18"/>
      <c r="D9858" s="2" t="s">
        <v>9932</v>
      </c>
      <c r="E9858" s="3">
        <v>0</v>
      </c>
      <c r="F9858" s="3">
        <v>260.39999999999998</v>
      </c>
      <c r="G9858" s="8">
        <v>0</v>
      </c>
    </row>
    <row r="9859" spans="1:7" ht="30" customHeight="1" x14ac:dyDescent="0.25">
      <c r="A9859" s="2" t="s">
        <v>5973</v>
      </c>
      <c r="B9859" s="17" t="s">
        <v>9649</v>
      </c>
      <c r="C9859" s="18"/>
      <c r="D9859" s="2" t="s">
        <v>9933</v>
      </c>
      <c r="E9859" s="3">
        <v>444654.65</v>
      </c>
      <c r="F9859" s="3">
        <v>358689.56</v>
      </c>
      <c r="G9859" s="8">
        <f t="shared" si="153"/>
        <v>80.666998534705527</v>
      </c>
    </row>
    <row r="9860" spans="1:7" ht="30" customHeight="1" x14ac:dyDescent="0.25">
      <c r="A9860" s="2" t="s">
        <v>5973</v>
      </c>
      <c r="B9860" s="17" t="s">
        <v>9649</v>
      </c>
      <c r="C9860" s="18"/>
      <c r="D9860" s="2" t="s">
        <v>9934</v>
      </c>
      <c r="E9860" s="3">
        <v>437292.22</v>
      </c>
      <c r="F9860" s="3">
        <v>376033.92</v>
      </c>
      <c r="G9860" s="8">
        <f t="shared" ref="G9860:G9923" si="154">F9860/E9860*100</f>
        <v>85.991449836450329</v>
      </c>
    </row>
    <row r="9861" spans="1:7" ht="30" customHeight="1" x14ac:dyDescent="0.25">
      <c r="A9861" s="2" t="s">
        <v>5973</v>
      </c>
      <c r="B9861" s="17" t="s">
        <v>9649</v>
      </c>
      <c r="C9861" s="18"/>
      <c r="D9861" s="2" t="s">
        <v>9935</v>
      </c>
      <c r="E9861" s="3">
        <v>24094.93</v>
      </c>
      <c r="F9861" s="3">
        <v>8244.69</v>
      </c>
      <c r="G9861" s="8">
        <f t="shared" si="154"/>
        <v>34.217530409924414</v>
      </c>
    </row>
    <row r="9862" spans="1:7" ht="30" customHeight="1" x14ac:dyDescent="0.25">
      <c r="A9862" s="2" t="s">
        <v>5973</v>
      </c>
      <c r="B9862" s="17" t="s">
        <v>9649</v>
      </c>
      <c r="C9862" s="18"/>
      <c r="D9862" s="2" t="s">
        <v>9936</v>
      </c>
      <c r="E9862" s="3">
        <v>985681.71</v>
      </c>
      <c r="F9862" s="3">
        <v>915300.89</v>
      </c>
      <c r="G9862" s="8">
        <f t="shared" si="154"/>
        <v>92.859680839568398</v>
      </c>
    </row>
    <row r="9863" spans="1:7" ht="30" customHeight="1" x14ac:dyDescent="0.25">
      <c r="A9863" s="2" t="s">
        <v>5973</v>
      </c>
      <c r="B9863" s="17" t="s">
        <v>9649</v>
      </c>
      <c r="C9863" s="18"/>
      <c r="D9863" s="2" t="s">
        <v>9937</v>
      </c>
      <c r="E9863" s="3">
        <v>972017.4</v>
      </c>
      <c r="F9863" s="3">
        <v>913368.41</v>
      </c>
      <c r="G9863" s="8">
        <f t="shared" si="154"/>
        <v>93.966261303552798</v>
      </c>
    </row>
    <row r="9864" spans="1:7" ht="30" customHeight="1" x14ac:dyDescent="0.25">
      <c r="A9864" s="2" t="s">
        <v>5973</v>
      </c>
      <c r="B9864" s="17" t="s">
        <v>9649</v>
      </c>
      <c r="C9864" s="18"/>
      <c r="D9864" s="2" t="s">
        <v>9938</v>
      </c>
      <c r="E9864" s="3">
        <v>1149750.7699999998</v>
      </c>
      <c r="F9864" s="3">
        <v>1076003.22</v>
      </c>
      <c r="G9864" s="8">
        <f t="shared" si="154"/>
        <v>93.585779464187723</v>
      </c>
    </row>
    <row r="9865" spans="1:7" ht="30" customHeight="1" x14ac:dyDescent="0.25">
      <c r="A9865" s="2" t="s">
        <v>5973</v>
      </c>
      <c r="B9865" s="17" t="s">
        <v>9649</v>
      </c>
      <c r="C9865" s="18"/>
      <c r="D9865" s="2" t="s">
        <v>9939</v>
      </c>
      <c r="E9865" s="3">
        <v>2372004.9200000004</v>
      </c>
      <c r="F9865" s="3">
        <v>1754611.07</v>
      </c>
      <c r="G9865" s="8">
        <f t="shared" si="154"/>
        <v>73.971645471966383</v>
      </c>
    </row>
    <row r="9866" spans="1:7" ht="30" customHeight="1" x14ac:dyDescent="0.25">
      <c r="A9866" s="2" t="s">
        <v>5973</v>
      </c>
      <c r="B9866" s="17" t="s">
        <v>9649</v>
      </c>
      <c r="C9866" s="18"/>
      <c r="D9866" s="2" t="s">
        <v>9940</v>
      </c>
      <c r="E9866" s="3">
        <v>21626.21</v>
      </c>
      <c r="F9866" s="3">
        <v>54687.98</v>
      </c>
      <c r="G9866" s="8">
        <v>100</v>
      </c>
    </row>
    <row r="9867" spans="1:7" ht="30" customHeight="1" x14ac:dyDescent="0.25">
      <c r="A9867" s="2" t="s">
        <v>5973</v>
      </c>
      <c r="B9867" s="17" t="s">
        <v>9649</v>
      </c>
      <c r="C9867" s="18"/>
      <c r="D9867" s="2" t="s">
        <v>9941</v>
      </c>
      <c r="E9867" s="3">
        <v>121228.63</v>
      </c>
      <c r="F9867" s="3">
        <v>97649.55</v>
      </c>
      <c r="G9867" s="8">
        <f t="shared" si="154"/>
        <v>80.549908053897838</v>
      </c>
    </row>
    <row r="9868" spans="1:7" ht="30" customHeight="1" x14ac:dyDescent="0.25">
      <c r="A9868" s="2" t="s">
        <v>5973</v>
      </c>
      <c r="B9868" s="17" t="s">
        <v>9649</v>
      </c>
      <c r="C9868" s="18"/>
      <c r="D9868" s="2" t="s">
        <v>9942</v>
      </c>
      <c r="E9868" s="3">
        <v>317476.93</v>
      </c>
      <c r="F9868" s="3">
        <v>215593.24</v>
      </c>
      <c r="G9868" s="8">
        <f t="shared" si="154"/>
        <v>67.908316991725982</v>
      </c>
    </row>
    <row r="9869" spans="1:7" ht="30" customHeight="1" x14ac:dyDescent="0.25">
      <c r="A9869" s="2" t="s">
        <v>5973</v>
      </c>
      <c r="B9869" s="17" t="s">
        <v>9649</v>
      </c>
      <c r="C9869" s="18"/>
      <c r="D9869" s="2" t="s">
        <v>9943</v>
      </c>
      <c r="E9869" s="3">
        <v>34464.129999999997</v>
      </c>
      <c r="F9869" s="3">
        <v>13234.78</v>
      </c>
      <c r="G9869" s="8">
        <f t="shared" si="154"/>
        <v>38.401607700528061</v>
      </c>
    </row>
    <row r="9870" spans="1:7" ht="30" customHeight="1" x14ac:dyDescent="0.25">
      <c r="A9870" s="2" t="s">
        <v>5973</v>
      </c>
      <c r="B9870" s="17" t="s">
        <v>9649</v>
      </c>
      <c r="C9870" s="18"/>
      <c r="D9870" s="2" t="s">
        <v>9944</v>
      </c>
      <c r="E9870" s="3">
        <v>366107.25</v>
      </c>
      <c r="F9870" s="3">
        <v>210262.47</v>
      </c>
      <c r="G9870" s="8">
        <f t="shared" si="154"/>
        <v>57.431932855741039</v>
      </c>
    </row>
    <row r="9871" spans="1:7" ht="30" customHeight="1" x14ac:dyDescent="0.25">
      <c r="A9871" s="2" t="s">
        <v>5973</v>
      </c>
      <c r="B9871" s="17" t="s">
        <v>9649</v>
      </c>
      <c r="C9871" s="18"/>
      <c r="D9871" s="2" t="s">
        <v>9945</v>
      </c>
      <c r="E9871" s="3">
        <v>211532.30000000002</v>
      </c>
      <c r="F9871" s="3">
        <v>156166.24</v>
      </c>
      <c r="G9871" s="8">
        <f t="shared" si="154"/>
        <v>73.8261910828748</v>
      </c>
    </row>
    <row r="9872" spans="1:7" ht="30" customHeight="1" x14ac:dyDescent="0.25">
      <c r="A9872" s="2" t="s">
        <v>5973</v>
      </c>
      <c r="B9872" s="17" t="s">
        <v>9649</v>
      </c>
      <c r="C9872" s="18"/>
      <c r="D9872" s="2" t="s">
        <v>9946</v>
      </c>
      <c r="E9872" s="3">
        <v>121960.02</v>
      </c>
      <c r="F9872" s="3">
        <v>132225.38</v>
      </c>
      <c r="G9872" s="8">
        <f t="shared" si="154"/>
        <v>108.41698779649265</v>
      </c>
    </row>
    <row r="9873" spans="1:7" ht="30" customHeight="1" x14ac:dyDescent="0.25">
      <c r="A9873" s="2" t="s">
        <v>5973</v>
      </c>
      <c r="B9873" s="17" t="s">
        <v>9649</v>
      </c>
      <c r="C9873" s="18"/>
      <c r="D9873" s="2" t="s">
        <v>9947</v>
      </c>
      <c r="E9873" s="3">
        <v>650165.11</v>
      </c>
      <c r="F9873" s="3">
        <v>549983.23</v>
      </c>
      <c r="G9873" s="8">
        <f t="shared" si="154"/>
        <v>84.591317119431395</v>
      </c>
    </row>
    <row r="9874" spans="1:7" ht="30" customHeight="1" x14ac:dyDescent="0.25">
      <c r="A9874" s="2" t="s">
        <v>5973</v>
      </c>
      <c r="B9874" s="17" t="s">
        <v>9649</v>
      </c>
      <c r="C9874" s="18"/>
      <c r="D9874" s="2" t="s">
        <v>9948</v>
      </c>
      <c r="E9874" s="3">
        <v>0</v>
      </c>
      <c r="F9874" s="3">
        <v>60165.61</v>
      </c>
      <c r="G9874" s="8">
        <v>0</v>
      </c>
    </row>
    <row r="9875" spans="1:7" ht="30" customHeight="1" x14ac:dyDescent="0.25">
      <c r="A9875" s="2" t="s">
        <v>5973</v>
      </c>
      <c r="B9875" s="17" t="s">
        <v>9649</v>
      </c>
      <c r="C9875" s="18"/>
      <c r="D9875" s="2" t="s">
        <v>9949</v>
      </c>
      <c r="E9875" s="3">
        <v>223156.07</v>
      </c>
      <c r="F9875" s="3">
        <v>199006.54</v>
      </c>
      <c r="G9875" s="8">
        <f t="shared" si="154"/>
        <v>89.178188162213118</v>
      </c>
    </row>
    <row r="9876" spans="1:7" ht="30" customHeight="1" x14ac:dyDescent="0.25">
      <c r="A9876" s="2" t="s">
        <v>5973</v>
      </c>
      <c r="B9876" s="17" t="s">
        <v>9649</v>
      </c>
      <c r="C9876" s="18"/>
      <c r="D9876" s="2" t="s">
        <v>9950</v>
      </c>
      <c r="E9876" s="3">
        <v>141349.94</v>
      </c>
      <c r="F9876" s="3">
        <v>121770.41</v>
      </c>
      <c r="G9876" s="8">
        <f t="shared" si="154"/>
        <v>86.148186550344491</v>
      </c>
    </row>
    <row r="9877" spans="1:7" ht="30" customHeight="1" x14ac:dyDescent="0.25">
      <c r="A9877" s="2" t="s">
        <v>5973</v>
      </c>
      <c r="B9877" s="17" t="s">
        <v>9649</v>
      </c>
      <c r="C9877" s="18"/>
      <c r="D9877" s="2" t="s">
        <v>9951</v>
      </c>
      <c r="E9877" s="3">
        <v>95824.29</v>
      </c>
      <c r="F9877" s="3">
        <v>90966.17</v>
      </c>
      <c r="G9877" s="8">
        <f t="shared" si="154"/>
        <v>94.930178976541342</v>
      </c>
    </row>
    <row r="9878" spans="1:7" ht="30" customHeight="1" x14ac:dyDescent="0.25">
      <c r="A9878" s="2" t="s">
        <v>5973</v>
      </c>
      <c r="B9878" s="17" t="s">
        <v>9649</v>
      </c>
      <c r="C9878" s="18"/>
      <c r="D9878" s="2" t="s">
        <v>9952</v>
      </c>
      <c r="E9878" s="3">
        <v>359624.25</v>
      </c>
      <c r="F9878" s="3">
        <v>232895.11</v>
      </c>
      <c r="G9878" s="8">
        <f t="shared" si="154"/>
        <v>64.760680070935152</v>
      </c>
    </row>
    <row r="9879" spans="1:7" ht="30" customHeight="1" x14ac:dyDescent="0.25">
      <c r="A9879" s="2" t="s">
        <v>5973</v>
      </c>
      <c r="B9879" s="17" t="s">
        <v>9649</v>
      </c>
      <c r="C9879" s="18"/>
      <c r="D9879" s="2" t="s">
        <v>9953</v>
      </c>
      <c r="E9879" s="3">
        <v>84918.340000000011</v>
      </c>
      <c r="F9879" s="3">
        <v>46022.080000000002</v>
      </c>
      <c r="G9879" s="8">
        <f t="shared" si="154"/>
        <v>54.195689647254056</v>
      </c>
    </row>
    <row r="9880" spans="1:7" ht="30" customHeight="1" x14ac:dyDescent="0.25">
      <c r="A9880" s="2" t="s">
        <v>5973</v>
      </c>
      <c r="B9880" s="17" t="s">
        <v>9649</v>
      </c>
      <c r="C9880" s="18"/>
      <c r="D9880" s="2" t="s">
        <v>9954</v>
      </c>
      <c r="E9880" s="3">
        <v>62781.549999999996</v>
      </c>
      <c r="F9880" s="3">
        <v>59864.86</v>
      </c>
      <c r="G9880" s="8">
        <f t="shared" si="154"/>
        <v>95.354224290416539</v>
      </c>
    </row>
    <row r="9881" spans="1:7" ht="30" customHeight="1" x14ac:dyDescent="0.25">
      <c r="A9881" s="2" t="s">
        <v>5973</v>
      </c>
      <c r="B9881" s="17" t="s">
        <v>9649</v>
      </c>
      <c r="C9881" s="18"/>
      <c r="D9881" s="2" t="s">
        <v>9955</v>
      </c>
      <c r="E9881" s="3">
        <v>77087.44</v>
      </c>
      <c r="F9881" s="3">
        <v>26551.040000000001</v>
      </c>
      <c r="G9881" s="8">
        <f t="shared" si="154"/>
        <v>34.442757471256016</v>
      </c>
    </row>
    <row r="9882" spans="1:7" ht="30" customHeight="1" x14ac:dyDescent="0.25">
      <c r="A9882" s="2" t="s">
        <v>5973</v>
      </c>
      <c r="B9882" s="17" t="s">
        <v>9649</v>
      </c>
      <c r="C9882" s="18"/>
      <c r="D9882" s="2" t="s">
        <v>9956</v>
      </c>
      <c r="E9882" s="3">
        <v>101047.72</v>
      </c>
      <c r="F9882" s="3">
        <v>80258.960000000006</v>
      </c>
      <c r="G9882" s="8">
        <f t="shared" si="154"/>
        <v>79.426789639588108</v>
      </c>
    </row>
    <row r="9883" spans="1:7" ht="30" customHeight="1" x14ac:dyDescent="0.25">
      <c r="A9883" s="2" t="s">
        <v>5973</v>
      </c>
      <c r="B9883" s="17" t="s">
        <v>9649</v>
      </c>
      <c r="C9883" s="18"/>
      <c r="D9883" s="2" t="s">
        <v>9957</v>
      </c>
      <c r="E9883" s="3">
        <v>88138.540000000008</v>
      </c>
      <c r="F9883" s="3">
        <v>50741.64</v>
      </c>
      <c r="G9883" s="8">
        <f t="shared" si="154"/>
        <v>57.570320543090446</v>
      </c>
    </row>
    <row r="9884" spans="1:7" ht="30" customHeight="1" x14ac:dyDescent="0.25">
      <c r="A9884" s="2" t="s">
        <v>5973</v>
      </c>
      <c r="B9884" s="17" t="s">
        <v>9649</v>
      </c>
      <c r="C9884" s="18"/>
      <c r="D9884" s="2" t="s">
        <v>9958</v>
      </c>
      <c r="E9884" s="3">
        <v>444873.14</v>
      </c>
      <c r="F9884" s="3">
        <v>294229.95</v>
      </c>
      <c r="G9884" s="8">
        <f t="shared" si="154"/>
        <v>66.137944403656292</v>
      </c>
    </row>
    <row r="9885" spans="1:7" ht="30" customHeight="1" x14ac:dyDescent="0.25">
      <c r="A9885" s="2" t="s">
        <v>5973</v>
      </c>
      <c r="B9885" s="17" t="s">
        <v>9649</v>
      </c>
      <c r="C9885" s="18"/>
      <c r="D9885" s="2" t="s">
        <v>9959</v>
      </c>
      <c r="E9885" s="3">
        <v>155447.09</v>
      </c>
      <c r="F9885" s="3">
        <v>118435.93</v>
      </c>
      <c r="G9885" s="8">
        <f t="shared" si="154"/>
        <v>76.190509581105687</v>
      </c>
    </row>
    <row r="9886" spans="1:7" ht="30" customHeight="1" x14ac:dyDescent="0.25">
      <c r="A9886" s="2" t="s">
        <v>5973</v>
      </c>
      <c r="B9886" s="17" t="s">
        <v>9649</v>
      </c>
      <c r="C9886" s="18"/>
      <c r="D9886" s="2" t="s">
        <v>9960</v>
      </c>
      <c r="E9886" s="3">
        <v>0</v>
      </c>
      <c r="F9886" s="3">
        <v>63385.84</v>
      </c>
      <c r="G9886" s="8">
        <v>0</v>
      </c>
    </row>
    <row r="9887" spans="1:7" ht="30" customHeight="1" x14ac:dyDescent="0.25">
      <c r="A9887" s="2" t="s">
        <v>5973</v>
      </c>
      <c r="B9887" s="17" t="s">
        <v>9649</v>
      </c>
      <c r="C9887" s="18"/>
      <c r="D9887" s="2" t="s">
        <v>9961</v>
      </c>
      <c r="E9887" s="3">
        <v>245000.5</v>
      </c>
      <c r="F9887" s="3">
        <v>157873.65</v>
      </c>
      <c r="G9887" s="8">
        <f t="shared" si="154"/>
        <v>64.438092983483713</v>
      </c>
    </row>
    <row r="9888" spans="1:7" ht="30" customHeight="1" x14ac:dyDescent="0.25">
      <c r="A9888" s="2" t="s">
        <v>5973</v>
      </c>
      <c r="B9888" s="17" t="s">
        <v>9649</v>
      </c>
      <c r="C9888" s="18"/>
      <c r="D9888" s="2" t="s">
        <v>9962</v>
      </c>
      <c r="E9888" s="3">
        <v>56729.82</v>
      </c>
      <c r="F9888" s="3">
        <v>41535.49</v>
      </c>
      <c r="G9888" s="8">
        <f t="shared" si="154"/>
        <v>73.216326087408703</v>
      </c>
    </row>
    <row r="9889" spans="1:7" ht="30" customHeight="1" x14ac:dyDescent="0.25">
      <c r="A9889" s="2" t="s">
        <v>5973</v>
      </c>
      <c r="B9889" s="17" t="s">
        <v>9649</v>
      </c>
      <c r="C9889" s="18"/>
      <c r="D9889" s="2" t="s">
        <v>9963</v>
      </c>
      <c r="E9889" s="3">
        <v>690572.79</v>
      </c>
      <c r="F9889" s="3">
        <v>638867.37</v>
      </c>
      <c r="G9889" s="8">
        <f t="shared" si="154"/>
        <v>92.512676324823033</v>
      </c>
    </row>
    <row r="9890" spans="1:7" ht="30" customHeight="1" x14ac:dyDescent="0.25">
      <c r="A9890" s="2" t="s">
        <v>5973</v>
      </c>
      <c r="B9890" s="17" t="s">
        <v>9649</v>
      </c>
      <c r="C9890" s="18"/>
      <c r="D9890" s="2" t="s">
        <v>9964</v>
      </c>
      <c r="E9890" s="3">
        <v>680092.91</v>
      </c>
      <c r="F9890" s="3">
        <v>630525.05000000005</v>
      </c>
      <c r="G9890" s="8">
        <f t="shared" si="154"/>
        <v>92.711604654134689</v>
      </c>
    </row>
    <row r="9891" spans="1:7" ht="30" customHeight="1" x14ac:dyDescent="0.25">
      <c r="A9891" s="2" t="s">
        <v>5973</v>
      </c>
      <c r="B9891" s="17" t="s">
        <v>9649</v>
      </c>
      <c r="C9891" s="18"/>
      <c r="D9891" s="2" t="s">
        <v>9965</v>
      </c>
      <c r="E9891" s="3">
        <v>871774.62</v>
      </c>
      <c r="F9891" s="3">
        <v>734977.44</v>
      </c>
      <c r="G9891" s="8">
        <f t="shared" si="154"/>
        <v>84.308194244058171</v>
      </c>
    </row>
    <row r="9892" spans="1:7" ht="30" customHeight="1" x14ac:dyDescent="0.25">
      <c r="A9892" s="2" t="s">
        <v>5973</v>
      </c>
      <c r="B9892" s="17" t="s">
        <v>9649</v>
      </c>
      <c r="C9892" s="18"/>
      <c r="D9892" s="2" t="s">
        <v>9966</v>
      </c>
      <c r="E9892" s="3">
        <v>155211.07999999999</v>
      </c>
      <c r="F9892" s="3">
        <v>133269.22</v>
      </c>
      <c r="G9892" s="8">
        <f t="shared" si="154"/>
        <v>85.863212858257285</v>
      </c>
    </row>
    <row r="9893" spans="1:7" ht="30" customHeight="1" x14ac:dyDescent="0.25">
      <c r="A9893" s="2" t="s">
        <v>5973</v>
      </c>
      <c r="B9893" s="17" t="s">
        <v>9649</v>
      </c>
      <c r="C9893" s="18"/>
      <c r="D9893" s="2" t="s">
        <v>9967</v>
      </c>
      <c r="E9893" s="3">
        <v>2521633.1799999997</v>
      </c>
      <c r="F9893" s="3">
        <v>1957027.27</v>
      </c>
      <c r="G9893" s="8">
        <f t="shared" si="154"/>
        <v>77.609514560718154</v>
      </c>
    </row>
    <row r="9894" spans="1:7" ht="30" customHeight="1" x14ac:dyDescent="0.25">
      <c r="A9894" s="2" t="s">
        <v>5973</v>
      </c>
      <c r="B9894" s="17" t="s">
        <v>9649</v>
      </c>
      <c r="C9894" s="18"/>
      <c r="D9894" s="2" t="s">
        <v>9968</v>
      </c>
      <c r="E9894" s="3">
        <v>223167.03999999998</v>
      </c>
      <c r="F9894" s="3">
        <v>201255.6</v>
      </c>
      <c r="G9894" s="8">
        <f t="shared" si="154"/>
        <v>90.181596708904692</v>
      </c>
    </row>
    <row r="9895" spans="1:7" ht="30" customHeight="1" x14ac:dyDescent="0.25">
      <c r="A9895" s="2" t="s">
        <v>5973</v>
      </c>
      <c r="B9895" s="17" t="s">
        <v>9649</v>
      </c>
      <c r="C9895" s="18"/>
      <c r="D9895" s="2" t="s">
        <v>9969</v>
      </c>
      <c r="E9895" s="3">
        <v>367391.08999999997</v>
      </c>
      <c r="F9895" s="3">
        <v>304225.15000000002</v>
      </c>
      <c r="G9895" s="8">
        <f t="shared" si="154"/>
        <v>82.806893874317979</v>
      </c>
    </row>
    <row r="9896" spans="1:7" ht="30" customHeight="1" x14ac:dyDescent="0.25">
      <c r="A9896" s="2" t="s">
        <v>5973</v>
      </c>
      <c r="B9896" s="17" t="s">
        <v>9649</v>
      </c>
      <c r="C9896" s="18"/>
      <c r="D9896" s="2" t="s">
        <v>9970</v>
      </c>
      <c r="E9896" s="3">
        <v>117886.72</v>
      </c>
      <c r="F9896" s="3">
        <v>10000</v>
      </c>
      <c r="G9896" s="8">
        <f t="shared" si="154"/>
        <v>8.4827196820812389</v>
      </c>
    </row>
    <row r="9897" spans="1:7" ht="30" customHeight="1" x14ac:dyDescent="0.25">
      <c r="A9897" s="2" t="s">
        <v>5973</v>
      </c>
      <c r="B9897" s="17" t="s">
        <v>9649</v>
      </c>
      <c r="C9897" s="18"/>
      <c r="D9897" s="2" t="s">
        <v>9971</v>
      </c>
      <c r="E9897" s="3">
        <v>107694.96</v>
      </c>
      <c r="F9897" s="3">
        <v>103957.96</v>
      </c>
      <c r="G9897" s="8">
        <f t="shared" si="154"/>
        <v>96.530014032225836</v>
      </c>
    </row>
    <row r="9898" spans="1:7" ht="30" customHeight="1" x14ac:dyDescent="0.25">
      <c r="A9898" s="2" t="s">
        <v>5973</v>
      </c>
      <c r="B9898" s="17" t="s">
        <v>9649</v>
      </c>
      <c r="C9898" s="18"/>
      <c r="D9898" s="2" t="s">
        <v>9972</v>
      </c>
      <c r="E9898" s="3">
        <v>132386.97</v>
      </c>
      <c r="F9898" s="3">
        <v>89984.57</v>
      </c>
      <c r="G9898" s="8">
        <f t="shared" si="154"/>
        <v>67.970866014986214</v>
      </c>
    </row>
    <row r="9899" spans="1:7" ht="30" customHeight="1" x14ac:dyDescent="0.25">
      <c r="A9899" s="2" t="s">
        <v>5973</v>
      </c>
      <c r="B9899" s="17" t="s">
        <v>9649</v>
      </c>
      <c r="C9899" s="18"/>
      <c r="D9899" s="2" t="s">
        <v>9973</v>
      </c>
      <c r="E9899" s="3">
        <v>230702.89</v>
      </c>
      <c r="F9899" s="3">
        <v>181895.17</v>
      </c>
      <c r="G9899" s="8">
        <f t="shared" si="154"/>
        <v>78.843906116650729</v>
      </c>
    </row>
    <row r="9900" spans="1:7" ht="30" customHeight="1" x14ac:dyDescent="0.25">
      <c r="A9900" s="2" t="s">
        <v>5973</v>
      </c>
      <c r="B9900" s="17" t="s">
        <v>9649</v>
      </c>
      <c r="C9900" s="18"/>
      <c r="D9900" s="2" t="s">
        <v>9974</v>
      </c>
      <c r="E9900" s="3">
        <v>412974.77</v>
      </c>
      <c r="F9900" s="3">
        <v>340840</v>
      </c>
      <c r="G9900" s="8">
        <f t="shared" si="154"/>
        <v>82.532886936410179</v>
      </c>
    </row>
    <row r="9901" spans="1:7" ht="30" customHeight="1" x14ac:dyDescent="0.25">
      <c r="A9901" s="2" t="s">
        <v>5973</v>
      </c>
      <c r="B9901" s="17" t="s">
        <v>9649</v>
      </c>
      <c r="C9901" s="18"/>
      <c r="D9901" s="2" t="s">
        <v>9975</v>
      </c>
      <c r="E9901" s="3">
        <v>495857.2</v>
      </c>
      <c r="F9901" s="3">
        <v>415005.61</v>
      </c>
      <c r="G9901" s="8">
        <f t="shared" si="154"/>
        <v>83.694581827187335</v>
      </c>
    </row>
    <row r="9902" spans="1:7" ht="30" customHeight="1" x14ac:dyDescent="0.25">
      <c r="A9902" s="2" t="s">
        <v>5973</v>
      </c>
      <c r="B9902" s="17" t="s">
        <v>9649</v>
      </c>
      <c r="C9902" s="18"/>
      <c r="D9902" s="2" t="s">
        <v>9976</v>
      </c>
      <c r="E9902" s="3">
        <v>1339990</v>
      </c>
      <c r="F9902" s="3">
        <v>1098863.72</v>
      </c>
      <c r="G9902" s="8">
        <f t="shared" si="154"/>
        <v>82.005367204232869</v>
      </c>
    </row>
    <row r="9903" spans="1:7" ht="30" customHeight="1" x14ac:dyDescent="0.25">
      <c r="A9903" s="2" t="s">
        <v>5973</v>
      </c>
      <c r="B9903" s="17" t="s">
        <v>9649</v>
      </c>
      <c r="C9903" s="18"/>
      <c r="D9903" s="2" t="s">
        <v>9977</v>
      </c>
      <c r="E9903" s="3">
        <v>1319132.73</v>
      </c>
      <c r="F9903" s="3">
        <v>1114680.82</v>
      </c>
      <c r="G9903" s="8">
        <f t="shared" si="154"/>
        <v>84.501035767644112</v>
      </c>
    </row>
    <row r="9904" spans="1:7" ht="30" customHeight="1" x14ac:dyDescent="0.25">
      <c r="A9904" s="2" t="s">
        <v>5973</v>
      </c>
      <c r="B9904" s="17" t="s">
        <v>9649</v>
      </c>
      <c r="C9904" s="18"/>
      <c r="D9904" s="2" t="s">
        <v>9978</v>
      </c>
      <c r="E9904" s="3">
        <v>1626671.19</v>
      </c>
      <c r="F9904" s="3">
        <v>1098584.1599999999</v>
      </c>
      <c r="G9904" s="8">
        <f t="shared" si="154"/>
        <v>67.535723676276575</v>
      </c>
    </row>
    <row r="9905" spans="1:7" ht="30" customHeight="1" x14ac:dyDescent="0.25">
      <c r="A9905" s="2" t="s">
        <v>5973</v>
      </c>
      <c r="B9905" s="17" t="s">
        <v>9649</v>
      </c>
      <c r="C9905" s="18"/>
      <c r="D9905" s="2" t="s">
        <v>9979</v>
      </c>
      <c r="E9905" s="3">
        <v>176454.41</v>
      </c>
      <c r="F9905" s="3">
        <v>82954.34</v>
      </c>
      <c r="G9905" s="8">
        <f t="shared" si="154"/>
        <v>47.011769215629123</v>
      </c>
    </row>
    <row r="9906" spans="1:7" ht="30" customHeight="1" x14ac:dyDescent="0.25">
      <c r="A9906" s="2" t="s">
        <v>5973</v>
      </c>
      <c r="B9906" s="17" t="s">
        <v>9649</v>
      </c>
      <c r="C9906" s="18"/>
      <c r="D9906" s="2" t="s">
        <v>9980</v>
      </c>
      <c r="E9906" s="3">
        <v>489631.2</v>
      </c>
      <c r="F9906" s="3">
        <v>383612.36</v>
      </c>
      <c r="G9906" s="8">
        <f t="shared" si="154"/>
        <v>78.347204998374281</v>
      </c>
    </row>
    <row r="9907" spans="1:7" ht="30" customHeight="1" x14ac:dyDescent="0.25">
      <c r="A9907" s="2" t="s">
        <v>5973</v>
      </c>
      <c r="B9907" s="17" t="s">
        <v>9649</v>
      </c>
      <c r="C9907" s="18"/>
      <c r="D9907" s="2" t="s">
        <v>9981</v>
      </c>
      <c r="E9907" s="3">
        <v>30206.12</v>
      </c>
      <c r="F9907" s="3">
        <v>31401.31</v>
      </c>
      <c r="G9907" s="8">
        <f t="shared" si="154"/>
        <v>103.95678094372929</v>
      </c>
    </row>
    <row r="9908" spans="1:7" ht="30" customHeight="1" x14ac:dyDescent="0.25">
      <c r="A9908" s="2" t="s">
        <v>5973</v>
      </c>
      <c r="B9908" s="17" t="s">
        <v>9649</v>
      </c>
      <c r="C9908" s="18"/>
      <c r="D9908" s="2" t="s">
        <v>9982</v>
      </c>
      <c r="E9908" s="3">
        <v>213327</v>
      </c>
      <c r="F9908" s="3">
        <v>195275.17</v>
      </c>
      <c r="G9908" s="8">
        <f t="shared" si="154"/>
        <v>91.537953470493662</v>
      </c>
    </row>
    <row r="9909" spans="1:7" ht="30" customHeight="1" x14ac:dyDescent="0.25">
      <c r="A9909" s="2" t="s">
        <v>5973</v>
      </c>
      <c r="B9909" s="17" t="s">
        <v>9649</v>
      </c>
      <c r="C9909" s="18"/>
      <c r="D9909" s="2" t="s">
        <v>9983</v>
      </c>
      <c r="E9909" s="3">
        <v>629979.55999999994</v>
      </c>
      <c r="F9909" s="3">
        <v>569549.22</v>
      </c>
      <c r="G9909" s="8">
        <f t="shared" si="154"/>
        <v>90.407571318663102</v>
      </c>
    </row>
    <row r="9910" spans="1:7" ht="30" customHeight="1" x14ac:dyDescent="0.25">
      <c r="A9910" s="2" t="s">
        <v>5973</v>
      </c>
      <c r="B9910" s="17" t="s">
        <v>9649</v>
      </c>
      <c r="C9910" s="18"/>
      <c r="D9910" s="2" t="s">
        <v>9984</v>
      </c>
      <c r="E9910" s="3">
        <v>1023034.1100000001</v>
      </c>
      <c r="F9910" s="3">
        <v>948750.33</v>
      </c>
      <c r="G9910" s="8">
        <f t="shared" si="154"/>
        <v>92.738875539545788</v>
      </c>
    </row>
    <row r="9911" spans="1:7" ht="30" customHeight="1" x14ac:dyDescent="0.25">
      <c r="A9911" s="2" t="s">
        <v>5973</v>
      </c>
      <c r="B9911" s="17" t="s">
        <v>9649</v>
      </c>
      <c r="C9911" s="18"/>
      <c r="D9911" s="2" t="s">
        <v>9985</v>
      </c>
      <c r="E9911" s="3">
        <v>1108602.83</v>
      </c>
      <c r="F9911" s="3">
        <v>970019.32</v>
      </c>
      <c r="G9911" s="8">
        <f t="shared" si="154"/>
        <v>87.499264276639082</v>
      </c>
    </row>
    <row r="9912" spans="1:7" ht="30" customHeight="1" x14ac:dyDescent="0.25">
      <c r="A9912" s="2" t="s">
        <v>5973</v>
      </c>
      <c r="B9912" s="17" t="s">
        <v>9649</v>
      </c>
      <c r="C9912" s="18"/>
      <c r="D9912" s="2" t="s">
        <v>9986</v>
      </c>
      <c r="E9912" s="3">
        <v>148739.09</v>
      </c>
      <c r="F9912" s="3">
        <v>102522.8</v>
      </c>
      <c r="G9912" s="8">
        <f t="shared" si="154"/>
        <v>68.92794624466238</v>
      </c>
    </row>
    <row r="9913" spans="1:7" ht="30" customHeight="1" x14ac:dyDescent="0.25">
      <c r="A9913" s="2" t="s">
        <v>5973</v>
      </c>
      <c r="B9913" s="17" t="s">
        <v>9649</v>
      </c>
      <c r="C9913" s="18"/>
      <c r="D9913" s="2" t="s">
        <v>9987</v>
      </c>
      <c r="E9913" s="3">
        <v>52967.119999999995</v>
      </c>
      <c r="F9913" s="3">
        <v>52967.12</v>
      </c>
      <c r="G9913" s="8">
        <f t="shared" si="154"/>
        <v>100.00000000000003</v>
      </c>
    </row>
    <row r="9914" spans="1:7" ht="30" customHeight="1" x14ac:dyDescent="0.25">
      <c r="A9914" s="2" t="s">
        <v>5973</v>
      </c>
      <c r="B9914" s="17" t="s">
        <v>9649</v>
      </c>
      <c r="C9914" s="18"/>
      <c r="D9914" s="2" t="s">
        <v>9988</v>
      </c>
      <c r="E9914" s="3">
        <v>164250.09</v>
      </c>
      <c r="F9914" s="3">
        <v>61159.62</v>
      </c>
      <c r="G9914" s="8">
        <f t="shared" si="154"/>
        <v>37.235669094610543</v>
      </c>
    </row>
    <row r="9915" spans="1:7" ht="30" customHeight="1" x14ac:dyDescent="0.25">
      <c r="A9915" s="2" t="s">
        <v>5973</v>
      </c>
      <c r="B9915" s="17" t="s">
        <v>9649</v>
      </c>
      <c r="C9915" s="18"/>
      <c r="D9915" s="2" t="s">
        <v>9989</v>
      </c>
      <c r="E9915" s="3">
        <v>376542.23</v>
      </c>
      <c r="F9915" s="3">
        <v>254059.48</v>
      </c>
      <c r="G9915" s="8">
        <f t="shared" si="154"/>
        <v>67.471709614085</v>
      </c>
    </row>
    <row r="9916" spans="1:7" ht="30" customHeight="1" x14ac:dyDescent="0.25">
      <c r="A9916" s="2" t="s">
        <v>5973</v>
      </c>
      <c r="B9916" s="17" t="s">
        <v>9649</v>
      </c>
      <c r="C9916" s="18"/>
      <c r="D9916" s="2" t="s">
        <v>9990</v>
      </c>
      <c r="E9916" s="3">
        <v>288799.82</v>
      </c>
      <c r="F9916" s="3">
        <v>1010.06</v>
      </c>
      <c r="G9916" s="8">
        <f t="shared" si="154"/>
        <v>0.34974398529749773</v>
      </c>
    </row>
    <row r="9917" spans="1:7" ht="30" customHeight="1" x14ac:dyDescent="0.25">
      <c r="A9917" s="2" t="s">
        <v>5973</v>
      </c>
      <c r="B9917" s="17" t="s">
        <v>9649</v>
      </c>
      <c r="C9917" s="18"/>
      <c r="D9917" s="2" t="s">
        <v>9991</v>
      </c>
      <c r="E9917" s="3">
        <v>381552.89</v>
      </c>
      <c r="F9917" s="3">
        <v>242273.49</v>
      </c>
      <c r="G9917" s="8">
        <f t="shared" si="154"/>
        <v>63.496698976647771</v>
      </c>
    </row>
    <row r="9918" spans="1:7" ht="30" customHeight="1" x14ac:dyDescent="0.25">
      <c r="A9918" s="2" t="s">
        <v>5973</v>
      </c>
      <c r="B9918" s="17" t="s">
        <v>9649</v>
      </c>
      <c r="C9918" s="18"/>
      <c r="D9918" s="2" t="s">
        <v>9992</v>
      </c>
      <c r="E9918" s="3">
        <v>101571.41</v>
      </c>
      <c r="F9918" s="3">
        <v>59804.34</v>
      </c>
      <c r="G9918" s="8">
        <f t="shared" si="154"/>
        <v>58.879107811932506</v>
      </c>
    </row>
    <row r="9919" spans="1:7" ht="30" customHeight="1" x14ac:dyDescent="0.25">
      <c r="A9919" s="2" t="s">
        <v>5973</v>
      </c>
      <c r="B9919" s="17" t="s">
        <v>9649</v>
      </c>
      <c r="C9919" s="18"/>
      <c r="D9919" s="2" t="s">
        <v>9993</v>
      </c>
      <c r="E9919" s="3">
        <v>1080453.8</v>
      </c>
      <c r="F9919" s="3">
        <v>999414.24</v>
      </c>
      <c r="G9919" s="8">
        <f t="shared" si="154"/>
        <v>92.499488640791483</v>
      </c>
    </row>
    <row r="9920" spans="1:7" ht="30" customHeight="1" x14ac:dyDescent="0.25">
      <c r="A9920" s="2" t="s">
        <v>5973</v>
      </c>
      <c r="B9920" s="17" t="s">
        <v>9649</v>
      </c>
      <c r="C9920" s="18"/>
      <c r="D9920" s="2" t="s">
        <v>9994</v>
      </c>
      <c r="E9920" s="3">
        <v>443572.64999999997</v>
      </c>
      <c r="F9920" s="3">
        <v>258466.81</v>
      </c>
      <c r="G9920" s="8">
        <f t="shared" si="154"/>
        <v>58.269329725356158</v>
      </c>
    </row>
    <row r="9921" spans="1:7" ht="30" customHeight="1" x14ac:dyDescent="0.25">
      <c r="A9921" s="2" t="s">
        <v>5973</v>
      </c>
      <c r="B9921" s="17" t="s">
        <v>9649</v>
      </c>
      <c r="C9921" s="18"/>
      <c r="D9921" s="2" t="s">
        <v>9995</v>
      </c>
      <c r="E9921" s="3">
        <v>200687.32</v>
      </c>
      <c r="F9921" s="3">
        <v>75608.08</v>
      </c>
      <c r="G9921" s="8">
        <f t="shared" si="154"/>
        <v>37.674567581050958</v>
      </c>
    </row>
    <row r="9922" spans="1:7" ht="30" customHeight="1" x14ac:dyDescent="0.25">
      <c r="A9922" s="2" t="s">
        <v>5973</v>
      </c>
      <c r="B9922" s="17" t="s">
        <v>9649</v>
      </c>
      <c r="C9922" s="18"/>
      <c r="D9922" s="2" t="s">
        <v>9996</v>
      </c>
      <c r="E9922" s="3">
        <v>251721.27</v>
      </c>
      <c r="F9922" s="3">
        <v>14377.07</v>
      </c>
      <c r="G9922" s="8">
        <f t="shared" si="154"/>
        <v>5.7115038391471646</v>
      </c>
    </row>
    <row r="9923" spans="1:7" ht="30" customHeight="1" x14ac:dyDescent="0.25">
      <c r="A9923" s="2" t="s">
        <v>5973</v>
      </c>
      <c r="B9923" s="17" t="s">
        <v>9649</v>
      </c>
      <c r="C9923" s="18"/>
      <c r="D9923" s="2" t="s">
        <v>9997</v>
      </c>
      <c r="E9923" s="3">
        <v>214642.29</v>
      </c>
      <c r="F9923" s="3">
        <v>161362.48000000001</v>
      </c>
      <c r="G9923" s="8">
        <f t="shared" si="154"/>
        <v>75.177393979536845</v>
      </c>
    </row>
    <row r="9924" spans="1:7" ht="30" customHeight="1" x14ac:dyDescent="0.25">
      <c r="A9924" s="2" t="s">
        <v>5973</v>
      </c>
      <c r="B9924" s="17" t="s">
        <v>9649</v>
      </c>
      <c r="C9924" s="18"/>
      <c r="D9924" s="2" t="s">
        <v>9998</v>
      </c>
      <c r="E9924" s="3">
        <v>127955.45999999999</v>
      </c>
      <c r="F9924" s="3">
        <v>119438.99</v>
      </c>
      <c r="G9924" s="8">
        <f t="shared" ref="G9924:G9987" si="155">F9924/E9924*100</f>
        <v>93.34419179924015</v>
      </c>
    </row>
    <row r="9925" spans="1:7" ht="30" customHeight="1" x14ac:dyDescent="0.25">
      <c r="A9925" s="2" t="s">
        <v>5973</v>
      </c>
      <c r="B9925" s="17" t="s">
        <v>9649</v>
      </c>
      <c r="C9925" s="18"/>
      <c r="D9925" s="2" t="s">
        <v>9999</v>
      </c>
      <c r="E9925" s="3">
        <v>98810.37</v>
      </c>
      <c r="F9925" s="3">
        <v>74520.59</v>
      </c>
      <c r="G9925" s="8">
        <f t="shared" si="155"/>
        <v>75.417782566748812</v>
      </c>
    </row>
    <row r="9926" spans="1:7" ht="30" customHeight="1" x14ac:dyDescent="0.25">
      <c r="A9926" s="2" t="s">
        <v>5973</v>
      </c>
      <c r="B9926" s="17" t="s">
        <v>9649</v>
      </c>
      <c r="C9926" s="18"/>
      <c r="D9926" s="2" t="s">
        <v>10000</v>
      </c>
      <c r="E9926" s="3">
        <v>140208.65</v>
      </c>
      <c r="F9926" s="3">
        <v>80357.94</v>
      </c>
      <c r="G9926" s="8">
        <f t="shared" si="155"/>
        <v>57.313111566226482</v>
      </c>
    </row>
    <row r="9927" spans="1:7" ht="30" customHeight="1" x14ac:dyDescent="0.25">
      <c r="A9927" s="2" t="s">
        <v>5973</v>
      </c>
      <c r="B9927" s="17" t="s">
        <v>9649</v>
      </c>
      <c r="C9927" s="18"/>
      <c r="D9927" s="2" t="s">
        <v>10001</v>
      </c>
      <c r="E9927" s="3">
        <v>1562632.4000000001</v>
      </c>
      <c r="F9927" s="3">
        <v>1317231.6100000001</v>
      </c>
      <c r="G9927" s="8">
        <f t="shared" si="155"/>
        <v>84.295680161245855</v>
      </c>
    </row>
    <row r="9928" spans="1:7" ht="30" customHeight="1" x14ac:dyDescent="0.25">
      <c r="A9928" s="2" t="s">
        <v>5973</v>
      </c>
      <c r="B9928" s="17" t="s">
        <v>9649</v>
      </c>
      <c r="C9928" s="18"/>
      <c r="D9928" s="2" t="s">
        <v>10002</v>
      </c>
      <c r="E9928" s="3">
        <v>112219.09999999999</v>
      </c>
      <c r="F9928" s="3">
        <v>100311.39</v>
      </c>
      <c r="G9928" s="8">
        <f t="shared" si="155"/>
        <v>89.38887408649687</v>
      </c>
    </row>
    <row r="9929" spans="1:7" ht="30" customHeight="1" x14ac:dyDescent="0.25">
      <c r="A9929" s="2" t="s">
        <v>5973</v>
      </c>
      <c r="B9929" s="17" t="s">
        <v>9649</v>
      </c>
      <c r="C9929" s="18"/>
      <c r="D9929" s="2" t="s">
        <v>10003</v>
      </c>
      <c r="E9929" s="3">
        <v>29811.46</v>
      </c>
      <c r="F9929" s="3">
        <v>21399.79</v>
      </c>
      <c r="G9929" s="8">
        <f t="shared" si="155"/>
        <v>71.783770402388882</v>
      </c>
    </row>
    <row r="9930" spans="1:7" ht="30" customHeight="1" x14ac:dyDescent="0.25">
      <c r="A9930" s="2" t="s">
        <v>5973</v>
      </c>
      <c r="B9930" s="17" t="s">
        <v>9649</v>
      </c>
      <c r="C9930" s="18"/>
      <c r="D9930" s="2" t="s">
        <v>10004</v>
      </c>
      <c r="E9930" s="3">
        <v>82991.58</v>
      </c>
      <c r="F9930" s="3">
        <v>29202.91</v>
      </c>
      <c r="G9930" s="8">
        <f t="shared" si="155"/>
        <v>35.187798569445242</v>
      </c>
    </row>
    <row r="9931" spans="1:7" ht="30" customHeight="1" x14ac:dyDescent="0.25">
      <c r="A9931" s="2" t="s">
        <v>5973</v>
      </c>
      <c r="B9931" s="17" t="s">
        <v>9649</v>
      </c>
      <c r="C9931" s="18"/>
      <c r="D9931" s="2" t="s">
        <v>10005</v>
      </c>
      <c r="E9931" s="3">
        <v>1118968.21</v>
      </c>
      <c r="F9931" s="3">
        <v>977501.08</v>
      </c>
      <c r="G9931" s="8">
        <f t="shared" si="155"/>
        <v>87.357359330163632</v>
      </c>
    </row>
    <row r="9932" spans="1:7" ht="30" customHeight="1" x14ac:dyDescent="0.25">
      <c r="A9932" s="2" t="s">
        <v>5973</v>
      </c>
      <c r="B9932" s="17" t="s">
        <v>9649</v>
      </c>
      <c r="C9932" s="18"/>
      <c r="D9932" s="2" t="s">
        <v>10006</v>
      </c>
      <c r="E9932" s="3">
        <v>1946071.55</v>
      </c>
      <c r="F9932" s="3">
        <v>1619665.26</v>
      </c>
      <c r="G9932" s="8">
        <f t="shared" si="155"/>
        <v>83.227426041966453</v>
      </c>
    </row>
    <row r="9933" spans="1:7" ht="30" customHeight="1" x14ac:dyDescent="0.25">
      <c r="A9933" s="2" t="s">
        <v>5973</v>
      </c>
      <c r="B9933" s="17" t="s">
        <v>9649</v>
      </c>
      <c r="C9933" s="18"/>
      <c r="D9933" s="2" t="s">
        <v>10007</v>
      </c>
      <c r="E9933" s="3">
        <v>0</v>
      </c>
      <c r="F9933" s="3">
        <v>17397.71</v>
      </c>
      <c r="G9933" s="8">
        <v>0</v>
      </c>
    </row>
    <row r="9934" spans="1:7" ht="30" customHeight="1" x14ac:dyDescent="0.25">
      <c r="A9934" s="2" t="s">
        <v>5973</v>
      </c>
      <c r="B9934" s="17" t="s">
        <v>9649</v>
      </c>
      <c r="C9934" s="18"/>
      <c r="D9934" s="2" t="s">
        <v>10008</v>
      </c>
      <c r="E9934" s="3">
        <v>638931.19000000006</v>
      </c>
      <c r="F9934" s="3">
        <v>537305.13</v>
      </c>
      <c r="G9934" s="8">
        <f t="shared" si="155"/>
        <v>84.094365466804007</v>
      </c>
    </row>
    <row r="9935" spans="1:7" ht="30" customHeight="1" x14ac:dyDescent="0.25">
      <c r="A9935" s="2" t="s">
        <v>5973</v>
      </c>
      <c r="B9935" s="17" t="s">
        <v>9649</v>
      </c>
      <c r="C9935" s="18"/>
      <c r="D9935" s="2" t="s">
        <v>10009</v>
      </c>
      <c r="E9935" s="3">
        <v>1925621.29</v>
      </c>
      <c r="F9935" s="3">
        <v>1731975.89</v>
      </c>
      <c r="G9935" s="8">
        <f t="shared" si="155"/>
        <v>89.943744338223425</v>
      </c>
    </row>
    <row r="9936" spans="1:7" ht="30" customHeight="1" x14ac:dyDescent="0.25">
      <c r="A9936" s="2" t="s">
        <v>5973</v>
      </c>
      <c r="B9936" s="17" t="s">
        <v>9649</v>
      </c>
      <c r="C9936" s="18"/>
      <c r="D9936" s="2" t="s">
        <v>10010</v>
      </c>
      <c r="E9936" s="3">
        <v>639188.18000000005</v>
      </c>
      <c r="F9936" s="3">
        <v>382421.94</v>
      </c>
      <c r="G9936" s="8">
        <f t="shared" si="155"/>
        <v>59.829319747433374</v>
      </c>
    </row>
    <row r="9937" spans="1:7" ht="30" customHeight="1" x14ac:dyDescent="0.25">
      <c r="A9937" s="2" t="s">
        <v>5973</v>
      </c>
      <c r="B9937" s="17" t="s">
        <v>9649</v>
      </c>
      <c r="C9937" s="18"/>
      <c r="D9937" s="2" t="s">
        <v>10011</v>
      </c>
      <c r="E9937" s="3">
        <v>2295983.25</v>
      </c>
      <c r="F9937" s="3">
        <v>1916164.77</v>
      </c>
      <c r="G9937" s="8">
        <f t="shared" si="155"/>
        <v>83.457262591092501</v>
      </c>
    </row>
    <row r="9938" spans="1:7" ht="30" customHeight="1" x14ac:dyDescent="0.25">
      <c r="A9938" s="2" t="s">
        <v>5973</v>
      </c>
      <c r="B9938" s="17" t="s">
        <v>9649</v>
      </c>
      <c r="C9938" s="18"/>
      <c r="D9938" s="2" t="s">
        <v>10012</v>
      </c>
      <c r="E9938" s="3">
        <v>1292861.24</v>
      </c>
      <c r="F9938" s="3">
        <v>999623.11</v>
      </c>
      <c r="G9938" s="8">
        <f t="shared" si="155"/>
        <v>77.3186695580726</v>
      </c>
    </row>
    <row r="9939" spans="1:7" ht="30" customHeight="1" x14ac:dyDescent="0.25">
      <c r="A9939" s="2" t="s">
        <v>5973</v>
      </c>
      <c r="B9939" s="17" t="s">
        <v>9649</v>
      </c>
      <c r="C9939" s="18"/>
      <c r="D9939" s="2" t="s">
        <v>10013</v>
      </c>
      <c r="E9939" s="3">
        <v>65768.239999999991</v>
      </c>
      <c r="F9939" s="3">
        <v>47621.04</v>
      </c>
      <c r="G9939" s="8">
        <f t="shared" si="155"/>
        <v>72.407350417161851</v>
      </c>
    </row>
    <row r="9940" spans="1:7" ht="30" customHeight="1" x14ac:dyDescent="0.25">
      <c r="A9940" s="2" t="s">
        <v>5973</v>
      </c>
      <c r="B9940" s="17" t="s">
        <v>9649</v>
      </c>
      <c r="C9940" s="18"/>
      <c r="D9940" s="2" t="s">
        <v>10014</v>
      </c>
      <c r="E9940" s="3">
        <v>108214.37</v>
      </c>
      <c r="F9940" s="3">
        <v>87502.5</v>
      </c>
      <c r="G9940" s="8">
        <f t="shared" si="155"/>
        <v>80.860333059278545</v>
      </c>
    </row>
    <row r="9941" spans="1:7" ht="30" customHeight="1" x14ac:dyDescent="0.25">
      <c r="A9941" s="2" t="s">
        <v>5973</v>
      </c>
      <c r="B9941" s="17" t="s">
        <v>9649</v>
      </c>
      <c r="C9941" s="18"/>
      <c r="D9941" s="2" t="s">
        <v>10015</v>
      </c>
      <c r="E9941" s="3">
        <v>251010.49000000002</v>
      </c>
      <c r="F9941" s="3">
        <v>140403.07999999999</v>
      </c>
      <c r="G9941" s="8">
        <f t="shared" si="155"/>
        <v>55.935144383806424</v>
      </c>
    </row>
    <row r="9942" spans="1:7" ht="30" customHeight="1" x14ac:dyDescent="0.25">
      <c r="A9942" s="2" t="s">
        <v>5973</v>
      </c>
      <c r="B9942" s="17" t="s">
        <v>9649</v>
      </c>
      <c r="C9942" s="18"/>
      <c r="D9942" s="2" t="s">
        <v>10016</v>
      </c>
      <c r="E9942" s="3">
        <v>313770.82</v>
      </c>
      <c r="F9942" s="3">
        <v>222192.11</v>
      </c>
      <c r="G9942" s="8">
        <f t="shared" si="155"/>
        <v>70.813503307923909</v>
      </c>
    </row>
    <row r="9943" spans="1:7" ht="30" customHeight="1" x14ac:dyDescent="0.25">
      <c r="A9943" s="2" t="s">
        <v>5973</v>
      </c>
      <c r="B9943" s="17" t="s">
        <v>9649</v>
      </c>
      <c r="C9943" s="18"/>
      <c r="D9943" s="2" t="s">
        <v>10017</v>
      </c>
      <c r="E9943" s="3">
        <v>140805.78999999998</v>
      </c>
      <c r="F9943" s="3">
        <v>109738.13</v>
      </c>
      <c r="G9943" s="8">
        <f t="shared" si="155"/>
        <v>77.935807895399762</v>
      </c>
    </row>
    <row r="9944" spans="1:7" ht="30" customHeight="1" x14ac:dyDescent="0.25">
      <c r="A9944" s="2" t="s">
        <v>5973</v>
      </c>
      <c r="B9944" s="17" t="s">
        <v>9649</v>
      </c>
      <c r="C9944" s="18"/>
      <c r="D9944" s="2" t="s">
        <v>10018</v>
      </c>
      <c r="E9944" s="3">
        <v>64619.46</v>
      </c>
      <c r="F9944" s="3">
        <v>56961.98</v>
      </c>
      <c r="G9944" s="8">
        <f t="shared" si="155"/>
        <v>88.149885498888423</v>
      </c>
    </row>
    <row r="9945" spans="1:7" ht="30" customHeight="1" x14ac:dyDescent="0.25">
      <c r="A9945" s="2" t="s">
        <v>5973</v>
      </c>
      <c r="B9945" s="17" t="s">
        <v>9649</v>
      </c>
      <c r="C9945" s="18"/>
      <c r="D9945" s="2" t="s">
        <v>10019</v>
      </c>
      <c r="E9945" s="3">
        <v>117898.01</v>
      </c>
      <c r="F9945" s="3">
        <v>86351.94</v>
      </c>
      <c r="G9945" s="8">
        <f t="shared" si="155"/>
        <v>73.242915635302069</v>
      </c>
    </row>
    <row r="9946" spans="1:7" ht="30" customHeight="1" x14ac:dyDescent="0.25">
      <c r="A9946" s="2" t="s">
        <v>5973</v>
      </c>
      <c r="B9946" s="17" t="s">
        <v>9649</v>
      </c>
      <c r="C9946" s="18"/>
      <c r="D9946" s="2" t="s">
        <v>10020</v>
      </c>
      <c r="E9946" s="3">
        <v>94494.25</v>
      </c>
      <c r="F9946" s="3">
        <v>33287.589999999997</v>
      </c>
      <c r="G9946" s="8">
        <f t="shared" si="155"/>
        <v>35.227106411236662</v>
      </c>
    </row>
    <row r="9947" spans="1:7" ht="30" customHeight="1" x14ac:dyDescent="0.25">
      <c r="A9947" s="2" t="s">
        <v>5973</v>
      </c>
      <c r="B9947" s="17" t="s">
        <v>9649</v>
      </c>
      <c r="C9947" s="18"/>
      <c r="D9947" s="2" t="s">
        <v>10021</v>
      </c>
      <c r="E9947" s="3">
        <v>0</v>
      </c>
      <c r="F9947" s="3">
        <v>42346.92</v>
      </c>
      <c r="G9947" s="8">
        <v>0</v>
      </c>
    </row>
    <row r="9948" spans="1:7" ht="30" customHeight="1" x14ac:dyDescent="0.25">
      <c r="A9948" s="2" t="s">
        <v>5973</v>
      </c>
      <c r="B9948" s="17" t="s">
        <v>9649</v>
      </c>
      <c r="C9948" s="18"/>
      <c r="D9948" s="2" t="s">
        <v>10022</v>
      </c>
      <c r="E9948" s="3">
        <v>56579.200000000004</v>
      </c>
      <c r="F9948" s="3">
        <v>51188.99</v>
      </c>
      <c r="G9948" s="8">
        <f t="shared" si="155"/>
        <v>90.473159747751808</v>
      </c>
    </row>
    <row r="9949" spans="1:7" ht="30" customHeight="1" x14ac:dyDescent="0.25">
      <c r="A9949" s="2" t="s">
        <v>5973</v>
      </c>
      <c r="B9949" s="17" t="s">
        <v>9649</v>
      </c>
      <c r="C9949" s="18"/>
      <c r="D9949" s="2" t="s">
        <v>10023</v>
      </c>
      <c r="E9949" s="3">
        <v>68015.990000000005</v>
      </c>
      <c r="F9949" s="3">
        <v>67420.73</v>
      </c>
      <c r="G9949" s="8">
        <f t="shared" si="155"/>
        <v>99.124823442252321</v>
      </c>
    </row>
    <row r="9950" spans="1:7" ht="30" customHeight="1" x14ac:dyDescent="0.25">
      <c r="A9950" s="2" t="s">
        <v>5973</v>
      </c>
      <c r="B9950" s="17" t="s">
        <v>9649</v>
      </c>
      <c r="C9950" s="18"/>
      <c r="D9950" s="2" t="s">
        <v>10024</v>
      </c>
      <c r="E9950" s="3">
        <v>80868.100000000006</v>
      </c>
      <c r="F9950" s="3">
        <v>17026.810000000001</v>
      </c>
      <c r="G9950" s="8">
        <f t="shared" si="155"/>
        <v>21.055039007964822</v>
      </c>
    </row>
    <row r="9951" spans="1:7" ht="30" customHeight="1" x14ac:dyDescent="0.25">
      <c r="A9951" s="2" t="s">
        <v>5973</v>
      </c>
      <c r="B9951" s="17" t="s">
        <v>9649</v>
      </c>
      <c r="C9951" s="18"/>
      <c r="D9951" s="2" t="s">
        <v>10025</v>
      </c>
      <c r="E9951" s="3">
        <v>276621.27999999997</v>
      </c>
      <c r="F9951" s="3">
        <v>182512.58</v>
      </c>
      <c r="G9951" s="8">
        <f t="shared" si="155"/>
        <v>65.979226182454227</v>
      </c>
    </row>
    <row r="9952" spans="1:7" ht="30" customHeight="1" x14ac:dyDescent="0.25">
      <c r="A9952" s="2" t="s">
        <v>5973</v>
      </c>
      <c r="B9952" s="17" t="s">
        <v>9649</v>
      </c>
      <c r="C9952" s="18"/>
      <c r="D9952" s="2" t="s">
        <v>10026</v>
      </c>
      <c r="E9952" s="3">
        <v>428857.66</v>
      </c>
      <c r="F9952" s="3">
        <v>323250.32</v>
      </c>
      <c r="G9952" s="8">
        <f t="shared" si="155"/>
        <v>75.374733891893186</v>
      </c>
    </row>
    <row r="9953" spans="1:7" ht="30" customHeight="1" x14ac:dyDescent="0.25">
      <c r="A9953" s="2" t="s">
        <v>5973</v>
      </c>
      <c r="B9953" s="17" t="s">
        <v>9649</v>
      </c>
      <c r="C9953" s="18"/>
      <c r="D9953" s="2" t="s">
        <v>10027</v>
      </c>
      <c r="E9953" s="3">
        <v>213498.1</v>
      </c>
      <c r="F9953" s="3">
        <v>128671.87</v>
      </c>
      <c r="G9953" s="8">
        <f t="shared" si="155"/>
        <v>60.268391147274848</v>
      </c>
    </row>
    <row r="9954" spans="1:7" ht="30" customHeight="1" x14ac:dyDescent="0.25">
      <c r="A9954" s="2" t="s">
        <v>5973</v>
      </c>
      <c r="B9954" s="17" t="s">
        <v>9649</v>
      </c>
      <c r="C9954" s="18"/>
      <c r="D9954" s="2" t="s">
        <v>10028</v>
      </c>
      <c r="E9954" s="3">
        <v>662926.30999999994</v>
      </c>
      <c r="F9954" s="3">
        <v>581873.64</v>
      </c>
      <c r="G9954" s="8">
        <f t="shared" si="155"/>
        <v>87.773502306764698</v>
      </c>
    </row>
    <row r="9955" spans="1:7" ht="30" customHeight="1" x14ac:dyDescent="0.25">
      <c r="A9955" s="2" t="s">
        <v>5973</v>
      </c>
      <c r="B9955" s="17" t="s">
        <v>9649</v>
      </c>
      <c r="C9955" s="18"/>
      <c r="D9955" s="2" t="s">
        <v>10029</v>
      </c>
      <c r="E9955" s="3">
        <v>74865.040000000008</v>
      </c>
      <c r="F9955" s="3">
        <v>71658.789999999994</v>
      </c>
      <c r="G9955" s="8">
        <f t="shared" si="155"/>
        <v>95.717293412252218</v>
      </c>
    </row>
    <row r="9956" spans="1:7" ht="30" customHeight="1" x14ac:dyDescent="0.25">
      <c r="A9956" s="2" t="s">
        <v>5973</v>
      </c>
      <c r="B9956" s="17" t="s">
        <v>9649</v>
      </c>
      <c r="C9956" s="18"/>
      <c r="D9956" s="2" t="s">
        <v>10030</v>
      </c>
      <c r="E9956" s="3">
        <v>188546.95</v>
      </c>
      <c r="F9956" s="3">
        <v>87916.1</v>
      </c>
      <c r="G9956" s="8">
        <f t="shared" si="155"/>
        <v>46.628227080841143</v>
      </c>
    </row>
    <row r="9957" spans="1:7" ht="30" customHeight="1" x14ac:dyDescent="0.25">
      <c r="A9957" s="2" t="s">
        <v>5973</v>
      </c>
      <c r="B9957" s="17" t="s">
        <v>9649</v>
      </c>
      <c r="C9957" s="18"/>
      <c r="D9957" s="2" t="s">
        <v>10031</v>
      </c>
      <c r="E9957" s="3">
        <v>961565.80999999994</v>
      </c>
      <c r="F9957" s="3">
        <v>842148.02</v>
      </c>
      <c r="G9957" s="8">
        <f t="shared" si="155"/>
        <v>87.580903068922552</v>
      </c>
    </row>
    <row r="9958" spans="1:7" ht="30" customHeight="1" x14ac:dyDescent="0.25">
      <c r="A9958" s="2" t="s">
        <v>5973</v>
      </c>
      <c r="B9958" s="17" t="s">
        <v>9649</v>
      </c>
      <c r="C9958" s="18"/>
      <c r="D9958" s="2" t="s">
        <v>10032</v>
      </c>
      <c r="E9958" s="3">
        <v>171296.84000000003</v>
      </c>
      <c r="F9958" s="3">
        <v>45788.31</v>
      </c>
      <c r="G9958" s="8">
        <f t="shared" si="155"/>
        <v>26.730388021168395</v>
      </c>
    </row>
    <row r="9959" spans="1:7" ht="30" customHeight="1" x14ac:dyDescent="0.25">
      <c r="A9959" s="2" t="s">
        <v>5973</v>
      </c>
      <c r="B9959" s="17" t="s">
        <v>9649</v>
      </c>
      <c r="C9959" s="18"/>
      <c r="D9959" s="2" t="s">
        <v>10033</v>
      </c>
      <c r="E9959" s="3">
        <v>133666.35999999999</v>
      </c>
      <c r="F9959" s="3">
        <v>47580.89</v>
      </c>
      <c r="G9959" s="8">
        <f t="shared" si="155"/>
        <v>35.596757478845092</v>
      </c>
    </row>
    <row r="9960" spans="1:7" ht="30" customHeight="1" x14ac:dyDescent="0.25">
      <c r="A9960" s="2" t="s">
        <v>5973</v>
      </c>
      <c r="B9960" s="17" t="s">
        <v>9649</v>
      </c>
      <c r="C9960" s="18"/>
      <c r="D9960" s="2" t="s">
        <v>10034</v>
      </c>
      <c r="E9960" s="3">
        <v>127865.19</v>
      </c>
      <c r="F9960" s="3">
        <v>77072.45</v>
      </c>
      <c r="G9960" s="8">
        <f t="shared" si="155"/>
        <v>60.276334786660854</v>
      </c>
    </row>
    <row r="9961" spans="1:7" ht="30" customHeight="1" x14ac:dyDescent="0.25">
      <c r="A9961" s="2" t="s">
        <v>5973</v>
      </c>
      <c r="B9961" s="17" t="s">
        <v>9649</v>
      </c>
      <c r="C9961" s="18"/>
      <c r="D9961" s="2" t="s">
        <v>10035</v>
      </c>
      <c r="E9961" s="3">
        <v>188065.25</v>
      </c>
      <c r="F9961" s="3">
        <v>140338.07999999999</v>
      </c>
      <c r="G9961" s="8">
        <f t="shared" si="155"/>
        <v>74.622015497280856</v>
      </c>
    </row>
    <row r="9962" spans="1:7" ht="30" customHeight="1" x14ac:dyDescent="0.25">
      <c r="A9962" s="2" t="s">
        <v>5973</v>
      </c>
      <c r="B9962" s="17" t="s">
        <v>9649</v>
      </c>
      <c r="C9962" s="18"/>
      <c r="D9962" s="2" t="s">
        <v>10036</v>
      </c>
      <c r="E9962" s="3">
        <v>235547.24</v>
      </c>
      <c r="F9962" s="3">
        <v>151313.94</v>
      </c>
      <c r="G9962" s="8">
        <f t="shared" si="155"/>
        <v>64.239317769123517</v>
      </c>
    </row>
    <row r="9963" spans="1:7" ht="30" customHeight="1" x14ac:dyDescent="0.25">
      <c r="A9963" s="2" t="s">
        <v>5973</v>
      </c>
      <c r="B9963" s="17" t="s">
        <v>9649</v>
      </c>
      <c r="C9963" s="18"/>
      <c r="D9963" s="2" t="s">
        <v>10037</v>
      </c>
      <c r="E9963" s="3">
        <v>262919.09999999998</v>
      </c>
      <c r="F9963" s="3">
        <v>80262.02</v>
      </c>
      <c r="G9963" s="8">
        <f t="shared" si="155"/>
        <v>30.527268654122125</v>
      </c>
    </row>
    <row r="9964" spans="1:7" ht="30" customHeight="1" x14ac:dyDescent="0.25">
      <c r="A9964" s="2" t="s">
        <v>5973</v>
      </c>
      <c r="B9964" s="17" t="s">
        <v>9649</v>
      </c>
      <c r="C9964" s="18"/>
      <c r="D9964" s="2" t="s">
        <v>10038</v>
      </c>
      <c r="E9964" s="3">
        <v>53777.51</v>
      </c>
      <c r="F9964" s="3">
        <v>37685.74</v>
      </c>
      <c r="G9964" s="8">
        <f t="shared" si="155"/>
        <v>70.077138194014552</v>
      </c>
    </row>
    <row r="9965" spans="1:7" ht="30" customHeight="1" x14ac:dyDescent="0.25">
      <c r="A9965" s="2" t="s">
        <v>5973</v>
      </c>
      <c r="B9965" s="17" t="s">
        <v>9649</v>
      </c>
      <c r="C9965" s="18"/>
      <c r="D9965" s="2" t="s">
        <v>10039</v>
      </c>
      <c r="E9965" s="3">
        <v>105696.12</v>
      </c>
      <c r="F9965" s="3">
        <v>76507.48</v>
      </c>
      <c r="G9965" s="8">
        <f t="shared" si="155"/>
        <v>72.384378915706648</v>
      </c>
    </row>
    <row r="9966" spans="1:7" ht="30" customHeight="1" x14ac:dyDescent="0.25">
      <c r="A9966" s="2" t="s">
        <v>5973</v>
      </c>
      <c r="B9966" s="17" t="s">
        <v>9649</v>
      </c>
      <c r="C9966" s="18"/>
      <c r="D9966" s="2" t="s">
        <v>10040</v>
      </c>
      <c r="E9966" s="3">
        <v>120861.94</v>
      </c>
      <c r="F9966" s="3">
        <v>56042.47</v>
      </c>
      <c r="G9966" s="8">
        <f t="shared" si="155"/>
        <v>46.36899755208298</v>
      </c>
    </row>
    <row r="9967" spans="1:7" ht="30" customHeight="1" x14ac:dyDescent="0.25">
      <c r="A9967" s="2" t="s">
        <v>5973</v>
      </c>
      <c r="B9967" s="17" t="s">
        <v>9649</v>
      </c>
      <c r="C9967" s="18"/>
      <c r="D9967" s="2" t="s">
        <v>10041</v>
      </c>
      <c r="E9967" s="3">
        <v>1082584.4000000001</v>
      </c>
      <c r="F9967" s="3">
        <v>981595.95</v>
      </c>
      <c r="G9967" s="8">
        <f t="shared" si="155"/>
        <v>90.671540251272774</v>
      </c>
    </row>
    <row r="9968" spans="1:7" ht="30" customHeight="1" x14ac:dyDescent="0.25">
      <c r="A9968" s="2" t="s">
        <v>5973</v>
      </c>
      <c r="B9968" s="17" t="s">
        <v>9649</v>
      </c>
      <c r="C9968" s="18"/>
      <c r="D9968" s="2" t="s">
        <v>10042</v>
      </c>
      <c r="E9968" s="3">
        <v>130687.86</v>
      </c>
      <c r="F9968" s="3">
        <v>71810.080000000002</v>
      </c>
      <c r="G9968" s="8">
        <f t="shared" si="155"/>
        <v>54.947781683776896</v>
      </c>
    </row>
    <row r="9969" spans="1:7" ht="30" customHeight="1" x14ac:dyDescent="0.25">
      <c r="A9969" s="2" t="s">
        <v>5973</v>
      </c>
      <c r="B9969" s="17" t="s">
        <v>9649</v>
      </c>
      <c r="C9969" s="18"/>
      <c r="D9969" s="2" t="s">
        <v>10043</v>
      </c>
      <c r="E9969" s="3">
        <v>71728.349999999991</v>
      </c>
      <c r="F9969" s="3">
        <v>64730.76</v>
      </c>
      <c r="G9969" s="8">
        <f t="shared" si="155"/>
        <v>90.244317623366513</v>
      </c>
    </row>
    <row r="9970" spans="1:7" ht="30" customHeight="1" x14ac:dyDescent="0.25">
      <c r="A9970" s="2" t="s">
        <v>5973</v>
      </c>
      <c r="B9970" s="17" t="s">
        <v>9649</v>
      </c>
      <c r="C9970" s="18"/>
      <c r="D9970" s="2" t="s">
        <v>10044</v>
      </c>
      <c r="E9970" s="3">
        <v>90765.08</v>
      </c>
      <c r="F9970" s="3">
        <v>84125.87</v>
      </c>
      <c r="G9970" s="8">
        <f t="shared" si="155"/>
        <v>92.685281608301338</v>
      </c>
    </row>
    <row r="9971" spans="1:7" ht="30" customHeight="1" x14ac:dyDescent="0.25">
      <c r="A9971" s="2" t="s">
        <v>5973</v>
      </c>
      <c r="B9971" s="17" t="s">
        <v>9649</v>
      </c>
      <c r="C9971" s="18"/>
      <c r="D9971" s="2" t="s">
        <v>10045</v>
      </c>
      <c r="E9971" s="3">
        <v>75661.53</v>
      </c>
      <c r="F9971" s="3">
        <v>76080.259999999995</v>
      </c>
      <c r="G9971" s="8">
        <f t="shared" si="155"/>
        <v>100.55342523472628</v>
      </c>
    </row>
    <row r="9972" spans="1:7" ht="30" customHeight="1" x14ac:dyDescent="0.25">
      <c r="A9972" s="2" t="s">
        <v>5973</v>
      </c>
      <c r="B9972" s="17" t="s">
        <v>9649</v>
      </c>
      <c r="C9972" s="18"/>
      <c r="D9972" s="2" t="s">
        <v>10046</v>
      </c>
      <c r="E9972" s="3">
        <v>653682.87</v>
      </c>
      <c r="F9972" s="3">
        <v>594263.21</v>
      </c>
      <c r="G9972" s="8">
        <f t="shared" si="155"/>
        <v>90.910017268771313</v>
      </c>
    </row>
    <row r="9973" spans="1:7" ht="30" customHeight="1" x14ac:dyDescent="0.25">
      <c r="A9973" s="2" t="s">
        <v>5973</v>
      </c>
      <c r="B9973" s="17" t="s">
        <v>9649</v>
      </c>
      <c r="C9973" s="18"/>
      <c r="D9973" s="2" t="s">
        <v>10047</v>
      </c>
      <c r="E9973" s="3">
        <v>265380.37</v>
      </c>
      <c r="F9973" s="3">
        <v>133514.73000000001</v>
      </c>
      <c r="G9973" s="8">
        <f t="shared" si="155"/>
        <v>50.310703086290829</v>
      </c>
    </row>
    <row r="9974" spans="1:7" ht="30" customHeight="1" x14ac:dyDescent="0.25">
      <c r="A9974" s="2" t="s">
        <v>5973</v>
      </c>
      <c r="B9974" s="17" t="s">
        <v>9649</v>
      </c>
      <c r="C9974" s="18"/>
      <c r="D9974" s="2" t="s">
        <v>10048</v>
      </c>
      <c r="E9974" s="3">
        <v>278119.60000000003</v>
      </c>
      <c r="F9974" s="3">
        <v>258469.04</v>
      </c>
      <c r="G9974" s="8">
        <f t="shared" si="155"/>
        <v>92.934492930379591</v>
      </c>
    </row>
    <row r="9975" spans="1:7" ht="30" customHeight="1" x14ac:dyDescent="0.25">
      <c r="A9975" s="2" t="s">
        <v>5973</v>
      </c>
      <c r="B9975" s="17" t="s">
        <v>9649</v>
      </c>
      <c r="C9975" s="18"/>
      <c r="D9975" s="2" t="s">
        <v>10049</v>
      </c>
      <c r="E9975" s="3">
        <v>107545.54999999999</v>
      </c>
      <c r="F9975" s="3">
        <v>106372.97</v>
      </c>
      <c r="G9975" s="8">
        <f t="shared" si="155"/>
        <v>98.909689894189029</v>
      </c>
    </row>
    <row r="9976" spans="1:7" ht="30" customHeight="1" x14ac:dyDescent="0.25">
      <c r="A9976" s="2" t="s">
        <v>5973</v>
      </c>
      <c r="B9976" s="17" t="s">
        <v>9649</v>
      </c>
      <c r="C9976" s="18"/>
      <c r="D9976" s="2" t="s">
        <v>10050</v>
      </c>
      <c r="E9976" s="3">
        <v>1149209.73</v>
      </c>
      <c r="F9976" s="3">
        <v>984383.32</v>
      </c>
      <c r="G9976" s="8">
        <f t="shared" si="155"/>
        <v>85.657412594305129</v>
      </c>
    </row>
    <row r="9977" spans="1:7" ht="30" customHeight="1" x14ac:dyDescent="0.25">
      <c r="A9977" s="2" t="s">
        <v>5973</v>
      </c>
      <c r="B9977" s="17" t="s">
        <v>9649</v>
      </c>
      <c r="C9977" s="18"/>
      <c r="D9977" s="2" t="s">
        <v>10051</v>
      </c>
      <c r="E9977" s="3">
        <v>381965.93</v>
      </c>
      <c r="F9977" s="3">
        <v>313275.09999999998</v>
      </c>
      <c r="G9977" s="8">
        <f t="shared" si="155"/>
        <v>82.016503409086766</v>
      </c>
    </row>
    <row r="9978" spans="1:7" ht="30" customHeight="1" x14ac:dyDescent="0.25">
      <c r="A9978" s="2" t="s">
        <v>5973</v>
      </c>
      <c r="B9978" s="17" t="s">
        <v>9649</v>
      </c>
      <c r="C9978" s="18"/>
      <c r="D9978" s="2" t="s">
        <v>10052</v>
      </c>
      <c r="E9978" s="3">
        <v>196792.19</v>
      </c>
      <c r="F9978" s="3">
        <v>120319.32</v>
      </c>
      <c r="G9978" s="8">
        <f t="shared" si="155"/>
        <v>61.140292203669269</v>
      </c>
    </row>
    <row r="9979" spans="1:7" ht="30" customHeight="1" x14ac:dyDescent="0.25">
      <c r="A9979" s="2" t="s">
        <v>5973</v>
      </c>
      <c r="B9979" s="17" t="s">
        <v>9649</v>
      </c>
      <c r="C9979" s="18"/>
      <c r="D9979" s="2" t="s">
        <v>10053</v>
      </c>
      <c r="E9979" s="3">
        <v>110473.58</v>
      </c>
      <c r="F9979" s="3">
        <v>73185.37</v>
      </c>
      <c r="G9979" s="8">
        <f t="shared" si="155"/>
        <v>66.246943386826061</v>
      </c>
    </row>
    <row r="9980" spans="1:7" ht="30" customHeight="1" x14ac:dyDescent="0.25">
      <c r="A9980" s="2" t="s">
        <v>5973</v>
      </c>
      <c r="B9980" s="17" t="s">
        <v>9649</v>
      </c>
      <c r="C9980" s="18"/>
      <c r="D9980" s="2" t="s">
        <v>10054</v>
      </c>
      <c r="E9980" s="3">
        <v>86406.58</v>
      </c>
      <c r="F9980" s="3">
        <v>52321.36</v>
      </c>
      <c r="G9980" s="8">
        <f t="shared" si="155"/>
        <v>60.552518106838626</v>
      </c>
    </row>
    <row r="9981" spans="1:7" ht="30" customHeight="1" x14ac:dyDescent="0.25">
      <c r="A9981" s="2" t="s">
        <v>5973</v>
      </c>
      <c r="B9981" s="17" t="s">
        <v>9649</v>
      </c>
      <c r="C9981" s="18"/>
      <c r="D9981" s="2" t="s">
        <v>10055</v>
      </c>
      <c r="E9981" s="3">
        <v>132011.99</v>
      </c>
      <c r="F9981" s="3">
        <v>30619.200000000001</v>
      </c>
      <c r="G9981" s="8">
        <f t="shared" si="155"/>
        <v>23.194256824702062</v>
      </c>
    </row>
    <row r="9982" spans="1:7" ht="30" customHeight="1" x14ac:dyDescent="0.25">
      <c r="A9982" s="2" t="s">
        <v>5973</v>
      </c>
      <c r="B9982" s="17" t="s">
        <v>9649</v>
      </c>
      <c r="C9982" s="18"/>
      <c r="D9982" s="2" t="s">
        <v>10056</v>
      </c>
      <c r="E9982" s="3">
        <v>294840.57</v>
      </c>
      <c r="F9982" s="3">
        <v>170415.29</v>
      </c>
      <c r="G9982" s="8">
        <f t="shared" si="155"/>
        <v>57.799131917293479</v>
      </c>
    </row>
    <row r="9983" spans="1:7" ht="30" customHeight="1" x14ac:dyDescent="0.25">
      <c r="A9983" s="2" t="s">
        <v>5973</v>
      </c>
      <c r="B9983" s="17" t="s">
        <v>9649</v>
      </c>
      <c r="C9983" s="18"/>
      <c r="D9983" s="2" t="s">
        <v>10057</v>
      </c>
      <c r="E9983" s="3">
        <v>47748.570000000007</v>
      </c>
      <c r="F9983" s="3">
        <v>41209</v>
      </c>
      <c r="G9983" s="8">
        <f t="shared" si="155"/>
        <v>86.304155286744702</v>
      </c>
    </row>
    <row r="9984" spans="1:7" ht="30" customHeight="1" x14ac:dyDescent="0.25">
      <c r="A9984" s="2" t="s">
        <v>5973</v>
      </c>
      <c r="B9984" s="17" t="s">
        <v>9649</v>
      </c>
      <c r="C9984" s="18"/>
      <c r="D9984" s="2" t="s">
        <v>10058</v>
      </c>
      <c r="E9984" s="3">
        <v>1492548.38</v>
      </c>
      <c r="F9984" s="3">
        <v>1332054.75</v>
      </c>
      <c r="G9984" s="8">
        <f t="shared" si="155"/>
        <v>89.247006519145472</v>
      </c>
    </row>
    <row r="9985" spans="1:7" ht="30" customHeight="1" x14ac:dyDescent="0.25">
      <c r="A9985" s="2" t="s">
        <v>5973</v>
      </c>
      <c r="B9985" s="17" t="s">
        <v>9649</v>
      </c>
      <c r="C9985" s="18"/>
      <c r="D9985" s="2" t="s">
        <v>10059</v>
      </c>
      <c r="E9985" s="3">
        <v>265871.93</v>
      </c>
      <c r="F9985" s="3">
        <v>128649.69</v>
      </c>
      <c r="G9985" s="8">
        <f t="shared" si="155"/>
        <v>48.387842221629043</v>
      </c>
    </row>
    <row r="9986" spans="1:7" ht="30" customHeight="1" x14ac:dyDescent="0.25">
      <c r="A9986" s="2" t="s">
        <v>5973</v>
      </c>
      <c r="B9986" s="17" t="s">
        <v>9649</v>
      </c>
      <c r="C9986" s="18"/>
      <c r="D9986" s="2" t="s">
        <v>10060</v>
      </c>
      <c r="E9986" s="3">
        <v>1369306.3599999999</v>
      </c>
      <c r="F9986" s="3">
        <v>898204.26</v>
      </c>
      <c r="G9986" s="8">
        <f t="shared" si="155"/>
        <v>65.595566210617775</v>
      </c>
    </row>
    <row r="9987" spans="1:7" ht="30" customHeight="1" x14ac:dyDescent="0.25">
      <c r="A9987" s="2" t="s">
        <v>5973</v>
      </c>
      <c r="B9987" s="17" t="s">
        <v>9649</v>
      </c>
      <c r="C9987" s="18"/>
      <c r="D9987" s="2" t="s">
        <v>10061</v>
      </c>
      <c r="E9987" s="3">
        <v>1197980.6100000001</v>
      </c>
      <c r="F9987" s="3">
        <v>950211.43</v>
      </c>
      <c r="G9987" s="8">
        <f t="shared" si="155"/>
        <v>79.317763749114434</v>
      </c>
    </row>
    <row r="9988" spans="1:7" ht="30" customHeight="1" x14ac:dyDescent="0.25">
      <c r="A9988" s="2" t="s">
        <v>5973</v>
      </c>
      <c r="B9988" s="17" t="s">
        <v>9649</v>
      </c>
      <c r="C9988" s="18"/>
      <c r="D9988" s="2" t="s">
        <v>10062</v>
      </c>
      <c r="E9988" s="3">
        <v>165504.22999999998</v>
      </c>
      <c r="F9988" s="3">
        <v>112194.91</v>
      </c>
      <c r="G9988" s="8">
        <f t="shared" ref="G9988:G10051" si="156">F9988/E9988*100</f>
        <v>67.789753772456464</v>
      </c>
    </row>
    <row r="9989" spans="1:7" ht="30" customHeight="1" x14ac:dyDescent="0.25">
      <c r="A9989" s="2" t="s">
        <v>5973</v>
      </c>
      <c r="B9989" s="17" t="s">
        <v>9649</v>
      </c>
      <c r="C9989" s="18"/>
      <c r="D9989" s="2" t="s">
        <v>10063</v>
      </c>
      <c r="E9989" s="3">
        <v>156775.14000000001</v>
      </c>
      <c r="F9989" s="3">
        <v>83539.28</v>
      </c>
      <c r="G9989" s="8">
        <f t="shared" si="156"/>
        <v>53.286050326601519</v>
      </c>
    </row>
    <row r="9990" spans="1:7" ht="30" customHeight="1" x14ac:dyDescent="0.25">
      <c r="A9990" s="2" t="s">
        <v>5973</v>
      </c>
      <c r="B9990" s="17" t="s">
        <v>9649</v>
      </c>
      <c r="C9990" s="18"/>
      <c r="D9990" s="2" t="s">
        <v>10064</v>
      </c>
      <c r="E9990" s="3">
        <v>418913.99000000005</v>
      </c>
      <c r="F9990" s="3">
        <v>294929.38</v>
      </c>
      <c r="G9990" s="8">
        <f t="shared" si="156"/>
        <v>70.403325513191845</v>
      </c>
    </row>
    <row r="9991" spans="1:7" ht="30" customHeight="1" x14ac:dyDescent="0.25">
      <c r="A9991" s="2" t="s">
        <v>5973</v>
      </c>
      <c r="B9991" s="17" t="s">
        <v>9649</v>
      </c>
      <c r="C9991" s="18"/>
      <c r="D9991" s="2" t="s">
        <v>10065</v>
      </c>
      <c r="E9991" s="3">
        <v>42661.08</v>
      </c>
      <c r="F9991" s="3">
        <v>19517.93</v>
      </c>
      <c r="G9991" s="8">
        <f t="shared" si="156"/>
        <v>45.751138977259835</v>
      </c>
    </row>
    <row r="9992" spans="1:7" ht="30" customHeight="1" x14ac:dyDescent="0.25">
      <c r="A9992" s="2" t="s">
        <v>5973</v>
      </c>
      <c r="B9992" s="17" t="s">
        <v>9649</v>
      </c>
      <c r="C9992" s="18"/>
      <c r="D9992" s="2" t="s">
        <v>10066</v>
      </c>
      <c r="E9992" s="3">
        <v>220901.83000000002</v>
      </c>
      <c r="F9992" s="3">
        <v>133138.95000000001</v>
      </c>
      <c r="G9992" s="8">
        <f t="shared" si="156"/>
        <v>60.270641488121669</v>
      </c>
    </row>
    <row r="9993" spans="1:7" ht="30" customHeight="1" x14ac:dyDescent="0.25">
      <c r="A9993" s="2" t="s">
        <v>5973</v>
      </c>
      <c r="B9993" s="17" t="s">
        <v>9649</v>
      </c>
      <c r="C9993" s="18"/>
      <c r="D9993" s="2" t="s">
        <v>10067</v>
      </c>
      <c r="E9993" s="3">
        <v>1225761.4300000002</v>
      </c>
      <c r="F9993" s="3">
        <v>1128503.1200000001</v>
      </c>
      <c r="G9993" s="8">
        <f t="shared" si="156"/>
        <v>92.065478026992579</v>
      </c>
    </row>
    <row r="9994" spans="1:7" ht="30" customHeight="1" x14ac:dyDescent="0.25">
      <c r="A9994" s="2" t="s">
        <v>5973</v>
      </c>
      <c r="B9994" s="17" t="s">
        <v>9649</v>
      </c>
      <c r="C9994" s="18"/>
      <c r="D9994" s="2" t="s">
        <v>10068</v>
      </c>
      <c r="E9994" s="3">
        <v>104287.26</v>
      </c>
      <c r="F9994" s="3">
        <v>78865.38</v>
      </c>
      <c r="G9994" s="8">
        <f t="shared" si="156"/>
        <v>75.623216105207874</v>
      </c>
    </row>
    <row r="9995" spans="1:7" ht="30" customHeight="1" x14ac:dyDescent="0.25">
      <c r="A9995" s="2" t="s">
        <v>5973</v>
      </c>
      <c r="B9995" s="17" t="s">
        <v>9649</v>
      </c>
      <c r="C9995" s="18"/>
      <c r="D9995" s="2" t="s">
        <v>10069</v>
      </c>
      <c r="E9995" s="3">
        <v>232490.53</v>
      </c>
      <c r="F9995" s="3">
        <v>201493.96</v>
      </c>
      <c r="G9995" s="8">
        <f t="shared" si="156"/>
        <v>86.667598891017192</v>
      </c>
    </row>
    <row r="9996" spans="1:7" ht="30" customHeight="1" x14ac:dyDescent="0.25">
      <c r="A9996" s="2" t="s">
        <v>5973</v>
      </c>
      <c r="B9996" s="17" t="s">
        <v>9649</v>
      </c>
      <c r="C9996" s="18"/>
      <c r="D9996" s="2" t="s">
        <v>10070</v>
      </c>
      <c r="E9996" s="3">
        <v>1334562.2</v>
      </c>
      <c r="F9996" s="3">
        <v>1148724.99</v>
      </c>
      <c r="G9996" s="8">
        <f t="shared" si="156"/>
        <v>86.075043186447203</v>
      </c>
    </row>
    <row r="9997" spans="1:7" ht="30" customHeight="1" x14ac:dyDescent="0.25">
      <c r="A9997" s="2" t="s">
        <v>5973</v>
      </c>
      <c r="B9997" s="17" t="s">
        <v>9649</v>
      </c>
      <c r="C9997" s="18"/>
      <c r="D9997" s="2" t="s">
        <v>10071</v>
      </c>
      <c r="E9997" s="3">
        <v>127099.24</v>
      </c>
      <c r="F9997" s="3">
        <v>19781.41</v>
      </c>
      <c r="G9997" s="8">
        <f t="shared" si="156"/>
        <v>15.563751600717673</v>
      </c>
    </row>
    <row r="9998" spans="1:7" ht="30" customHeight="1" x14ac:dyDescent="0.25">
      <c r="A9998" s="2" t="s">
        <v>5973</v>
      </c>
      <c r="B9998" s="17" t="s">
        <v>9649</v>
      </c>
      <c r="C9998" s="18"/>
      <c r="D9998" s="2" t="s">
        <v>10072</v>
      </c>
      <c r="E9998" s="3">
        <v>140665.48000000001</v>
      </c>
      <c r="F9998" s="3">
        <v>113008.5</v>
      </c>
      <c r="G9998" s="8">
        <f t="shared" si="156"/>
        <v>80.338473945420006</v>
      </c>
    </row>
    <row r="9999" spans="1:7" ht="30" customHeight="1" x14ac:dyDescent="0.25">
      <c r="A9999" s="2" t="s">
        <v>5973</v>
      </c>
      <c r="B9999" s="17" t="s">
        <v>9649</v>
      </c>
      <c r="C9999" s="18"/>
      <c r="D9999" s="2" t="s">
        <v>10073</v>
      </c>
      <c r="E9999" s="3">
        <v>43271.8</v>
      </c>
      <c r="F9999" s="3">
        <v>52862.41</v>
      </c>
      <c r="G9999" s="8">
        <v>100</v>
      </c>
    </row>
    <row r="10000" spans="1:7" ht="30" customHeight="1" x14ac:dyDescent="0.25">
      <c r="A10000" s="2" t="s">
        <v>5973</v>
      </c>
      <c r="B10000" s="17" t="s">
        <v>9649</v>
      </c>
      <c r="C10000" s="18"/>
      <c r="D10000" s="2" t="s">
        <v>10074</v>
      </c>
      <c r="E10000" s="3">
        <v>122211.09999999999</v>
      </c>
      <c r="F10000" s="3">
        <v>45494.99</v>
      </c>
      <c r="G10000" s="8">
        <f t="shared" si="156"/>
        <v>37.226561253437701</v>
      </c>
    </row>
    <row r="10001" spans="1:7" ht="30" customHeight="1" x14ac:dyDescent="0.25">
      <c r="A10001" s="2" t="s">
        <v>5973</v>
      </c>
      <c r="B10001" s="17" t="s">
        <v>9649</v>
      </c>
      <c r="C10001" s="18"/>
      <c r="D10001" s="2" t="s">
        <v>10075</v>
      </c>
      <c r="E10001" s="3">
        <v>100859.62000000001</v>
      </c>
      <c r="F10001" s="3">
        <v>59764.86</v>
      </c>
      <c r="G10001" s="8">
        <f t="shared" si="156"/>
        <v>59.255487974275525</v>
      </c>
    </row>
    <row r="10002" spans="1:7" ht="30" customHeight="1" x14ac:dyDescent="0.25">
      <c r="A10002" s="2" t="s">
        <v>5973</v>
      </c>
      <c r="B10002" s="17" t="s">
        <v>9649</v>
      </c>
      <c r="C10002" s="18"/>
      <c r="D10002" s="2" t="s">
        <v>10076</v>
      </c>
      <c r="E10002" s="3">
        <v>98366.2</v>
      </c>
      <c r="F10002" s="3">
        <v>70175.56</v>
      </c>
      <c r="G10002" s="8">
        <f t="shared" si="156"/>
        <v>71.341131404893147</v>
      </c>
    </row>
    <row r="10003" spans="1:7" ht="30" customHeight="1" x14ac:dyDescent="0.25">
      <c r="A10003" s="2" t="s">
        <v>5973</v>
      </c>
      <c r="B10003" s="17" t="s">
        <v>9649</v>
      </c>
      <c r="C10003" s="18"/>
      <c r="D10003" s="2" t="s">
        <v>10077</v>
      </c>
      <c r="E10003" s="3">
        <v>136406.09999999998</v>
      </c>
      <c r="F10003" s="3">
        <v>123467.02</v>
      </c>
      <c r="G10003" s="8">
        <f t="shared" si="156"/>
        <v>90.514295181813736</v>
      </c>
    </row>
    <row r="10004" spans="1:7" ht="30" customHeight="1" x14ac:dyDescent="0.25">
      <c r="A10004" s="2" t="s">
        <v>5973</v>
      </c>
      <c r="B10004" s="17" t="s">
        <v>9649</v>
      </c>
      <c r="C10004" s="18"/>
      <c r="D10004" s="2" t="s">
        <v>10078</v>
      </c>
      <c r="E10004" s="3">
        <v>37542.69</v>
      </c>
      <c r="F10004" s="3">
        <v>28930.35</v>
      </c>
      <c r="G10004" s="8">
        <f t="shared" si="156"/>
        <v>77.059875038256436</v>
      </c>
    </row>
    <row r="10005" spans="1:7" ht="30" customHeight="1" x14ac:dyDescent="0.25">
      <c r="A10005" s="2" t="s">
        <v>5973</v>
      </c>
      <c r="B10005" s="17" t="s">
        <v>9649</v>
      </c>
      <c r="C10005" s="18"/>
      <c r="D10005" s="2" t="s">
        <v>10079</v>
      </c>
      <c r="E10005" s="3">
        <v>89218.68</v>
      </c>
      <c r="F10005" s="3">
        <v>36059.339999999997</v>
      </c>
      <c r="G10005" s="8">
        <f t="shared" si="156"/>
        <v>40.41680509059313</v>
      </c>
    </row>
    <row r="10006" spans="1:7" ht="30" customHeight="1" x14ac:dyDescent="0.25">
      <c r="A10006" s="2" t="s">
        <v>5973</v>
      </c>
      <c r="B10006" s="17" t="s">
        <v>9649</v>
      </c>
      <c r="C10006" s="18"/>
      <c r="D10006" s="2" t="s">
        <v>10080</v>
      </c>
      <c r="E10006" s="3">
        <v>53969.27</v>
      </c>
      <c r="F10006" s="3">
        <v>36682.79</v>
      </c>
      <c r="G10006" s="8">
        <f t="shared" si="156"/>
        <v>67.969772427902029</v>
      </c>
    </row>
    <row r="10007" spans="1:7" ht="30" customHeight="1" x14ac:dyDescent="0.25">
      <c r="A10007" s="2" t="s">
        <v>5973</v>
      </c>
      <c r="B10007" s="17" t="s">
        <v>9649</v>
      </c>
      <c r="C10007" s="18"/>
      <c r="D10007" s="2" t="s">
        <v>10081</v>
      </c>
      <c r="E10007" s="3">
        <v>1243753.27</v>
      </c>
      <c r="F10007" s="3">
        <v>1176533.9099999999</v>
      </c>
      <c r="G10007" s="8">
        <f t="shared" si="156"/>
        <v>94.595442551077667</v>
      </c>
    </row>
    <row r="10008" spans="1:7" ht="30" customHeight="1" x14ac:dyDescent="0.25">
      <c r="A10008" s="2" t="s">
        <v>5973</v>
      </c>
      <c r="B10008" s="17" t="s">
        <v>9649</v>
      </c>
      <c r="C10008" s="18"/>
      <c r="D10008" s="2" t="s">
        <v>10082</v>
      </c>
      <c r="E10008" s="3">
        <v>84855.09</v>
      </c>
      <c r="F10008" s="3">
        <v>70388.84</v>
      </c>
      <c r="G10008" s="8">
        <f t="shared" si="156"/>
        <v>82.951818211494441</v>
      </c>
    </row>
    <row r="10009" spans="1:7" ht="30" customHeight="1" x14ac:dyDescent="0.25">
      <c r="A10009" s="2" t="s">
        <v>5973</v>
      </c>
      <c r="B10009" s="17" t="s">
        <v>9649</v>
      </c>
      <c r="C10009" s="18"/>
      <c r="D10009" s="2" t="s">
        <v>10083</v>
      </c>
      <c r="E10009" s="3">
        <v>3267478.4</v>
      </c>
      <c r="F10009" s="3">
        <v>2214252.9700000002</v>
      </c>
      <c r="G10009" s="8">
        <f t="shared" si="156"/>
        <v>67.766414921059621</v>
      </c>
    </row>
    <row r="10010" spans="1:7" ht="30" customHeight="1" x14ac:dyDescent="0.25">
      <c r="A10010" s="2" t="s">
        <v>5973</v>
      </c>
      <c r="B10010" s="17" t="s">
        <v>9649</v>
      </c>
      <c r="C10010" s="18"/>
      <c r="D10010" s="2" t="s">
        <v>10084</v>
      </c>
      <c r="E10010" s="3">
        <v>187182.3</v>
      </c>
      <c r="F10010" s="3">
        <v>149297.4</v>
      </c>
      <c r="G10010" s="8">
        <f t="shared" si="156"/>
        <v>79.760426065926112</v>
      </c>
    </row>
    <row r="10011" spans="1:7" ht="30" customHeight="1" x14ac:dyDescent="0.25">
      <c r="A10011" s="2" t="s">
        <v>5973</v>
      </c>
      <c r="B10011" s="17" t="s">
        <v>9649</v>
      </c>
      <c r="C10011" s="18"/>
      <c r="D10011" s="2" t="s">
        <v>10085</v>
      </c>
      <c r="E10011" s="3">
        <v>35893.379999999997</v>
      </c>
      <c r="F10011" s="3">
        <v>65581.03</v>
      </c>
      <c r="G10011" s="8">
        <v>100</v>
      </c>
    </row>
    <row r="10012" spans="1:7" ht="30" customHeight="1" x14ac:dyDescent="0.25">
      <c r="A10012" s="2" t="s">
        <v>5973</v>
      </c>
      <c r="B10012" s="17" t="s">
        <v>9649</v>
      </c>
      <c r="C10012" s="18"/>
      <c r="D10012" s="2" t="s">
        <v>10086</v>
      </c>
      <c r="E10012" s="3">
        <v>424774.19</v>
      </c>
      <c r="F10012" s="3">
        <v>308142.52</v>
      </c>
      <c r="G10012" s="8">
        <f t="shared" si="156"/>
        <v>72.542665551313277</v>
      </c>
    </row>
    <row r="10013" spans="1:7" ht="30" customHeight="1" x14ac:dyDescent="0.25">
      <c r="A10013" s="2" t="s">
        <v>5973</v>
      </c>
      <c r="B10013" s="17" t="s">
        <v>9649</v>
      </c>
      <c r="C10013" s="18"/>
      <c r="D10013" s="2" t="s">
        <v>10087</v>
      </c>
      <c r="E10013" s="3">
        <v>214966.98</v>
      </c>
      <c r="F10013" s="3">
        <v>107094.57</v>
      </c>
      <c r="G10013" s="8">
        <f t="shared" si="156"/>
        <v>49.81907919067384</v>
      </c>
    </row>
    <row r="10014" spans="1:7" ht="30" customHeight="1" x14ac:dyDescent="0.25">
      <c r="A10014" s="2" t="s">
        <v>5973</v>
      </c>
      <c r="B10014" s="17" t="s">
        <v>9649</v>
      </c>
      <c r="C10014" s="18"/>
      <c r="D10014" s="2" t="s">
        <v>10088</v>
      </c>
      <c r="E10014" s="3">
        <v>252021.22</v>
      </c>
      <c r="F10014" s="3">
        <v>44833.120000000003</v>
      </c>
      <c r="G10014" s="8">
        <f t="shared" si="156"/>
        <v>17.789422652584573</v>
      </c>
    </row>
    <row r="10015" spans="1:7" ht="30" customHeight="1" x14ac:dyDescent="0.25">
      <c r="A10015" s="2" t="s">
        <v>5973</v>
      </c>
      <c r="B10015" s="17" t="s">
        <v>9649</v>
      </c>
      <c r="C10015" s="18"/>
      <c r="D10015" s="2" t="s">
        <v>10089</v>
      </c>
      <c r="E10015" s="3">
        <v>87720.400000000009</v>
      </c>
      <c r="F10015" s="3">
        <v>74081.63</v>
      </c>
      <c r="G10015" s="8">
        <f t="shared" si="156"/>
        <v>84.451997482911608</v>
      </c>
    </row>
    <row r="10016" spans="1:7" ht="30" customHeight="1" x14ac:dyDescent="0.25">
      <c r="A10016" s="2" t="s">
        <v>5973</v>
      </c>
      <c r="B10016" s="17" t="s">
        <v>9649</v>
      </c>
      <c r="C10016" s="18"/>
      <c r="D10016" s="2" t="s">
        <v>10090</v>
      </c>
      <c r="E10016" s="3">
        <v>106025.89</v>
      </c>
      <c r="F10016" s="3">
        <v>94355.45</v>
      </c>
      <c r="G10016" s="8">
        <f t="shared" si="156"/>
        <v>88.992839390454535</v>
      </c>
    </row>
    <row r="10017" spans="1:7" ht="30" customHeight="1" x14ac:dyDescent="0.25">
      <c r="A10017" s="2" t="s">
        <v>5973</v>
      </c>
      <c r="B10017" s="17" t="s">
        <v>9649</v>
      </c>
      <c r="C10017" s="18"/>
      <c r="D10017" s="2" t="s">
        <v>10091</v>
      </c>
      <c r="E10017" s="3">
        <v>83878.459999999992</v>
      </c>
      <c r="F10017" s="3">
        <v>73040.87</v>
      </c>
      <c r="G10017" s="8">
        <f t="shared" si="156"/>
        <v>87.07941228296275</v>
      </c>
    </row>
    <row r="10018" spans="1:7" ht="30" customHeight="1" x14ac:dyDescent="0.25">
      <c r="A10018" s="2" t="s">
        <v>5973</v>
      </c>
      <c r="B10018" s="17" t="s">
        <v>9649</v>
      </c>
      <c r="C10018" s="18"/>
      <c r="D10018" s="2" t="s">
        <v>10092</v>
      </c>
      <c r="E10018" s="3">
        <v>0</v>
      </c>
      <c r="F10018" s="3">
        <v>96178.6</v>
      </c>
      <c r="G10018" s="8">
        <v>0</v>
      </c>
    </row>
    <row r="10019" spans="1:7" ht="30" customHeight="1" x14ac:dyDescent="0.25">
      <c r="A10019" s="2" t="s">
        <v>5973</v>
      </c>
      <c r="B10019" s="17" t="s">
        <v>9649</v>
      </c>
      <c r="C10019" s="18"/>
      <c r="D10019" s="2" t="s">
        <v>10093</v>
      </c>
      <c r="E10019" s="3">
        <v>0</v>
      </c>
      <c r="F10019" s="3">
        <v>45535.02</v>
      </c>
      <c r="G10019" s="8">
        <v>0</v>
      </c>
    </row>
    <row r="10020" spans="1:7" ht="30" customHeight="1" x14ac:dyDescent="0.25">
      <c r="A10020" s="2" t="s">
        <v>5973</v>
      </c>
      <c r="B10020" s="17" t="s">
        <v>9649</v>
      </c>
      <c r="C10020" s="18"/>
      <c r="D10020" s="2" t="s">
        <v>10094</v>
      </c>
      <c r="E10020" s="3">
        <v>203688.31</v>
      </c>
      <c r="F10020" s="3">
        <v>125589.78</v>
      </c>
      <c r="G10020" s="8">
        <f t="shared" si="156"/>
        <v>61.657824152991402</v>
      </c>
    </row>
    <row r="10021" spans="1:7" ht="30" customHeight="1" x14ac:dyDescent="0.25">
      <c r="A10021" s="2" t="s">
        <v>5973</v>
      </c>
      <c r="B10021" s="17" t="s">
        <v>9649</v>
      </c>
      <c r="C10021" s="18"/>
      <c r="D10021" s="2" t="s">
        <v>10095</v>
      </c>
      <c r="E10021" s="3">
        <v>923377.36</v>
      </c>
      <c r="F10021" s="3">
        <v>842768.94</v>
      </c>
      <c r="G10021" s="8">
        <f t="shared" si="156"/>
        <v>91.27026246344181</v>
      </c>
    </row>
    <row r="10022" spans="1:7" ht="30" customHeight="1" x14ac:dyDescent="0.25">
      <c r="A10022" s="2" t="s">
        <v>5973</v>
      </c>
      <c r="B10022" s="17" t="s">
        <v>9649</v>
      </c>
      <c r="C10022" s="18"/>
      <c r="D10022" s="2" t="s">
        <v>10096</v>
      </c>
      <c r="E10022" s="3">
        <v>130166.2</v>
      </c>
      <c r="F10022" s="3">
        <v>94118.31</v>
      </c>
      <c r="G10022" s="8">
        <f t="shared" si="156"/>
        <v>72.306259228586228</v>
      </c>
    </row>
    <row r="10023" spans="1:7" ht="30" customHeight="1" x14ac:dyDescent="0.25">
      <c r="A10023" s="2" t="s">
        <v>5973</v>
      </c>
      <c r="B10023" s="17" t="s">
        <v>9649</v>
      </c>
      <c r="C10023" s="18"/>
      <c r="D10023" s="2" t="s">
        <v>10097</v>
      </c>
      <c r="E10023" s="3">
        <v>71382.67</v>
      </c>
      <c r="F10023" s="3">
        <v>29306.87</v>
      </c>
      <c r="G10023" s="8">
        <f t="shared" si="156"/>
        <v>41.056001407624564</v>
      </c>
    </row>
    <row r="10024" spans="1:7" ht="30" customHeight="1" x14ac:dyDescent="0.25">
      <c r="A10024" s="2" t="s">
        <v>5973</v>
      </c>
      <c r="B10024" s="17" t="s">
        <v>9649</v>
      </c>
      <c r="C10024" s="18"/>
      <c r="D10024" s="2" t="s">
        <v>10098</v>
      </c>
      <c r="E10024" s="3">
        <v>207644.81</v>
      </c>
      <c r="F10024" s="3">
        <v>45354.32</v>
      </c>
      <c r="G10024" s="8">
        <f t="shared" si="156"/>
        <v>21.842260348332328</v>
      </c>
    </row>
    <row r="10025" spans="1:7" ht="30" customHeight="1" x14ac:dyDescent="0.25">
      <c r="A10025" s="2" t="s">
        <v>5973</v>
      </c>
      <c r="B10025" s="17" t="s">
        <v>9649</v>
      </c>
      <c r="C10025" s="18"/>
      <c r="D10025" s="2" t="s">
        <v>10099</v>
      </c>
      <c r="E10025" s="3">
        <v>110294.01</v>
      </c>
      <c r="F10025" s="3">
        <v>94087.31</v>
      </c>
      <c r="G10025" s="8">
        <f t="shared" si="156"/>
        <v>85.305910991902465</v>
      </c>
    </row>
    <row r="10026" spans="1:7" ht="30" customHeight="1" x14ac:dyDescent="0.25">
      <c r="A10026" s="2" t="s">
        <v>5973</v>
      </c>
      <c r="B10026" s="17" t="s">
        <v>9649</v>
      </c>
      <c r="C10026" s="18"/>
      <c r="D10026" s="2" t="s">
        <v>10100</v>
      </c>
      <c r="E10026" s="3">
        <v>275298.07</v>
      </c>
      <c r="F10026" s="3">
        <v>202753.45</v>
      </c>
      <c r="G10026" s="8">
        <f t="shared" si="156"/>
        <v>73.648700116204964</v>
      </c>
    </row>
    <row r="10027" spans="1:7" ht="30" customHeight="1" x14ac:dyDescent="0.25">
      <c r="A10027" s="2" t="s">
        <v>5973</v>
      </c>
      <c r="B10027" s="17" t="s">
        <v>9649</v>
      </c>
      <c r="C10027" s="18"/>
      <c r="D10027" s="2" t="s">
        <v>10101</v>
      </c>
      <c r="E10027" s="3">
        <v>84424.13</v>
      </c>
      <c r="F10027" s="3">
        <v>82598.89</v>
      </c>
      <c r="G10027" s="8">
        <f t="shared" si="156"/>
        <v>97.838011478471842</v>
      </c>
    </row>
    <row r="10028" spans="1:7" ht="30" customHeight="1" x14ac:dyDescent="0.25">
      <c r="A10028" s="2" t="s">
        <v>5973</v>
      </c>
      <c r="B10028" s="17" t="s">
        <v>9649</v>
      </c>
      <c r="C10028" s="18"/>
      <c r="D10028" s="2" t="s">
        <v>10102</v>
      </c>
      <c r="E10028" s="3">
        <v>299636.05</v>
      </c>
      <c r="F10028" s="3">
        <v>278700.87</v>
      </c>
      <c r="G10028" s="8">
        <f t="shared" si="156"/>
        <v>93.013130429399268</v>
      </c>
    </row>
    <row r="10029" spans="1:7" ht="30" customHeight="1" x14ac:dyDescent="0.25">
      <c r="A10029" s="2" t="s">
        <v>5973</v>
      </c>
      <c r="B10029" s="17" t="s">
        <v>9649</v>
      </c>
      <c r="C10029" s="18"/>
      <c r="D10029" s="2" t="s">
        <v>10103</v>
      </c>
      <c r="E10029" s="3">
        <v>1493753.4</v>
      </c>
      <c r="F10029" s="3">
        <v>1344209.32</v>
      </c>
      <c r="G10029" s="8">
        <f t="shared" si="156"/>
        <v>89.988703624038621</v>
      </c>
    </row>
    <row r="10030" spans="1:7" ht="30" customHeight="1" x14ac:dyDescent="0.25">
      <c r="A10030" s="2" t="s">
        <v>5973</v>
      </c>
      <c r="B10030" s="17" t="s">
        <v>9649</v>
      </c>
      <c r="C10030" s="18"/>
      <c r="D10030" s="2" t="s">
        <v>10104</v>
      </c>
      <c r="E10030" s="3">
        <v>513163.19999999995</v>
      </c>
      <c r="F10030" s="3">
        <v>419729.48</v>
      </c>
      <c r="G10030" s="8">
        <f t="shared" si="156"/>
        <v>81.79259151864359</v>
      </c>
    </row>
    <row r="10031" spans="1:7" ht="30" customHeight="1" x14ac:dyDescent="0.25">
      <c r="A10031" s="2" t="s">
        <v>5973</v>
      </c>
      <c r="B10031" s="17" t="s">
        <v>9649</v>
      </c>
      <c r="C10031" s="18"/>
      <c r="D10031" s="2" t="s">
        <v>10105</v>
      </c>
      <c r="E10031" s="3">
        <v>221119.63999999998</v>
      </c>
      <c r="F10031" s="3">
        <v>161303.60999999999</v>
      </c>
      <c r="G10031" s="8">
        <f t="shared" si="156"/>
        <v>72.948567571835767</v>
      </c>
    </row>
    <row r="10032" spans="1:7" ht="30" customHeight="1" x14ac:dyDescent="0.25">
      <c r="A10032" s="2" t="s">
        <v>5973</v>
      </c>
      <c r="B10032" s="17" t="s">
        <v>9649</v>
      </c>
      <c r="C10032" s="18"/>
      <c r="D10032" s="2" t="s">
        <v>10106</v>
      </c>
      <c r="E10032" s="3">
        <v>306310.3</v>
      </c>
      <c r="F10032" s="3">
        <v>233211.82</v>
      </c>
      <c r="G10032" s="8">
        <f t="shared" si="156"/>
        <v>76.13580738225258</v>
      </c>
    </row>
    <row r="10033" spans="1:7" ht="30" customHeight="1" x14ac:dyDescent="0.25">
      <c r="A10033" s="2" t="s">
        <v>5973</v>
      </c>
      <c r="B10033" s="17" t="s">
        <v>9649</v>
      </c>
      <c r="C10033" s="18"/>
      <c r="D10033" s="2" t="s">
        <v>10107</v>
      </c>
      <c r="E10033" s="3">
        <v>282896.97000000003</v>
      </c>
      <c r="F10033" s="3">
        <v>192597.23</v>
      </c>
      <c r="G10033" s="8">
        <f t="shared" si="156"/>
        <v>68.080343879257526</v>
      </c>
    </row>
    <row r="10034" spans="1:7" ht="30" customHeight="1" x14ac:dyDescent="0.25">
      <c r="A10034" s="2" t="s">
        <v>5973</v>
      </c>
      <c r="B10034" s="17" t="s">
        <v>9649</v>
      </c>
      <c r="C10034" s="18"/>
      <c r="D10034" s="2" t="s">
        <v>10108</v>
      </c>
      <c r="E10034" s="3">
        <v>242708.89</v>
      </c>
      <c r="F10034" s="3">
        <v>165265.17000000001</v>
      </c>
      <c r="G10034" s="8">
        <f t="shared" si="156"/>
        <v>68.091931037219112</v>
      </c>
    </row>
    <row r="10035" spans="1:7" ht="30" customHeight="1" x14ac:dyDescent="0.25">
      <c r="A10035" s="2" t="s">
        <v>5973</v>
      </c>
      <c r="B10035" s="17" t="s">
        <v>9649</v>
      </c>
      <c r="C10035" s="18"/>
      <c r="D10035" s="2" t="s">
        <v>10109</v>
      </c>
      <c r="E10035" s="3">
        <v>277110.67</v>
      </c>
      <c r="F10035" s="3">
        <v>254583.76</v>
      </c>
      <c r="G10035" s="8">
        <f t="shared" si="156"/>
        <v>91.870789385338369</v>
      </c>
    </row>
    <row r="10036" spans="1:7" ht="30" customHeight="1" x14ac:dyDescent="0.25">
      <c r="A10036" s="2" t="s">
        <v>5973</v>
      </c>
      <c r="B10036" s="17" t="s">
        <v>9649</v>
      </c>
      <c r="C10036" s="18"/>
      <c r="D10036" s="2" t="s">
        <v>10110</v>
      </c>
      <c r="E10036" s="3">
        <v>148968.87999999998</v>
      </c>
      <c r="F10036" s="3">
        <v>158937.68</v>
      </c>
      <c r="G10036" s="8">
        <f t="shared" si="156"/>
        <v>106.6918674558069</v>
      </c>
    </row>
    <row r="10037" spans="1:7" ht="30" customHeight="1" x14ac:dyDescent="0.25">
      <c r="A10037" s="2" t="s">
        <v>5973</v>
      </c>
      <c r="B10037" s="17" t="s">
        <v>9649</v>
      </c>
      <c r="C10037" s="18"/>
      <c r="D10037" s="2" t="s">
        <v>10111</v>
      </c>
      <c r="E10037" s="3">
        <v>246720.99</v>
      </c>
      <c r="F10037" s="3">
        <v>160055.59</v>
      </c>
      <c r="G10037" s="8">
        <f t="shared" si="156"/>
        <v>64.873114362908481</v>
      </c>
    </row>
    <row r="10038" spans="1:7" ht="30" customHeight="1" x14ac:dyDescent="0.25">
      <c r="A10038" s="2" t="s">
        <v>5973</v>
      </c>
      <c r="B10038" s="17" t="s">
        <v>9649</v>
      </c>
      <c r="C10038" s="18"/>
      <c r="D10038" s="2" t="s">
        <v>10112</v>
      </c>
      <c r="E10038" s="3">
        <v>81274.010000000009</v>
      </c>
      <c r="F10038" s="3">
        <v>38533.300000000003</v>
      </c>
      <c r="G10038" s="8">
        <f t="shared" si="156"/>
        <v>47.411589510595078</v>
      </c>
    </row>
    <row r="10039" spans="1:7" ht="30" customHeight="1" x14ac:dyDescent="0.25">
      <c r="A10039" s="2" t="s">
        <v>5973</v>
      </c>
      <c r="B10039" s="17" t="s">
        <v>9649</v>
      </c>
      <c r="C10039" s="18"/>
      <c r="D10039" s="2" t="s">
        <v>10113</v>
      </c>
      <c r="E10039" s="3">
        <v>54217</v>
      </c>
      <c r="F10039" s="3">
        <v>326</v>
      </c>
      <c r="G10039" s="8">
        <f t="shared" si="156"/>
        <v>0.60128741907519778</v>
      </c>
    </row>
    <row r="10040" spans="1:7" ht="30" customHeight="1" x14ac:dyDescent="0.25">
      <c r="A10040" s="2" t="s">
        <v>5973</v>
      </c>
      <c r="B10040" s="17" t="s">
        <v>9649</v>
      </c>
      <c r="C10040" s="18"/>
      <c r="D10040" s="2" t="s">
        <v>10114</v>
      </c>
      <c r="E10040" s="3">
        <v>431974.03</v>
      </c>
      <c r="F10040" s="3">
        <v>365410.16</v>
      </c>
      <c r="G10040" s="8">
        <f t="shared" si="156"/>
        <v>84.590770422008916</v>
      </c>
    </row>
    <row r="10041" spans="1:7" ht="30" customHeight="1" x14ac:dyDescent="0.25">
      <c r="A10041" s="2" t="s">
        <v>5973</v>
      </c>
      <c r="B10041" s="17" t="s">
        <v>9649</v>
      </c>
      <c r="C10041" s="18"/>
      <c r="D10041" s="2" t="s">
        <v>10115</v>
      </c>
      <c r="E10041" s="3">
        <v>472923.74</v>
      </c>
      <c r="F10041" s="3">
        <v>302498.21999999997</v>
      </c>
      <c r="G10041" s="8">
        <f t="shared" si="156"/>
        <v>63.963424631632989</v>
      </c>
    </row>
    <row r="10042" spans="1:7" ht="30" customHeight="1" x14ac:dyDescent="0.25">
      <c r="A10042" s="2" t="s">
        <v>5973</v>
      </c>
      <c r="B10042" s="17" t="s">
        <v>9649</v>
      </c>
      <c r="C10042" s="18"/>
      <c r="D10042" s="2" t="s">
        <v>10116</v>
      </c>
      <c r="E10042" s="3">
        <v>1491221.66</v>
      </c>
      <c r="F10042" s="3">
        <v>1283916.45</v>
      </c>
      <c r="G10042" s="8">
        <f t="shared" si="156"/>
        <v>86.09829674818431</v>
      </c>
    </row>
    <row r="10043" spans="1:7" ht="30" customHeight="1" x14ac:dyDescent="0.25">
      <c r="A10043" s="2" t="s">
        <v>5973</v>
      </c>
      <c r="B10043" s="17" t="s">
        <v>9649</v>
      </c>
      <c r="C10043" s="18"/>
      <c r="D10043" s="2" t="s">
        <v>10117</v>
      </c>
      <c r="E10043" s="3">
        <v>197600.6</v>
      </c>
      <c r="F10043" s="3">
        <v>191668.62</v>
      </c>
      <c r="G10043" s="8">
        <f t="shared" si="156"/>
        <v>96.997994945359466</v>
      </c>
    </row>
    <row r="10044" spans="1:7" ht="30" customHeight="1" x14ac:dyDescent="0.25">
      <c r="A10044" s="2" t="s">
        <v>5973</v>
      </c>
      <c r="B10044" s="17" t="s">
        <v>9649</v>
      </c>
      <c r="C10044" s="18"/>
      <c r="D10044" s="2" t="s">
        <v>10118</v>
      </c>
      <c r="E10044" s="3">
        <v>312190.08999999997</v>
      </c>
      <c r="F10044" s="3">
        <v>301265.75</v>
      </c>
      <c r="G10044" s="8">
        <f t="shared" si="156"/>
        <v>96.500740942801883</v>
      </c>
    </row>
    <row r="10045" spans="1:7" ht="30" customHeight="1" x14ac:dyDescent="0.25">
      <c r="A10045" s="2" t="s">
        <v>5973</v>
      </c>
      <c r="B10045" s="17" t="s">
        <v>9649</v>
      </c>
      <c r="C10045" s="18"/>
      <c r="D10045" s="2" t="s">
        <v>10119</v>
      </c>
      <c r="E10045" s="3">
        <v>84838.98</v>
      </c>
      <c r="F10045" s="3">
        <v>46435.03</v>
      </c>
      <c r="G10045" s="8">
        <f t="shared" si="156"/>
        <v>54.733130926373704</v>
      </c>
    </row>
    <row r="10046" spans="1:7" ht="30" customHeight="1" x14ac:dyDescent="0.25">
      <c r="A10046" s="2" t="s">
        <v>5973</v>
      </c>
      <c r="B10046" s="17" t="s">
        <v>9649</v>
      </c>
      <c r="C10046" s="18"/>
      <c r="D10046" s="2" t="s">
        <v>10120</v>
      </c>
      <c r="E10046" s="3">
        <v>0</v>
      </c>
      <c r="F10046" s="3">
        <v>97280.26</v>
      </c>
      <c r="G10046" s="8">
        <v>0</v>
      </c>
    </row>
    <row r="10047" spans="1:7" ht="30" customHeight="1" x14ac:dyDescent="0.25">
      <c r="A10047" s="2" t="s">
        <v>5973</v>
      </c>
      <c r="B10047" s="17" t="s">
        <v>9649</v>
      </c>
      <c r="C10047" s="18"/>
      <c r="D10047" s="2" t="s">
        <v>10121</v>
      </c>
      <c r="E10047" s="3">
        <v>291000.31</v>
      </c>
      <c r="F10047" s="3">
        <v>252375.81</v>
      </c>
      <c r="G10047" s="8">
        <f t="shared" si="156"/>
        <v>86.726990084649742</v>
      </c>
    </row>
    <row r="10048" spans="1:7" ht="30" customHeight="1" x14ac:dyDescent="0.25">
      <c r="A10048" s="2" t="s">
        <v>5973</v>
      </c>
      <c r="B10048" s="17" t="s">
        <v>9649</v>
      </c>
      <c r="C10048" s="18"/>
      <c r="D10048" s="2" t="s">
        <v>10122</v>
      </c>
      <c r="E10048" s="3">
        <v>757740.48</v>
      </c>
      <c r="F10048" s="3">
        <v>521880.34</v>
      </c>
      <c r="G10048" s="8">
        <f t="shared" si="156"/>
        <v>68.873229525760593</v>
      </c>
    </row>
    <row r="10049" spans="1:7" ht="30" customHeight="1" x14ac:dyDescent="0.25">
      <c r="A10049" s="2" t="s">
        <v>5973</v>
      </c>
      <c r="B10049" s="17" t="s">
        <v>9649</v>
      </c>
      <c r="C10049" s="18"/>
      <c r="D10049" s="2" t="s">
        <v>10123</v>
      </c>
      <c r="E10049" s="3">
        <v>166529.07999999999</v>
      </c>
      <c r="F10049" s="3">
        <v>69311.289999999994</v>
      </c>
      <c r="G10049" s="8">
        <f t="shared" si="156"/>
        <v>41.621133077778367</v>
      </c>
    </row>
    <row r="10050" spans="1:7" ht="30" customHeight="1" x14ac:dyDescent="0.25">
      <c r="A10050" s="2" t="s">
        <v>5973</v>
      </c>
      <c r="B10050" s="17" t="s">
        <v>9649</v>
      </c>
      <c r="C10050" s="18"/>
      <c r="D10050" s="2" t="s">
        <v>10124</v>
      </c>
      <c r="E10050" s="3">
        <v>1032373.2800000001</v>
      </c>
      <c r="F10050" s="3">
        <v>786813.62</v>
      </c>
      <c r="G10050" s="8">
        <f t="shared" si="156"/>
        <v>76.214062804880029</v>
      </c>
    </row>
    <row r="10051" spans="1:7" ht="30" customHeight="1" x14ac:dyDescent="0.25">
      <c r="A10051" s="2" t="s">
        <v>5973</v>
      </c>
      <c r="B10051" s="17" t="s">
        <v>9649</v>
      </c>
      <c r="C10051" s="18"/>
      <c r="D10051" s="2" t="s">
        <v>10125</v>
      </c>
      <c r="E10051" s="3">
        <v>154062.06</v>
      </c>
      <c r="F10051" s="3">
        <v>131297.94</v>
      </c>
      <c r="G10051" s="8">
        <f t="shared" si="156"/>
        <v>85.224058408669862</v>
      </c>
    </row>
    <row r="10052" spans="1:7" ht="30" customHeight="1" x14ac:dyDescent="0.25">
      <c r="A10052" s="2" t="s">
        <v>5973</v>
      </c>
      <c r="B10052" s="17" t="s">
        <v>9649</v>
      </c>
      <c r="C10052" s="18"/>
      <c r="D10052" s="2" t="s">
        <v>10126</v>
      </c>
      <c r="E10052" s="3">
        <v>140376.04</v>
      </c>
      <c r="F10052" s="3">
        <v>96254.47</v>
      </c>
      <c r="G10052" s="8">
        <f t="shared" ref="G10052:G10115" si="157">F10052/E10052*100</f>
        <v>68.569016478880584</v>
      </c>
    </row>
    <row r="10053" spans="1:7" ht="30" customHeight="1" x14ac:dyDescent="0.25">
      <c r="A10053" s="2" t="s">
        <v>5973</v>
      </c>
      <c r="B10053" s="17" t="s">
        <v>9649</v>
      </c>
      <c r="C10053" s="18"/>
      <c r="D10053" s="2" t="s">
        <v>10127</v>
      </c>
      <c r="E10053" s="3">
        <v>483356.59</v>
      </c>
      <c r="F10053" s="3">
        <v>366102.44</v>
      </c>
      <c r="G10053" s="8">
        <f t="shared" si="157"/>
        <v>75.741687932712367</v>
      </c>
    </row>
    <row r="10054" spans="1:7" ht="30" customHeight="1" x14ac:dyDescent="0.25">
      <c r="A10054" s="2" t="s">
        <v>5973</v>
      </c>
      <c r="B10054" s="17" t="s">
        <v>9649</v>
      </c>
      <c r="C10054" s="18"/>
      <c r="D10054" s="2" t="s">
        <v>10128</v>
      </c>
      <c r="E10054" s="3">
        <v>359290.96</v>
      </c>
      <c r="F10054" s="3">
        <v>286509.06</v>
      </c>
      <c r="G10054" s="8">
        <f t="shared" si="157"/>
        <v>79.74290808764016</v>
      </c>
    </row>
    <row r="10055" spans="1:7" ht="30" customHeight="1" x14ac:dyDescent="0.25">
      <c r="A10055" s="2" t="s">
        <v>5973</v>
      </c>
      <c r="B10055" s="17" t="s">
        <v>9649</v>
      </c>
      <c r="C10055" s="18"/>
      <c r="D10055" s="2" t="s">
        <v>10129</v>
      </c>
      <c r="E10055" s="3">
        <v>192195.90999999997</v>
      </c>
      <c r="F10055" s="3">
        <v>170616.89</v>
      </c>
      <c r="G10055" s="8">
        <f t="shared" si="157"/>
        <v>88.772383345722616</v>
      </c>
    </row>
    <row r="10056" spans="1:7" ht="30" customHeight="1" x14ac:dyDescent="0.25">
      <c r="A10056" s="2" t="s">
        <v>5973</v>
      </c>
      <c r="B10056" s="17" t="s">
        <v>9649</v>
      </c>
      <c r="C10056" s="18"/>
      <c r="D10056" s="2" t="s">
        <v>10130</v>
      </c>
      <c r="E10056" s="3">
        <v>22706.25</v>
      </c>
      <c r="F10056" s="3">
        <v>28411.96</v>
      </c>
      <c r="G10056" s="8">
        <v>100</v>
      </c>
    </row>
    <row r="10057" spans="1:7" ht="30" customHeight="1" x14ac:dyDescent="0.25">
      <c r="A10057" s="2" t="s">
        <v>5973</v>
      </c>
      <c r="B10057" s="17" t="s">
        <v>9649</v>
      </c>
      <c r="C10057" s="18"/>
      <c r="D10057" s="2" t="s">
        <v>10131</v>
      </c>
      <c r="E10057" s="3">
        <v>880499.55</v>
      </c>
      <c r="F10057" s="3">
        <v>738034.17</v>
      </c>
      <c r="G10057" s="8">
        <f t="shared" si="157"/>
        <v>83.819937216322259</v>
      </c>
    </row>
    <row r="10058" spans="1:7" ht="30" customHeight="1" x14ac:dyDescent="0.25">
      <c r="A10058" s="2" t="s">
        <v>5973</v>
      </c>
      <c r="B10058" s="17" t="s">
        <v>9649</v>
      </c>
      <c r="C10058" s="18"/>
      <c r="D10058" s="2" t="s">
        <v>10132</v>
      </c>
      <c r="E10058" s="3">
        <v>125391.39</v>
      </c>
      <c r="F10058" s="3">
        <v>34683.39</v>
      </c>
      <c r="G10058" s="8">
        <f t="shared" si="157"/>
        <v>27.660104892369404</v>
      </c>
    </row>
    <row r="10059" spans="1:7" ht="30" customHeight="1" x14ac:dyDescent="0.25">
      <c r="A10059" s="2" t="s">
        <v>5973</v>
      </c>
      <c r="B10059" s="17" t="s">
        <v>9649</v>
      </c>
      <c r="C10059" s="18"/>
      <c r="D10059" s="2" t="s">
        <v>10133</v>
      </c>
      <c r="E10059" s="3">
        <v>98031.099999999991</v>
      </c>
      <c r="F10059" s="3">
        <v>97296.56</v>
      </c>
      <c r="G10059" s="8">
        <f t="shared" si="157"/>
        <v>99.250707173539837</v>
      </c>
    </row>
    <row r="10060" spans="1:7" ht="30" customHeight="1" x14ac:dyDescent="0.25">
      <c r="A10060" s="2" t="s">
        <v>5973</v>
      </c>
      <c r="B10060" s="17" t="s">
        <v>9649</v>
      </c>
      <c r="C10060" s="18"/>
      <c r="D10060" s="2" t="s">
        <v>10134</v>
      </c>
      <c r="E10060" s="3">
        <v>278828.36</v>
      </c>
      <c r="F10060" s="3">
        <v>183820.83</v>
      </c>
      <c r="G10060" s="8">
        <f t="shared" si="157"/>
        <v>65.926159734971009</v>
      </c>
    </row>
    <row r="10061" spans="1:7" ht="30" customHeight="1" x14ac:dyDescent="0.25">
      <c r="A10061" s="2" t="s">
        <v>5973</v>
      </c>
      <c r="B10061" s="17" t="s">
        <v>9649</v>
      </c>
      <c r="C10061" s="18"/>
      <c r="D10061" s="2" t="s">
        <v>10135</v>
      </c>
      <c r="E10061" s="3">
        <v>734270.07</v>
      </c>
      <c r="F10061" s="3">
        <v>688292.55</v>
      </c>
      <c r="G10061" s="8">
        <f t="shared" si="157"/>
        <v>93.73833663137053</v>
      </c>
    </row>
    <row r="10062" spans="1:7" ht="30" customHeight="1" x14ac:dyDescent="0.25">
      <c r="A10062" s="2" t="s">
        <v>5973</v>
      </c>
      <c r="B10062" s="17" t="s">
        <v>9649</v>
      </c>
      <c r="C10062" s="18"/>
      <c r="D10062" s="2" t="s">
        <v>10136</v>
      </c>
      <c r="E10062" s="3">
        <v>19559.240000000002</v>
      </c>
      <c r="F10062" s="3">
        <v>14424.73</v>
      </c>
      <c r="G10062" s="8">
        <f t="shared" si="157"/>
        <v>73.748928894987728</v>
      </c>
    </row>
    <row r="10063" spans="1:7" ht="30" customHeight="1" x14ac:dyDescent="0.25">
      <c r="A10063" s="2" t="s">
        <v>5973</v>
      </c>
      <c r="B10063" s="17" t="s">
        <v>9649</v>
      </c>
      <c r="C10063" s="18"/>
      <c r="D10063" s="2" t="s">
        <v>10137</v>
      </c>
      <c r="E10063" s="3">
        <v>117368.34</v>
      </c>
      <c r="F10063" s="3">
        <v>116285.09</v>
      </c>
      <c r="G10063" s="8">
        <f t="shared" si="157"/>
        <v>99.07705093213383</v>
      </c>
    </row>
    <row r="10064" spans="1:7" ht="30" customHeight="1" x14ac:dyDescent="0.25">
      <c r="A10064" s="2" t="s">
        <v>5973</v>
      </c>
      <c r="B10064" s="17" t="s">
        <v>9649</v>
      </c>
      <c r="C10064" s="18"/>
      <c r="D10064" s="2" t="s">
        <v>10138</v>
      </c>
      <c r="E10064" s="3">
        <v>95759.74</v>
      </c>
      <c r="F10064" s="3">
        <v>83609.23</v>
      </c>
      <c r="G10064" s="8">
        <f t="shared" si="157"/>
        <v>87.311463042819454</v>
      </c>
    </row>
    <row r="10065" spans="1:7" ht="30" customHeight="1" x14ac:dyDescent="0.25">
      <c r="A10065" s="2" t="s">
        <v>5973</v>
      </c>
      <c r="B10065" s="17" t="s">
        <v>9649</v>
      </c>
      <c r="C10065" s="18"/>
      <c r="D10065" s="2" t="s">
        <v>10139</v>
      </c>
      <c r="E10065" s="3">
        <v>203775.72999999998</v>
      </c>
      <c r="F10065" s="3">
        <v>149053.84</v>
      </c>
      <c r="G10065" s="8">
        <f t="shared" si="157"/>
        <v>73.146021854516235</v>
      </c>
    </row>
    <row r="10066" spans="1:7" ht="30" customHeight="1" x14ac:dyDescent="0.25">
      <c r="A10066" s="2" t="s">
        <v>5973</v>
      </c>
      <c r="B10066" s="17" t="s">
        <v>9649</v>
      </c>
      <c r="C10066" s="18"/>
      <c r="D10066" s="2" t="s">
        <v>10140</v>
      </c>
      <c r="E10066" s="3">
        <v>90418.319999999992</v>
      </c>
      <c r="F10066" s="3">
        <v>37374.86</v>
      </c>
      <c r="G10066" s="8">
        <f t="shared" si="157"/>
        <v>41.3354948421957</v>
      </c>
    </row>
    <row r="10067" spans="1:7" ht="30" customHeight="1" x14ac:dyDescent="0.25">
      <c r="A10067" s="2" t="s">
        <v>5973</v>
      </c>
      <c r="B10067" s="17" t="s">
        <v>9649</v>
      </c>
      <c r="C10067" s="18"/>
      <c r="D10067" s="2" t="s">
        <v>10141</v>
      </c>
      <c r="E10067" s="3">
        <v>198675.94999999998</v>
      </c>
      <c r="F10067" s="3">
        <v>112430.66</v>
      </c>
      <c r="G10067" s="8">
        <f t="shared" si="157"/>
        <v>56.589969747219037</v>
      </c>
    </row>
    <row r="10068" spans="1:7" ht="30" customHeight="1" x14ac:dyDescent="0.25">
      <c r="A10068" s="2" t="s">
        <v>5973</v>
      </c>
      <c r="B10068" s="17" t="s">
        <v>9649</v>
      </c>
      <c r="C10068" s="18"/>
      <c r="D10068" s="2" t="s">
        <v>10142</v>
      </c>
      <c r="E10068" s="3">
        <v>83074.48</v>
      </c>
      <c r="F10068" s="3">
        <v>47874.19</v>
      </c>
      <c r="G10068" s="8">
        <f t="shared" si="157"/>
        <v>57.628034505903628</v>
      </c>
    </row>
    <row r="10069" spans="1:7" ht="30" customHeight="1" x14ac:dyDescent="0.25">
      <c r="A10069" s="2" t="s">
        <v>5973</v>
      </c>
      <c r="B10069" s="17" t="s">
        <v>9649</v>
      </c>
      <c r="C10069" s="18"/>
      <c r="D10069" s="2" t="s">
        <v>10143</v>
      </c>
      <c r="E10069" s="3">
        <v>0</v>
      </c>
      <c r="F10069" s="3">
        <v>51508.06</v>
      </c>
      <c r="G10069" s="8">
        <v>0</v>
      </c>
    </row>
    <row r="10070" spans="1:7" ht="30" customHeight="1" x14ac:dyDescent="0.25">
      <c r="A10070" s="2" t="s">
        <v>5973</v>
      </c>
      <c r="B10070" s="17" t="s">
        <v>9649</v>
      </c>
      <c r="C10070" s="18"/>
      <c r="D10070" s="2" t="s">
        <v>10144</v>
      </c>
      <c r="E10070" s="3">
        <v>163478.68</v>
      </c>
      <c r="F10070" s="3">
        <v>128067.31</v>
      </c>
      <c r="G10070" s="8">
        <f t="shared" si="157"/>
        <v>78.338845163173573</v>
      </c>
    </row>
    <row r="10071" spans="1:7" ht="30" customHeight="1" x14ac:dyDescent="0.25">
      <c r="A10071" s="2" t="s">
        <v>5973</v>
      </c>
      <c r="B10071" s="17" t="s">
        <v>9649</v>
      </c>
      <c r="C10071" s="18"/>
      <c r="D10071" s="2" t="s">
        <v>10145</v>
      </c>
      <c r="E10071" s="3">
        <v>298304.14</v>
      </c>
      <c r="F10071" s="3">
        <v>276460.02</v>
      </c>
      <c r="G10071" s="8">
        <f t="shared" si="157"/>
        <v>92.677232035733738</v>
      </c>
    </row>
    <row r="10072" spans="1:7" ht="30" customHeight="1" x14ac:dyDescent="0.25">
      <c r="A10072" s="2" t="s">
        <v>5973</v>
      </c>
      <c r="B10072" s="17" t="s">
        <v>9649</v>
      </c>
      <c r="C10072" s="18"/>
      <c r="D10072" s="2" t="s">
        <v>10146</v>
      </c>
      <c r="E10072" s="3">
        <v>220728.99</v>
      </c>
      <c r="F10072" s="3">
        <v>183980.9</v>
      </c>
      <c r="G10072" s="8">
        <f t="shared" si="157"/>
        <v>83.351489081701502</v>
      </c>
    </row>
    <row r="10073" spans="1:7" ht="30" customHeight="1" x14ac:dyDescent="0.25">
      <c r="A10073" s="2" t="s">
        <v>5973</v>
      </c>
      <c r="B10073" s="17" t="s">
        <v>9649</v>
      </c>
      <c r="C10073" s="18"/>
      <c r="D10073" s="2" t="s">
        <v>10147</v>
      </c>
      <c r="E10073" s="3">
        <v>129374.42</v>
      </c>
      <c r="F10073" s="3">
        <v>93803.98</v>
      </c>
      <c r="G10073" s="8">
        <f t="shared" si="157"/>
        <v>72.505816837671617</v>
      </c>
    </row>
    <row r="10074" spans="1:7" ht="30" customHeight="1" x14ac:dyDescent="0.25">
      <c r="A10074" s="2" t="s">
        <v>5973</v>
      </c>
      <c r="B10074" s="17" t="s">
        <v>9649</v>
      </c>
      <c r="C10074" s="18"/>
      <c r="D10074" s="2" t="s">
        <v>10148</v>
      </c>
      <c r="E10074" s="3">
        <v>314603.34000000003</v>
      </c>
      <c r="F10074" s="3">
        <v>200501.89</v>
      </c>
      <c r="G10074" s="8">
        <f t="shared" si="157"/>
        <v>63.731646968528686</v>
      </c>
    </row>
    <row r="10075" spans="1:7" ht="30" customHeight="1" x14ac:dyDescent="0.25">
      <c r="A10075" s="2" t="s">
        <v>5973</v>
      </c>
      <c r="B10075" s="17" t="s">
        <v>9649</v>
      </c>
      <c r="C10075" s="18"/>
      <c r="D10075" s="2" t="s">
        <v>10149</v>
      </c>
      <c r="E10075" s="3">
        <v>296779.15999999997</v>
      </c>
      <c r="F10075" s="3">
        <v>274924.61</v>
      </c>
      <c r="G10075" s="8">
        <f t="shared" si="157"/>
        <v>92.63609008125772</v>
      </c>
    </row>
    <row r="10076" spans="1:7" ht="30" customHeight="1" x14ac:dyDescent="0.25">
      <c r="A10076" s="2" t="s">
        <v>5973</v>
      </c>
      <c r="B10076" s="17" t="s">
        <v>9649</v>
      </c>
      <c r="C10076" s="18"/>
      <c r="D10076" s="2" t="s">
        <v>10150</v>
      </c>
      <c r="E10076" s="3">
        <v>303326.95999999996</v>
      </c>
      <c r="F10076" s="3">
        <v>274648.73</v>
      </c>
      <c r="G10076" s="8">
        <f t="shared" si="157"/>
        <v>90.545439811878254</v>
      </c>
    </row>
    <row r="10077" spans="1:7" ht="30" customHeight="1" x14ac:dyDescent="0.25">
      <c r="A10077" s="2" t="s">
        <v>5973</v>
      </c>
      <c r="B10077" s="17" t="s">
        <v>9649</v>
      </c>
      <c r="C10077" s="18"/>
      <c r="D10077" s="2" t="s">
        <v>10151</v>
      </c>
      <c r="E10077" s="3">
        <v>558080.61</v>
      </c>
      <c r="F10077" s="3">
        <v>388434.59</v>
      </c>
      <c r="G10077" s="8">
        <f t="shared" si="157"/>
        <v>69.601878839689491</v>
      </c>
    </row>
    <row r="10078" spans="1:7" ht="30" customHeight="1" x14ac:dyDescent="0.25">
      <c r="A10078" s="2" t="s">
        <v>5973</v>
      </c>
      <c r="B10078" s="17" t="s">
        <v>9649</v>
      </c>
      <c r="C10078" s="18"/>
      <c r="D10078" s="2" t="s">
        <v>10152</v>
      </c>
      <c r="E10078" s="3">
        <v>239583.84999999998</v>
      </c>
      <c r="F10078" s="3">
        <v>213944.24</v>
      </c>
      <c r="G10078" s="8">
        <f t="shared" si="157"/>
        <v>89.298272817637752</v>
      </c>
    </row>
    <row r="10079" spans="1:7" ht="30" customHeight="1" x14ac:dyDescent="0.25">
      <c r="A10079" s="2" t="s">
        <v>5973</v>
      </c>
      <c r="B10079" s="17" t="s">
        <v>9649</v>
      </c>
      <c r="C10079" s="18"/>
      <c r="D10079" s="2" t="s">
        <v>10153</v>
      </c>
      <c r="E10079" s="3">
        <v>542527.62</v>
      </c>
      <c r="F10079" s="3">
        <v>467640.2</v>
      </c>
      <c r="G10079" s="8">
        <f t="shared" si="157"/>
        <v>86.196570047438328</v>
      </c>
    </row>
    <row r="10080" spans="1:7" ht="30" customHeight="1" x14ac:dyDescent="0.25">
      <c r="A10080" s="2" t="s">
        <v>5973</v>
      </c>
      <c r="B10080" s="17" t="s">
        <v>9649</v>
      </c>
      <c r="C10080" s="18"/>
      <c r="D10080" s="2" t="s">
        <v>10154</v>
      </c>
      <c r="E10080" s="3">
        <v>341839.32</v>
      </c>
      <c r="F10080" s="3">
        <v>217802.34</v>
      </c>
      <c r="G10080" s="8">
        <f t="shared" si="157"/>
        <v>63.714829528680319</v>
      </c>
    </row>
    <row r="10081" spans="1:7" ht="30" customHeight="1" x14ac:dyDescent="0.25">
      <c r="A10081" s="2" t="s">
        <v>5973</v>
      </c>
      <c r="B10081" s="17" t="s">
        <v>9649</v>
      </c>
      <c r="C10081" s="18"/>
      <c r="D10081" s="2" t="s">
        <v>10155</v>
      </c>
      <c r="E10081" s="3">
        <v>243775.55</v>
      </c>
      <c r="F10081" s="3">
        <v>231502.07</v>
      </c>
      <c r="G10081" s="8">
        <f t="shared" si="157"/>
        <v>94.965253898514433</v>
      </c>
    </row>
    <row r="10082" spans="1:7" ht="30" customHeight="1" x14ac:dyDescent="0.25">
      <c r="A10082" s="2" t="s">
        <v>5973</v>
      </c>
      <c r="B10082" s="17" t="s">
        <v>9649</v>
      </c>
      <c r="C10082" s="18"/>
      <c r="D10082" s="2" t="s">
        <v>10156</v>
      </c>
      <c r="E10082" s="3">
        <v>626236.85</v>
      </c>
      <c r="F10082" s="3">
        <v>418064.39</v>
      </c>
      <c r="G10082" s="8">
        <f t="shared" si="157"/>
        <v>66.758190611108247</v>
      </c>
    </row>
    <row r="10083" spans="1:7" ht="30" customHeight="1" x14ac:dyDescent="0.25">
      <c r="A10083" s="2" t="s">
        <v>5973</v>
      </c>
      <c r="B10083" s="17" t="s">
        <v>9649</v>
      </c>
      <c r="C10083" s="18"/>
      <c r="D10083" s="2" t="s">
        <v>10157</v>
      </c>
      <c r="E10083" s="3">
        <v>11985.43</v>
      </c>
      <c r="F10083" s="3">
        <v>0</v>
      </c>
      <c r="G10083" s="8">
        <f t="shared" si="157"/>
        <v>0</v>
      </c>
    </row>
    <row r="10084" spans="1:7" ht="30" customHeight="1" x14ac:dyDescent="0.25">
      <c r="A10084" s="2" t="s">
        <v>5973</v>
      </c>
      <c r="B10084" s="17" t="s">
        <v>9649</v>
      </c>
      <c r="C10084" s="18"/>
      <c r="D10084" s="2" t="s">
        <v>10158</v>
      </c>
      <c r="E10084" s="3">
        <v>382920.44</v>
      </c>
      <c r="F10084" s="3">
        <v>320994.43</v>
      </c>
      <c r="G10084" s="8">
        <f t="shared" si="157"/>
        <v>83.827969590758855</v>
      </c>
    </row>
    <row r="10085" spans="1:7" ht="30" customHeight="1" x14ac:dyDescent="0.25">
      <c r="A10085" s="2" t="s">
        <v>5973</v>
      </c>
      <c r="B10085" s="17" t="s">
        <v>9649</v>
      </c>
      <c r="C10085" s="18"/>
      <c r="D10085" s="2" t="s">
        <v>10159</v>
      </c>
      <c r="E10085" s="3">
        <v>426990.31</v>
      </c>
      <c r="F10085" s="3">
        <v>322625.21000000002</v>
      </c>
      <c r="G10085" s="8">
        <f t="shared" si="157"/>
        <v>75.5579699220809</v>
      </c>
    </row>
    <row r="10086" spans="1:7" ht="30" customHeight="1" x14ac:dyDescent="0.25">
      <c r="A10086" s="2" t="s">
        <v>5973</v>
      </c>
      <c r="B10086" s="17" t="s">
        <v>9649</v>
      </c>
      <c r="C10086" s="18"/>
      <c r="D10086" s="2" t="s">
        <v>10160</v>
      </c>
      <c r="E10086" s="3">
        <v>545546.82000000007</v>
      </c>
      <c r="F10086" s="3">
        <v>370309.94</v>
      </c>
      <c r="G10086" s="8">
        <f t="shared" si="157"/>
        <v>67.878672631617562</v>
      </c>
    </row>
    <row r="10087" spans="1:7" ht="30" customHeight="1" x14ac:dyDescent="0.25">
      <c r="A10087" s="2" t="s">
        <v>5973</v>
      </c>
      <c r="B10087" s="17" t="s">
        <v>9649</v>
      </c>
      <c r="C10087" s="18"/>
      <c r="D10087" s="2" t="s">
        <v>10161</v>
      </c>
      <c r="E10087" s="3">
        <v>1565310.81</v>
      </c>
      <c r="F10087" s="3">
        <v>1155350.08</v>
      </c>
      <c r="G10087" s="8">
        <f t="shared" si="157"/>
        <v>73.80962762277224</v>
      </c>
    </row>
    <row r="10088" spans="1:7" ht="30" customHeight="1" x14ac:dyDescent="0.25">
      <c r="A10088" s="2" t="s">
        <v>5973</v>
      </c>
      <c r="B10088" s="17" t="s">
        <v>9649</v>
      </c>
      <c r="C10088" s="18"/>
      <c r="D10088" s="2" t="s">
        <v>10162</v>
      </c>
      <c r="E10088" s="3">
        <v>2865557.99</v>
      </c>
      <c r="F10088" s="3">
        <v>2101055.4</v>
      </c>
      <c r="G10088" s="8">
        <f t="shared" si="157"/>
        <v>73.320986953748573</v>
      </c>
    </row>
    <row r="10089" spans="1:7" ht="30" customHeight="1" x14ac:dyDescent="0.25">
      <c r="A10089" s="2" t="s">
        <v>5973</v>
      </c>
      <c r="B10089" s="17" t="s">
        <v>9649</v>
      </c>
      <c r="C10089" s="18"/>
      <c r="D10089" s="2" t="s">
        <v>10163</v>
      </c>
      <c r="E10089" s="3">
        <v>1131684.1099999999</v>
      </c>
      <c r="F10089" s="3">
        <v>838887.05</v>
      </c>
      <c r="G10089" s="8">
        <f t="shared" si="157"/>
        <v>74.127315439641563</v>
      </c>
    </row>
    <row r="10090" spans="1:7" ht="30" customHeight="1" x14ac:dyDescent="0.25">
      <c r="A10090" s="2" t="s">
        <v>5973</v>
      </c>
      <c r="B10090" s="17" t="s">
        <v>9649</v>
      </c>
      <c r="C10090" s="18"/>
      <c r="D10090" s="2" t="s">
        <v>10164</v>
      </c>
      <c r="E10090" s="3">
        <v>277002.14999999997</v>
      </c>
      <c r="F10090" s="3">
        <v>123084.33</v>
      </c>
      <c r="G10090" s="8">
        <f t="shared" si="157"/>
        <v>44.434431285100139</v>
      </c>
    </row>
    <row r="10091" spans="1:7" ht="30" customHeight="1" x14ac:dyDescent="0.25">
      <c r="A10091" s="2" t="s">
        <v>5973</v>
      </c>
      <c r="B10091" s="17" t="s">
        <v>9649</v>
      </c>
      <c r="C10091" s="18"/>
      <c r="D10091" s="2" t="s">
        <v>10165</v>
      </c>
      <c r="E10091" s="3">
        <v>1481204.38</v>
      </c>
      <c r="F10091" s="3">
        <v>1167490.1100000001</v>
      </c>
      <c r="G10091" s="8">
        <f t="shared" si="157"/>
        <v>78.820325254506756</v>
      </c>
    </row>
    <row r="10092" spans="1:7" ht="30" customHeight="1" x14ac:dyDescent="0.25">
      <c r="A10092" s="2" t="s">
        <v>5973</v>
      </c>
      <c r="B10092" s="17" t="s">
        <v>9649</v>
      </c>
      <c r="C10092" s="18"/>
      <c r="D10092" s="2" t="s">
        <v>10166</v>
      </c>
      <c r="E10092" s="3">
        <v>403185.27</v>
      </c>
      <c r="F10092" s="3">
        <v>274098.74</v>
      </c>
      <c r="G10092" s="8">
        <f t="shared" si="157"/>
        <v>67.983321910544987</v>
      </c>
    </row>
    <row r="10093" spans="1:7" ht="30" customHeight="1" x14ac:dyDescent="0.25">
      <c r="A10093" s="2" t="s">
        <v>5973</v>
      </c>
      <c r="B10093" s="17" t="s">
        <v>9649</v>
      </c>
      <c r="C10093" s="18"/>
      <c r="D10093" s="2" t="s">
        <v>10167</v>
      </c>
      <c r="E10093" s="3">
        <v>1430323.08</v>
      </c>
      <c r="F10093" s="3">
        <v>1237178.99</v>
      </c>
      <c r="G10093" s="8">
        <f t="shared" si="157"/>
        <v>86.496471132941508</v>
      </c>
    </row>
    <row r="10094" spans="1:7" ht="30" customHeight="1" x14ac:dyDescent="0.25">
      <c r="A10094" s="2" t="s">
        <v>5973</v>
      </c>
      <c r="B10094" s="17" t="s">
        <v>9649</v>
      </c>
      <c r="C10094" s="18"/>
      <c r="D10094" s="2" t="s">
        <v>10168</v>
      </c>
      <c r="E10094" s="3">
        <v>1417477.6</v>
      </c>
      <c r="F10094" s="3">
        <v>1076274.4099999999</v>
      </c>
      <c r="G10094" s="8">
        <f t="shared" si="157"/>
        <v>75.92884783505572</v>
      </c>
    </row>
    <row r="10095" spans="1:7" ht="30" customHeight="1" x14ac:dyDescent="0.25">
      <c r="A10095" s="2" t="s">
        <v>5973</v>
      </c>
      <c r="B10095" s="17" t="s">
        <v>9649</v>
      </c>
      <c r="C10095" s="18"/>
      <c r="D10095" s="2" t="s">
        <v>10169</v>
      </c>
      <c r="E10095" s="3">
        <v>1427752.54</v>
      </c>
      <c r="F10095" s="3">
        <v>1039851.4</v>
      </c>
      <c r="G10095" s="8">
        <f t="shared" si="157"/>
        <v>72.831346530120683</v>
      </c>
    </row>
    <row r="10096" spans="1:7" ht="30" customHeight="1" x14ac:dyDescent="0.25">
      <c r="A10096" s="2" t="s">
        <v>5973</v>
      </c>
      <c r="B10096" s="17" t="s">
        <v>9649</v>
      </c>
      <c r="C10096" s="18"/>
      <c r="D10096" s="2" t="s">
        <v>10170</v>
      </c>
      <c r="E10096" s="3">
        <v>2216815.9000000004</v>
      </c>
      <c r="F10096" s="3">
        <v>1745110.44</v>
      </c>
      <c r="G10096" s="8">
        <f t="shared" si="157"/>
        <v>78.721486975982074</v>
      </c>
    </row>
    <row r="10097" spans="1:7" ht="30" customHeight="1" x14ac:dyDescent="0.25">
      <c r="A10097" s="2" t="s">
        <v>5973</v>
      </c>
      <c r="B10097" s="17" t="s">
        <v>9649</v>
      </c>
      <c r="C10097" s="18"/>
      <c r="D10097" s="2" t="s">
        <v>10171</v>
      </c>
      <c r="E10097" s="3">
        <v>2172244.08</v>
      </c>
      <c r="F10097" s="3">
        <v>2007680.27</v>
      </c>
      <c r="G10097" s="8">
        <f t="shared" si="157"/>
        <v>92.424248659938797</v>
      </c>
    </row>
    <row r="10098" spans="1:7" ht="30" customHeight="1" x14ac:dyDescent="0.25">
      <c r="A10098" s="2" t="s">
        <v>5973</v>
      </c>
      <c r="B10098" s="17" t="s">
        <v>9649</v>
      </c>
      <c r="C10098" s="18"/>
      <c r="D10098" s="2" t="s">
        <v>10172</v>
      </c>
      <c r="E10098" s="3">
        <v>509923.52999999997</v>
      </c>
      <c r="F10098" s="3">
        <v>424761.96</v>
      </c>
      <c r="G10098" s="8">
        <f t="shared" si="157"/>
        <v>83.299148795898887</v>
      </c>
    </row>
    <row r="10099" spans="1:7" ht="30" customHeight="1" x14ac:dyDescent="0.25">
      <c r="A10099" s="2" t="s">
        <v>5973</v>
      </c>
      <c r="B10099" s="17" t="s">
        <v>9649</v>
      </c>
      <c r="C10099" s="18"/>
      <c r="D10099" s="2" t="s">
        <v>10173</v>
      </c>
      <c r="E10099" s="3">
        <v>1168025.0999999999</v>
      </c>
      <c r="F10099" s="3">
        <v>839046.76</v>
      </c>
      <c r="G10099" s="8">
        <f t="shared" si="157"/>
        <v>71.834651498499483</v>
      </c>
    </row>
    <row r="10100" spans="1:7" ht="30" customHeight="1" x14ac:dyDescent="0.25">
      <c r="A10100" s="2" t="s">
        <v>5973</v>
      </c>
      <c r="B10100" s="17" t="s">
        <v>9649</v>
      </c>
      <c r="C10100" s="18"/>
      <c r="D10100" s="2" t="s">
        <v>10174</v>
      </c>
      <c r="E10100" s="3">
        <v>818260.84</v>
      </c>
      <c r="F10100" s="3">
        <v>639800.09</v>
      </c>
      <c r="G10100" s="8">
        <f t="shared" si="157"/>
        <v>78.190236990933116</v>
      </c>
    </row>
    <row r="10101" spans="1:7" ht="30" customHeight="1" x14ac:dyDescent="0.25">
      <c r="A10101" s="2" t="s">
        <v>5973</v>
      </c>
      <c r="B10101" s="17" t="s">
        <v>9649</v>
      </c>
      <c r="C10101" s="18"/>
      <c r="D10101" s="2" t="s">
        <v>10175</v>
      </c>
      <c r="E10101" s="3">
        <v>951486.98</v>
      </c>
      <c r="F10101" s="3">
        <v>850852.9</v>
      </c>
      <c r="G10101" s="8">
        <f t="shared" si="157"/>
        <v>89.423493740292699</v>
      </c>
    </row>
    <row r="10102" spans="1:7" ht="30" customHeight="1" x14ac:dyDescent="0.25">
      <c r="A10102" s="2" t="s">
        <v>5973</v>
      </c>
      <c r="B10102" s="17" t="s">
        <v>9649</v>
      </c>
      <c r="C10102" s="18"/>
      <c r="D10102" s="2" t="s">
        <v>10176</v>
      </c>
      <c r="E10102" s="3">
        <v>461931.05000000005</v>
      </c>
      <c r="F10102" s="3">
        <v>421382.18</v>
      </c>
      <c r="G10102" s="8">
        <f t="shared" si="157"/>
        <v>91.221878243517068</v>
      </c>
    </row>
    <row r="10103" spans="1:7" ht="30" customHeight="1" x14ac:dyDescent="0.25">
      <c r="A10103" s="2" t="s">
        <v>5973</v>
      </c>
      <c r="B10103" s="17" t="s">
        <v>9649</v>
      </c>
      <c r="C10103" s="18"/>
      <c r="D10103" s="2" t="s">
        <v>10177</v>
      </c>
      <c r="E10103" s="3">
        <v>285691.59999999998</v>
      </c>
      <c r="F10103" s="3">
        <v>205584.03</v>
      </c>
      <c r="G10103" s="8">
        <f t="shared" si="157"/>
        <v>71.960124133856226</v>
      </c>
    </row>
    <row r="10104" spans="1:7" ht="30" customHeight="1" x14ac:dyDescent="0.25">
      <c r="A10104" s="2" t="s">
        <v>5973</v>
      </c>
      <c r="B10104" s="17" t="s">
        <v>9649</v>
      </c>
      <c r="C10104" s="18"/>
      <c r="D10104" s="2" t="s">
        <v>10178</v>
      </c>
      <c r="E10104" s="3">
        <v>287928.79000000004</v>
      </c>
      <c r="F10104" s="3">
        <v>192973.32</v>
      </c>
      <c r="G10104" s="8">
        <f t="shared" si="157"/>
        <v>67.021196456248774</v>
      </c>
    </row>
    <row r="10105" spans="1:7" ht="30" customHeight="1" x14ac:dyDescent="0.25">
      <c r="A10105" s="2" t="s">
        <v>5973</v>
      </c>
      <c r="B10105" s="17" t="s">
        <v>9649</v>
      </c>
      <c r="C10105" s="18"/>
      <c r="D10105" s="2" t="s">
        <v>10179</v>
      </c>
      <c r="E10105" s="3">
        <v>319061.14</v>
      </c>
      <c r="F10105" s="3">
        <v>225779.09</v>
      </c>
      <c r="G10105" s="8">
        <f t="shared" si="157"/>
        <v>70.763581550545453</v>
      </c>
    </row>
    <row r="10106" spans="1:7" ht="30" customHeight="1" x14ac:dyDescent="0.25">
      <c r="A10106" s="2" t="s">
        <v>5973</v>
      </c>
      <c r="B10106" s="17" t="s">
        <v>9649</v>
      </c>
      <c r="C10106" s="18"/>
      <c r="D10106" s="2" t="s">
        <v>10180</v>
      </c>
      <c r="E10106" s="3">
        <v>1033828.45</v>
      </c>
      <c r="F10106" s="3">
        <v>845810.45</v>
      </c>
      <c r="G10106" s="8">
        <f t="shared" si="157"/>
        <v>81.813423687459945</v>
      </c>
    </row>
    <row r="10107" spans="1:7" ht="30" customHeight="1" x14ac:dyDescent="0.25">
      <c r="A10107" s="2" t="s">
        <v>5973</v>
      </c>
      <c r="B10107" s="17" t="s">
        <v>9649</v>
      </c>
      <c r="C10107" s="18"/>
      <c r="D10107" s="2" t="s">
        <v>10181</v>
      </c>
      <c r="E10107" s="3">
        <v>973223.29</v>
      </c>
      <c r="F10107" s="3">
        <v>870406.31</v>
      </c>
      <c r="G10107" s="8">
        <f t="shared" si="157"/>
        <v>89.435417230921388</v>
      </c>
    </row>
    <row r="10108" spans="1:7" ht="30" customHeight="1" x14ac:dyDescent="0.25">
      <c r="A10108" s="2" t="s">
        <v>5973</v>
      </c>
      <c r="B10108" s="17" t="s">
        <v>9649</v>
      </c>
      <c r="C10108" s="18"/>
      <c r="D10108" s="2" t="s">
        <v>10182</v>
      </c>
      <c r="E10108" s="3">
        <v>1201096.92</v>
      </c>
      <c r="F10108" s="3">
        <v>1091164.6599999999</v>
      </c>
      <c r="G10108" s="8">
        <f t="shared" si="157"/>
        <v>90.84734477547407</v>
      </c>
    </row>
    <row r="10109" spans="1:7" ht="30" customHeight="1" x14ac:dyDescent="0.25">
      <c r="A10109" s="2" t="s">
        <v>5973</v>
      </c>
      <c r="B10109" s="17" t="s">
        <v>9649</v>
      </c>
      <c r="C10109" s="18"/>
      <c r="D10109" s="2" t="s">
        <v>10183</v>
      </c>
      <c r="E10109" s="3">
        <v>777037.77</v>
      </c>
      <c r="F10109" s="3">
        <v>643260.31000000006</v>
      </c>
      <c r="G10109" s="8">
        <f t="shared" si="157"/>
        <v>82.783660567748214</v>
      </c>
    </row>
    <row r="10110" spans="1:7" ht="30" customHeight="1" x14ac:dyDescent="0.25">
      <c r="A10110" s="2" t="s">
        <v>5973</v>
      </c>
      <c r="B10110" s="17" t="s">
        <v>9649</v>
      </c>
      <c r="C10110" s="18"/>
      <c r="D10110" s="2" t="s">
        <v>10184</v>
      </c>
      <c r="E10110" s="3">
        <v>325601.64</v>
      </c>
      <c r="F10110" s="3">
        <v>275016.63</v>
      </c>
      <c r="G10110" s="8">
        <f t="shared" si="157"/>
        <v>84.464141519680297</v>
      </c>
    </row>
    <row r="10111" spans="1:7" ht="30" customHeight="1" x14ac:dyDescent="0.25">
      <c r="A10111" s="2" t="s">
        <v>5973</v>
      </c>
      <c r="B10111" s="17" t="s">
        <v>9649</v>
      </c>
      <c r="C10111" s="18"/>
      <c r="D10111" s="2" t="s">
        <v>10185</v>
      </c>
      <c r="E10111" s="3">
        <v>191132.93</v>
      </c>
      <c r="F10111" s="3">
        <v>117654.5</v>
      </c>
      <c r="G10111" s="8">
        <f t="shared" si="157"/>
        <v>61.556373357537083</v>
      </c>
    </row>
    <row r="10112" spans="1:7" ht="30" customHeight="1" x14ac:dyDescent="0.25">
      <c r="A10112" s="2" t="s">
        <v>5973</v>
      </c>
      <c r="B10112" s="17" t="s">
        <v>9649</v>
      </c>
      <c r="C10112" s="18"/>
      <c r="D10112" s="2" t="s">
        <v>10186</v>
      </c>
      <c r="E10112" s="3">
        <v>261763.55</v>
      </c>
      <c r="F10112" s="3">
        <v>234417.04</v>
      </c>
      <c r="G10112" s="8">
        <f t="shared" si="157"/>
        <v>89.552972520429236</v>
      </c>
    </row>
    <row r="10113" spans="1:7" ht="30" customHeight="1" x14ac:dyDescent="0.25">
      <c r="A10113" s="2" t="s">
        <v>5973</v>
      </c>
      <c r="B10113" s="17" t="s">
        <v>9649</v>
      </c>
      <c r="C10113" s="18"/>
      <c r="D10113" s="2" t="s">
        <v>10187</v>
      </c>
      <c r="E10113" s="3">
        <v>341716.42</v>
      </c>
      <c r="F10113" s="3">
        <v>339678.67</v>
      </c>
      <c r="G10113" s="8">
        <f t="shared" si="157"/>
        <v>99.403672202816594</v>
      </c>
    </row>
    <row r="10114" spans="1:7" ht="30" customHeight="1" x14ac:dyDescent="0.25">
      <c r="A10114" s="2" t="s">
        <v>5973</v>
      </c>
      <c r="B10114" s="17" t="s">
        <v>9649</v>
      </c>
      <c r="C10114" s="18"/>
      <c r="D10114" s="2" t="s">
        <v>10188</v>
      </c>
      <c r="E10114" s="3">
        <v>307322.92</v>
      </c>
      <c r="F10114" s="3">
        <v>259714.31</v>
      </c>
      <c r="G10114" s="8">
        <f t="shared" si="157"/>
        <v>84.508604174397405</v>
      </c>
    </row>
    <row r="10115" spans="1:7" ht="30" customHeight="1" x14ac:dyDescent="0.25">
      <c r="A10115" s="2" t="s">
        <v>5973</v>
      </c>
      <c r="B10115" s="17" t="s">
        <v>9649</v>
      </c>
      <c r="C10115" s="18"/>
      <c r="D10115" s="2" t="s">
        <v>10189</v>
      </c>
      <c r="E10115" s="3">
        <v>11892.84</v>
      </c>
      <c r="F10115" s="3">
        <v>5431.2</v>
      </c>
      <c r="G10115" s="8">
        <f t="shared" si="157"/>
        <v>45.667813575226774</v>
      </c>
    </row>
    <row r="10116" spans="1:7" ht="30" customHeight="1" x14ac:dyDescent="0.25">
      <c r="A10116" s="2" t="s">
        <v>5973</v>
      </c>
      <c r="B10116" s="17" t="s">
        <v>9649</v>
      </c>
      <c r="C10116" s="18"/>
      <c r="D10116" s="2" t="s">
        <v>10190</v>
      </c>
      <c r="E10116" s="3">
        <v>300241.24</v>
      </c>
      <c r="F10116" s="3">
        <v>258813.42</v>
      </c>
      <c r="G10116" s="8">
        <f t="shared" ref="G10116:G10179" si="158">F10116/E10116*100</f>
        <v>86.201822241341674</v>
      </c>
    </row>
    <row r="10117" spans="1:7" ht="30" customHeight="1" x14ac:dyDescent="0.25">
      <c r="A10117" s="2" t="s">
        <v>5973</v>
      </c>
      <c r="B10117" s="17" t="s">
        <v>9649</v>
      </c>
      <c r="C10117" s="18"/>
      <c r="D10117" s="2" t="s">
        <v>10191</v>
      </c>
      <c r="E10117" s="3">
        <v>264971.28999999998</v>
      </c>
      <c r="F10117" s="3">
        <v>247474.2</v>
      </c>
      <c r="G10117" s="8">
        <f t="shared" si="158"/>
        <v>93.396609119425747</v>
      </c>
    </row>
    <row r="10118" spans="1:7" ht="30" customHeight="1" x14ac:dyDescent="0.25">
      <c r="A10118" s="2" t="s">
        <v>5973</v>
      </c>
      <c r="B10118" s="17" t="s">
        <v>9649</v>
      </c>
      <c r="C10118" s="18"/>
      <c r="D10118" s="2" t="s">
        <v>10192</v>
      </c>
      <c r="E10118" s="3">
        <v>273478.66000000003</v>
      </c>
      <c r="F10118" s="3">
        <v>185713.16</v>
      </c>
      <c r="G10118" s="8">
        <f t="shared" si="158"/>
        <v>67.907733641813223</v>
      </c>
    </row>
    <row r="10119" spans="1:7" ht="30" customHeight="1" x14ac:dyDescent="0.25">
      <c r="A10119" s="2" t="s">
        <v>5973</v>
      </c>
      <c r="B10119" s="17" t="s">
        <v>9649</v>
      </c>
      <c r="C10119" s="18"/>
      <c r="D10119" s="2" t="s">
        <v>10193</v>
      </c>
      <c r="E10119" s="3">
        <v>167978.74</v>
      </c>
      <c r="F10119" s="3">
        <v>95650.880000000005</v>
      </c>
      <c r="G10119" s="8">
        <f t="shared" si="158"/>
        <v>56.942253525654507</v>
      </c>
    </row>
    <row r="10120" spans="1:7" ht="30" customHeight="1" x14ac:dyDescent="0.25">
      <c r="A10120" s="2" t="s">
        <v>5973</v>
      </c>
      <c r="B10120" s="17" t="s">
        <v>9649</v>
      </c>
      <c r="C10120" s="18"/>
      <c r="D10120" s="2" t="s">
        <v>10194</v>
      </c>
      <c r="E10120" s="3">
        <v>94421.359999999986</v>
      </c>
      <c r="F10120" s="3">
        <v>72243.100000000006</v>
      </c>
      <c r="G10120" s="8">
        <f t="shared" si="158"/>
        <v>76.511395302927227</v>
      </c>
    </row>
    <row r="10121" spans="1:7" ht="30" customHeight="1" x14ac:dyDescent="0.25">
      <c r="A10121" s="2" t="s">
        <v>5973</v>
      </c>
      <c r="B10121" s="17" t="s">
        <v>9649</v>
      </c>
      <c r="C10121" s="18"/>
      <c r="D10121" s="2" t="s">
        <v>10195</v>
      </c>
      <c r="E10121" s="3">
        <v>409295.04000000004</v>
      </c>
      <c r="F10121" s="3">
        <v>355343.17</v>
      </c>
      <c r="G10121" s="8">
        <f t="shared" si="158"/>
        <v>86.818342582407055</v>
      </c>
    </row>
    <row r="10122" spans="1:7" ht="30" customHeight="1" x14ac:dyDescent="0.25">
      <c r="A10122" s="2" t="s">
        <v>5973</v>
      </c>
      <c r="B10122" s="17" t="s">
        <v>9649</v>
      </c>
      <c r="C10122" s="18"/>
      <c r="D10122" s="2" t="s">
        <v>10196</v>
      </c>
      <c r="E10122" s="3">
        <v>195941.66999999998</v>
      </c>
      <c r="F10122" s="3">
        <v>230119.65</v>
      </c>
      <c r="G10122" s="8">
        <f t="shared" si="158"/>
        <v>117.44293595129614</v>
      </c>
    </row>
    <row r="10123" spans="1:7" ht="30" customHeight="1" x14ac:dyDescent="0.25">
      <c r="A10123" s="2" t="s">
        <v>5973</v>
      </c>
      <c r="B10123" s="17" t="s">
        <v>9649</v>
      </c>
      <c r="C10123" s="18"/>
      <c r="D10123" s="2" t="s">
        <v>10197</v>
      </c>
      <c r="E10123" s="3">
        <v>80852.61</v>
      </c>
      <c r="F10123" s="3">
        <v>34702.550000000003</v>
      </c>
      <c r="G10123" s="8">
        <f t="shared" si="158"/>
        <v>42.920754197050655</v>
      </c>
    </row>
    <row r="10124" spans="1:7" ht="30" customHeight="1" x14ac:dyDescent="0.25">
      <c r="A10124" s="2" t="s">
        <v>5973</v>
      </c>
      <c r="B10124" s="17" t="s">
        <v>9649</v>
      </c>
      <c r="C10124" s="18"/>
      <c r="D10124" s="2" t="s">
        <v>10198</v>
      </c>
      <c r="E10124" s="3">
        <v>228317.79</v>
      </c>
      <c r="F10124" s="3">
        <v>144700.10999999999</v>
      </c>
      <c r="G10124" s="8">
        <f t="shared" si="158"/>
        <v>63.376625185448745</v>
      </c>
    </row>
    <row r="10125" spans="1:7" ht="30" customHeight="1" x14ac:dyDescent="0.25">
      <c r="A10125" s="2" t="s">
        <v>5973</v>
      </c>
      <c r="B10125" s="17" t="s">
        <v>9649</v>
      </c>
      <c r="C10125" s="18"/>
      <c r="D10125" s="2" t="s">
        <v>10199</v>
      </c>
      <c r="E10125" s="3">
        <v>51588.5</v>
      </c>
      <c r="F10125" s="3">
        <v>48237.06</v>
      </c>
      <c r="G10125" s="8">
        <f t="shared" si="158"/>
        <v>93.503513379919937</v>
      </c>
    </row>
    <row r="10126" spans="1:7" ht="30" customHeight="1" x14ac:dyDescent="0.25">
      <c r="A10126" s="2" t="s">
        <v>5973</v>
      </c>
      <c r="B10126" s="17" t="s">
        <v>9649</v>
      </c>
      <c r="C10126" s="18"/>
      <c r="D10126" s="2" t="s">
        <v>10200</v>
      </c>
      <c r="E10126" s="3">
        <v>241634.69</v>
      </c>
      <c r="F10126" s="3">
        <v>196167.94</v>
      </c>
      <c r="G10126" s="8">
        <f t="shared" si="158"/>
        <v>81.183682690593812</v>
      </c>
    </row>
    <row r="10127" spans="1:7" ht="30" customHeight="1" x14ac:dyDescent="0.25">
      <c r="A10127" s="2" t="s">
        <v>5973</v>
      </c>
      <c r="B10127" s="17" t="s">
        <v>9649</v>
      </c>
      <c r="C10127" s="18"/>
      <c r="D10127" s="2" t="s">
        <v>10201</v>
      </c>
      <c r="E10127" s="3">
        <v>232660.28</v>
      </c>
      <c r="F10127" s="3">
        <v>201932.29</v>
      </c>
      <c r="G10127" s="8">
        <f t="shared" si="158"/>
        <v>86.792764970453916</v>
      </c>
    </row>
    <row r="10128" spans="1:7" ht="30" customHeight="1" x14ac:dyDescent="0.25">
      <c r="A10128" s="2" t="s">
        <v>5973</v>
      </c>
      <c r="B10128" s="17" t="s">
        <v>9649</v>
      </c>
      <c r="C10128" s="18"/>
      <c r="D10128" s="2" t="s">
        <v>10202</v>
      </c>
      <c r="E10128" s="3">
        <v>101396.06</v>
      </c>
      <c r="F10128" s="3">
        <v>32799.29</v>
      </c>
      <c r="G10128" s="8">
        <f t="shared" si="158"/>
        <v>32.347696744824212</v>
      </c>
    </row>
    <row r="10129" spans="1:7" ht="30" customHeight="1" x14ac:dyDescent="0.25">
      <c r="A10129" s="2" t="s">
        <v>5973</v>
      </c>
      <c r="B10129" s="17" t="s">
        <v>9649</v>
      </c>
      <c r="C10129" s="18"/>
      <c r="D10129" s="2" t="s">
        <v>10203</v>
      </c>
      <c r="E10129" s="3">
        <v>24390.5</v>
      </c>
      <c r="F10129" s="3">
        <v>16604.54</v>
      </c>
      <c r="G10129" s="8">
        <f t="shared" si="158"/>
        <v>68.077899182058587</v>
      </c>
    </row>
    <row r="10130" spans="1:7" ht="30" customHeight="1" x14ac:dyDescent="0.25">
      <c r="A10130" s="2" t="s">
        <v>5973</v>
      </c>
      <c r="B10130" s="17" t="s">
        <v>9649</v>
      </c>
      <c r="C10130" s="18"/>
      <c r="D10130" s="2" t="s">
        <v>10204</v>
      </c>
      <c r="E10130" s="3">
        <v>294150.15999999997</v>
      </c>
      <c r="F10130" s="3">
        <v>242168.61</v>
      </c>
      <c r="G10130" s="8">
        <f t="shared" si="158"/>
        <v>82.328226508528843</v>
      </c>
    </row>
    <row r="10131" spans="1:7" ht="30" customHeight="1" x14ac:dyDescent="0.25">
      <c r="A10131" s="2" t="s">
        <v>5973</v>
      </c>
      <c r="B10131" s="17" t="s">
        <v>9649</v>
      </c>
      <c r="C10131" s="18"/>
      <c r="D10131" s="2" t="s">
        <v>10205</v>
      </c>
      <c r="E10131" s="3">
        <v>125877.31999999999</v>
      </c>
      <c r="F10131" s="3">
        <v>107794.36</v>
      </c>
      <c r="G10131" s="8">
        <f t="shared" si="158"/>
        <v>85.634457422512654</v>
      </c>
    </row>
    <row r="10132" spans="1:7" ht="30" customHeight="1" x14ac:dyDescent="0.25">
      <c r="A10132" s="2" t="s">
        <v>5973</v>
      </c>
      <c r="B10132" s="17" t="s">
        <v>9649</v>
      </c>
      <c r="C10132" s="18"/>
      <c r="D10132" s="2" t="s">
        <v>10206</v>
      </c>
      <c r="E10132" s="3">
        <v>88980.39</v>
      </c>
      <c r="F10132" s="3">
        <v>73848.83</v>
      </c>
      <c r="G10132" s="8">
        <f t="shared" si="158"/>
        <v>82.994500248875056</v>
      </c>
    </row>
    <row r="10133" spans="1:7" ht="30" customHeight="1" x14ac:dyDescent="0.25">
      <c r="A10133" s="2" t="s">
        <v>5973</v>
      </c>
      <c r="B10133" s="17" t="s">
        <v>9649</v>
      </c>
      <c r="C10133" s="18"/>
      <c r="D10133" s="2" t="s">
        <v>10207</v>
      </c>
      <c r="E10133" s="3">
        <v>172470.87999999998</v>
      </c>
      <c r="F10133" s="3">
        <v>137117.38</v>
      </c>
      <c r="G10133" s="8">
        <f t="shared" si="158"/>
        <v>79.501757050233664</v>
      </c>
    </row>
    <row r="10134" spans="1:7" ht="30" customHeight="1" x14ac:dyDescent="0.25">
      <c r="A10134" s="2" t="s">
        <v>5973</v>
      </c>
      <c r="B10134" s="17" t="s">
        <v>9649</v>
      </c>
      <c r="C10134" s="18"/>
      <c r="D10134" s="2" t="s">
        <v>10208</v>
      </c>
      <c r="E10134" s="3">
        <v>188722.81</v>
      </c>
      <c r="F10134" s="3">
        <v>144750.26</v>
      </c>
      <c r="G10134" s="8">
        <f t="shared" si="158"/>
        <v>76.699928323449612</v>
      </c>
    </row>
    <row r="10135" spans="1:7" ht="30" customHeight="1" x14ac:dyDescent="0.25">
      <c r="A10135" s="2" t="s">
        <v>5973</v>
      </c>
      <c r="B10135" s="17" t="s">
        <v>9649</v>
      </c>
      <c r="C10135" s="18"/>
      <c r="D10135" s="2" t="s">
        <v>10209</v>
      </c>
      <c r="E10135" s="3">
        <v>230493.52</v>
      </c>
      <c r="F10135" s="3">
        <v>110563.87</v>
      </c>
      <c r="G10135" s="8">
        <f t="shared" si="158"/>
        <v>47.968320324146205</v>
      </c>
    </row>
    <row r="10136" spans="1:7" ht="30" customHeight="1" x14ac:dyDescent="0.25">
      <c r="A10136" s="2" t="s">
        <v>5973</v>
      </c>
      <c r="B10136" s="17" t="s">
        <v>9649</v>
      </c>
      <c r="C10136" s="18"/>
      <c r="D10136" s="2" t="s">
        <v>10210</v>
      </c>
      <c r="E10136" s="3">
        <v>1828099.78</v>
      </c>
      <c r="F10136" s="3">
        <v>1583099.59</v>
      </c>
      <c r="G10136" s="8">
        <f t="shared" si="158"/>
        <v>86.598095318407616</v>
      </c>
    </row>
    <row r="10137" spans="1:7" ht="30" customHeight="1" x14ac:dyDescent="0.25">
      <c r="A10137" s="2" t="s">
        <v>5973</v>
      </c>
      <c r="B10137" s="17" t="s">
        <v>9649</v>
      </c>
      <c r="C10137" s="18"/>
      <c r="D10137" s="2" t="s">
        <v>10211</v>
      </c>
      <c r="E10137" s="3">
        <v>1217284.58</v>
      </c>
      <c r="F10137" s="3">
        <v>1047941.24</v>
      </c>
      <c r="G10137" s="8">
        <f t="shared" si="158"/>
        <v>86.088434637034496</v>
      </c>
    </row>
    <row r="10138" spans="1:7" ht="30" customHeight="1" x14ac:dyDescent="0.25">
      <c r="A10138" s="2" t="s">
        <v>5973</v>
      </c>
      <c r="B10138" s="17" t="s">
        <v>9649</v>
      </c>
      <c r="C10138" s="18"/>
      <c r="D10138" s="2" t="s">
        <v>10212</v>
      </c>
      <c r="E10138" s="3">
        <v>645742.14</v>
      </c>
      <c r="F10138" s="3">
        <v>550843.81999999995</v>
      </c>
      <c r="G10138" s="8">
        <f t="shared" si="158"/>
        <v>85.303991466315011</v>
      </c>
    </row>
    <row r="10139" spans="1:7" ht="30" customHeight="1" x14ac:dyDescent="0.25">
      <c r="A10139" s="2" t="s">
        <v>5973</v>
      </c>
      <c r="B10139" s="17" t="s">
        <v>9649</v>
      </c>
      <c r="C10139" s="18"/>
      <c r="D10139" s="2" t="s">
        <v>10213</v>
      </c>
      <c r="E10139" s="3">
        <v>820862.50999999989</v>
      </c>
      <c r="F10139" s="3">
        <v>626974.64</v>
      </c>
      <c r="G10139" s="8">
        <f t="shared" si="158"/>
        <v>76.379982318841684</v>
      </c>
    </row>
    <row r="10140" spans="1:7" ht="30" customHeight="1" x14ac:dyDescent="0.25">
      <c r="A10140" s="2" t="s">
        <v>5973</v>
      </c>
      <c r="B10140" s="17" t="s">
        <v>9649</v>
      </c>
      <c r="C10140" s="18"/>
      <c r="D10140" s="2" t="s">
        <v>10214</v>
      </c>
      <c r="E10140" s="3">
        <v>148883.38</v>
      </c>
      <c r="F10140" s="3">
        <v>59155.89</v>
      </c>
      <c r="G10140" s="8">
        <f t="shared" si="158"/>
        <v>39.733038032854971</v>
      </c>
    </row>
    <row r="10141" spans="1:7" ht="30" customHeight="1" x14ac:dyDescent="0.25">
      <c r="A10141" s="2" t="s">
        <v>5973</v>
      </c>
      <c r="B10141" s="17" t="s">
        <v>9649</v>
      </c>
      <c r="C10141" s="18"/>
      <c r="D10141" s="2" t="s">
        <v>10215</v>
      </c>
      <c r="E10141" s="3">
        <v>187963.24</v>
      </c>
      <c r="F10141" s="3">
        <v>109408.35</v>
      </c>
      <c r="G10141" s="8">
        <f t="shared" si="158"/>
        <v>58.207312238286605</v>
      </c>
    </row>
    <row r="10142" spans="1:7" ht="30" customHeight="1" x14ac:dyDescent="0.25">
      <c r="A10142" s="2" t="s">
        <v>5973</v>
      </c>
      <c r="B10142" s="17" t="s">
        <v>9649</v>
      </c>
      <c r="C10142" s="18"/>
      <c r="D10142" s="2" t="s">
        <v>10216</v>
      </c>
      <c r="E10142" s="3">
        <v>910956.62</v>
      </c>
      <c r="F10142" s="3">
        <v>801154.2</v>
      </c>
      <c r="G10142" s="8">
        <f t="shared" si="158"/>
        <v>87.946471040520009</v>
      </c>
    </row>
    <row r="10143" spans="1:7" ht="30" customHeight="1" x14ac:dyDescent="0.25">
      <c r="A10143" s="2" t="s">
        <v>5973</v>
      </c>
      <c r="B10143" s="17" t="s">
        <v>9649</v>
      </c>
      <c r="C10143" s="18"/>
      <c r="D10143" s="2" t="s">
        <v>10217</v>
      </c>
      <c r="E10143" s="3">
        <v>1334113.4099999999</v>
      </c>
      <c r="F10143" s="3">
        <v>1066462.3</v>
      </c>
      <c r="G10143" s="8">
        <f t="shared" si="158"/>
        <v>79.937904229596199</v>
      </c>
    </row>
    <row r="10144" spans="1:7" ht="30" customHeight="1" x14ac:dyDescent="0.25">
      <c r="A10144" s="2" t="s">
        <v>5973</v>
      </c>
      <c r="B10144" s="17" t="s">
        <v>9649</v>
      </c>
      <c r="C10144" s="18"/>
      <c r="D10144" s="2" t="s">
        <v>10218</v>
      </c>
      <c r="E10144" s="3">
        <v>131434.68</v>
      </c>
      <c r="F10144" s="3">
        <v>61513.89</v>
      </c>
      <c r="G10144" s="8">
        <f t="shared" si="158"/>
        <v>46.801871469539094</v>
      </c>
    </row>
    <row r="10145" spans="1:7" ht="30" customHeight="1" x14ac:dyDescent="0.25">
      <c r="A10145" s="2" t="s">
        <v>5973</v>
      </c>
      <c r="B10145" s="17" t="s">
        <v>9649</v>
      </c>
      <c r="C10145" s="18"/>
      <c r="D10145" s="2" t="s">
        <v>10219</v>
      </c>
      <c r="E10145" s="3">
        <v>1274552.1600000001</v>
      </c>
      <c r="F10145" s="3">
        <v>792501.82</v>
      </c>
      <c r="G10145" s="8">
        <f t="shared" si="158"/>
        <v>62.17884562684354</v>
      </c>
    </row>
    <row r="10146" spans="1:7" ht="30" customHeight="1" x14ac:dyDescent="0.25">
      <c r="A10146" s="2" t="s">
        <v>5973</v>
      </c>
      <c r="B10146" s="17" t="s">
        <v>9649</v>
      </c>
      <c r="C10146" s="18"/>
      <c r="D10146" s="2" t="s">
        <v>10220</v>
      </c>
      <c r="E10146" s="3">
        <v>515237.42</v>
      </c>
      <c r="F10146" s="3">
        <v>374583.12</v>
      </c>
      <c r="G10146" s="8">
        <f t="shared" si="158"/>
        <v>72.701070508426966</v>
      </c>
    </row>
    <row r="10147" spans="1:7" ht="30" customHeight="1" x14ac:dyDescent="0.25">
      <c r="A10147" s="2" t="s">
        <v>5973</v>
      </c>
      <c r="B10147" s="17" t="s">
        <v>9649</v>
      </c>
      <c r="C10147" s="18"/>
      <c r="D10147" s="2" t="s">
        <v>10221</v>
      </c>
      <c r="E10147" s="3">
        <v>89627.209999999992</v>
      </c>
      <c r="F10147" s="3">
        <v>78455.240000000005</v>
      </c>
      <c r="G10147" s="8">
        <f t="shared" si="158"/>
        <v>87.535068870268319</v>
      </c>
    </row>
    <row r="10148" spans="1:7" ht="30" customHeight="1" x14ac:dyDescent="0.25">
      <c r="A10148" s="2" t="s">
        <v>5973</v>
      </c>
      <c r="B10148" s="17" t="s">
        <v>9649</v>
      </c>
      <c r="C10148" s="18"/>
      <c r="D10148" s="2" t="s">
        <v>10222</v>
      </c>
      <c r="E10148" s="3">
        <v>266765.21999999997</v>
      </c>
      <c r="F10148" s="3">
        <v>250108</v>
      </c>
      <c r="G10148" s="8">
        <f t="shared" si="158"/>
        <v>93.755850181669118</v>
      </c>
    </row>
    <row r="10149" spans="1:7" ht="30" customHeight="1" x14ac:dyDescent="0.25">
      <c r="A10149" s="2" t="s">
        <v>5973</v>
      </c>
      <c r="B10149" s="17" t="s">
        <v>9649</v>
      </c>
      <c r="C10149" s="18"/>
      <c r="D10149" s="2" t="s">
        <v>10223</v>
      </c>
      <c r="E10149" s="3">
        <v>276215.67</v>
      </c>
      <c r="F10149" s="3">
        <v>235135.78</v>
      </c>
      <c r="G10149" s="8">
        <f t="shared" si="158"/>
        <v>85.127603368773393</v>
      </c>
    </row>
    <row r="10150" spans="1:7" ht="30" customHeight="1" x14ac:dyDescent="0.25">
      <c r="A10150" s="2" t="s">
        <v>5973</v>
      </c>
      <c r="B10150" s="17" t="s">
        <v>9649</v>
      </c>
      <c r="C10150" s="18"/>
      <c r="D10150" s="2" t="s">
        <v>10224</v>
      </c>
      <c r="E10150" s="3">
        <v>97267.06</v>
      </c>
      <c r="F10150" s="3">
        <v>65463.47</v>
      </c>
      <c r="G10150" s="8">
        <f t="shared" si="158"/>
        <v>67.30281556777804</v>
      </c>
    </row>
    <row r="10151" spans="1:7" ht="30" customHeight="1" x14ac:dyDescent="0.25">
      <c r="A10151" s="2" t="s">
        <v>5973</v>
      </c>
      <c r="B10151" s="17" t="s">
        <v>9649</v>
      </c>
      <c r="C10151" s="18"/>
      <c r="D10151" s="2" t="s">
        <v>10225</v>
      </c>
      <c r="E10151" s="3">
        <v>199139.48</v>
      </c>
      <c r="F10151" s="3">
        <v>195887.07</v>
      </c>
      <c r="G10151" s="8">
        <f t="shared" si="158"/>
        <v>98.366767855374533</v>
      </c>
    </row>
    <row r="10152" spans="1:7" ht="30" customHeight="1" x14ac:dyDescent="0.25">
      <c r="A10152" s="2" t="s">
        <v>5973</v>
      </c>
      <c r="B10152" s="17" t="s">
        <v>9649</v>
      </c>
      <c r="C10152" s="18"/>
      <c r="D10152" s="2" t="s">
        <v>10226</v>
      </c>
      <c r="E10152" s="3">
        <v>143398.16999999998</v>
      </c>
      <c r="F10152" s="3">
        <v>130609.66</v>
      </c>
      <c r="G10152" s="8">
        <f t="shared" si="158"/>
        <v>91.081817850255703</v>
      </c>
    </row>
    <row r="10153" spans="1:7" ht="30" customHeight="1" x14ac:dyDescent="0.25">
      <c r="A10153" s="2" t="s">
        <v>5973</v>
      </c>
      <c r="B10153" s="17" t="s">
        <v>9649</v>
      </c>
      <c r="C10153" s="18"/>
      <c r="D10153" s="2" t="s">
        <v>10227</v>
      </c>
      <c r="E10153" s="3">
        <v>114171.04999999999</v>
      </c>
      <c r="F10153" s="3">
        <v>103571.11</v>
      </c>
      <c r="G10153" s="8">
        <f t="shared" si="158"/>
        <v>90.715737483363796</v>
      </c>
    </row>
    <row r="10154" spans="1:7" ht="30" customHeight="1" x14ac:dyDescent="0.25">
      <c r="A10154" s="2" t="s">
        <v>5973</v>
      </c>
      <c r="B10154" s="17" t="s">
        <v>9649</v>
      </c>
      <c r="C10154" s="18"/>
      <c r="D10154" s="2" t="s">
        <v>10228</v>
      </c>
      <c r="E10154" s="3">
        <v>91276.63</v>
      </c>
      <c r="F10154" s="3">
        <v>88317.34</v>
      </c>
      <c r="G10154" s="8">
        <f t="shared" si="158"/>
        <v>96.757888629323844</v>
      </c>
    </row>
    <row r="10155" spans="1:7" ht="30" customHeight="1" x14ac:dyDescent="0.25">
      <c r="A10155" s="2" t="s">
        <v>5973</v>
      </c>
      <c r="B10155" s="17" t="s">
        <v>9649</v>
      </c>
      <c r="C10155" s="18"/>
      <c r="D10155" s="2" t="s">
        <v>10229</v>
      </c>
      <c r="E10155" s="3">
        <v>101829.40999999999</v>
      </c>
      <c r="F10155" s="3">
        <v>66534.880000000005</v>
      </c>
      <c r="G10155" s="8">
        <f t="shared" si="158"/>
        <v>65.339551707114879</v>
      </c>
    </row>
    <row r="10156" spans="1:7" ht="30" customHeight="1" x14ac:dyDescent="0.25">
      <c r="A10156" s="2" t="s">
        <v>5973</v>
      </c>
      <c r="B10156" s="17" t="s">
        <v>9649</v>
      </c>
      <c r="C10156" s="18"/>
      <c r="D10156" s="2" t="s">
        <v>10230</v>
      </c>
      <c r="E10156" s="3">
        <v>94947.709999999992</v>
      </c>
      <c r="F10156" s="3">
        <v>84815.88</v>
      </c>
      <c r="G10156" s="8">
        <f t="shared" si="158"/>
        <v>89.329042269687193</v>
      </c>
    </row>
    <row r="10157" spans="1:7" ht="30" customHeight="1" x14ac:dyDescent="0.25">
      <c r="A10157" s="2" t="s">
        <v>5973</v>
      </c>
      <c r="B10157" s="17" t="s">
        <v>9649</v>
      </c>
      <c r="C10157" s="18"/>
      <c r="D10157" s="2" t="s">
        <v>10231</v>
      </c>
      <c r="E10157" s="3">
        <v>95631.8</v>
      </c>
      <c r="F10157" s="3">
        <v>85391.29</v>
      </c>
      <c r="G10157" s="8">
        <f t="shared" si="158"/>
        <v>89.291731411517915</v>
      </c>
    </row>
    <row r="10158" spans="1:7" ht="30" customHeight="1" x14ac:dyDescent="0.25">
      <c r="A10158" s="2" t="s">
        <v>5973</v>
      </c>
      <c r="B10158" s="17" t="s">
        <v>9649</v>
      </c>
      <c r="C10158" s="18"/>
      <c r="D10158" s="2" t="s">
        <v>10232</v>
      </c>
      <c r="E10158" s="3">
        <v>94439.679999999993</v>
      </c>
      <c r="F10158" s="3">
        <v>91681.19</v>
      </c>
      <c r="G10158" s="8">
        <f t="shared" si="158"/>
        <v>97.079098531464751</v>
      </c>
    </row>
    <row r="10159" spans="1:7" ht="30" customHeight="1" x14ac:dyDescent="0.25">
      <c r="A10159" s="2" t="s">
        <v>5973</v>
      </c>
      <c r="B10159" s="17" t="s">
        <v>9649</v>
      </c>
      <c r="C10159" s="18"/>
      <c r="D10159" s="2" t="s">
        <v>10233</v>
      </c>
      <c r="E10159" s="3">
        <v>1337251.82</v>
      </c>
      <c r="F10159" s="3">
        <v>1136090.4099999999</v>
      </c>
      <c r="G10159" s="8">
        <f t="shared" si="158"/>
        <v>84.957103292631885</v>
      </c>
    </row>
    <row r="10160" spans="1:7" ht="30" customHeight="1" x14ac:dyDescent="0.25">
      <c r="A10160" s="2" t="s">
        <v>5973</v>
      </c>
      <c r="B10160" s="17" t="s">
        <v>9649</v>
      </c>
      <c r="C10160" s="18"/>
      <c r="D10160" s="2" t="s">
        <v>10234</v>
      </c>
      <c r="E10160" s="3">
        <v>936901.11</v>
      </c>
      <c r="F10160" s="3">
        <v>796280.01</v>
      </c>
      <c r="G10160" s="8">
        <f t="shared" si="158"/>
        <v>84.990827900716226</v>
      </c>
    </row>
    <row r="10161" spans="1:7" ht="30" customHeight="1" x14ac:dyDescent="0.25">
      <c r="A10161" s="2" t="s">
        <v>5973</v>
      </c>
      <c r="B10161" s="17" t="s">
        <v>9649</v>
      </c>
      <c r="C10161" s="18"/>
      <c r="D10161" s="2" t="s">
        <v>10235</v>
      </c>
      <c r="E10161" s="3">
        <v>248194.96999999997</v>
      </c>
      <c r="F10161" s="3">
        <v>215252.95</v>
      </c>
      <c r="G10161" s="8">
        <f t="shared" si="158"/>
        <v>86.727361960639257</v>
      </c>
    </row>
    <row r="10162" spans="1:7" ht="30" customHeight="1" x14ac:dyDescent="0.25">
      <c r="A10162" s="2" t="s">
        <v>5973</v>
      </c>
      <c r="B10162" s="17" t="s">
        <v>9649</v>
      </c>
      <c r="C10162" s="18"/>
      <c r="D10162" s="2" t="s">
        <v>10236</v>
      </c>
      <c r="E10162" s="3">
        <v>281434.45</v>
      </c>
      <c r="F10162" s="3">
        <v>277124.63</v>
      </c>
      <c r="G10162" s="8">
        <f t="shared" si="158"/>
        <v>98.46862386605477</v>
      </c>
    </row>
    <row r="10163" spans="1:7" ht="30" customHeight="1" x14ac:dyDescent="0.25">
      <c r="A10163" s="2" t="s">
        <v>5973</v>
      </c>
      <c r="B10163" s="17" t="s">
        <v>9649</v>
      </c>
      <c r="C10163" s="18"/>
      <c r="D10163" s="2" t="s">
        <v>10237</v>
      </c>
      <c r="E10163" s="3">
        <v>932801.32</v>
      </c>
      <c r="F10163" s="3">
        <v>869434.52</v>
      </c>
      <c r="G10163" s="8">
        <f t="shared" si="158"/>
        <v>93.206827794797718</v>
      </c>
    </row>
    <row r="10164" spans="1:7" ht="30" customHeight="1" x14ac:dyDescent="0.25">
      <c r="A10164" s="2" t="s">
        <v>5973</v>
      </c>
      <c r="B10164" s="17" t="s">
        <v>9649</v>
      </c>
      <c r="C10164" s="18"/>
      <c r="D10164" s="2" t="s">
        <v>10238</v>
      </c>
      <c r="E10164" s="3">
        <v>415478.25</v>
      </c>
      <c r="F10164" s="3">
        <v>328392.57</v>
      </c>
      <c r="G10164" s="8">
        <f t="shared" si="158"/>
        <v>79.039653700283949</v>
      </c>
    </row>
    <row r="10165" spans="1:7" ht="30" customHeight="1" x14ac:dyDescent="0.25">
      <c r="A10165" s="2" t="s">
        <v>5973</v>
      </c>
      <c r="B10165" s="17" t="s">
        <v>9649</v>
      </c>
      <c r="C10165" s="18"/>
      <c r="D10165" s="2" t="s">
        <v>10239</v>
      </c>
      <c r="E10165" s="3">
        <v>109502.56999999999</v>
      </c>
      <c r="F10165" s="3">
        <v>86107.37</v>
      </c>
      <c r="G10165" s="8">
        <f t="shared" si="158"/>
        <v>78.63502199080807</v>
      </c>
    </row>
    <row r="10166" spans="1:7" ht="30" customHeight="1" x14ac:dyDescent="0.25">
      <c r="A10166" s="2" t="s">
        <v>5973</v>
      </c>
      <c r="B10166" s="17" t="s">
        <v>9649</v>
      </c>
      <c r="C10166" s="18"/>
      <c r="D10166" s="2" t="s">
        <v>10240</v>
      </c>
      <c r="E10166" s="3">
        <v>114908.66</v>
      </c>
      <c r="F10166" s="3">
        <v>42797.27</v>
      </c>
      <c r="G10166" s="8">
        <f t="shared" si="158"/>
        <v>37.244599319146175</v>
      </c>
    </row>
    <row r="10167" spans="1:7" ht="30" customHeight="1" x14ac:dyDescent="0.25">
      <c r="A10167" s="2" t="s">
        <v>5973</v>
      </c>
      <c r="B10167" s="17" t="s">
        <v>9649</v>
      </c>
      <c r="C10167" s="18"/>
      <c r="D10167" s="2" t="s">
        <v>10241</v>
      </c>
      <c r="E10167" s="3">
        <v>2340145.35</v>
      </c>
      <c r="F10167" s="3">
        <v>2041114.08</v>
      </c>
      <c r="G10167" s="8">
        <f t="shared" si="158"/>
        <v>87.221679627720562</v>
      </c>
    </row>
    <row r="10168" spans="1:7" ht="30" customHeight="1" x14ac:dyDescent="0.25">
      <c r="A10168" s="2" t="s">
        <v>5973</v>
      </c>
      <c r="B10168" s="17" t="s">
        <v>9649</v>
      </c>
      <c r="C10168" s="18"/>
      <c r="D10168" s="2" t="s">
        <v>10242</v>
      </c>
      <c r="E10168" s="3">
        <v>1078574.6500000001</v>
      </c>
      <c r="F10168" s="3">
        <v>938329.88</v>
      </c>
      <c r="G10168" s="8">
        <f t="shared" si="158"/>
        <v>86.997212478524304</v>
      </c>
    </row>
    <row r="10169" spans="1:7" ht="30" customHeight="1" x14ac:dyDescent="0.25">
      <c r="A10169" s="2" t="s">
        <v>5973</v>
      </c>
      <c r="B10169" s="17" t="s">
        <v>9649</v>
      </c>
      <c r="C10169" s="18"/>
      <c r="D10169" s="2" t="s">
        <v>10243</v>
      </c>
      <c r="E10169" s="3">
        <v>685586.5</v>
      </c>
      <c r="F10169" s="3">
        <v>572553.46</v>
      </c>
      <c r="G10169" s="8">
        <f t="shared" si="158"/>
        <v>83.512942568151487</v>
      </c>
    </row>
    <row r="10170" spans="1:7" ht="30" customHeight="1" x14ac:dyDescent="0.25">
      <c r="A10170" s="2" t="s">
        <v>5973</v>
      </c>
      <c r="B10170" s="17" t="s">
        <v>9649</v>
      </c>
      <c r="C10170" s="18"/>
      <c r="D10170" s="2" t="s">
        <v>10244</v>
      </c>
      <c r="E10170" s="3">
        <v>508236.84</v>
      </c>
      <c r="F10170" s="3">
        <v>424881.34</v>
      </c>
      <c r="G10170" s="8">
        <f t="shared" si="158"/>
        <v>83.599083450935979</v>
      </c>
    </row>
    <row r="10171" spans="1:7" ht="30" customHeight="1" x14ac:dyDescent="0.25">
      <c r="A10171" s="2" t="s">
        <v>5973</v>
      </c>
      <c r="B10171" s="17" t="s">
        <v>9649</v>
      </c>
      <c r="C10171" s="18"/>
      <c r="D10171" s="2" t="s">
        <v>10245</v>
      </c>
      <c r="E10171" s="3">
        <v>327937.33</v>
      </c>
      <c r="F10171" s="3">
        <v>315433.38</v>
      </c>
      <c r="G10171" s="8">
        <f t="shared" si="158"/>
        <v>96.187091600703084</v>
      </c>
    </row>
    <row r="10172" spans="1:7" ht="30" customHeight="1" x14ac:dyDescent="0.25">
      <c r="A10172" s="2" t="s">
        <v>5973</v>
      </c>
      <c r="B10172" s="17" t="s">
        <v>9649</v>
      </c>
      <c r="C10172" s="18"/>
      <c r="D10172" s="2" t="s">
        <v>10246</v>
      </c>
      <c r="E10172" s="3">
        <v>926924.05999999994</v>
      </c>
      <c r="F10172" s="3">
        <v>755969.25</v>
      </c>
      <c r="G10172" s="8">
        <f t="shared" si="158"/>
        <v>81.556762050172708</v>
      </c>
    </row>
    <row r="10173" spans="1:7" ht="30" customHeight="1" x14ac:dyDescent="0.25">
      <c r="A10173" s="2" t="s">
        <v>5973</v>
      </c>
      <c r="B10173" s="17" t="s">
        <v>9649</v>
      </c>
      <c r="C10173" s="18"/>
      <c r="D10173" s="2" t="s">
        <v>10247</v>
      </c>
      <c r="E10173" s="3">
        <v>905139.35000000009</v>
      </c>
      <c r="F10173" s="3">
        <v>472796.1</v>
      </c>
      <c r="G10173" s="8">
        <f t="shared" si="158"/>
        <v>52.23462000630068</v>
      </c>
    </row>
    <row r="10174" spans="1:7" ht="30" customHeight="1" x14ac:dyDescent="0.25">
      <c r="A10174" s="2" t="s">
        <v>5973</v>
      </c>
      <c r="B10174" s="17" t="s">
        <v>9649</v>
      </c>
      <c r="C10174" s="18"/>
      <c r="D10174" s="2" t="s">
        <v>10248</v>
      </c>
      <c r="E10174" s="3">
        <v>639604.80999999994</v>
      </c>
      <c r="F10174" s="3">
        <v>497483.22</v>
      </c>
      <c r="G10174" s="8">
        <f t="shared" si="158"/>
        <v>77.779780924411739</v>
      </c>
    </row>
    <row r="10175" spans="1:7" ht="30" customHeight="1" x14ac:dyDescent="0.25">
      <c r="A10175" s="2" t="s">
        <v>5973</v>
      </c>
      <c r="B10175" s="17" t="s">
        <v>9649</v>
      </c>
      <c r="C10175" s="18"/>
      <c r="D10175" s="2" t="s">
        <v>10249</v>
      </c>
      <c r="E10175" s="3">
        <v>623465.04</v>
      </c>
      <c r="F10175" s="3">
        <v>557409.73</v>
      </c>
      <c r="G10175" s="8">
        <f t="shared" si="158"/>
        <v>89.405130077542111</v>
      </c>
    </row>
    <row r="10176" spans="1:7" ht="30" customHeight="1" x14ac:dyDescent="0.25">
      <c r="A10176" s="2" t="s">
        <v>5973</v>
      </c>
      <c r="B10176" s="17" t="s">
        <v>9649</v>
      </c>
      <c r="C10176" s="18"/>
      <c r="D10176" s="2" t="s">
        <v>10250</v>
      </c>
      <c r="E10176" s="3">
        <v>648631.37</v>
      </c>
      <c r="F10176" s="3">
        <v>468175.62</v>
      </c>
      <c r="G10176" s="8">
        <f t="shared" si="158"/>
        <v>72.178997448119105</v>
      </c>
    </row>
    <row r="10177" spans="1:7" ht="30" customHeight="1" x14ac:dyDescent="0.25">
      <c r="A10177" s="2" t="s">
        <v>5973</v>
      </c>
      <c r="B10177" s="17" t="s">
        <v>9649</v>
      </c>
      <c r="C10177" s="18"/>
      <c r="D10177" s="2" t="s">
        <v>10251</v>
      </c>
      <c r="E10177" s="3">
        <v>1100869.51</v>
      </c>
      <c r="F10177" s="3">
        <v>708703.82</v>
      </c>
      <c r="G10177" s="8">
        <f t="shared" si="158"/>
        <v>64.376732533904033</v>
      </c>
    </row>
    <row r="10178" spans="1:7" ht="30" customHeight="1" x14ac:dyDescent="0.25">
      <c r="A10178" s="2" t="s">
        <v>5973</v>
      </c>
      <c r="B10178" s="17" t="s">
        <v>9649</v>
      </c>
      <c r="C10178" s="18"/>
      <c r="D10178" s="2" t="s">
        <v>10252</v>
      </c>
      <c r="E10178" s="3">
        <v>307254.43</v>
      </c>
      <c r="F10178" s="3">
        <v>236670.97</v>
      </c>
      <c r="G10178" s="8">
        <f t="shared" si="158"/>
        <v>77.02768353901358</v>
      </c>
    </row>
    <row r="10179" spans="1:7" ht="30" customHeight="1" x14ac:dyDescent="0.25">
      <c r="A10179" s="2" t="s">
        <v>5973</v>
      </c>
      <c r="B10179" s="17" t="s">
        <v>9649</v>
      </c>
      <c r="C10179" s="18"/>
      <c r="D10179" s="2" t="s">
        <v>10253</v>
      </c>
      <c r="E10179" s="3">
        <v>232935.79</v>
      </c>
      <c r="F10179" s="3">
        <v>215594.5</v>
      </c>
      <c r="G10179" s="8">
        <f t="shared" si="158"/>
        <v>92.555334669695881</v>
      </c>
    </row>
    <row r="10180" spans="1:7" ht="30" customHeight="1" x14ac:dyDescent="0.25">
      <c r="A10180" s="2" t="s">
        <v>5973</v>
      </c>
      <c r="B10180" s="17" t="s">
        <v>9649</v>
      </c>
      <c r="C10180" s="18"/>
      <c r="D10180" s="2" t="s">
        <v>10254</v>
      </c>
      <c r="E10180" s="3">
        <v>109779.47</v>
      </c>
      <c r="F10180" s="3">
        <v>38021.980000000003</v>
      </c>
      <c r="G10180" s="8">
        <f t="shared" ref="G10180:G10243" si="159">F10180/E10180*100</f>
        <v>34.634872986725121</v>
      </c>
    </row>
    <row r="10181" spans="1:7" ht="30" customHeight="1" x14ac:dyDescent="0.25">
      <c r="A10181" s="2" t="s">
        <v>5973</v>
      </c>
      <c r="B10181" s="17" t="s">
        <v>9649</v>
      </c>
      <c r="C10181" s="18"/>
      <c r="D10181" s="2" t="s">
        <v>10255</v>
      </c>
      <c r="E10181" s="3">
        <v>1269864.51</v>
      </c>
      <c r="F10181" s="3">
        <v>960059.72</v>
      </c>
      <c r="G10181" s="8">
        <f t="shared" si="159"/>
        <v>75.603319286401657</v>
      </c>
    </row>
    <row r="10182" spans="1:7" ht="30" customHeight="1" x14ac:dyDescent="0.25">
      <c r="A10182" s="2" t="s">
        <v>5973</v>
      </c>
      <c r="B10182" s="17" t="s">
        <v>9649</v>
      </c>
      <c r="C10182" s="18"/>
      <c r="D10182" s="2" t="s">
        <v>10256</v>
      </c>
      <c r="E10182" s="3">
        <v>173057.26</v>
      </c>
      <c r="F10182" s="3">
        <v>130045.55</v>
      </c>
      <c r="G10182" s="8">
        <f t="shared" si="159"/>
        <v>75.145966138606383</v>
      </c>
    </row>
    <row r="10183" spans="1:7" ht="30" customHeight="1" x14ac:dyDescent="0.25">
      <c r="A10183" s="2" t="s">
        <v>5973</v>
      </c>
      <c r="B10183" s="17" t="s">
        <v>9649</v>
      </c>
      <c r="C10183" s="18"/>
      <c r="D10183" s="2" t="s">
        <v>10257</v>
      </c>
      <c r="E10183" s="3">
        <v>1520807.82</v>
      </c>
      <c r="F10183" s="3">
        <v>1205914.44</v>
      </c>
      <c r="G10183" s="8">
        <f t="shared" si="159"/>
        <v>79.294334507038499</v>
      </c>
    </row>
    <row r="10184" spans="1:7" ht="30" customHeight="1" x14ac:dyDescent="0.25">
      <c r="A10184" s="2" t="s">
        <v>5973</v>
      </c>
      <c r="B10184" s="17" t="s">
        <v>9649</v>
      </c>
      <c r="C10184" s="18"/>
      <c r="D10184" s="2" t="s">
        <v>10258</v>
      </c>
      <c r="E10184" s="3">
        <v>42219.63</v>
      </c>
      <c r="F10184" s="3">
        <v>17541.47</v>
      </c>
      <c r="G10184" s="8">
        <f t="shared" si="159"/>
        <v>41.548137679084356</v>
      </c>
    </row>
    <row r="10185" spans="1:7" ht="30" customHeight="1" x14ac:dyDescent="0.25">
      <c r="A10185" s="2" t="s">
        <v>5973</v>
      </c>
      <c r="B10185" s="17" t="s">
        <v>9649</v>
      </c>
      <c r="C10185" s="18"/>
      <c r="D10185" s="2" t="s">
        <v>10259</v>
      </c>
      <c r="E10185" s="3">
        <v>1179727.4099999999</v>
      </c>
      <c r="F10185" s="3">
        <v>965213.49</v>
      </c>
      <c r="G10185" s="8">
        <f t="shared" si="159"/>
        <v>81.816653730203655</v>
      </c>
    </row>
    <row r="10186" spans="1:7" ht="30" customHeight="1" x14ac:dyDescent="0.25">
      <c r="A10186" s="2" t="s">
        <v>5973</v>
      </c>
      <c r="B10186" s="17" t="s">
        <v>9649</v>
      </c>
      <c r="C10186" s="18"/>
      <c r="D10186" s="2" t="s">
        <v>10260</v>
      </c>
      <c r="E10186" s="3">
        <v>1121574.47</v>
      </c>
      <c r="F10186" s="3">
        <v>818098.06</v>
      </c>
      <c r="G10186" s="8">
        <f t="shared" si="159"/>
        <v>72.941929571560252</v>
      </c>
    </row>
    <row r="10187" spans="1:7" ht="30" customHeight="1" x14ac:dyDescent="0.25">
      <c r="A10187" s="2" t="s">
        <v>5973</v>
      </c>
      <c r="B10187" s="17" t="s">
        <v>9649</v>
      </c>
      <c r="C10187" s="18"/>
      <c r="D10187" s="2" t="s">
        <v>10261</v>
      </c>
      <c r="E10187" s="3">
        <v>868909.35</v>
      </c>
      <c r="F10187" s="3">
        <v>798785.15</v>
      </c>
      <c r="G10187" s="8">
        <f t="shared" si="159"/>
        <v>91.929629943560869</v>
      </c>
    </row>
    <row r="10188" spans="1:7" ht="30" customHeight="1" x14ac:dyDescent="0.25">
      <c r="A10188" s="2" t="s">
        <v>5973</v>
      </c>
      <c r="B10188" s="17" t="s">
        <v>9649</v>
      </c>
      <c r="C10188" s="18"/>
      <c r="D10188" s="2" t="s">
        <v>10262</v>
      </c>
      <c r="E10188" s="3">
        <v>969209.81</v>
      </c>
      <c r="F10188" s="3">
        <v>821910.75</v>
      </c>
      <c r="G10188" s="8">
        <f t="shared" si="159"/>
        <v>84.802149289017208</v>
      </c>
    </row>
    <row r="10189" spans="1:7" ht="30" customHeight="1" x14ac:dyDescent="0.25">
      <c r="A10189" s="2" t="s">
        <v>5973</v>
      </c>
      <c r="B10189" s="17" t="s">
        <v>9649</v>
      </c>
      <c r="C10189" s="18"/>
      <c r="D10189" s="2" t="s">
        <v>10263</v>
      </c>
      <c r="E10189" s="3">
        <v>1329898.5999999999</v>
      </c>
      <c r="F10189" s="3">
        <v>1129277.3500000001</v>
      </c>
      <c r="G10189" s="8">
        <f t="shared" si="159"/>
        <v>84.914545364586459</v>
      </c>
    </row>
    <row r="10190" spans="1:7" ht="30" customHeight="1" x14ac:dyDescent="0.25">
      <c r="A10190" s="2" t="s">
        <v>5973</v>
      </c>
      <c r="B10190" s="17" t="s">
        <v>9649</v>
      </c>
      <c r="C10190" s="18"/>
      <c r="D10190" s="2" t="s">
        <v>10264</v>
      </c>
      <c r="E10190" s="3">
        <v>1109561.81</v>
      </c>
      <c r="F10190" s="3">
        <v>802365.01</v>
      </c>
      <c r="G10190" s="8">
        <f t="shared" si="159"/>
        <v>72.313683002481852</v>
      </c>
    </row>
    <row r="10191" spans="1:7" ht="30" customHeight="1" x14ac:dyDescent="0.25">
      <c r="A10191" s="2" t="s">
        <v>5973</v>
      </c>
      <c r="B10191" s="17" t="s">
        <v>9649</v>
      </c>
      <c r="C10191" s="18"/>
      <c r="D10191" s="2" t="s">
        <v>10265</v>
      </c>
      <c r="E10191" s="3">
        <v>1654849.24</v>
      </c>
      <c r="F10191" s="3">
        <v>1582871.67</v>
      </c>
      <c r="G10191" s="8">
        <f t="shared" si="159"/>
        <v>95.650505903486405</v>
      </c>
    </row>
    <row r="10192" spans="1:7" ht="30" customHeight="1" x14ac:dyDescent="0.25">
      <c r="A10192" s="2" t="s">
        <v>5973</v>
      </c>
      <c r="B10192" s="17" t="s">
        <v>9649</v>
      </c>
      <c r="C10192" s="18"/>
      <c r="D10192" s="2" t="s">
        <v>10266</v>
      </c>
      <c r="E10192" s="3">
        <v>1533378.6</v>
      </c>
      <c r="F10192" s="3">
        <v>1323926.8999999999</v>
      </c>
      <c r="G10192" s="8">
        <f t="shared" si="159"/>
        <v>86.340509773646232</v>
      </c>
    </row>
    <row r="10193" spans="1:7" ht="30" customHeight="1" x14ac:dyDescent="0.25">
      <c r="A10193" s="2" t="s">
        <v>5973</v>
      </c>
      <c r="B10193" s="17" t="s">
        <v>9649</v>
      </c>
      <c r="C10193" s="18"/>
      <c r="D10193" s="2" t="s">
        <v>10267</v>
      </c>
      <c r="E10193" s="3">
        <v>706231.92</v>
      </c>
      <c r="F10193" s="3">
        <v>630367.32999999996</v>
      </c>
      <c r="G10193" s="8">
        <f t="shared" si="159"/>
        <v>89.257836151047925</v>
      </c>
    </row>
    <row r="10194" spans="1:7" ht="30" customHeight="1" x14ac:dyDescent="0.25">
      <c r="A10194" s="2" t="s">
        <v>5973</v>
      </c>
      <c r="B10194" s="17" t="s">
        <v>9649</v>
      </c>
      <c r="C10194" s="18"/>
      <c r="D10194" s="2" t="s">
        <v>10268</v>
      </c>
      <c r="E10194" s="3">
        <v>3227479.59</v>
      </c>
      <c r="F10194" s="3">
        <v>3025648.51</v>
      </c>
      <c r="G10194" s="8">
        <f t="shared" si="159"/>
        <v>93.746480051326984</v>
      </c>
    </row>
    <row r="10195" spans="1:7" ht="30" customHeight="1" x14ac:dyDescent="0.25">
      <c r="A10195" s="2" t="s">
        <v>5973</v>
      </c>
      <c r="B10195" s="17" t="s">
        <v>9649</v>
      </c>
      <c r="C10195" s="18"/>
      <c r="D10195" s="2" t="s">
        <v>10269</v>
      </c>
      <c r="E10195" s="3">
        <v>670751.85</v>
      </c>
      <c r="F10195" s="3">
        <v>564984.48</v>
      </c>
      <c r="G10195" s="8">
        <f t="shared" si="159"/>
        <v>84.23152019632893</v>
      </c>
    </row>
    <row r="10196" spans="1:7" ht="30" customHeight="1" x14ac:dyDescent="0.25">
      <c r="A10196" s="2" t="s">
        <v>5973</v>
      </c>
      <c r="B10196" s="17" t="s">
        <v>9649</v>
      </c>
      <c r="C10196" s="18"/>
      <c r="D10196" s="2" t="s">
        <v>10270</v>
      </c>
      <c r="E10196" s="3">
        <v>1903734.85</v>
      </c>
      <c r="F10196" s="3">
        <v>1650047.13</v>
      </c>
      <c r="G10196" s="8">
        <f t="shared" si="159"/>
        <v>86.674209383727984</v>
      </c>
    </row>
    <row r="10197" spans="1:7" ht="30" customHeight="1" x14ac:dyDescent="0.25">
      <c r="A10197" s="2" t="s">
        <v>5973</v>
      </c>
      <c r="B10197" s="17" t="s">
        <v>9649</v>
      </c>
      <c r="C10197" s="18"/>
      <c r="D10197" s="2" t="s">
        <v>10271</v>
      </c>
      <c r="E10197" s="3">
        <v>179332.84</v>
      </c>
      <c r="F10197" s="3">
        <v>53512.33</v>
      </c>
      <c r="G10197" s="8">
        <f t="shared" si="159"/>
        <v>29.839671306158984</v>
      </c>
    </row>
    <row r="10198" spans="1:7" ht="30" customHeight="1" x14ac:dyDescent="0.25">
      <c r="A10198" s="2" t="s">
        <v>5973</v>
      </c>
      <c r="B10198" s="17" t="s">
        <v>9649</v>
      </c>
      <c r="C10198" s="18"/>
      <c r="D10198" s="2" t="s">
        <v>10272</v>
      </c>
      <c r="E10198" s="3">
        <v>448974.74</v>
      </c>
      <c r="F10198" s="3">
        <v>406388.4</v>
      </c>
      <c r="G10198" s="8">
        <f t="shared" si="159"/>
        <v>90.514758135390878</v>
      </c>
    </row>
    <row r="10199" spans="1:7" ht="30" customHeight="1" x14ac:dyDescent="0.25">
      <c r="A10199" s="2" t="s">
        <v>5973</v>
      </c>
      <c r="B10199" s="17" t="s">
        <v>9649</v>
      </c>
      <c r="C10199" s="18"/>
      <c r="D10199" s="2" t="s">
        <v>10273</v>
      </c>
      <c r="E10199" s="3">
        <v>180315.49</v>
      </c>
      <c r="F10199" s="3">
        <v>165396.81</v>
      </c>
      <c r="G10199" s="8">
        <f t="shared" si="159"/>
        <v>91.726345861911255</v>
      </c>
    </row>
    <row r="10200" spans="1:7" ht="30" customHeight="1" x14ac:dyDescent="0.25">
      <c r="A10200" s="2" t="s">
        <v>5973</v>
      </c>
      <c r="B10200" s="17" t="s">
        <v>9649</v>
      </c>
      <c r="C10200" s="18"/>
      <c r="D10200" s="2" t="s">
        <v>10274</v>
      </c>
      <c r="E10200" s="3">
        <v>1203305.8800000001</v>
      </c>
      <c r="F10200" s="3">
        <v>1012682.92</v>
      </c>
      <c r="G10200" s="8">
        <f t="shared" si="159"/>
        <v>84.158395369928712</v>
      </c>
    </row>
    <row r="10201" spans="1:7" ht="30" customHeight="1" x14ac:dyDescent="0.25">
      <c r="A10201" s="2" t="s">
        <v>5973</v>
      </c>
      <c r="B10201" s="17" t="s">
        <v>9649</v>
      </c>
      <c r="C10201" s="18"/>
      <c r="D10201" s="2" t="s">
        <v>10275</v>
      </c>
      <c r="E10201" s="3">
        <v>1657619.92</v>
      </c>
      <c r="F10201" s="3">
        <v>1567524.48</v>
      </c>
      <c r="G10201" s="8">
        <f t="shared" si="159"/>
        <v>94.564770915639102</v>
      </c>
    </row>
    <row r="10202" spans="1:7" ht="30" customHeight="1" x14ac:dyDescent="0.25">
      <c r="A10202" s="2" t="s">
        <v>5973</v>
      </c>
      <c r="B10202" s="17" t="s">
        <v>9649</v>
      </c>
      <c r="C10202" s="18"/>
      <c r="D10202" s="2" t="s">
        <v>10276</v>
      </c>
      <c r="E10202" s="3">
        <v>6346137.8100000005</v>
      </c>
      <c r="F10202" s="3">
        <v>5030781.8899999997</v>
      </c>
      <c r="G10202" s="8">
        <f t="shared" si="159"/>
        <v>79.273127067500596</v>
      </c>
    </row>
    <row r="10203" spans="1:7" ht="30" customHeight="1" x14ac:dyDescent="0.25">
      <c r="A10203" s="2" t="s">
        <v>5973</v>
      </c>
      <c r="B10203" s="17" t="s">
        <v>9649</v>
      </c>
      <c r="C10203" s="18"/>
      <c r="D10203" s="2" t="s">
        <v>10277</v>
      </c>
      <c r="E10203" s="3">
        <v>149799.54999999999</v>
      </c>
      <c r="F10203" s="3">
        <v>98985.81</v>
      </c>
      <c r="G10203" s="8">
        <f t="shared" si="159"/>
        <v>66.078843361011437</v>
      </c>
    </row>
    <row r="10204" spans="1:7" ht="30" customHeight="1" x14ac:dyDescent="0.25">
      <c r="A10204" s="2" t="s">
        <v>5973</v>
      </c>
      <c r="B10204" s="17" t="s">
        <v>9649</v>
      </c>
      <c r="C10204" s="18"/>
      <c r="D10204" s="2" t="s">
        <v>10278</v>
      </c>
      <c r="E10204" s="3">
        <v>108132.06999999999</v>
      </c>
      <c r="F10204" s="3">
        <v>2189.2199999999998</v>
      </c>
      <c r="G10204" s="8">
        <f t="shared" si="159"/>
        <v>2.0245797569583197</v>
      </c>
    </row>
    <row r="10205" spans="1:7" ht="30" customHeight="1" x14ac:dyDescent="0.25">
      <c r="A10205" s="2" t="s">
        <v>5973</v>
      </c>
      <c r="B10205" s="17" t="s">
        <v>9649</v>
      </c>
      <c r="C10205" s="18"/>
      <c r="D10205" s="2" t="s">
        <v>10279</v>
      </c>
      <c r="E10205" s="3">
        <v>0</v>
      </c>
      <c r="F10205" s="3">
        <v>83361.86</v>
      </c>
      <c r="G10205" s="8">
        <v>0</v>
      </c>
    </row>
    <row r="10206" spans="1:7" ht="30" customHeight="1" x14ac:dyDescent="0.25">
      <c r="A10206" s="2" t="s">
        <v>5973</v>
      </c>
      <c r="B10206" s="17" t="s">
        <v>9649</v>
      </c>
      <c r="C10206" s="18"/>
      <c r="D10206" s="2" t="s">
        <v>10280</v>
      </c>
      <c r="E10206" s="3">
        <v>1408791.95</v>
      </c>
      <c r="F10206" s="3">
        <v>958810.96</v>
      </c>
      <c r="G10206" s="8">
        <f t="shared" si="159"/>
        <v>68.059088497772862</v>
      </c>
    </row>
    <row r="10207" spans="1:7" ht="30" customHeight="1" x14ac:dyDescent="0.25">
      <c r="A10207" s="2" t="s">
        <v>5973</v>
      </c>
      <c r="B10207" s="17" t="s">
        <v>9649</v>
      </c>
      <c r="C10207" s="18"/>
      <c r="D10207" s="2" t="s">
        <v>10281</v>
      </c>
      <c r="E10207" s="3">
        <v>993010.96000000008</v>
      </c>
      <c r="F10207" s="3">
        <v>388138.59</v>
      </c>
      <c r="G10207" s="8">
        <f t="shared" si="159"/>
        <v>39.087039885239534</v>
      </c>
    </row>
    <row r="10208" spans="1:7" ht="30" customHeight="1" x14ac:dyDescent="0.25">
      <c r="A10208" s="2" t="s">
        <v>5973</v>
      </c>
      <c r="B10208" s="17" t="s">
        <v>9649</v>
      </c>
      <c r="C10208" s="18"/>
      <c r="D10208" s="2" t="s">
        <v>10282</v>
      </c>
      <c r="E10208" s="3">
        <v>1295774.25</v>
      </c>
      <c r="F10208" s="3">
        <v>1048469.84</v>
      </c>
      <c r="G10208" s="8">
        <f t="shared" si="159"/>
        <v>80.914545106911945</v>
      </c>
    </row>
    <row r="10209" spans="1:7" ht="30" customHeight="1" x14ac:dyDescent="0.25">
      <c r="A10209" s="2" t="s">
        <v>5973</v>
      </c>
      <c r="B10209" s="17" t="s">
        <v>9649</v>
      </c>
      <c r="C10209" s="18"/>
      <c r="D10209" s="2" t="s">
        <v>10283</v>
      </c>
      <c r="E10209" s="3">
        <v>658151.97</v>
      </c>
      <c r="F10209" s="3">
        <v>417157.33</v>
      </c>
      <c r="G10209" s="8">
        <f t="shared" si="159"/>
        <v>63.383131710446762</v>
      </c>
    </row>
    <row r="10210" spans="1:7" ht="30" customHeight="1" x14ac:dyDescent="0.25">
      <c r="A10210" s="2" t="s">
        <v>5973</v>
      </c>
      <c r="B10210" s="17" t="s">
        <v>9649</v>
      </c>
      <c r="C10210" s="18"/>
      <c r="D10210" s="2" t="s">
        <v>10284</v>
      </c>
      <c r="E10210" s="3">
        <v>337531.46</v>
      </c>
      <c r="F10210" s="3">
        <v>106316.43</v>
      </c>
      <c r="G10210" s="8">
        <f t="shared" si="159"/>
        <v>31.498228342922456</v>
      </c>
    </row>
    <row r="10211" spans="1:7" ht="30" customHeight="1" x14ac:dyDescent="0.25">
      <c r="A10211" s="2" t="s">
        <v>5973</v>
      </c>
      <c r="B10211" s="17" t="s">
        <v>9649</v>
      </c>
      <c r="C10211" s="18"/>
      <c r="D10211" s="2" t="s">
        <v>10285</v>
      </c>
      <c r="E10211" s="3">
        <v>112972.3</v>
      </c>
      <c r="F10211" s="3">
        <v>78722.02</v>
      </c>
      <c r="G10211" s="8">
        <f t="shared" si="159"/>
        <v>69.682585908227068</v>
      </c>
    </row>
    <row r="10212" spans="1:7" ht="30" customHeight="1" x14ac:dyDescent="0.25">
      <c r="A10212" s="2" t="s">
        <v>5973</v>
      </c>
      <c r="B10212" s="17" t="s">
        <v>9649</v>
      </c>
      <c r="C10212" s="18"/>
      <c r="D10212" s="2" t="s">
        <v>10286</v>
      </c>
      <c r="E10212" s="3">
        <v>252116.79</v>
      </c>
      <c r="F10212" s="3">
        <v>184610.2</v>
      </c>
      <c r="G10212" s="8">
        <f t="shared" si="159"/>
        <v>73.224079998797393</v>
      </c>
    </row>
    <row r="10213" spans="1:7" ht="30" customHeight="1" x14ac:dyDescent="0.25">
      <c r="A10213" s="2" t="s">
        <v>5973</v>
      </c>
      <c r="B10213" s="17" t="s">
        <v>9649</v>
      </c>
      <c r="C10213" s="18"/>
      <c r="D10213" s="2" t="s">
        <v>10287</v>
      </c>
      <c r="E10213" s="3">
        <v>238522.97999999998</v>
      </c>
      <c r="F10213" s="3">
        <v>149655.43</v>
      </c>
      <c r="G10213" s="8">
        <f t="shared" si="159"/>
        <v>62.742562582439646</v>
      </c>
    </row>
    <row r="10214" spans="1:7" ht="30" customHeight="1" x14ac:dyDescent="0.25">
      <c r="A10214" s="2" t="s">
        <v>5973</v>
      </c>
      <c r="B10214" s="17" t="s">
        <v>9649</v>
      </c>
      <c r="C10214" s="18"/>
      <c r="D10214" s="2" t="s">
        <v>10288</v>
      </c>
      <c r="E10214" s="3">
        <v>107161.73999999999</v>
      </c>
      <c r="F10214" s="3">
        <v>62999.01</v>
      </c>
      <c r="G10214" s="8">
        <f t="shared" si="159"/>
        <v>58.788715076854857</v>
      </c>
    </row>
    <row r="10215" spans="1:7" ht="30" customHeight="1" x14ac:dyDescent="0.25">
      <c r="A10215" s="2" t="s">
        <v>5973</v>
      </c>
      <c r="B10215" s="17" t="s">
        <v>9649</v>
      </c>
      <c r="C10215" s="18"/>
      <c r="D10215" s="2" t="s">
        <v>10289</v>
      </c>
      <c r="E10215" s="3">
        <v>583108.48</v>
      </c>
      <c r="F10215" s="3">
        <v>368699.12</v>
      </c>
      <c r="G10215" s="8">
        <f t="shared" si="159"/>
        <v>63.229936220443925</v>
      </c>
    </row>
    <row r="10216" spans="1:7" ht="30" customHeight="1" x14ac:dyDescent="0.25">
      <c r="A10216" s="2" t="s">
        <v>5973</v>
      </c>
      <c r="B10216" s="17" t="s">
        <v>9649</v>
      </c>
      <c r="C10216" s="18"/>
      <c r="D10216" s="2" t="s">
        <v>10290</v>
      </c>
      <c r="E10216" s="3">
        <v>306510.76</v>
      </c>
      <c r="F10216" s="3">
        <v>113820.76</v>
      </c>
      <c r="G10216" s="8">
        <f t="shared" si="159"/>
        <v>37.134343994971005</v>
      </c>
    </row>
    <row r="10217" spans="1:7" ht="30" customHeight="1" x14ac:dyDescent="0.25">
      <c r="A10217" s="2" t="s">
        <v>5973</v>
      </c>
      <c r="B10217" s="17" t="s">
        <v>9649</v>
      </c>
      <c r="C10217" s="18"/>
      <c r="D10217" s="2" t="s">
        <v>10291</v>
      </c>
      <c r="E10217" s="3">
        <v>273143.92000000004</v>
      </c>
      <c r="F10217" s="3">
        <v>143446.54999999999</v>
      </c>
      <c r="G10217" s="8">
        <f t="shared" si="159"/>
        <v>52.51683800979351</v>
      </c>
    </row>
    <row r="10218" spans="1:7" ht="30" customHeight="1" x14ac:dyDescent="0.25">
      <c r="A10218" s="2" t="s">
        <v>5973</v>
      </c>
      <c r="B10218" s="17" t="s">
        <v>9649</v>
      </c>
      <c r="C10218" s="18"/>
      <c r="D10218" s="2" t="s">
        <v>10292</v>
      </c>
      <c r="E10218" s="3">
        <v>553800.93999999994</v>
      </c>
      <c r="F10218" s="3">
        <v>464277.48</v>
      </c>
      <c r="G10218" s="8">
        <f t="shared" si="159"/>
        <v>83.834722274035869</v>
      </c>
    </row>
    <row r="10219" spans="1:7" ht="30" customHeight="1" x14ac:dyDescent="0.25">
      <c r="A10219" s="2" t="s">
        <v>5973</v>
      </c>
      <c r="B10219" s="17" t="s">
        <v>9649</v>
      </c>
      <c r="C10219" s="18"/>
      <c r="D10219" s="2" t="s">
        <v>10293</v>
      </c>
      <c r="E10219" s="3">
        <v>557915.57999999996</v>
      </c>
      <c r="F10219" s="3">
        <v>418848.1</v>
      </c>
      <c r="G10219" s="8">
        <f t="shared" si="159"/>
        <v>75.073741443105064</v>
      </c>
    </row>
    <row r="10220" spans="1:7" ht="30" customHeight="1" x14ac:dyDescent="0.25">
      <c r="A10220" s="2" t="s">
        <v>5973</v>
      </c>
      <c r="B10220" s="17" t="s">
        <v>9649</v>
      </c>
      <c r="C10220" s="18"/>
      <c r="D10220" s="2" t="s">
        <v>10294</v>
      </c>
      <c r="E10220" s="3">
        <v>607525.4</v>
      </c>
      <c r="F10220" s="3">
        <v>533985.06000000006</v>
      </c>
      <c r="G10220" s="8">
        <f t="shared" si="159"/>
        <v>87.895100353005816</v>
      </c>
    </row>
    <row r="10221" spans="1:7" ht="30" customHeight="1" x14ac:dyDescent="0.25">
      <c r="A10221" s="2" t="s">
        <v>5973</v>
      </c>
      <c r="B10221" s="17" t="s">
        <v>9649</v>
      </c>
      <c r="C10221" s="18"/>
      <c r="D10221" s="2" t="s">
        <v>10295</v>
      </c>
      <c r="E10221" s="3">
        <v>230092.19999999998</v>
      </c>
      <c r="F10221" s="3">
        <v>168078.13</v>
      </c>
      <c r="G10221" s="8">
        <f t="shared" si="159"/>
        <v>73.048165039927483</v>
      </c>
    </row>
    <row r="10222" spans="1:7" ht="30" customHeight="1" x14ac:dyDescent="0.25">
      <c r="A10222" s="2" t="s">
        <v>5973</v>
      </c>
      <c r="B10222" s="17" t="s">
        <v>9649</v>
      </c>
      <c r="C10222" s="18"/>
      <c r="D10222" s="2" t="s">
        <v>10296</v>
      </c>
      <c r="E10222" s="3">
        <v>371692.03</v>
      </c>
      <c r="F10222" s="3">
        <v>315011.26</v>
      </c>
      <c r="G10222" s="8">
        <f t="shared" si="159"/>
        <v>84.750609261113283</v>
      </c>
    </row>
    <row r="10223" spans="1:7" ht="30" customHeight="1" x14ac:dyDescent="0.25">
      <c r="A10223" s="2" t="s">
        <v>5973</v>
      </c>
      <c r="B10223" s="17" t="s">
        <v>9649</v>
      </c>
      <c r="C10223" s="18"/>
      <c r="D10223" s="2" t="s">
        <v>10297</v>
      </c>
      <c r="E10223" s="3">
        <v>139691.53</v>
      </c>
      <c r="F10223" s="3">
        <v>118158.83</v>
      </c>
      <c r="G10223" s="8">
        <f t="shared" si="159"/>
        <v>84.585536431593241</v>
      </c>
    </row>
    <row r="10224" spans="1:7" ht="30" customHeight="1" x14ac:dyDescent="0.25">
      <c r="A10224" s="2" t="s">
        <v>5973</v>
      </c>
      <c r="B10224" s="17" t="s">
        <v>9649</v>
      </c>
      <c r="C10224" s="18"/>
      <c r="D10224" s="2" t="s">
        <v>10298</v>
      </c>
      <c r="E10224" s="3">
        <v>252235.49</v>
      </c>
      <c r="F10224" s="3">
        <v>115231.89</v>
      </c>
      <c r="G10224" s="8">
        <f t="shared" si="159"/>
        <v>45.684249270394105</v>
      </c>
    </row>
    <row r="10225" spans="1:7" ht="30" customHeight="1" x14ac:dyDescent="0.25">
      <c r="A10225" s="2" t="s">
        <v>5973</v>
      </c>
      <c r="B10225" s="17" t="s">
        <v>9649</v>
      </c>
      <c r="C10225" s="18"/>
      <c r="D10225" s="2" t="s">
        <v>10299</v>
      </c>
      <c r="E10225" s="3">
        <v>178146.84999999998</v>
      </c>
      <c r="F10225" s="3">
        <v>142377.35999999999</v>
      </c>
      <c r="G10225" s="8">
        <f t="shared" si="159"/>
        <v>79.921345788600803</v>
      </c>
    </row>
    <row r="10226" spans="1:7" ht="30" customHeight="1" x14ac:dyDescent="0.25">
      <c r="A10226" s="2" t="s">
        <v>5973</v>
      </c>
      <c r="B10226" s="17" t="s">
        <v>9649</v>
      </c>
      <c r="C10226" s="18"/>
      <c r="D10226" s="2" t="s">
        <v>10300</v>
      </c>
      <c r="E10226" s="3">
        <v>144233.72</v>
      </c>
      <c r="F10226" s="3">
        <v>77691.199999999997</v>
      </c>
      <c r="G10226" s="8">
        <f t="shared" si="159"/>
        <v>53.864796664746628</v>
      </c>
    </row>
    <row r="10227" spans="1:7" ht="30" customHeight="1" x14ac:dyDescent="0.25">
      <c r="A10227" s="2" t="s">
        <v>5973</v>
      </c>
      <c r="B10227" s="17" t="s">
        <v>9649</v>
      </c>
      <c r="C10227" s="18"/>
      <c r="D10227" s="2" t="s">
        <v>10301</v>
      </c>
      <c r="E10227" s="3">
        <v>1606757.3199999998</v>
      </c>
      <c r="F10227" s="3">
        <v>1290056.82</v>
      </c>
      <c r="G10227" s="8">
        <f t="shared" si="159"/>
        <v>80.289462754711465</v>
      </c>
    </row>
    <row r="10228" spans="1:7" ht="30" customHeight="1" x14ac:dyDescent="0.25">
      <c r="A10228" s="2" t="s">
        <v>5973</v>
      </c>
      <c r="B10228" s="17" t="s">
        <v>9649</v>
      </c>
      <c r="C10228" s="18"/>
      <c r="D10228" s="2" t="s">
        <v>10302</v>
      </c>
      <c r="E10228" s="3">
        <v>1408805.74</v>
      </c>
      <c r="F10228" s="3">
        <v>1150939.31</v>
      </c>
      <c r="G10228" s="8">
        <f t="shared" si="159"/>
        <v>81.696097433560993</v>
      </c>
    </row>
    <row r="10229" spans="1:7" ht="30" customHeight="1" x14ac:dyDescent="0.25">
      <c r="A10229" s="2" t="s">
        <v>5973</v>
      </c>
      <c r="B10229" s="17" t="s">
        <v>9649</v>
      </c>
      <c r="C10229" s="18"/>
      <c r="D10229" s="2" t="s">
        <v>10303</v>
      </c>
      <c r="E10229" s="3">
        <v>211548.96</v>
      </c>
      <c r="F10229" s="3">
        <v>122497.01</v>
      </c>
      <c r="G10229" s="8">
        <f t="shared" si="159"/>
        <v>57.904803691778959</v>
      </c>
    </row>
    <row r="10230" spans="1:7" ht="30" customHeight="1" x14ac:dyDescent="0.25">
      <c r="A10230" s="2" t="s">
        <v>5973</v>
      </c>
      <c r="B10230" s="17" t="s">
        <v>9649</v>
      </c>
      <c r="C10230" s="18"/>
      <c r="D10230" s="2" t="s">
        <v>10304</v>
      </c>
      <c r="E10230" s="3">
        <v>129114.70000000001</v>
      </c>
      <c r="F10230" s="3">
        <v>74674.22</v>
      </c>
      <c r="G10230" s="8">
        <f t="shared" si="159"/>
        <v>57.835567909773246</v>
      </c>
    </row>
    <row r="10231" spans="1:7" ht="30" customHeight="1" x14ac:dyDescent="0.25">
      <c r="A10231" s="2" t="s">
        <v>5973</v>
      </c>
      <c r="B10231" s="17" t="s">
        <v>9649</v>
      </c>
      <c r="C10231" s="18"/>
      <c r="D10231" s="2" t="s">
        <v>10305</v>
      </c>
      <c r="E10231" s="3">
        <v>129796.46</v>
      </c>
      <c r="F10231" s="3">
        <v>114591.8</v>
      </c>
      <c r="G10231" s="8">
        <f t="shared" si="159"/>
        <v>88.285766807507699</v>
      </c>
    </row>
    <row r="10232" spans="1:7" ht="30" customHeight="1" x14ac:dyDescent="0.25">
      <c r="A10232" s="2" t="s">
        <v>5973</v>
      </c>
      <c r="B10232" s="17" t="s">
        <v>9649</v>
      </c>
      <c r="C10232" s="18"/>
      <c r="D10232" s="2" t="s">
        <v>10306</v>
      </c>
      <c r="E10232" s="3">
        <v>401235.31</v>
      </c>
      <c r="F10232" s="3">
        <v>357894.46</v>
      </c>
      <c r="G10232" s="8">
        <f t="shared" si="159"/>
        <v>89.198146593827957</v>
      </c>
    </row>
    <row r="10233" spans="1:7" ht="30" customHeight="1" x14ac:dyDescent="0.25">
      <c r="A10233" s="2" t="s">
        <v>5973</v>
      </c>
      <c r="B10233" s="17" t="s">
        <v>9649</v>
      </c>
      <c r="C10233" s="18"/>
      <c r="D10233" s="2" t="s">
        <v>10307</v>
      </c>
      <c r="E10233" s="3">
        <v>467448.58</v>
      </c>
      <c r="F10233" s="3">
        <v>362586.9</v>
      </c>
      <c r="G10233" s="8">
        <f t="shared" si="159"/>
        <v>77.567226752512539</v>
      </c>
    </row>
    <row r="10234" spans="1:7" ht="30" customHeight="1" x14ac:dyDescent="0.25">
      <c r="A10234" s="2" t="s">
        <v>5973</v>
      </c>
      <c r="B10234" s="17" t="s">
        <v>9649</v>
      </c>
      <c r="C10234" s="18"/>
      <c r="D10234" s="2" t="s">
        <v>10308</v>
      </c>
      <c r="E10234" s="3">
        <v>379349.66000000003</v>
      </c>
      <c r="F10234" s="3">
        <v>279587.53000000003</v>
      </c>
      <c r="G10234" s="8">
        <f t="shared" si="159"/>
        <v>73.701800602641896</v>
      </c>
    </row>
    <row r="10235" spans="1:7" ht="30" customHeight="1" x14ac:dyDescent="0.25">
      <c r="A10235" s="2" t="s">
        <v>5973</v>
      </c>
      <c r="B10235" s="17" t="s">
        <v>9649</v>
      </c>
      <c r="C10235" s="18"/>
      <c r="D10235" s="2" t="s">
        <v>10309</v>
      </c>
      <c r="E10235" s="3">
        <v>977.26</v>
      </c>
      <c r="F10235" s="3">
        <v>14057.07</v>
      </c>
      <c r="G10235" s="8">
        <v>100</v>
      </c>
    </row>
    <row r="10236" spans="1:7" ht="30" customHeight="1" x14ac:dyDescent="0.25">
      <c r="A10236" s="2" t="s">
        <v>5973</v>
      </c>
      <c r="B10236" s="17" t="s">
        <v>9649</v>
      </c>
      <c r="C10236" s="18"/>
      <c r="D10236" s="2" t="s">
        <v>10310</v>
      </c>
      <c r="E10236" s="3">
        <v>748089.99</v>
      </c>
      <c r="F10236" s="3">
        <v>392894.09</v>
      </c>
      <c r="G10236" s="8">
        <f t="shared" si="159"/>
        <v>52.519629356355914</v>
      </c>
    </row>
    <row r="10237" spans="1:7" ht="30" customHeight="1" x14ac:dyDescent="0.25">
      <c r="A10237" s="2" t="s">
        <v>5973</v>
      </c>
      <c r="B10237" s="17" t="s">
        <v>9649</v>
      </c>
      <c r="C10237" s="18"/>
      <c r="D10237" s="2" t="s">
        <v>10311</v>
      </c>
      <c r="E10237" s="3">
        <v>192357.46</v>
      </c>
      <c r="F10237" s="3">
        <v>87866.74</v>
      </c>
      <c r="G10237" s="8">
        <f t="shared" si="159"/>
        <v>45.678883470388939</v>
      </c>
    </row>
    <row r="10238" spans="1:7" ht="30" customHeight="1" x14ac:dyDescent="0.25">
      <c r="A10238" s="2" t="s">
        <v>5973</v>
      </c>
      <c r="B10238" s="17" t="s">
        <v>9649</v>
      </c>
      <c r="C10238" s="18"/>
      <c r="D10238" s="2" t="s">
        <v>10312</v>
      </c>
      <c r="E10238" s="3">
        <v>154910.04999999999</v>
      </c>
      <c r="F10238" s="3">
        <v>93831.8</v>
      </c>
      <c r="G10238" s="8">
        <f t="shared" si="159"/>
        <v>60.571796342458093</v>
      </c>
    </row>
    <row r="10239" spans="1:7" ht="30" customHeight="1" x14ac:dyDescent="0.25">
      <c r="A10239" s="2" t="s">
        <v>5973</v>
      </c>
      <c r="B10239" s="17" t="s">
        <v>9649</v>
      </c>
      <c r="C10239" s="18"/>
      <c r="D10239" s="2" t="s">
        <v>10313</v>
      </c>
      <c r="E10239" s="3">
        <v>354400.18</v>
      </c>
      <c r="F10239" s="3">
        <v>257488.7</v>
      </c>
      <c r="G10239" s="8">
        <f t="shared" si="159"/>
        <v>72.6547881550173</v>
      </c>
    </row>
    <row r="10240" spans="1:7" ht="30" customHeight="1" x14ac:dyDescent="0.25">
      <c r="A10240" s="2" t="s">
        <v>5973</v>
      </c>
      <c r="B10240" s="17" t="s">
        <v>9649</v>
      </c>
      <c r="C10240" s="18"/>
      <c r="D10240" s="2" t="s">
        <v>10314</v>
      </c>
      <c r="E10240" s="3">
        <v>907954.49</v>
      </c>
      <c r="F10240" s="3">
        <v>752932.22</v>
      </c>
      <c r="G10240" s="8">
        <f t="shared" si="159"/>
        <v>82.926207017270215</v>
      </c>
    </row>
    <row r="10241" spans="1:7" ht="30" customHeight="1" x14ac:dyDescent="0.25">
      <c r="A10241" s="2" t="s">
        <v>5973</v>
      </c>
      <c r="B10241" s="17" t="s">
        <v>9649</v>
      </c>
      <c r="C10241" s="18"/>
      <c r="D10241" s="2" t="s">
        <v>10315</v>
      </c>
      <c r="E10241" s="3">
        <v>75482.09</v>
      </c>
      <c r="F10241" s="3">
        <v>47878.45</v>
      </c>
      <c r="G10241" s="8">
        <f t="shared" si="159"/>
        <v>63.430212385481113</v>
      </c>
    </row>
    <row r="10242" spans="1:7" ht="30" customHeight="1" x14ac:dyDescent="0.25">
      <c r="A10242" s="2" t="s">
        <v>5973</v>
      </c>
      <c r="B10242" s="17" t="s">
        <v>9649</v>
      </c>
      <c r="C10242" s="18"/>
      <c r="D10242" s="2" t="s">
        <v>10316</v>
      </c>
      <c r="E10242" s="3">
        <v>93623.76999999999</v>
      </c>
      <c r="F10242" s="3">
        <v>58051.22</v>
      </c>
      <c r="G10242" s="8">
        <f t="shared" si="159"/>
        <v>62.004787886665966</v>
      </c>
    </row>
    <row r="10243" spans="1:7" ht="30" customHeight="1" x14ac:dyDescent="0.25">
      <c r="A10243" s="2" t="s">
        <v>5973</v>
      </c>
      <c r="B10243" s="17" t="s">
        <v>9649</v>
      </c>
      <c r="C10243" s="18"/>
      <c r="D10243" s="2" t="s">
        <v>10317</v>
      </c>
      <c r="E10243" s="3">
        <v>86119.430000000008</v>
      </c>
      <c r="F10243" s="3">
        <v>68574.559999999998</v>
      </c>
      <c r="G10243" s="8">
        <f t="shared" si="159"/>
        <v>79.627280394215333</v>
      </c>
    </row>
    <row r="10244" spans="1:7" ht="30" customHeight="1" x14ac:dyDescent="0.25">
      <c r="A10244" s="2" t="s">
        <v>5973</v>
      </c>
      <c r="B10244" s="17" t="s">
        <v>9649</v>
      </c>
      <c r="C10244" s="18"/>
      <c r="D10244" s="2" t="s">
        <v>10318</v>
      </c>
      <c r="E10244" s="3">
        <v>106712.37999999999</v>
      </c>
      <c r="F10244" s="3">
        <v>67617.5</v>
      </c>
      <c r="G10244" s="8">
        <f t="shared" ref="G10244:G10307" si="160">F10244/E10244*100</f>
        <v>63.364250708305825</v>
      </c>
    </row>
    <row r="10245" spans="1:7" ht="30" customHeight="1" x14ac:dyDescent="0.25">
      <c r="A10245" s="2" t="s">
        <v>5973</v>
      </c>
      <c r="B10245" s="17" t="s">
        <v>9649</v>
      </c>
      <c r="C10245" s="18"/>
      <c r="D10245" s="2" t="s">
        <v>10319</v>
      </c>
      <c r="E10245" s="3">
        <v>1317915.0499999998</v>
      </c>
      <c r="F10245" s="3">
        <v>1064502.44</v>
      </c>
      <c r="G10245" s="8">
        <f t="shared" si="160"/>
        <v>80.771703760420678</v>
      </c>
    </row>
    <row r="10246" spans="1:7" ht="30" customHeight="1" x14ac:dyDescent="0.25">
      <c r="A10246" s="2" t="s">
        <v>5973</v>
      </c>
      <c r="B10246" s="17" t="s">
        <v>9649</v>
      </c>
      <c r="C10246" s="18"/>
      <c r="D10246" s="2" t="s">
        <v>10320</v>
      </c>
      <c r="E10246" s="3">
        <v>60782.02</v>
      </c>
      <c r="F10246" s="3">
        <v>67616.02</v>
      </c>
      <c r="G10246" s="8">
        <f t="shared" si="160"/>
        <v>111.24345653533727</v>
      </c>
    </row>
    <row r="10247" spans="1:7" ht="30" customHeight="1" x14ac:dyDescent="0.25">
      <c r="A10247" s="2" t="s">
        <v>5973</v>
      </c>
      <c r="B10247" s="17" t="s">
        <v>9649</v>
      </c>
      <c r="C10247" s="18"/>
      <c r="D10247" s="2" t="s">
        <v>10321</v>
      </c>
      <c r="E10247" s="3">
        <v>113500.14</v>
      </c>
      <c r="F10247" s="3">
        <v>111112.47</v>
      </c>
      <c r="G10247" s="8">
        <f t="shared" si="160"/>
        <v>97.896328586026414</v>
      </c>
    </row>
    <row r="10248" spans="1:7" ht="30" customHeight="1" x14ac:dyDescent="0.25">
      <c r="A10248" s="2" t="s">
        <v>5973</v>
      </c>
      <c r="B10248" s="17" t="s">
        <v>9649</v>
      </c>
      <c r="C10248" s="18"/>
      <c r="D10248" s="2" t="s">
        <v>10322</v>
      </c>
      <c r="E10248" s="3">
        <v>198279.26</v>
      </c>
      <c r="F10248" s="3">
        <v>150496.47</v>
      </c>
      <c r="G10248" s="8">
        <f t="shared" si="160"/>
        <v>75.901266728552443</v>
      </c>
    </row>
    <row r="10249" spans="1:7" ht="30" customHeight="1" x14ac:dyDescent="0.25">
      <c r="A10249" s="2" t="s">
        <v>5973</v>
      </c>
      <c r="B10249" s="17" t="s">
        <v>9649</v>
      </c>
      <c r="C10249" s="18"/>
      <c r="D10249" s="2" t="s">
        <v>10323</v>
      </c>
      <c r="E10249" s="3">
        <v>88461.11</v>
      </c>
      <c r="F10249" s="3">
        <v>65095.31</v>
      </c>
      <c r="G10249" s="8">
        <f t="shared" si="160"/>
        <v>73.586359022625871</v>
      </c>
    </row>
    <row r="10250" spans="1:7" ht="30" customHeight="1" x14ac:dyDescent="0.25">
      <c r="A10250" s="2" t="s">
        <v>5973</v>
      </c>
      <c r="B10250" s="17" t="s">
        <v>9649</v>
      </c>
      <c r="C10250" s="18"/>
      <c r="D10250" s="2" t="s">
        <v>10324</v>
      </c>
      <c r="E10250" s="3">
        <v>350113.94</v>
      </c>
      <c r="F10250" s="3">
        <v>264556.7</v>
      </c>
      <c r="G10250" s="8">
        <f t="shared" si="160"/>
        <v>75.563029566889</v>
      </c>
    </row>
    <row r="10251" spans="1:7" ht="30" customHeight="1" x14ac:dyDescent="0.25">
      <c r="A10251" s="2" t="s">
        <v>5973</v>
      </c>
      <c r="B10251" s="17" t="s">
        <v>10325</v>
      </c>
      <c r="C10251" s="18"/>
      <c r="D10251" s="2" t="s">
        <v>10326</v>
      </c>
      <c r="E10251" s="3">
        <v>3106513.29</v>
      </c>
      <c r="F10251" s="3">
        <v>2375087.11</v>
      </c>
      <c r="G10251" s="8">
        <f t="shared" si="160"/>
        <v>76.455076424282737</v>
      </c>
    </row>
    <row r="10252" spans="1:7" ht="30" customHeight="1" x14ac:dyDescent="0.25">
      <c r="A10252" s="2" t="s">
        <v>5973</v>
      </c>
      <c r="B10252" s="17" t="s">
        <v>10325</v>
      </c>
      <c r="C10252" s="18"/>
      <c r="D10252" s="2" t="s">
        <v>10327</v>
      </c>
      <c r="E10252" s="3">
        <v>556161.88</v>
      </c>
      <c r="F10252" s="3">
        <v>363042.82</v>
      </c>
      <c r="G10252" s="8">
        <f t="shared" si="160"/>
        <v>65.27646590952979</v>
      </c>
    </row>
    <row r="10253" spans="1:7" ht="30" customHeight="1" x14ac:dyDescent="0.25">
      <c r="A10253" s="2" t="s">
        <v>5973</v>
      </c>
      <c r="B10253" s="17" t="s">
        <v>10325</v>
      </c>
      <c r="C10253" s="18"/>
      <c r="D10253" s="2" t="s">
        <v>10328</v>
      </c>
      <c r="E10253" s="3">
        <v>825647.56</v>
      </c>
      <c r="F10253" s="3">
        <v>745692.8</v>
      </c>
      <c r="G10253" s="8">
        <f t="shared" si="160"/>
        <v>90.316115026125672</v>
      </c>
    </row>
    <row r="10254" spans="1:7" ht="30" customHeight="1" x14ac:dyDescent="0.25">
      <c r="A10254" s="2" t="s">
        <v>5973</v>
      </c>
      <c r="B10254" s="17" t="s">
        <v>10325</v>
      </c>
      <c r="C10254" s="18"/>
      <c r="D10254" s="2" t="s">
        <v>10329</v>
      </c>
      <c r="E10254" s="3">
        <v>2258824.1800000002</v>
      </c>
      <c r="F10254" s="3">
        <v>1847586.12</v>
      </c>
      <c r="G10254" s="8">
        <f t="shared" si="160"/>
        <v>81.794153629079716</v>
      </c>
    </row>
    <row r="10255" spans="1:7" ht="30" customHeight="1" x14ac:dyDescent="0.25">
      <c r="A10255" s="2" t="s">
        <v>5973</v>
      </c>
      <c r="B10255" s="17" t="s">
        <v>10325</v>
      </c>
      <c r="C10255" s="18"/>
      <c r="D10255" s="2" t="s">
        <v>10330</v>
      </c>
      <c r="E10255" s="3">
        <v>700382.03</v>
      </c>
      <c r="F10255" s="3">
        <v>563611.94999999995</v>
      </c>
      <c r="G10255" s="8">
        <f t="shared" si="160"/>
        <v>80.472074647603392</v>
      </c>
    </row>
    <row r="10256" spans="1:7" ht="30" customHeight="1" x14ac:dyDescent="0.25">
      <c r="A10256" s="2" t="s">
        <v>5973</v>
      </c>
      <c r="B10256" s="17" t="s">
        <v>10325</v>
      </c>
      <c r="C10256" s="18"/>
      <c r="D10256" s="2" t="s">
        <v>10331</v>
      </c>
      <c r="E10256" s="3">
        <v>548584.44000000006</v>
      </c>
      <c r="F10256" s="3">
        <v>389535.36</v>
      </c>
      <c r="G10256" s="8">
        <f t="shared" si="160"/>
        <v>71.00736579404257</v>
      </c>
    </row>
    <row r="10257" spans="1:7" ht="30" customHeight="1" x14ac:dyDescent="0.25">
      <c r="A10257" s="2" t="s">
        <v>5973</v>
      </c>
      <c r="B10257" s="17" t="s">
        <v>10325</v>
      </c>
      <c r="C10257" s="18"/>
      <c r="D10257" s="2" t="s">
        <v>10332</v>
      </c>
      <c r="E10257" s="3">
        <v>107680.20000000001</v>
      </c>
      <c r="F10257" s="3">
        <v>94620.17</v>
      </c>
      <c r="G10257" s="8">
        <f t="shared" si="160"/>
        <v>87.871465691928492</v>
      </c>
    </row>
    <row r="10258" spans="1:7" ht="30" customHeight="1" x14ac:dyDescent="0.25">
      <c r="A10258" s="2" t="s">
        <v>5973</v>
      </c>
      <c r="B10258" s="17" t="s">
        <v>10325</v>
      </c>
      <c r="C10258" s="18"/>
      <c r="D10258" s="2" t="s">
        <v>10333</v>
      </c>
      <c r="E10258" s="3">
        <v>160754.68</v>
      </c>
      <c r="F10258" s="3">
        <v>106378.39</v>
      </c>
      <c r="G10258" s="8">
        <f t="shared" si="160"/>
        <v>66.174365810065368</v>
      </c>
    </row>
    <row r="10259" spans="1:7" ht="30" customHeight="1" x14ac:dyDescent="0.25">
      <c r="A10259" s="2" t="s">
        <v>5973</v>
      </c>
      <c r="B10259" s="17" t="s">
        <v>10325</v>
      </c>
      <c r="C10259" s="18"/>
      <c r="D10259" s="2" t="s">
        <v>10334</v>
      </c>
      <c r="E10259" s="3">
        <v>113639.95</v>
      </c>
      <c r="F10259" s="3">
        <v>102644.21</v>
      </c>
      <c r="G10259" s="8">
        <f t="shared" si="160"/>
        <v>90.32405417285031</v>
      </c>
    </row>
    <row r="10260" spans="1:7" ht="30" customHeight="1" x14ac:dyDescent="0.25">
      <c r="A10260" s="2" t="s">
        <v>5973</v>
      </c>
      <c r="B10260" s="17" t="s">
        <v>10325</v>
      </c>
      <c r="C10260" s="18"/>
      <c r="D10260" s="2" t="s">
        <v>10335</v>
      </c>
      <c r="E10260" s="3">
        <v>109167.06999999999</v>
      </c>
      <c r="F10260" s="3">
        <v>92197.57</v>
      </c>
      <c r="G10260" s="8">
        <f t="shared" si="160"/>
        <v>84.455477278999993</v>
      </c>
    </row>
    <row r="10261" spans="1:7" ht="30" customHeight="1" x14ac:dyDescent="0.25">
      <c r="A10261" s="2" t="s">
        <v>5973</v>
      </c>
      <c r="B10261" s="17" t="s">
        <v>10325</v>
      </c>
      <c r="C10261" s="18"/>
      <c r="D10261" s="2" t="s">
        <v>10336</v>
      </c>
      <c r="E10261" s="3">
        <v>812791.40999999992</v>
      </c>
      <c r="F10261" s="3">
        <v>634129.79</v>
      </c>
      <c r="G10261" s="8">
        <f t="shared" si="160"/>
        <v>78.018761295717937</v>
      </c>
    </row>
    <row r="10262" spans="1:7" ht="30" customHeight="1" x14ac:dyDescent="0.25">
      <c r="A10262" s="2" t="s">
        <v>5973</v>
      </c>
      <c r="B10262" s="17" t="s">
        <v>10325</v>
      </c>
      <c r="C10262" s="18"/>
      <c r="D10262" s="2" t="s">
        <v>10337</v>
      </c>
      <c r="E10262" s="3">
        <v>2568194.52</v>
      </c>
      <c r="F10262" s="3">
        <v>2097447.2400000002</v>
      </c>
      <c r="G10262" s="8">
        <f t="shared" si="160"/>
        <v>81.670108072654884</v>
      </c>
    </row>
    <row r="10263" spans="1:7" ht="30" customHeight="1" x14ac:dyDescent="0.25">
      <c r="A10263" s="2" t="s">
        <v>5973</v>
      </c>
      <c r="B10263" s="17" t="s">
        <v>10325</v>
      </c>
      <c r="C10263" s="18"/>
      <c r="D10263" s="2" t="s">
        <v>10338</v>
      </c>
      <c r="E10263" s="3">
        <v>1541237.32</v>
      </c>
      <c r="F10263" s="3">
        <v>830890.16</v>
      </c>
      <c r="G10263" s="8">
        <f t="shared" si="160"/>
        <v>53.910591783489906</v>
      </c>
    </row>
    <row r="10264" spans="1:7" ht="30" customHeight="1" x14ac:dyDescent="0.25">
      <c r="A10264" s="2" t="s">
        <v>5973</v>
      </c>
      <c r="B10264" s="17" t="s">
        <v>10325</v>
      </c>
      <c r="C10264" s="18"/>
      <c r="D10264" s="2" t="s">
        <v>10339</v>
      </c>
      <c r="E10264" s="3">
        <v>1503974.02</v>
      </c>
      <c r="F10264" s="3">
        <v>1261330.1599999999</v>
      </c>
      <c r="G10264" s="8">
        <f t="shared" si="160"/>
        <v>83.866485938367461</v>
      </c>
    </row>
    <row r="10265" spans="1:7" ht="30" customHeight="1" x14ac:dyDescent="0.25">
      <c r="A10265" s="2" t="s">
        <v>5973</v>
      </c>
      <c r="B10265" s="17" t="s">
        <v>10325</v>
      </c>
      <c r="C10265" s="18"/>
      <c r="D10265" s="2" t="s">
        <v>10340</v>
      </c>
      <c r="E10265" s="3">
        <v>94367.069999999992</v>
      </c>
      <c r="F10265" s="3">
        <v>84328.76</v>
      </c>
      <c r="G10265" s="8">
        <f t="shared" si="160"/>
        <v>89.362486299511048</v>
      </c>
    </row>
    <row r="10266" spans="1:7" ht="30" customHeight="1" x14ac:dyDescent="0.25">
      <c r="A10266" s="2" t="s">
        <v>5973</v>
      </c>
      <c r="B10266" s="17" t="s">
        <v>10325</v>
      </c>
      <c r="C10266" s="18"/>
      <c r="D10266" s="2" t="s">
        <v>10341</v>
      </c>
      <c r="E10266" s="3">
        <v>95349.07</v>
      </c>
      <c r="F10266" s="3">
        <v>74298.52</v>
      </c>
      <c r="G10266" s="8">
        <f t="shared" si="160"/>
        <v>77.922647803486697</v>
      </c>
    </row>
    <row r="10267" spans="1:7" ht="30" customHeight="1" x14ac:dyDescent="0.25">
      <c r="A10267" s="2" t="s">
        <v>5973</v>
      </c>
      <c r="B10267" s="17" t="s">
        <v>10325</v>
      </c>
      <c r="C10267" s="18"/>
      <c r="D10267" s="2" t="s">
        <v>10342</v>
      </c>
      <c r="E10267" s="3">
        <v>117129.59</v>
      </c>
      <c r="F10267" s="3">
        <v>116745.3</v>
      </c>
      <c r="G10267" s="8">
        <f t="shared" si="160"/>
        <v>99.671910402828189</v>
      </c>
    </row>
    <row r="10268" spans="1:7" ht="30" customHeight="1" x14ac:dyDescent="0.25">
      <c r="A10268" s="2" t="s">
        <v>5973</v>
      </c>
      <c r="B10268" s="17" t="s">
        <v>10325</v>
      </c>
      <c r="C10268" s="18"/>
      <c r="D10268" s="2" t="s">
        <v>10343</v>
      </c>
      <c r="E10268" s="3">
        <v>109426.37</v>
      </c>
      <c r="F10268" s="3">
        <v>108771.08</v>
      </c>
      <c r="G10268" s="8">
        <f t="shared" si="160"/>
        <v>99.40115897109628</v>
      </c>
    </row>
    <row r="10269" spans="1:7" ht="30" customHeight="1" x14ac:dyDescent="0.25">
      <c r="A10269" s="2" t="s">
        <v>5973</v>
      </c>
      <c r="B10269" s="17" t="s">
        <v>10325</v>
      </c>
      <c r="C10269" s="18"/>
      <c r="D10269" s="2" t="s">
        <v>10344</v>
      </c>
      <c r="E10269" s="3">
        <v>786768.45000000007</v>
      </c>
      <c r="F10269" s="3">
        <v>715510.13</v>
      </c>
      <c r="G10269" s="8">
        <f t="shared" si="160"/>
        <v>90.94291083990467</v>
      </c>
    </row>
    <row r="10270" spans="1:7" ht="30" customHeight="1" x14ac:dyDescent="0.25">
      <c r="A10270" s="2" t="s">
        <v>5973</v>
      </c>
      <c r="B10270" s="17" t="s">
        <v>10325</v>
      </c>
      <c r="C10270" s="18"/>
      <c r="D10270" s="2" t="s">
        <v>10345</v>
      </c>
      <c r="E10270" s="3">
        <v>700651.06</v>
      </c>
      <c r="F10270" s="3">
        <v>670869.41</v>
      </c>
      <c r="G10270" s="8">
        <f t="shared" si="160"/>
        <v>95.749431964036418</v>
      </c>
    </row>
    <row r="10271" spans="1:7" ht="30" customHeight="1" x14ac:dyDescent="0.25">
      <c r="A10271" s="2" t="s">
        <v>5973</v>
      </c>
      <c r="B10271" s="17" t="s">
        <v>10325</v>
      </c>
      <c r="C10271" s="18"/>
      <c r="D10271" s="2" t="s">
        <v>10346</v>
      </c>
      <c r="E10271" s="3">
        <v>2106395.15</v>
      </c>
      <c r="F10271" s="3">
        <v>2047073.66</v>
      </c>
      <c r="G10271" s="8">
        <f t="shared" si="160"/>
        <v>97.183743515550731</v>
      </c>
    </row>
    <row r="10272" spans="1:7" ht="30" customHeight="1" x14ac:dyDescent="0.25">
      <c r="A10272" s="2" t="s">
        <v>5973</v>
      </c>
      <c r="B10272" s="17" t="s">
        <v>10325</v>
      </c>
      <c r="C10272" s="18"/>
      <c r="D10272" s="2" t="s">
        <v>10347</v>
      </c>
      <c r="E10272" s="3">
        <v>1127113.1700000002</v>
      </c>
      <c r="F10272" s="3">
        <v>1039905.72</v>
      </c>
      <c r="G10272" s="8">
        <f t="shared" si="160"/>
        <v>92.262760091783846</v>
      </c>
    </row>
    <row r="10273" spans="1:7" ht="30" customHeight="1" x14ac:dyDescent="0.25">
      <c r="A10273" s="2" t="s">
        <v>5973</v>
      </c>
      <c r="B10273" s="17" t="s">
        <v>10325</v>
      </c>
      <c r="C10273" s="18"/>
      <c r="D10273" s="2" t="s">
        <v>10348</v>
      </c>
      <c r="E10273" s="3">
        <v>1089010.53</v>
      </c>
      <c r="F10273" s="3">
        <v>1013920.58</v>
      </c>
      <c r="G10273" s="8">
        <f t="shared" si="160"/>
        <v>93.104754459995902</v>
      </c>
    </row>
    <row r="10274" spans="1:7" ht="30" customHeight="1" x14ac:dyDescent="0.25">
      <c r="A10274" s="2" t="s">
        <v>5973</v>
      </c>
      <c r="B10274" s="17" t="s">
        <v>10325</v>
      </c>
      <c r="C10274" s="18"/>
      <c r="D10274" s="2" t="s">
        <v>10349</v>
      </c>
      <c r="E10274" s="3">
        <v>1288051.07</v>
      </c>
      <c r="F10274" s="3">
        <v>992470.72</v>
      </c>
      <c r="G10274" s="8">
        <f t="shared" si="160"/>
        <v>77.052124959610495</v>
      </c>
    </row>
    <row r="10275" spans="1:7" ht="30" customHeight="1" x14ac:dyDescent="0.25">
      <c r="A10275" s="2" t="s">
        <v>5973</v>
      </c>
      <c r="B10275" s="17" t="s">
        <v>10325</v>
      </c>
      <c r="C10275" s="18"/>
      <c r="D10275" s="2" t="s">
        <v>10350</v>
      </c>
      <c r="E10275" s="3">
        <v>1111275.6199999999</v>
      </c>
      <c r="F10275" s="3">
        <v>959636.59</v>
      </c>
      <c r="G10275" s="8">
        <f t="shared" si="160"/>
        <v>86.354507624310159</v>
      </c>
    </row>
    <row r="10276" spans="1:7" ht="30" customHeight="1" x14ac:dyDescent="0.25">
      <c r="A10276" s="2" t="s">
        <v>5973</v>
      </c>
      <c r="B10276" s="17" t="s">
        <v>10325</v>
      </c>
      <c r="C10276" s="18"/>
      <c r="D10276" s="2" t="s">
        <v>10351</v>
      </c>
      <c r="E10276" s="3">
        <v>1214732.1499999999</v>
      </c>
      <c r="F10276" s="3">
        <v>1098947.01</v>
      </c>
      <c r="G10276" s="8">
        <f t="shared" si="160"/>
        <v>90.468257549617022</v>
      </c>
    </row>
    <row r="10277" spans="1:7" ht="30" customHeight="1" x14ac:dyDescent="0.25">
      <c r="A10277" s="2" t="s">
        <v>5973</v>
      </c>
      <c r="B10277" s="17" t="s">
        <v>10325</v>
      </c>
      <c r="C10277" s="18"/>
      <c r="D10277" s="2" t="s">
        <v>10352</v>
      </c>
      <c r="E10277" s="3">
        <v>2101808.4700000002</v>
      </c>
      <c r="F10277" s="3">
        <v>1989051.02</v>
      </c>
      <c r="G10277" s="8">
        <f t="shared" si="160"/>
        <v>94.635217641881511</v>
      </c>
    </row>
    <row r="10278" spans="1:7" ht="30" customHeight="1" x14ac:dyDescent="0.25">
      <c r="A10278" s="2" t="s">
        <v>5973</v>
      </c>
      <c r="B10278" s="17" t="s">
        <v>10325</v>
      </c>
      <c r="C10278" s="18"/>
      <c r="D10278" s="2" t="s">
        <v>10353</v>
      </c>
      <c r="E10278" s="3">
        <v>899667.11</v>
      </c>
      <c r="F10278" s="3">
        <v>826786.2</v>
      </c>
      <c r="G10278" s="8">
        <f t="shared" si="160"/>
        <v>91.899124777385708</v>
      </c>
    </row>
    <row r="10279" spans="1:7" ht="30" customHeight="1" x14ac:dyDescent="0.25">
      <c r="A10279" s="2" t="s">
        <v>5973</v>
      </c>
      <c r="B10279" s="17" t="s">
        <v>10325</v>
      </c>
      <c r="C10279" s="18"/>
      <c r="D10279" s="2" t="s">
        <v>10354</v>
      </c>
      <c r="E10279" s="3">
        <v>1286425.93</v>
      </c>
      <c r="F10279" s="3">
        <v>1004279.63</v>
      </c>
      <c r="G10279" s="8">
        <f t="shared" si="160"/>
        <v>78.06742748103656</v>
      </c>
    </row>
    <row r="10280" spans="1:7" ht="30" customHeight="1" x14ac:dyDescent="0.25">
      <c r="A10280" s="2" t="s">
        <v>5973</v>
      </c>
      <c r="B10280" s="17" t="s">
        <v>10325</v>
      </c>
      <c r="C10280" s="18"/>
      <c r="D10280" s="2" t="s">
        <v>10355</v>
      </c>
      <c r="E10280" s="3">
        <v>1140607.8199999998</v>
      </c>
      <c r="F10280" s="3">
        <v>1018170.69</v>
      </c>
      <c r="G10280" s="8">
        <f t="shared" si="160"/>
        <v>89.265624182727421</v>
      </c>
    </row>
    <row r="10281" spans="1:7" ht="30" customHeight="1" x14ac:dyDescent="0.25">
      <c r="A10281" s="2" t="s">
        <v>5973</v>
      </c>
      <c r="B10281" s="17" t="s">
        <v>10325</v>
      </c>
      <c r="C10281" s="18"/>
      <c r="D10281" s="2" t="s">
        <v>10356</v>
      </c>
      <c r="E10281" s="3">
        <v>2158502.6799999997</v>
      </c>
      <c r="F10281" s="3">
        <v>1756622.87</v>
      </c>
      <c r="G10281" s="8">
        <f t="shared" si="160"/>
        <v>81.381546860066919</v>
      </c>
    </row>
    <row r="10282" spans="1:7" ht="30" customHeight="1" x14ac:dyDescent="0.25">
      <c r="A10282" s="2" t="s">
        <v>5973</v>
      </c>
      <c r="B10282" s="17" t="s">
        <v>10325</v>
      </c>
      <c r="C10282" s="18"/>
      <c r="D10282" s="2" t="s">
        <v>10357</v>
      </c>
      <c r="E10282" s="3">
        <v>1175245.23</v>
      </c>
      <c r="F10282" s="3">
        <v>964419.77</v>
      </c>
      <c r="G10282" s="8">
        <f t="shared" si="160"/>
        <v>82.061151611736392</v>
      </c>
    </row>
    <row r="10283" spans="1:7" ht="30" customHeight="1" x14ac:dyDescent="0.25">
      <c r="A10283" s="2" t="s">
        <v>5973</v>
      </c>
      <c r="B10283" s="17" t="s">
        <v>10325</v>
      </c>
      <c r="C10283" s="18"/>
      <c r="D10283" s="2" t="s">
        <v>10358</v>
      </c>
      <c r="E10283" s="3">
        <v>3056079.15</v>
      </c>
      <c r="F10283" s="3">
        <v>2678981.02</v>
      </c>
      <c r="G10283" s="8">
        <f t="shared" si="160"/>
        <v>87.660721090944264</v>
      </c>
    </row>
    <row r="10284" spans="1:7" ht="30" customHeight="1" x14ac:dyDescent="0.25">
      <c r="A10284" s="2" t="s">
        <v>5973</v>
      </c>
      <c r="B10284" s="17" t="s">
        <v>10325</v>
      </c>
      <c r="C10284" s="18"/>
      <c r="D10284" s="2" t="s">
        <v>10359</v>
      </c>
      <c r="E10284" s="3">
        <v>1520832.22</v>
      </c>
      <c r="F10284" s="3">
        <v>1260199.18</v>
      </c>
      <c r="G10284" s="8">
        <f t="shared" si="160"/>
        <v>82.862472495486713</v>
      </c>
    </row>
    <row r="10285" spans="1:7" ht="30" customHeight="1" x14ac:dyDescent="0.25">
      <c r="A10285" s="2" t="s">
        <v>5973</v>
      </c>
      <c r="B10285" s="17" t="s">
        <v>10325</v>
      </c>
      <c r="C10285" s="18"/>
      <c r="D10285" s="2" t="s">
        <v>10360</v>
      </c>
      <c r="E10285" s="3">
        <v>1520586.34</v>
      </c>
      <c r="F10285" s="3">
        <v>1238900.26</v>
      </c>
      <c r="G10285" s="8">
        <f t="shared" si="160"/>
        <v>81.475167006958642</v>
      </c>
    </row>
    <row r="10286" spans="1:7" ht="30" customHeight="1" x14ac:dyDescent="0.25">
      <c r="A10286" s="2" t="s">
        <v>5973</v>
      </c>
      <c r="B10286" s="17" t="s">
        <v>10325</v>
      </c>
      <c r="C10286" s="18"/>
      <c r="D10286" s="2" t="s">
        <v>10361</v>
      </c>
      <c r="E10286" s="3">
        <v>2432053.7400000002</v>
      </c>
      <c r="F10286" s="3">
        <v>2168570.5</v>
      </c>
      <c r="G10286" s="8">
        <f t="shared" si="160"/>
        <v>89.166224591731265</v>
      </c>
    </row>
    <row r="10287" spans="1:7" ht="30" customHeight="1" x14ac:dyDescent="0.25">
      <c r="A10287" s="2" t="s">
        <v>5973</v>
      </c>
      <c r="B10287" s="17" t="s">
        <v>10325</v>
      </c>
      <c r="C10287" s="18"/>
      <c r="D10287" s="2" t="s">
        <v>10362</v>
      </c>
      <c r="E10287" s="3">
        <v>5033580.6900000004</v>
      </c>
      <c r="F10287" s="3">
        <v>4714070.22</v>
      </c>
      <c r="G10287" s="8">
        <f t="shared" si="160"/>
        <v>93.652421811082547</v>
      </c>
    </row>
    <row r="10288" spans="1:7" ht="30" customHeight="1" x14ac:dyDescent="0.25">
      <c r="A10288" s="2" t="s">
        <v>5973</v>
      </c>
      <c r="B10288" s="17" t="s">
        <v>10325</v>
      </c>
      <c r="C10288" s="18"/>
      <c r="D10288" s="2" t="s">
        <v>10363</v>
      </c>
      <c r="E10288" s="3">
        <v>1533462.18</v>
      </c>
      <c r="F10288" s="3">
        <v>1434634.22</v>
      </c>
      <c r="G10288" s="8">
        <f t="shared" si="160"/>
        <v>93.555239816869829</v>
      </c>
    </row>
    <row r="10289" spans="1:7" ht="30" customHeight="1" x14ac:dyDescent="0.25">
      <c r="A10289" s="2" t="s">
        <v>5973</v>
      </c>
      <c r="B10289" s="17" t="s">
        <v>10325</v>
      </c>
      <c r="C10289" s="18"/>
      <c r="D10289" s="2" t="s">
        <v>10364</v>
      </c>
      <c r="E10289" s="3">
        <v>1533090.47</v>
      </c>
      <c r="F10289" s="3">
        <v>1409915.68</v>
      </c>
      <c r="G10289" s="8">
        <f t="shared" si="160"/>
        <v>91.965588958360684</v>
      </c>
    </row>
    <row r="10290" spans="1:7" ht="30" customHeight="1" x14ac:dyDescent="0.25">
      <c r="A10290" s="2" t="s">
        <v>5973</v>
      </c>
      <c r="B10290" s="17" t="s">
        <v>10325</v>
      </c>
      <c r="C10290" s="18"/>
      <c r="D10290" s="2" t="s">
        <v>10365</v>
      </c>
      <c r="E10290" s="3">
        <v>1557348.3499999999</v>
      </c>
      <c r="F10290" s="3">
        <v>1369095.59</v>
      </c>
      <c r="G10290" s="8">
        <f t="shared" si="160"/>
        <v>87.911968443026907</v>
      </c>
    </row>
    <row r="10291" spans="1:7" ht="30" customHeight="1" x14ac:dyDescent="0.25">
      <c r="A10291" s="2" t="s">
        <v>5973</v>
      </c>
      <c r="B10291" s="17" t="s">
        <v>10325</v>
      </c>
      <c r="C10291" s="18"/>
      <c r="D10291" s="2" t="s">
        <v>10366</v>
      </c>
      <c r="E10291" s="3">
        <v>1326373.2000000002</v>
      </c>
      <c r="F10291" s="3">
        <v>1250748.93</v>
      </c>
      <c r="G10291" s="8">
        <f t="shared" si="160"/>
        <v>94.29841691614395</v>
      </c>
    </row>
    <row r="10292" spans="1:7" ht="30" customHeight="1" x14ac:dyDescent="0.25">
      <c r="A10292" s="2" t="s">
        <v>5973</v>
      </c>
      <c r="B10292" s="17" t="s">
        <v>10325</v>
      </c>
      <c r="C10292" s="18"/>
      <c r="D10292" s="2" t="s">
        <v>10367</v>
      </c>
      <c r="E10292" s="3">
        <v>1471225.93</v>
      </c>
      <c r="F10292" s="3">
        <v>1358317.43</v>
      </c>
      <c r="G10292" s="8">
        <f t="shared" si="160"/>
        <v>92.325549890219776</v>
      </c>
    </row>
    <row r="10293" spans="1:7" ht="30" customHeight="1" x14ac:dyDescent="0.25">
      <c r="A10293" s="2" t="s">
        <v>5973</v>
      </c>
      <c r="B10293" s="17" t="s">
        <v>10325</v>
      </c>
      <c r="C10293" s="18"/>
      <c r="D10293" s="2" t="s">
        <v>10368</v>
      </c>
      <c r="E10293" s="3">
        <v>1555818.6500000001</v>
      </c>
      <c r="F10293" s="3">
        <v>1345490.15</v>
      </c>
      <c r="G10293" s="8">
        <f t="shared" si="160"/>
        <v>86.481168611778742</v>
      </c>
    </row>
    <row r="10294" spans="1:7" ht="30" customHeight="1" x14ac:dyDescent="0.25">
      <c r="A10294" s="2" t="s">
        <v>5973</v>
      </c>
      <c r="B10294" s="17" t="s">
        <v>10325</v>
      </c>
      <c r="C10294" s="18"/>
      <c r="D10294" s="2" t="s">
        <v>10369</v>
      </c>
      <c r="E10294" s="3">
        <v>2838496.58</v>
      </c>
      <c r="F10294" s="3">
        <v>2508368.69</v>
      </c>
      <c r="G10294" s="8">
        <f t="shared" si="160"/>
        <v>88.369621710095558</v>
      </c>
    </row>
    <row r="10295" spans="1:7" ht="30" customHeight="1" x14ac:dyDescent="0.25">
      <c r="A10295" s="2" t="s">
        <v>5973</v>
      </c>
      <c r="B10295" s="17" t="s">
        <v>10325</v>
      </c>
      <c r="C10295" s="18"/>
      <c r="D10295" s="2" t="s">
        <v>10370</v>
      </c>
      <c r="E10295" s="3">
        <v>176622.84</v>
      </c>
      <c r="F10295" s="3">
        <v>129761.1</v>
      </c>
      <c r="G10295" s="8">
        <f t="shared" si="160"/>
        <v>73.467904830428495</v>
      </c>
    </row>
    <row r="10296" spans="1:7" ht="30" customHeight="1" x14ac:dyDescent="0.25">
      <c r="A10296" s="2" t="s">
        <v>5973</v>
      </c>
      <c r="B10296" s="17" t="s">
        <v>10325</v>
      </c>
      <c r="C10296" s="18"/>
      <c r="D10296" s="2" t="s">
        <v>10371</v>
      </c>
      <c r="E10296" s="3">
        <v>108077.67</v>
      </c>
      <c r="F10296" s="3">
        <v>102378.4</v>
      </c>
      <c r="G10296" s="8">
        <f t="shared" si="160"/>
        <v>94.726690536537291</v>
      </c>
    </row>
    <row r="10297" spans="1:7" ht="30" customHeight="1" x14ac:dyDescent="0.25">
      <c r="A10297" s="2" t="s">
        <v>5973</v>
      </c>
      <c r="B10297" s="17" t="s">
        <v>10325</v>
      </c>
      <c r="C10297" s="18"/>
      <c r="D10297" s="2" t="s">
        <v>10372</v>
      </c>
      <c r="E10297" s="3">
        <v>110696.33</v>
      </c>
      <c r="F10297" s="3">
        <v>65873.17</v>
      </c>
      <c r="G10297" s="8">
        <f t="shared" si="160"/>
        <v>59.507998142305162</v>
      </c>
    </row>
    <row r="10298" spans="1:7" ht="30" customHeight="1" x14ac:dyDescent="0.25">
      <c r="A10298" s="2" t="s">
        <v>5973</v>
      </c>
      <c r="B10298" s="17" t="s">
        <v>10325</v>
      </c>
      <c r="C10298" s="18"/>
      <c r="D10298" s="2" t="s">
        <v>10373</v>
      </c>
      <c r="E10298" s="3">
        <v>108457.07</v>
      </c>
      <c r="F10298" s="3">
        <v>94594.07</v>
      </c>
      <c r="G10298" s="8">
        <f t="shared" si="160"/>
        <v>87.217984037370726</v>
      </c>
    </row>
    <row r="10299" spans="1:7" ht="30" customHeight="1" x14ac:dyDescent="0.25">
      <c r="A10299" s="2" t="s">
        <v>5973</v>
      </c>
      <c r="B10299" s="17" t="s">
        <v>10325</v>
      </c>
      <c r="C10299" s="18"/>
      <c r="D10299" s="2" t="s">
        <v>10374</v>
      </c>
      <c r="E10299" s="3">
        <v>118858.76</v>
      </c>
      <c r="F10299" s="3">
        <v>89731.24</v>
      </c>
      <c r="G10299" s="8">
        <f t="shared" si="160"/>
        <v>75.494006499815413</v>
      </c>
    </row>
    <row r="10300" spans="1:7" ht="30" customHeight="1" x14ac:dyDescent="0.25">
      <c r="A10300" s="2" t="s">
        <v>5973</v>
      </c>
      <c r="B10300" s="17" t="s">
        <v>10325</v>
      </c>
      <c r="C10300" s="18"/>
      <c r="D10300" s="2" t="s">
        <v>10375</v>
      </c>
      <c r="E10300" s="3">
        <v>2914305.06</v>
      </c>
      <c r="F10300" s="3">
        <v>2725781.23</v>
      </c>
      <c r="G10300" s="8">
        <f t="shared" si="160"/>
        <v>93.531087991179618</v>
      </c>
    </row>
    <row r="10301" spans="1:7" ht="30" customHeight="1" x14ac:dyDescent="0.25">
      <c r="A10301" s="2" t="s">
        <v>5973</v>
      </c>
      <c r="B10301" s="17" t="s">
        <v>10325</v>
      </c>
      <c r="C10301" s="18"/>
      <c r="D10301" s="2" t="s">
        <v>10376</v>
      </c>
      <c r="E10301" s="3">
        <v>2022314.48</v>
      </c>
      <c r="F10301" s="3">
        <v>1819343.15</v>
      </c>
      <c r="G10301" s="8">
        <f t="shared" si="160"/>
        <v>89.963414097692649</v>
      </c>
    </row>
    <row r="10302" spans="1:7" ht="30" customHeight="1" x14ac:dyDescent="0.25">
      <c r="A10302" s="2" t="s">
        <v>5973</v>
      </c>
      <c r="B10302" s="17" t="s">
        <v>10325</v>
      </c>
      <c r="C10302" s="18"/>
      <c r="D10302" s="2" t="s">
        <v>10377</v>
      </c>
      <c r="E10302" s="3">
        <v>969843.15</v>
      </c>
      <c r="F10302" s="3">
        <v>795654.28</v>
      </c>
      <c r="G10302" s="8">
        <f t="shared" si="160"/>
        <v>82.039480301531228</v>
      </c>
    </row>
    <row r="10303" spans="1:7" ht="30" customHeight="1" x14ac:dyDescent="0.25">
      <c r="A10303" s="2" t="s">
        <v>5973</v>
      </c>
      <c r="B10303" s="17" t="s">
        <v>10325</v>
      </c>
      <c r="C10303" s="18"/>
      <c r="D10303" s="2" t="s">
        <v>10378</v>
      </c>
      <c r="E10303" s="3">
        <v>1548474.4100000001</v>
      </c>
      <c r="F10303" s="3">
        <v>1364457.06</v>
      </c>
      <c r="G10303" s="8">
        <f t="shared" si="160"/>
        <v>88.116216269922077</v>
      </c>
    </row>
    <row r="10304" spans="1:7" ht="30" customHeight="1" x14ac:dyDescent="0.25">
      <c r="A10304" s="2" t="s">
        <v>5973</v>
      </c>
      <c r="B10304" s="17" t="s">
        <v>10325</v>
      </c>
      <c r="C10304" s="18"/>
      <c r="D10304" s="2" t="s">
        <v>10379</v>
      </c>
      <c r="E10304" s="3">
        <v>1164378.93</v>
      </c>
      <c r="F10304" s="3">
        <v>1044813.96</v>
      </c>
      <c r="G10304" s="8">
        <f t="shared" si="160"/>
        <v>89.731438201136129</v>
      </c>
    </row>
    <row r="10305" spans="1:7" ht="30" customHeight="1" x14ac:dyDescent="0.25">
      <c r="A10305" s="2" t="s">
        <v>5973</v>
      </c>
      <c r="B10305" s="17" t="s">
        <v>10325</v>
      </c>
      <c r="C10305" s="18"/>
      <c r="D10305" s="2" t="s">
        <v>10380</v>
      </c>
      <c r="E10305" s="3">
        <v>1180784.1499999999</v>
      </c>
      <c r="F10305" s="3">
        <v>989070.51</v>
      </c>
      <c r="G10305" s="8">
        <f t="shared" si="160"/>
        <v>83.763870814153464</v>
      </c>
    </row>
    <row r="10306" spans="1:7" ht="30" customHeight="1" x14ac:dyDescent="0.25">
      <c r="A10306" s="2" t="s">
        <v>5973</v>
      </c>
      <c r="B10306" s="17" t="s">
        <v>10325</v>
      </c>
      <c r="C10306" s="18"/>
      <c r="D10306" s="2" t="s">
        <v>10381</v>
      </c>
      <c r="E10306" s="3">
        <v>1597965.6400000001</v>
      </c>
      <c r="F10306" s="3">
        <v>1394866.19</v>
      </c>
      <c r="G10306" s="8">
        <f t="shared" si="160"/>
        <v>87.290124085521626</v>
      </c>
    </row>
    <row r="10307" spans="1:7" ht="30" customHeight="1" x14ac:dyDescent="0.25">
      <c r="A10307" s="2" t="s">
        <v>5973</v>
      </c>
      <c r="B10307" s="17" t="s">
        <v>10325</v>
      </c>
      <c r="C10307" s="18"/>
      <c r="D10307" s="2" t="s">
        <v>10382</v>
      </c>
      <c r="E10307" s="3">
        <v>2587732.25</v>
      </c>
      <c r="F10307" s="3">
        <v>2341620.6</v>
      </c>
      <c r="G10307" s="8">
        <f t="shared" si="160"/>
        <v>90.489292313762377</v>
      </c>
    </row>
    <row r="10308" spans="1:7" ht="30" customHeight="1" x14ac:dyDescent="0.25">
      <c r="A10308" s="2" t="s">
        <v>5973</v>
      </c>
      <c r="B10308" s="17" t="s">
        <v>10325</v>
      </c>
      <c r="C10308" s="18"/>
      <c r="D10308" s="2" t="s">
        <v>10383</v>
      </c>
      <c r="E10308" s="3">
        <v>1412210.75</v>
      </c>
      <c r="F10308" s="3">
        <v>1284094.24</v>
      </c>
      <c r="G10308" s="8">
        <f t="shared" ref="G10308:G10371" si="161">F10308/E10308*100</f>
        <v>90.927946837963106</v>
      </c>
    </row>
    <row r="10309" spans="1:7" ht="30" customHeight="1" x14ac:dyDescent="0.25">
      <c r="A10309" s="2" t="s">
        <v>5973</v>
      </c>
      <c r="B10309" s="17" t="s">
        <v>10325</v>
      </c>
      <c r="C10309" s="18"/>
      <c r="D10309" s="2" t="s">
        <v>10384</v>
      </c>
      <c r="E10309" s="3">
        <v>5231247.82</v>
      </c>
      <c r="F10309" s="3">
        <v>4685491.25</v>
      </c>
      <c r="G10309" s="8">
        <f t="shared" si="161"/>
        <v>89.567373047908859</v>
      </c>
    </row>
    <row r="10310" spans="1:7" ht="30" customHeight="1" x14ac:dyDescent="0.25">
      <c r="A10310" s="2" t="s">
        <v>5973</v>
      </c>
      <c r="B10310" s="17" t="s">
        <v>10325</v>
      </c>
      <c r="C10310" s="18"/>
      <c r="D10310" s="2" t="s">
        <v>10385</v>
      </c>
      <c r="E10310" s="3">
        <v>1576997.6</v>
      </c>
      <c r="F10310" s="3">
        <v>1357216.61</v>
      </c>
      <c r="G10310" s="8">
        <f t="shared" si="161"/>
        <v>86.063327553573956</v>
      </c>
    </row>
    <row r="10311" spans="1:7" ht="30" customHeight="1" x14ac:dyDescent="0.25">
      <c r="A10311" s="2" t="s">
        <v>5973</v>
      </c>
      <c r="B10311" s="17" t="s">
        <v>10325</v>
      </c>
      <c r="C10311" s="18"/>
      <c r="D10311" s="2" t="s">
        <v>10386</v>
      </c>
      <c r="E10311" s="3">
        <v>2617786.44</v>
      </c>
      <c r="F10311" s="3">
        <v>2417635.12</v>
      </c>
      <c r="G10311" s="8">
        <f t="shared" si="161"/>
        <v>92.354176912918845</v>
      </c>
    </row>
    <row r="10312" spans="1:7" ht="30" customHeight="1" x14ac:dyDescent="0.25">
      <c r="A10312" s="2" t="s">
        <v>5973</v>
      </c>
      <c r="B10312" s="17" t="s">
        <v>10325</v>
      </c>
      <c r="C10312" s="18"/>
      <c r="D10312" s="2" t="s">
        <v>10387</v>
      </c>
      <c r="E10312" s="3">
        <v>933315.02999999991</v>
      </c>
      <c r="F10312" s="3">
        <v>818833.89</v>
      </c>
      <c r="G10312" s="8">
        <f t="shared" si="161"/>
        <v>87.733923024897621</v>
      </c>
    </row>
    <row r="10313" spans="1:7" ht="30" customHeight="1" x14ac:dyDescent="0.25">
      <c r="A10313" s="2" t="s">
        <v>5973</v>
      </c>
      <c r="B10313" s="17" t="s">
        <v>10325</v>
      </c>
      <c r="C10313" s="18"/>
      <c r="D10313" s="2" t="s">
        <v>10388</v>
      </c>
      <c r="E10313" s="3">
        <v>2890962.4</v>
      </c>
      <c r="F10313" s="3">
        <v>2631154.2200000002</v>
      </c>
      <c r="G10313" s="8">
        <f t="shared" si="161"/>
        <v>91.013090312070474</v>
      </c>
    </row>
    <row r="10314" spans="1:7" ht="30" customHeight="1" x14ac:dyDescent="0.25">
      <c r="A10314" s="2" t="s">
        <v>5973</v>
      </c>
      <c r="B10314" s="17" t="s">
        <v>10325</v>
      </c>
      <c r="C10314" s="18"/>
      <c r="D10314" s="2" t="s">
        <v>10389</v>
      </c>
      <c r="E10314" s="3">
        <v>1201875.8800000001</v>
      </c>
      <c r="F10314" s="3">
        <v>862426.3</v>
      </c>
      <c r="G10314" s="8">
        <f t="shared" si="161"/>
        <v>71.756685890060453</v>
      </c>
    </row>
    <row r="10315" spans="1:7" ht="30" customHeight="1" x14ac:dyDescent="0.25">
      <c r="A10315" s="2" t="s">
        <v>5973</v>
      </c>
      <c r="B10315" s="17" t="s">
        <v>10325</v>
      </c>
      <c r="C10315" s="18"/>
      <c r="D10315" s="2" t="s">
        <v>10390</v>
      </c>
      <c r="E10315" s="3">
        <v>1534229.01</v>
      </c>
      <c r="F10315" s="3">
        <v>1215888.83</v>
      </c>
      <c r="G10315" s="8">
        <f t="shared" si="161"/>
        <v>79.250804285078672</v>
      </c>
    </row>
    <row r="10316" spans="1:7" ht="30" customHeight="1" x14ac:dyDescent="0.25">
      <c r="A10316" s="2" t="s">
        <v>5973</v>
      </c>
      <c r="B10316" s="17" t="s">
        <v>10325</v>
      </c>
      <c r="C10316" s="18"/>
      <c r="D10316" s="2" t="s">
        <v>10391</v>
      </c>
      <c r="E10316" s="3">
        <v>1247432.95</v>
      </c>
      <c r="F10316" s="3">
        <v>954529.33</v>
      </c>
      <c r="G10316" s="8">
        <f t="shared" si="161"/>
        <v>76.519489885207861</v>
      </c>
    </row>
    <row r="10317" spans="1:7" ht="30" customHeight="1" x14ac:dyDescent="0.25">
      <c r="A10317" s="2" t="s">
        <v>5973</v>
      </c>
      <c r="B10317" s="17" t="s">
        <v>10325</v>
      </c>
      <c r="C10317" s="18"/>
      <c r="D10317" s="2" t="s">
        <v>10392</v>
      </c>
      <c r="E10317" s="3">
        <v>2023508.1400000001</v>
      </c>
      <c r="F10317" s="3">
        <v>1715966.96</v>
      </c>
      <c r="G10317" s="8">
        <f t="shared" si="161"/>
        <v>84.801584242700386</v>
      </c>
    </row>
    <row r="10318" spans="1:7" ht="30" customHeight="1" x14ac:dyDescent="0.25">
      <c r="A10318" s="2" t="s">
        <v>5973</v>
      </c>
      <c r="B10318" s="17" t="s">
        <v>10325</v>
      </c>
      <c r="C10318" s="18"/>
      <c r="D10318" s="2" t="s">
        <v>10393</v>
      </c>
      <c r="E10318" s="3">
        <v>1166085.5999999999</v>
      </c>
      <c r="F10318" s="3">
        <v>0</v>
      </c>
      <c r="G10318" s="8">
        <f t="shared" si="161"/>
        <v>0</v>
      </c>
    </row>
    <row r="10319" spans="1:7" ht="30" customHeight="1" x14ac:dyDescent="0.25">
      <c r="A10319" s="2" t="s">
        <v>5973</v>
      </c>
      <c r="B10319" s="17" t="s">
        <v>10325</v>
      </c>
      <c r="C10319" s="18"/>
      <c r="D10319" s="2" t="s">
        <v>10394</v>
      </c>
      <c r="E10319" s="3">
        <v>1128199.78</v>
      </c>
      <c r="F10319" s="3">
        <v>0</v>
      </c>
      <c r="G10319" s="8">
        <f t="shared" si="161"/>
        <v>0</v>
      </c>
    </row>
    <row r="10320" spans="1:7" ht="30" customHeight="1" x14ac:dyDescent="0.25">
      <c r="A10320" s="2" t="s">
        <v>5973</v>
      </c>
      <c r="B10320" s="17" t="s">
        <v>10325</v>
      </c>
      <c r="C10320" s="18"/>
      <c r="D10320" s="2" t="s">
        <v>10395</v>
      </c>
      <c r="E10320" s="3">
        <v>818307.73</v>
      </c>
      <c r="F10320" s="3">
        <v>653292.67000000004</v>
      </c>
      <c r="G10320" s="8">
        <f t="shared" si="161"/>
        <v>79.834595965505557</v>
      </c>
    </row>
    <row r="10321" spans="1:7" ht="30" customHeight="1" x14ac:dyDescent="0.25">
      <c r="A10321" s="2" t="s">
        <v>5973</v>
      </c>
      <c r="B10321" s="17" t="s">
        <v>10325</v>
      </c>
      <c r="C10321" s="18"/>
      <c r="D10321" s="2" t="s">
        <v>10396</v>
      </c>
      <c r="E10321" s="3">
        <v>2445159.4300000002</v>
      </c>
      <c r="F10321" s="3">
        <v>2281542.17</v>
      </c>
      <c r="G10321" s="8">
        <f t="shared" si="161"/>
        <v>93.308523853595901</v>
      </c>
    </row>
    <row r="10322" spans="1:7" ht="30" customHeight="1" x14ac:dyDescent="0.25">
      <c r="A10322" s="2" t="s">
        <v>5973</v>
      </c>
      <c r="B10322" s="17" t="s">
        <v>10325</v>
      </c>
      <c r="C10322" s="18"/>
      <c r="D10322" s="2" t="s">
        <v>10397</v>
      </c>
      <c r="E10322" s="3">
        <v>1146808.6300000001</v>
      </c>
      <c r="F10322" s="3">
        <v>1022676.16</v>
      </c>
      <c r="G10322" s="8">
        <f t="shared" si="161"/>
        <v>89.175833983739722</v>
      </c>
    </row>
    <row r="10323" spans="1:7" ht="30" customHeight="1" x14ac:dyDescent="0.25">
      <c r="A10323" s="2" t="s">
        <v>5973</v>
      </c>
      <c r="B10323" s="17" t="s">
        <v>10325</v>
      </c>
      <c r="C10323" s="18"/>
      <c r="D10323" s="2" t="s">
        <v>10398</v>
      </c>
      <c r="E10323" s="3">
        <v>923605</v>
      </c>
      <c r="F10323" s="3">
        <v>820055.48</v>
      </c>
      <c r="G10323" s="8">
        <f t="shared" si="161"/>
        <v>88.7885492174685</v>
      </c>
    </row>
    <row r="10324" spans="1:7" ht="30" customHeight="1" x14ac:dyDescent="0.25">
      <c r="A10324" s="2" t="s">
        <v>5973</v>
      </c>
      <c r="B10324" s="17" t="s">
        <v>10325</v>
      </c>
      <c r="C10324" s="18"/>
      <c r="D10324" s="2" t="s">
        <v>10399</v>
      </c>
      <c r="E10324" s="3">
        <v>1134386.52</v>
      </c>
      <c r="F10324" s="3">
        <v>1047052.43</v>
      </c>
      <c r="G10324" s="8">
        <f t="shared" si="161"/>
        <v>92.301205236465606</v>
      </c>
    </row>
    <row r="10325" spans="1:7" ht="30" customHeight="1" x14ac:dyDescent="0.25">
      <c r="A10325" s="2" t="s">
        <v>5973</v>
      </c>
      <c r="B10325" s="17" t="s">
        <v>10325</v>
      </c>
      <c r="C10325" s="18"/>
      <c r="D10325" s="2" t="s">
        <v>10400</v>
      </c>
      <c r="E10325" s="3">
        <v>2836901.4499999997</v>
      </c>
      <c r="F10325" s="3">
        <v>2722715.15</v>
      </c>
      <c r="G10325" s="8">
        <f t="shared" si="161"/>
        <v>95.974964163806263</v>
      </c>
    </row>
    <row r="10326" spans="1:7" ht="30" customHeight="1" x14ac:dyDescent="0.25">
      <c r="A10326" s="2" t="s">
        <v>5973</v>
      </c>
      <c r="B10326" s="17" t="s">
        <v>10325</v>
      </c>
      <c r="C10326" s="18"/>
      <c r="D10326" s="2" t="s">
        <v>10401</v>
      </c>
      <c r="E10326" s="3">
        <v>1988940.8800000001</v>
      </c>
      <c r="F10326" s="3">
        <v>1763020.64</v>
      </c>
      <c r="G10326" s="8">
        <f t="shared" si="161"/>
        <v>88.641178716181841</v>
      </c>
    </row>
    <row r="10327" spans="1:7" ht="30" customHeight="1" x14ac:dyDescent="0.25">
      <c r="A10327" s="2" t="s">
        <v>5973</v>
      </c>
      <c r="B10327" s="17" t="s">
        <v>10325</v>
      </c>
      <c r="C10327" s="18"/>
      <c r="D10327" s="2" t="s">
        <v>10402</v>
      </c>
      <c r="E10327" s="3">
        <v>927264.30999999994</v>
      </c>
      <c r="F10327" s="3">
        <v>719842.38</v>
      </c>
      <c r="G10327" s="8">
        <f t="shared" si="161"/>
        <v>77.63076527770167</v>
      </c>
    </row>
    <row r="10328" spans="1:7" ht="30" customHeight="1" x14ac:dyDescent="0.25">
      <c r="A10328" s="2" t="s">
        <v>5973</v>
      </c>
      <c r="B10328" s="17" t="s">
        <v>10325</v>
      </c>
      <c r="C10328" s="18"/>
      <c r="D10328" s="2" t="s">
        <v>10403</v>
      </c>
      <c r="E10328" s="3">
        <v>1545634.0899999999</v>
      </c>
      <c r="F10328" s="3">
        <v>1225814.3899999999</v>
      </c>
      <c r="G10328" s="8">
        <f t="shared" si="161"/>
        <v>79.308188007162812</v>
      </c>
    </row>
    <row r="10329" spans="1:7" ht="30" customHeight="1" x14ac:dyDescent="0.25">
      <c r="A10329" s="2" t="s">
        <v>5973</v>
      </c>
      <c r="B10329" s="17" t="s">
        <v>10325</v>
      </c>
      <c r="C10329" s="18"/>
      <c r="D10329" s="2" t="s">
        <v>10404</v>
      </c>
      <c r="E10329" s="3">
        <v>1346957.98</v>
      </c>
      <c r="F10329" s="3">
        <v>1190223.3400000001</v>
      </c>
      <c r="G10329" s="8">
        <f t="shared" si="161"/>
        <v>88.363806271076101</v>
      </c>
    </row>
    <row r="10330" spans="1:7" ht="30" customHeight="1" x14ac:dyDescent="0.25">
      <c r="A10330" s="2" t="s">
        <v>5973</v>
      </c>
      <c r="B10330" s="17" t="s">
        <v>10325</v>
      </c>
      <c r="C10330" s="18"/>
      <c r="D10330" s="2" t="s">
        <v>10405</v>
      </c>
      <c r="E10330" s="3">
        <v>1110029.29</v>
      </c>
      <c r="F10330" s="3">
        <v>957401.71</v>
      </c>
      <c r="G10330" s="8">
        <f t="shared" si="161"/>
        <v>86.250130390703475</v>
      </c>
    </row>
    <row r="10331" spans="1:7" ht="30" customHeight="1" x14ac:dyDescent="0.25">
      <c r="A10331" s="2" t="s">
        <v>5973</v>
      </c>
      <c r="B10331" s="17" t="s">
        <v>10325</v>
      </c>
      <c r="C10331" s="18"/>
      <c r="D10331" s="2" t="s">
        <v>10406</v>
      </c>
      <c r="E10331" s="3">
        <v>2794662.4</v>
      </c>
      <c r="F10331" s="3">
        <v>2559850.7200000002</v>
      </c>
      <c r="G10331" s="8">
        <f t="shared" si="161"/>
        <v>91.597851676109443</v>
      </c>
    </row>
    <row r="10332" spans="1:7" ht="30" customHeight="1" x14ac:dyDescent="0.25">
      <c r="A10332" s="2" t="s">
        <v>5973</v>
      </c>
      <c r="B10332" s="17" t="s">
        <v>10325</v>
      </c>
      <c r="C10332" s="18"/>
      <c r="D10332" s="2" t="s">
        <v>10407</v>
      </c>
      <c r="E10332" s="3">
        <v>939063.08</v>
      </c>
      <c r="F10332" s="3">
        <v>875783.44</v>
      </c>
      <c r="G10332" s="8">
        <f t="shared" si="161"/>
        <v>93.261406890791619</v>
      </c>
    </row>
    <row r="10333" spans="1:7" ht="30" customHeight="1" x14ac:dyDescent="0.25">
      <c r="A10333" s="2" t="s">
        <v>5973</v>
      </c>
      <c r="B10333" s="17" t="s">
        <v>10325</v>
      </c>
      <c r="C10333" s="18"/>
      <c r="D10333" s="2" t="s">
        <v>10408</v>
      </c>
      <c r="E10333" s="3">
        <v>2228927.79</v>
      </c>
      <c r="F10333" s="3">
        <v>2110811.0099999998</v>
      </c>
      <c r="G10333" s="8">
        <f t="shared" si="161"/>
        <v>94.700735459895711</v>
      </c>
    </row>
    <row r="10334" spans="1:7" ht="30" customHeight="1" x14ac:dyDescent="0.25">
      <c r="A10334" s="2" t="s">
        <v>5973</v>
      </c>
      <c r="B10334" s="17" t="s">
        <v>10325</v>
      </c>
      <c r="C10334" s="18"/>
      <c r="D10334" s="2" t="s">
        <v>10409</v>
      </c>
      <c r="E10334" s="3">
        <v>194086.53</v>
      </c>
      <c r="F10334" s="3">
        <v>169305.79</v>
      </c>
      <c r="G10334" s="8">
        <f t="shared" si="161"/>
        <v>87.232117550867656</v>
      </c>
    </row>
    <row r="10335" spans="1:7" ht="30" customHeight="1" x14ac:dyDescent="0.25">
      <c r="A10335" s="2" t="s">
        <v>5973</v>
      </c>
      <c r="B10335" s="17" t="s">
        <v>10325</v>
      </c>
      <c r="C10335" s="18"/>
      <c r="D10335" s="2" t="s">
        <v>10410</v>
      </c>
      <c r="E10335" s="3">
        <v>116753.25</v>
      </c>
      <c r="F10335" s="3">
        <v>115946.01</v>
      </c>
      <c r="G10335" s="8">
        <f t="shared" si="161"/>
        <v>99.308593122675376</v>
      </c>
    </row>
    <row r="10336" spans="1:7" ht="30" customHeight="1" x14ac:dyDescent="0.25">
      <c r="A10336" s="2" t="s">
        <v>5973</v>
      </c>
      <c r="B10336" s="17" t="s">
        <v>10325</v>
      </c>
      <c r="C10336" s="18"/>
      <c r="D10336" s="2" t="s">
        <v>10411</v>
      </c>
      <c r="E10336" s="3">
        <v>132176.23000000001</v>
      </c>
      <c r="F10336" s="3">
        <v>69221.64</v>
      </c>
      <c r="G10336" s="8">
        <f t="shared" si="161"/>
        <v>52.370717488310866</v>
      </c>
    </row>
    <row r="10337" spans="1:7" ht="30" customHeight="1" x14ac:dyDescent="0.25">
      <c r="A10337" s="2" t="s">
        <v>5973</v>
      </c>
      <c r="B10337" s="17" t="s">
        <v>10325</v>
      </c>
      <c r="C10337" s="18"/>
      <c r="D10337" s="2" t="s">
        <v>10412</v>
      </c>
      <c r="E10337" s="3">
        <v>111540.52</v>
      </c>
      <c r="F10337" s="3">
        <v>67935.929999999993</v>
      </c>
      <c r="G10337" s="8">
        <f t="shared" si="161"/>
        <v>60.906951124129591</v>
      </c>
    </row>
    <row r="10338" spans="1:7" ht="30" customHeight="1" x14ac:dyDescent="0.25">
      <c r="A10338" s="2" t="s">
        <v>5973</v>
      </c>
      <c r="B10338" s="17" t="s">
        <v>10325</v>
      </c>
      <c r="C10338" s="18"/>
      <c r="D10338" s="2" t="s">
        <v>10413</v>
      </c>
      <c r="E10338" s="3">
        <v>107353.46999999999</v>
      </c>
      <c r="F10338" s="3">
        <v>93836.08</v>
      </c>
      <c r="G10338" s="8">
        <f t="shared" si="161"/>
        <v>87.408520656109218</v>
      </c>
    </row>
    <row r="10339" spans="1:7" ht="30" customHeight="1" x14ac:dyDescent="0.25">
      <c r="A10339" s="2" t="s">
        <v>5973</v>
      </c>
      <c r="B10339" s="17" t="s">
        <v>10325</v>
      </c>
      <c r="C10339" s="18"/>
      <c r="D10339" s="2" t="s">
        <v>10414</v>
      </c>
      <c r="E10339" s="3">
        <v>1012662.49</v>
      </c>
      <c r="F10339" s="3">
        <v>929132.07</v>
      </c>
      <c r="G10339" s="8">
        <f t="shared" si="161"/>
        <v>91.751405742302154</v>
      </c>
    </row>
    <row r="10340" spans="1:7" ht="30" customHeight="1" x14ac:dyDescent="0.25">
      <c r="A10340" s="2" t="s">
        <v>5973</v>
      </c>
      <c r="B10340" s="17" t="s">
        <v>10325</v>
      </c>
      <c r="C10340" s="18"/>
      <c r="D10340" s="2" t="s">
        <v>10415</v>
      </c>
      <c r="E10340" s="3">
        <v>1027867.5299999999</v>
      </c>
      <c r="F10340" s="3">
        <v>975495.07</v>
      </c>
      <c r="G10340" s="8">
        <f t="shared" si="161"/>
        <v>94.904746139806562</v>
      </c>
    </row>
    <row r="10341" spans="1:7" ht="30" customHeight="1" x14ac:dyDescent="0.25">
      <c r="A10341" s="2" t="s">
        <v>5973</v>
      </c>
      <c r="B10341" s="17" t="s">
        <v>10325</v>
      </c>
      <c r="C10341" s="18"/>
      <c r="D10341" s="2" t="s">
        <v>10416</v>
      </c>
      <c r="E10341" s="3">
        <v>1473219</v>
      </c>
      <c r="F10341" s="3">
        <v>1343755.6</v>
      </c>
      <c r="G10341" s="8">
        <f t="shared" si="161"/>
        <v>91.212209454263089</v>
      </c>
    </row>
    <row r="10342" spans="1:7" ht="30" customHeight="1" x14ac:dyDescent="0.25">
      <c r="A10342" s="2" t="s">
        <v>5973</v>
      </c>
      <c r="B10342" s="17" t="s">
        <v>10325</v>
      </c>
      <c r="C10342" s="18"/>
      <c r="D10342" s="2" t="s">
        <v>10417</v>
      </c>
      <c r="E10342" s="3">
        <v>527758.28999999992</v>
      </c>
      <c r="F10342" s="3">
        <v>34392.480000000003</v>
      </c>
      <c r="G10342" s="8">
        <f t="shared" si="161"/>
        <v>6.516710519127991</v>
      </c>
    </row>
    <row r="10343" spans="1:7" ht="30" customHeight="1" x14ac:dyDescent="0.25">
      <c r="A10343" s="2" t="s">
        <v>5973</v>
      </c>
      <c r="B10343" s="17" t="s">
        <v>10325</v>
      </c>
      <c r="C10343" s="18"/>
      <c r="D10343" s="2" t="s">
        <v>10418</v>
      </c>
      <c r="E10343" s="3">
        <v>3693313.0100000002</v>
      </c>
      <c r="F10343" s="3">
        <v>2160939.4500000002</v>
      </c>
      <c r="G10343" s="8">
        <f t="shared" si="161"/>
        <v>58.509512845216435</v>
      </c>
    </row>
    <row r="10344" spans="1:7" ht="30" customHeight="1" x14ac:dyDescent="0.25">
      <c r="A10344" s="2" t="s">
        <v>5973</v>
      </c>
      <c r="B10344" s="17" t="s">
        <v>10325</v>
      </c>
      <c r="C10344" s="18"/>
      <c r="D10344" s="2" t="s">
        <v>10419</v>
      </c>
      <c r="E10344" s="3">
        <v>120570.54</v>
      </c>
      <c r="F10344" s="3">
        <v>109207.76</v>
      </c>
      <c r="G10344" s="8">
        <f t="shared" si="161"/>
        <v>90.575823911877634</v>
      </c>
    </row>
    <row r="10345" spans="1:7" ht="30" customHeight="1" x14ac:dyDescent="0.25">
      <c r="A10345" s="2" t="s">
        <v>5973</v>
      </c>
      <c r="B10345" s="17" t="s">
        <v>10325</v>
      </c>
      <c r="C10345" s="18"/>
      <c r="D10345" s="2" t="s">
        <v>10420</v>
      </c>
      <c r="E10345" s="3">
        <v>373594.69999999995</v>
      </c>
      <c r="F10345" s="3">
        <v>203699.42</v>
      </c>
      <c r="G10345" s="8">
        <f t="shared" si="161"/>
        <v>54.524172853629892</v>
      </c>
    </row>
    <row r="10346" spans="1:7" ht="30" customHeight="1" x14ac:dyDescent="0.25">
      <c r="A10346" s="2" t="s">
        <v>5973</v>
      </c>
      <c r="B10346" s="17" t="s">
        <v>10325</v>
      </c>
      <c r="C10346" s="18"/>
      <c r="D10346" s="2" t="s">
        <v>10421</v>
      </c>
      <c r="E10346" s="3">
        <v>1262144.6299999999</v>
      </c>
      <c r="F10346" s="3">
        <v>1074882.3899999999</v>
      </c>
      <c r="G10346" s="8">
        <f t="shared" si="161"/>
        <v>85.16317103848867</v>
      </c>
    </row>
    <row r="10347" spans="1:7" ht="30" customHeight="1" x14ac:dyDescent="0.25">
      <c r="A10347" s="2" t="s">
        <v>5973</v>
      </c>
      <c r="B10347" s="17" t="s">
        <v>10325</v>
      </c>
      <c r="C10347" s="18"/>
      <c r="D10347" s="2" t="s">
        <v>10422</v>
      </c>
      <c r="E10347" s="3">
        <v>1854271.12</v>
      </c>
      <c r="F10347" s="3">
        <v>1603084.7</v>
      </c>
      <c r="G10347" s="8">
        <f t="shared" si="161"/>
        <v>86.453630362317242</v>
      </c>
    </row>
    <row r="10348" spans="1:7" ht="30" customHeight="1" x14ac:dyDescent="0.25">
      <c r="A10348" s="2" t="s">
        <v>5973</v>
      </c>
      <c r="B10348" s="17" t="s">
        <v>10325</v>
      </c>
      <c r="C10348" s="18"/>
      <c r="D10348" s="2" t="s">
        <v>10423</v>
      </c>
      <c r="E10348" s="3">
        <v>364623.56999999995</v>
      </c>
      <c r="F10348" s="3">
        <v>93227.83</v>
      </c>
      <c r="G10348" s="8">
        <f t="shared" si="161"/>
        <v>25.568240144212297</v>
      </c>
    </row>
    <row r="10349" spans="1:7" ht="30" customHeight="1" x14ac:dyDescent="0.25">
      <c r="A10349" s="2" t="s">
        <v>5973</v>
      </c>
      <c r="B10349" s="17" t="s">
        <v>10325</v>
      </c>
      <c r="C10349" s="18"/>
      <c r="D10349" s="2" t="s">
        <v>10424</v>
      </c>
      <c r="E10349" s="3">
        <v>7388924.0299999993</v>
      </c>
      <c r="F10349" s="3">
        <v>5961863.5999999996</v>
      </c>
      <c r="G10349" s="8">
        <f t="shared" si="161"/>
        <v>80.686492049370813</v>
      </c>
    </row>
    <row r="10350" spans="1:7" ht="30" customHeight="1" x14ac:dyDescent="0.25">
      <c r="A10350" s="2" t="s">
        <v>5973</v>
      </c>
      <c r="B10350" s="17" t="s">
        <v>10325</v>
      </c>
      <c r="C10350" s="18"/>
      <c r="D10350" s="2" t="s">
        <v>10425</v>
      </c>
      <c r="E10350" s="3">
        <v>1025592.1000000001</v>
      </c>
      <c r="F10350" s="3">
        <v>115677.7</v>
      </c>
      <c r="G10350" s="8">
        <f t="shared" si="161"/>
        <v>11.279113791925658</v>
      </c>
    </row>
    <row r="10351" spans="1:7" ht="30" customHeight="1" x14ac:dyDescent="0.25">
      <c r="A10351" s="2" t="s">
        <v>5973</v>
      </c>
      <c r="B10351" s="17" t="s">
        <v>10325</v>
      </c>
      <c r="C10351" s="18"/>
      <c r="D10351" s="2" t="s">
        <v>10426</v>
      </c>
      <c r="E10351" s="3">
        <v>7319698.29</v>
      </c>
      <c r="F10351" s="3">
        <v>4755156.6399999997</v>
      </c>
      <c r="G10351" s="8">
        <f t="shared" si="161"/>
        <v>64.963833912340121</v>
      </c>
    </row>
    <row r="10352" spans="1:7" ht="30" customHeight="1" x14ac:dyDescent="0.25">
      <c r="A10352" s="2" t="s">
        <v>5973</v>
      </c>
      <c r="B10352" s="17" t="s">
        <v>10325</v>
      </c>
      <c r="C10352" s="18"/>
      <c r="D10352" s="2" t="s">
        <v>10427</v>
      </c>
      <c r="E10352" s="3">
        <v>7992036.0499999998</v>
      </c>
      <c r="F10352" s="3">
        <v>6235715.9100000001</v>
      </c>
      <c r="G10352" s="8">
        <f t="shared" si="161"/>
        <v>78.024121400203157</v>
      </c>
    </row>
    <row r="10353" spans="1:7" ht="30" customHeight="1" x14ac:dyDescent="0.25">
      <c r="A10353" s="2" t="s">
        <v>5973</v>
      </c>
      <c r="B10353" s="17" t="s">
        <v>10325</v>
      </c>
      <c r="C10353" s="18"/>
      <c r="D10353" s="2" t="s">
        <v>10428</v>
      </c>
      <c r="E10353" s="3">
        <v>1781408.19</v>
      </c>
      <c r="F10353" s="3">
        <v>1644936.86</v>
      </c>
      <c r="G10353" s="8">
        <f t="shared" si="161"/>
        <v>92.339131998713896</v>
      </c>
    </row>
    <row r="10354" spans="1:7" ht="30" customHeight="1" x14ac:dyDescent="0.25">
      <c r="A10354" s="2" t="s">
        <v>5973</v>
      </c>
      <c r="B10354" s="17" t="s">
        <v>10325</v>
      </c>
      <c r="C10354" s="18"/>
      <c r="D10354" s="2" t="s">
        <v>10429</v>
      </c>
      <c r="E10354" s="3">
        <v>1724459.21</v>
      </c>
      <c r="F10354" s="3">
        <v>1506755.73</v>
      </c>
      <c r="G10354" s="8">
        <f t="shared" si="161"/>
        <v>87.375550622620992</v>
      </c>
    </row>
    <row r="10355" spans="1:7" ht="30" customHeight="1" x14ac:dyDescent="0.25">
      <c r="A10355" s="2" t="s">
        <v>5973</v>
      </c>
      <c r="B10355" s="17" t="s">
        <v>10325</v>
      </c>
      <c r="C10355" s="18"/>
      <c r="D10355" s="2" t="s">
        <v>10430</v>
      </c>
      <c r="E10355" s="3">
        <v>668352.5</v>
      </c>
      <c r="F10355" s="3">
        <v>605141.99</v>
      </c>
      <c r="G10355" s="8">
        <f t="shared" si="161"/>
        <v>90.542339558840581</v>
      </c>
    </row>
    <row r="10356" spans="1:7" ht="30" customHeight="1" x14ac:dyDescent="0.25">
      <c r="A10356" s="2" t="s">
        <v>5973</v>
      </c>
      <c r="B10356" s="17" t="s">
        <v>10325</v>
      </c>
      <c r="C10356" s="18"/>
      <c r="D10356" s="2" t="s">
        <v>10431</v>
      </c>
      <c r="E10356" s="3">
        <v>1145353.26</v>
      </c>
      <c r="F10356" s="3">
        <v>940904.18</v>
      </c>
      <c r="G10356" s="8">
        <f t="shared" si="161"/>
        <v>82.149692401451759</v>
      </c>
    </row>
    <row r="10357" spans="1:7" ht="30" customHeight="1" x14ac:dyDescent="0.25">
      <c r="A10357" s="2" t="s">
        <v>5973</v>
      </c>
      <c r="B10357" s="17" t="s">
        <v>10325</v>
      </c>
      <c r="C10357" s="18"/>
      <c r="D10357" s="2" t="s">
        <v>10432</v>
      </c>
      <c r="E10357" s="3">
        <v>1762666.84</v>
      </c>
      <c r="F10357" s="3">
        <v>1543792.32</v>
      </c>
      <c r="G10357" s="8">
        <f t="shared" si="161"/>
        <v>87.582762945719224</v>
      </c>
    </row>
    <row r="10358" spans="1:7" ht="30" customHeight="1" x14ac:dyDescent="0.25">
      <c r="A10358" s="2" t="s">
        <v>5973</v>
      </c>
      <c r="B10358" s="17" t="s">
        <v>10325</v>
      </c>
      <c r="C10358" s="18"/>
      <c r="D10358" s="2" t="s">
        <v>10433</v>
      </c>
      <c r="E10358" s="3">
        <v>2061726.4200000002</v>
      </c>
      <c r="F10358" s="3">
        <v>1723105.75</v>
      </c>
      <c r="G10358" s="8">
        <f t="shared" si="161"/>
        <v>83.575867936930251</v>
      </c>
    </row>
    <row r="10359" spans="1:7" ht="30" customHeight="1" x14ac:dyDescent="0.25">
      <c r="A10359" s="2" t="s">
        <v>5973</v>
      </c>
      <c r="B10359" s="17" t="s">
        <v>10325</v>
      </c>
      <c r="C10359" s="18"/>
      <c r="D10359" s="2" t="s">
        <v>10434</v>
      </c>
      <c r="E10359" s="3">
        <v>1106352.5900000001</v>
      </c>
      <c r="F10359" s="3">
        <v>985429.57</v>
      </c>
      <c r="G10359" s="8">
        <f t="shared" si="161"/>
        <v>89.070119138058857</v>
      </c>
    </row>
    <row r="10360" spans="1:7" ht="30" customHeight="1" x14ac:dyDescent="0.25">
      <c r="A10360" s="2" t="s">
        <v>5973</v>
      </c>
      <c r="B10360" s="17" t="s">
        <v>10325</v>
      </c>
      <c r="C10360" s="18"/>
      <c r="D10360" s="2" t="s">
        <v>10435</v>
      </c>
      <c r="E10360" s="3">
        <v>2667512.54</v>
      </c>
      <c r="F10360" s="3">
        <v>2136867.4300000002</v>
      </c>
      <c r="G10360" s="8">
        <f t="shared" si="161"/>
        <v>80.107118446760893</v>
      </c>
    </row>
    <row r="10361" spans="1:7" ht="30" customHeight="1" x14ac:dyDescent="0.25">
      <c r="A10361" s="2" t="s">
        <v>5973</v>
      </c>
      <c r="B10361" s="17" t="s">
        <v>10325</v>
      </c>
      <c r="C10361" s="18"/>
      <c r="D10361" s="2" t="s">
        <v>10436</v>
      </c>
      <c r="E10361" s="3">
        <v>789365.88</v>
      </c>
      <c r="F10361" s="3">
        <v>691352.87</v>
      </c>
      <c r="G10361" s="8">
        <f t="shared" si="161"/>
        <v>87.58332321128448</v>
      </c>
    </row>
    <row r="10362" spans="1:7" ht="30" customHeight="1" x14ac:dyDescent="0.25">
      <c r="A10362" s="2" t="s">
        <v>5973</v>
      </c>
      <c r="B10362" s="17" t="s">
        <v>10325</v>
      </c>
      <c r="C10362" s="18"/>
      <c r="D10362" s="2" t="s">
        <v>10437</v>
      </c>
      <c r="E10362" s="3">
        <v>806228.52</v>
      </c>
      <c r="F10362" s="3">
        <v>705864.03</v>
      </c>
      <c r="G10362" s="8">
        <f t="shared" si="161"/>
        <v>87.551359507847721</v>
      </c>
    </row>
    <row r="10363" spans="1:7" ht="30" customHeight="1" x14ac:dyDescent="0.25">
      <c r="A10363" s="2" t="s">
        <v>5973</v>
      </c>
      <c r="B10363" s="17" t="s">
        <v>10325</v>
      </c>
      <c r="C10363" s="18"/>
      <c r="D10363" s="2" t="s">
        <v>10438</v>
      </c>
      <c r="E10363" s="3">
        <v>1486349.5999999999</v>
      </c>
      <c r="F10363" s="3">
        <v>1405920.28</v>
      </c>
      <c r="G10363" s="8">
        <f t="shared" si="161"/>
        <v>94.588801988442029</v>
      </c>
    </row>
    <row r="10364" spans="1:7" ht="30" customHeight="1" x14ac:dyDescent="0.25">
      <c r="A10364" s="2" t="s">
        <v>5973</v>
      </c>
      <c r="B10364" s="17" t="s">
        <v>10325</v>
      </c>
      <c r="C10364" s="18"/>
      <c r="D10364" s="2" t="s">
        <v>10439</v>
      </c>
      <c r="E10364" s="3">
        <v>1501703.76</v>
      </c>
      <c r="F10364" s="3">
        <v>1320883.6299999999</v>
      </c>
      <c r="G10364" s="8">
        <f t="shared" si="161"/>
        <v>87.959001314613474</v>
      </c>
    </row>
    <row r="10365" spans="1:7" ht="30" customHeight="1" x14ac:dyDescent="0.25">
      <c r="A10365" s="2" t="s">
        <v>5973</v>
      </c>
      <c r="B10365" s="17" t="s">
        <v>10325</v>
      </c>
      <c r="C10365" s="18"/>
      <c r="D10365" s="2" t="s">
        <v>10440</v>
      </c>
      <c r="E10365" s="3">
        <v>890121.92999999993</v>
      </c>
      <c r="F10365" s="3">
        <v>857005.25</v>
      </c>
      <c r="G10365" s="8">
        <f t="shared" si="161"/>
        <v>96.279534422885192</v>
      </c>
    </row>
    <row r="10366" spans="1:7" ht="30" customHeight="1" x14ac:dyDescent="0.25">
      <c r="A10366" s="2" t="s">
        <v>5973</v>
      </c>
      <c r="B10366" s="17" t="s">
        <v>10325</v>
      </c>
      <c r="C10366" s="18"/>
      <c r="D10366" s="2" t="s">
        <v>10441</v>
      </c>
      <c r="E10366" s="3">
        <v>3203165.16</v>
      </c>
      <c r="F10366" s="3">
        <v>2861508.9</v>
      </c>
      <c r="G10366" s="8">
        <f t="shared" si="161"/>
        <v>89.333791954705205</v>
      </c>
    </row>
    <row r="10367" spans="1:7" ht="30" customHeight="1" x14ac:dyDescent="0.25">
      <c r="A10367" s="2" t="s">
        <v>5973</v>
      </c>
      <c r="B10367" s="17" t="s">
        <v>10325</v>
      </c>
      <c r="C10367" s="18"/>
      <c r="D10367" s="2" t="s">
        <v>10442</v>
      </c>
      <c r="E10367" s="3">
        <v>691289.32</v>
      </c>
      <c r="F10367" s="3">
        <v>688988.48</v>
      </c>
      <c r="G10367" s="8">
        <f t="shared" si="161"/>
        <v>99.667166852801955</v>
      </c>
    </row>
    <row r="10368" spans="1:7" ht="30" customHeight="1" x14ac:dyDescent="0.25">
      <c r="A10368" s="2" t="s">
        <v>5973</v>
      </c>
      <c r="B10368" s="17" t="s">
        <v>10325</v>
      </c>
      <c r="C10368" s="18"/>
      <c r="D10368" s="2" t="s">
        <v>10443</v>
      </c>
      <c r="E10368" s="3">
        <v>2393957.31</v>
      </c>
      <c r="F10368" s="3">
        <v>2155214.7799999998</v>
      </c>
      <c r="G10368" s="8">
        <f t="shared" si="161"/>
        <v>90.027285407190476</v>
      </c>
    </row>
    <row r="10369" spans="1:7" ht="30" customHeight="1" x14ac:dyDescent="0.25">
      <c r="A10369" s="2" t="s">
        <v>5973</v>
      </c>
      <c r="B10369" s="17" t="s">
        <v>10325</v>
      </c>
      <c r="C10369" s="18"/>
      <c r="D10369" s="2" t="s">
        <v>10444</v>
      </c>
      <c r="E10369" s="3">
        <v>795780.26</v>
      </c>
      <c r="F10369" s="3">
        <v>660182.13</v>
      </c>
      <c r="G10369" s="8">
        <f t="shared" si="161"/>
        <v>82.960355161360752</v>
      </c>
    </row>
    <row r="10370" spans="1:7" ht="30" customHeight="1" x14ac:dyDescent="0.25">
      <c r="A10370" s="2" t="s">
        <v>5973</v>
      </c>
      <c r="B10370" s="17" t="s">
        <v>10325</v>
      </c>
      <c r="C10370" s="18"/>
      <c r="D10370" s="2" t="s">
        <v>10445</v>
      </c>
      <c r="E10370" s="3">
        <v>724522.89</v>
      </c>
      <c r="F10370" s="3">
        <v>599810.61</v>
      </c>
      <c r="G10370" s="8">
        <f t="shared" si="161"/>
        <v>82.786978614298846</v>
      </c>
    </row>
    <row r="10371" spans="1:7" ht="30" customHeight="1" x14ac:dyDescent="0.25">
      <c r="A10371" s="2" t="s">
        <v>5973</v>
      </c>
      <c r="B10371" s="17" t="s">
        <v>10325</v>
      </c>
      <c r="C10371" s="18"/>
      <c r="D10371" s="2" t="s">
        <v>10446</v>
      </c>
      <c r="E10371" s="3">
        <v>1191271</v>
      </c>
      <c r="F10371" s="3">
        <v>1068228.33</v>
      </c>
      <c r="G10371" s="8">
        <f t="shared" si="161"/>
        <v>89.671311565546389</v>
      </c>
    </row>
    <row r="10372" spans="1:7" ht="30" customHeight="1" x14ac:dyDescent="0.25">
      <c r="A10372" s="2" t="s">
        <v>5973</v>
      </c>
      <c r="B10372" s="17" t="s">
        <v>10325</v>
      </c>
      <c r="C10372" s="18"/>
      <c r="D10372" s="2" t="s">
        <v>10447</v>
      </c>
      <c r="E10372" s="3">
        <v>2572622.0499999998</v>
      </c>
      <c r="F10372" s="3">
        <v>0</v>
      </c>
      <c r="G10372" s="8">
        <f t="shared" ref="G10372:G10435" si="162">F10372/E10372*100</f>
        <v>0</v>
      </c>
    </row>
    <row r="10373" spans="1:7" ht="30" customHeight="1" x14ac:dyDescent="0.25">
      <c r="A10373" s="2" t="s">
        <v>5973</v>
      </c>
      <c r="B10373" s="17" t="s">
        <v>10325</v>
      </c>
      <c r="C10373" s="18"/>
      <c r="D10373" s="2" t="s">
        <v>10448</v>
      </c>
      <c r="E10373" s="3">
        <v>1145245.18</v>
      </c>
      <c r="F10373" s="3">
        <v>1036492.73</v>
      </c>
      <c r="G10373" s="8">
        <f t="shared" si="162"/>
        <v>90.504002819728086</v>
      </c>
    </row>
    <row r="10374" spans="1:7" ht="30" customHeight="1" x14ac:dyDescent="0.25">
      <c r="A10374" s="2" t="s">
        <v>5973</v>
      </c>
      <c r="B10374" s="17" t="s">
        <v>10325</v>
      </c>
      <c r="C10374" s="18"/>
      <c r="D10374" s="2" t="s">
        <v>10449</v>
      </c>
      <c r="E10374" s="3">
        <v>1398229.12</v>
      </c>
      <c r="F10374" s="3">
        <v>998027.53</v>
      </c>
      <c r="G10374" s="8">
        <f t="shared" si="162"/>
        <v>71.377967725346764</v>
      </c>
    </row>
    <row r="10375" spans="1:7" ht="30" customHeight="1" x14ac:dyDescent="0.25">
      <c r="A10375" s="2" t="s">
        <v>5973</v>
      </c>
      <c r="B10375" s="17" t="s">
        <v>10325</v>
      </c>
      <c r="C10375" s="18"/>
      <c r="D10375" s="2" t="s">
        <v>10450</v>
      </c>
      <c r="E10375" s="3">
        <v>1900667.1500000001</v>
      </c>
      <c r="F10375" s="3">
        <v>1695168.04</v>
      </c>
      <c r="G10375" s="8">
        <f t="shared" si="162"/>
        <v>89.188053784167309</v>
      </c>
    </row>
    <row r="10376" spans="1:7" ht="30" customHeight="1" x14ac:dyDescent="0.25">
      <c r="A10376" s="2" t="s">
        <v>5973</v>
      </c>
      <c r="B10376" s="17" t="s">
        <v>10325</v>
      </c>
      <c r="C10376" s="18"/>
      <c r="D10376" s="2" t="s">
        <v>10451</v>
      </c>
      <c r="E10376" s="3">
        <v>2612952.94</v>
      </c>
      <c r="F10376" s="3">
        <v>2377720.41</v>
      </c>
      <c r="G10376" s="8">
        <f t="shared" si="162"/>
        <v>90.997444829603396</v>
      </c>
    </row>
    <row r="10377" spans="1:7" ht="30" customHeight="1" x14ac:dyDescent="0.25">
      <c r="A10377" s="2" t="s">
        <v>5973</v>
      </c>
      <c r="B10377" s="17" t="s">
        <v>10325</v>
      </c>
      <c r="C10377" s="18"/>
      <c r="D10377" s="2" t="s">
        <v>10452</v>
      </c>
      <c r="E10377" s="3">
        <v>2327967.6</v>
      </c>
      <c r="F10377" s="3">
        <v>2189777</v>
      </c>
      <c r="G10377" s="8">
        <f t="shared" si="162"/>
        <v>94.063895047336558</v>
      </c>
    </row>
    <row r="10378" spans="1:7" ht="30" customHeight="1" x14ac:dyDescent="0.25">
      <c r="A10378" s="2" t="s">
        <v>5973</v>
      </c>
      <c r="B10378" s="17" t="s">
        <v>10325</v>
      </c>
      <c r="C10378" s="18"/>
      <c r="D10378" s="2" t="s">
        <v>10453</v>
      </c>
      <c r="E10378" s="3">
        <v>1235754.94</v>
      </c>
      <c r="F10378" s="3">
        <v>1115862.01</v>
      </c>
      <c r="G10378" s="8">
        <f t="shared" si="162"/>
        <v>90.298001155471823</v>
      </c>
    </row>
    <row r="10379" spans="1:7" ht="30" customHeight="1" x14ac:dyDescent="0.25">
      <c r="A10379" s="2" t="s">
        <v>5973</v>
      </c>
      <c r="B10379" s="17" t="s">
        <v>10325</v>
      </c>
      <c r="C10379" s="18"/>
      <c r="D10379" s="2" t="s">
        <v>10454</v>
      </c>
      <c r="E10379" s="3">
        <v>1136258.4300000002</v>
      </c>
      <c r="F10379" s="3">
        <v>988123.63</v>
      </c>
      <c r="G10379" s="8">
        <f t="shared" si="162"/>
        <v>86.962930607256297</v>
      </c>
    </row>
    <row r="10380" spans="1:7" ht="30" customHeight="1" x14ac:dyDescent="0.25">
      <c r="A10380" s="2" t="s">
        <v>5973</v>
      </c>
      <c r="B10380" s="17" t="s">
        <v>10325</v>
      </c>
      <c r="C10380" s="18"/>
      <c r="D10380" s="2" t="s">
        <v>10455</v>
      </c>
      <c r="E10380" s="3">
        <v>2241516.4000000004</v>
      </c>
      <c r="F10380" s="3">
        <v>1929550.01</v>
      </c>
      <c r="G10380" s="8">
        <f t="shared" si="162"/>
        <v>86.082350769327405</v>
      </c>
    </row>
    <row r="10381" spans="1:7" ht="30" customHeight="1" x14ac:dyDescent="0.25">
      <c r="A10381" s="2" t="s">
        <v>5973</v>
      </c>
      <c r="B10381" s="17" t="s">
        <v>10325</v>
      </c>
      <c r="C10381" s="18"/>
      <c r="D10381" s="2" t="s">
        <v>10456</v>
      </c>
      <c r="E10381" s="3">
        <v>2628625.9700000002</v>
      </c>
      <c r="F10381" s="3">
        <v>2381234.5</v>
      </c>
      <c r="G10381" s="8">
        <f t="shared" si="162"/>
        <v>90.588563271327644</v>
      </c>
    </row>
    <row r="10382" spans="1:7" ht="30" customHeight="1" x14ac:dyDescent="0.25">
      <c r="A10382" s="2" t="s">
        <v>5973</v>
      </c>
      <c r="B10382" s="17" t="s">
        <v>10325</v>
      </c>
      <c r="C10382" s="18"/>
      <c r="D10382" s="2" t="s">
        <v>10457</v>
      </c>
      <c r="E10382" s="3">
        <v>2470047.0999999996</v>
      </c>
      <c r="F10382" s="3">
        <v>2185898.14</v>
      </c>
      <c r="G10382" s="8">
        <f t="shared" si="162"/>
        <v>88.496212885981024</v>
      </c>
    </row>
    <row r="10383" spans="1:7" ht="30" customHeight="1" x14ac:dyDescent="0.25">
      <c r="A10383" s="2" t="s">
        <v>5973</v>
      </c>
      <c r="B10383" s="17" t="s">
        <v>10325</v>
      </c>
      <c r="C10383" s="18"/>
      <c r="D10383" s="2" t="s">
        <v>10458</v>
      </c>
      <c r="E10383" s="3">
        <v>928285.25</v>
      </c>
      <c r="F10383" s="3">
        <v>875748.05</v>
      </c>
      <c r="G10383" s="8">
        <f t="shared" si="162"/>
        <v>94.340403448185782</v>
      </c>
    </row>
    <row r="10384" spans="1:7" ht="30" customHeight="1" x14ac:dyDescent="0.25">
      <c r="A10384" s="2" t="s">
        <v>5973</v>
      </c>
      <c r="B10384" s="17" t="s">
        <v>10325</v>
      </c>
      <c r="C10384" s="18"/>
      <c r="D10384" s="2" t="s">
        <v>10459</v>
      </c>
      <c r="E10384" s="3">
        <v>1494044.4</v>
      </c>
      <c r="F10384" s="3">
        <v>1315244.08</v>
      </c>
      <c r="G10384" s="8">
        <f t="shared" si="162"/>
        <v>88.032462756796264</v>
      </c>
    </row>
    <row r="10385" spans="1:7" ht="30" customHeight="1" x14ac:dyDescent="0.25">
      <c r="A10385" s="2" t="s">
        <v>5973</v>
      </c>
      <c r="B10385" s="17" t="s">
        <v>10325</v>
      </c>
      <c r="C10385" s="18"/>
      <c r="D10385" s="2" t="s">
        <v>10460</v>
      </c>
      <c r="E10385" s="3">
        <v>923711.86</v>
      </c>
      <c r="F10385" s="3">
        <v>816725.71</v>
      </c>
      <c r="G10385" s="8">
        <f t="shared" si="162"/>
        <v>88.417800546590371</v>
      </c>
    </row>
    <row r="10386" spans="1:7" ht="30" customHeight="1" x14ac:dyDescent="0.25">
      <c r="A10386" s="2" t="s">
        <v>5973</v>
      </c>
      <c r="B10386" s="17" t="s">
        <v>10325</v>
      </c>
      <c r="C10386" s="18"/>
      <c r="D10386" s="2" t="s">
        <v>10461</v>
      </c>
      <c r="E10386" s="3">
        <v>1494198.75</v>
      </c>
      <c r="F10386" s="3">
        <v>1389941.08</v>
      </c>
      <c r="G10386" s="8">
        <f t="shared" si="162"/>
        <v>93.022503197784104</v>
      </c>
    </row>
    <row r="10387" spans="1:7" ht="30" customHeight="1" x14ac:dyDescent="0.25">
      <c r="A10387" s="2" t="s">
        <v>5973</v>
      </c>
      <c r="B10387" s="17" t="s">
        <v>10325</v>
      </c>
      <c r="C10387" s="18"/>
      <c r="D10387" s="2" t="s">
        <v>10462</v>
      </c>
      <c r="E10387" s="3">
        <v>791777.39</v>
      </c>
      <c r="F10387" s="3">
        <v>726989.27</v>
      </c>
      <c r="G10387" s="8">
        <f t="shared" si="162"/>
        <v>91.817381903264504</v>
      </c>
    </row>
    <row r="10388" spans="1:7" ht="30" customHeight="1" x14ac:dyDescent="0.25">
      <c r="A10388" s="2" t="s">
        <v>5973</v>
      </c>
      <c r="B10388" s="17" t="s">
        <v>10325</v>
      </c>
      <c r="C10388" s="18"/>
      <c r="D10388" s="2" t="s">
        <v>10463</v>
      </c>
      <c r="E10388" s="3">
        <v>107137.98</v>
      </c>
      <c r="F10388" s="3">
        <v>77748.490000000005</v>
      </c>
      <c r="G10388" s="8">
        <f t="shared" si="162"/>
        <v>72.568560654214323</v>
      </c>
    </row>
    <row r="10389" spans="1:7" ht="30" customHeight="1" x14ac:dyDescent="0.25">
      <c r="A10389" s="2" t="s">
        <v>5973</v>
      </c>
      <c r="B10389" s="17" t="s">
        <v>10325</v>
      </c>
      <c r="C10389" s="18"/>
      <c r="D10389" s="2" t="s">
        <v>10464</v>
      </c>
      <c r="E10389" s="3">
        <v>114111.56</v>
      </c>
      <c r="F10389" s="3">
        <v>81787.8</v>
      </c>
      <c r="G10389" s="8">
        <f t="shared" si="162"/>
        <v>71.673544731138549</v>
      </c>
    </row>
    <row r="10390" spans="1:7" ht="30" customHeight="1" x14ac:dyDescent="0.25">
      <c r="A10390" s="2" t="s">
        <v>5973</v>
      </c>
      <c r="B10390" s="17" t="s">
        <v>10325</v>
      </c>
      <c r="C10390" s="18"/>
      <c r="D10390" s="2" t="s">
        <v>10465</v>
      </c>
      <c r="E10390" s="3">
        <v>106532.4</v>
      </c>
      <c r="F10390" s="3">
        <v>99019.6</v>
      </c>
      <c r="G10390" s="8">
        <f t="shared" si="162"/>
        <v>92.947873135309081</v>
      </c>
    </row>
    <row r="10391" spans="1:7" ht="30" customHeight="1" x14ac:dyDescent="0.25">
      <c r="A10391" s="2" t="s">
        <v>5973</v>
      </c>
      <c r="B10391" s="17" t="s">
        <v>10325</v>
      </c>
      <c r="C10391" s="18"/>
      <c r="D10391" s="2" t="s">
        <v>10466</v>
      </c>
      <c r="E10391" s="3">
        <v>93946.540000000008</v>
      </c>
      <c r="F10391" s="3">
        <v>64072.56</v>
      </c>
      <c r="G10391" s="8">
        <f t="shared" si="162"/>
        <v>68.201085425817695</v>
      </c>
    </row>
    <row r="10392" spans="1:7" ht="30" customHeight="1" x14ac:dyDescent="0.25">
      <c r="A10392" s="2" t="s">
        <v>5973</v>
      </c>
      <c r="B10392" s="17" t="s">
        <v>10325</v>
      </c>
      <c r="C10392" s="18"/>
      <c r="D10392" s="2" t="s">
        <v>10467</v>
      </c>
      <c r="E10392" s="3">
        <v>39330.71</v>
      </c>
      <c r="F10392" s="3">
        <v>12011.24</v>
      </c>
      <c r="G10392" s="8">
        <f t="shared" si="162"/>
        <v>30.53908764932034</v>
      </c>
    </row>
    <row r="10393" spans="1:7" ht="30" customHeight="1" x14ac:dyDescent="0.25">
      <c r="A10393" s="2" t="s">
        <v>5973</v>
      </c>
      <c r="B10393" s="17" t="s">
        <v>10325</v>
      </c>
      <c r="C10393" s="18"/>
      <c r="D10393" s="2" t="s">
        <v>10468</v>
      </c>
      <c r="E10393" s="3">
        <v>95563.34</v>
      </c>
      <c r="F10393" s="3">
        <v>80720.460000000006</v>
      </c>
      <c r="G10393" s="8">
        <f t="shared" si="162"/>
        <v>84.468018803026354</v>
      </c>
    </row>
    <row r="10394" spans="1:7" ht="30" customHeight="1" x14ac:dyDescent="0.25">
      <c r="A10394" s="2" t="s">
        <v>5973</v>
      </c>
      <c r="B10394" s="17" t="s">
        <v>10325</v>
      </c>
      <c r="C10394" s="18"/>
      <c r="D10394" s="2" t="s">
        <v>10469</v>
      </c>
      <c r="E10394" s="3">
        <v>133512.82</v>
      </c>
      <c r="F10394" s="3">
        <v>111680.2</v>
      </c>
      <c r="G10394" s="8">
        <f t="shared" si="162"/>
        <v>83.647547853457056</v>
      </c>
    </row>
    <row r="10395" spans="1:7" ht="30" customHeight="1" x14ac:dyDescent="0.25">
      <c r="A10395" s="2" t="s">
        <v>5973</v>
      </c>
      <c r="B10395" s="17" t="s">
        <v>10325</v>
      </c>
      <c r="C10395" s="18"/>
      <c r="D10395" s="2" t="s">
        <v>10470</v>
      </c>
      <c r="E10395" s="3">
        <v>270658.08</v>
      </c>
      <c r="F10395" s="3">
        <v>219106.43</v>
      </c>
      <c r="G10395" s="8">
        <f t="shared" si="162"/>
        <v>80.953219648938614</v>
      </c>
    </row>
    <row r="10396" spans="1:7" ht="30" customHeight="1" x14ac:dyDescent="0.25">
      <c r="A10396" s="2" t="s">
        <v>5973</v>
      </c>
      <c r="B10396" s="17" t="s">
        <v>10325</v>
      </c>
      <c r="C10396" s="18"/>
      <c r="D10396" s="2" t="s">
        <v>10471</v>
      </c>
      <c r="E10396" s="3">
        <v>155741.35999999999</v>
      </c>
      <c r="F10396" s="3">
        <v>145981.65</v>
      </c>
      <c r="G10396" s="8">
        <f t="shared" si="162"/>
        <v>93.733385916239598</v>
      </c>
    </row>
    <row r="10397" spans="1:7" ht="30" customHeight="1" x14ac:dyDescent="0.25">
      <c r="A10397" s="2" t="s">
        <v>5973</v>
      </c>
      <c r="B10397" s="17" t="s">
        <v>10325</v>
      </c>
      <c r="C10397" s="18"/>
      <c r="D10397" s="2" t="s">
        <v>10472</v>
      </c>
      <c r="E10397" s="3">
        <v>128595.26</v>
      </c>
      <c r="F10397" s="3">
        <v>113115.55</v>
      </c>
      <c r="G10397" s="8">
        <f t="shared" si="162"/>
        <v>87.962456781066436</v>
      </c>
    </row>
    <row r="10398" spans="1:7" ht="30" customHeight="1" x14ac:dyDescent="0.25">
      <c r="A10398" s="2" t="s">
        <v>5973</v>
      </c>
      <c r="B10398" s="17" t="s">
        <v>10325</v>
      </c>
      <c r="C10398" s="18"/>
      <c r="D10398" s="2" t="s">
        <v>10473</v>
      </c>
      <c r="E10398" s="3">
        <v>197564.56</v>
      </c>
      <c r="F10398" s="3">
        <v>170278.07</v>
      </c>
      <c r="G10398" s="8">
        <f t="shared" si="162"/>
        <v>86.188570460208041</v>
      </c>
    </row>
    <row r="10399" spans="1:7" ht="30" customHeight="1" x14ac:dyDescent="0.25">
      <c r="A10399" s="2" t="s">
        <v>5973</v>
      </c>
      <c r="B10399" s="17" t="s">
        <v>10325</v>
      </c>
      <c r="C10399" s="18"/>
      <c r="D10399" s="2" t="s">
        <v>10474</v>
      </c>
      <c r="E10399" s="3">
        <v>154349.20000000001</v>
      </c>
      <c r="F10399" s="3">
        <v>138613.47</v>
      </c>
      <c r="G10399" s="8">
        <f t="shared" si="162"/>
        <v>89.805110748873332</v>
      </c>
    </row>
    <row r="10400" spans="1:7" ht="30" customHeight="1" x14ac:dyDescent="0.25">
      <c r="A10400" s="2" t="s">
        <v>5973</v>
      </c>
      <c r="B10400" s="17" t="s">
        <v>10325</v>
      </c>
      <c r="C10400" s="18"/>
      <c r="D10400" s="2" t="s">
        <v>10475</v>
      </c>
      <c r="E10400" s="3">
        <v>95043.74</v>
      </c>
      <c r="F10400" s="3">
        <v>83269.289999999994</v>
      </c>
      <c r="G10400" s="8">
        <f t="shared" si="162"/>
        <v>87.611546010289558</v>
      </c>
    </row>
    <row r="10401" spans="1:7" ht="30" customHeight="1" x14ac:dyDescent="0.25">
      <c r="A10401" s="2" t="s">
        <v>5973</v>
      </c>
      <c r="B10401" s="17" t="s">
        <v>10325</v>
      </c>
      <c r="C10401" s="18"/>
      <c r="D10401" s="2" t="s">
        <v>10476</v>
      </c>
      <c r="E10401" s="3">
        <v>111520.69</v>
      </c>
      <c r="F10401" s="3">
        <v>108502.85</v>
      </c>
      <c r="G10401" s="8">
        <f t="shared" si="162"/>
        <v>97.293919182171493</v>
      </c>
    </row>
    <row r="10402" spans="1:7" ht="30" customHeight="1" x14ac:dyDescent="0.25">
      <c r="A10402" s="2" t="s">
        <v>5973</v>
      </c>
      <c r="B10402" s="17" t="s">
        <v>10325</v>
      </c>
      <c r="C10402" s="18"/>
      <c r="D10402" s="2" t="s">
        <v>10477</v>
      </c>
      <c r="E10402" s="3">
        <v>213184.24000000002</v>
      </c>
      <c r="F10402" s="3">
        <v>205499.4</v>
      </c>
      <c r="G10402" s="8">
        <f t="shared" si="162"/>
        <v>96.395211953754171</v>
      </c>
    </row>
    <row r="10403" spans="1:7" ht="30" customHeight="1" x14ac:dyDescent="0.25">
      <c r="A10403" s="2" t="s">
        <v>5973</v>
      </c>
      <c r="B10403" s="17" t="s">
        <v>10325</v>
      </c>
      <c r="C10403" s="18"/>
      <c r="D10403" s="2" t="s">
        <v>10478</v>
      </c>
      <c r="E10403" s="3">
        <v>189654.07</v>
      </c>
      <c r="F10403" s="3">
        <v>134357.9</v>
      </c>
      <c r="G10403" s="8">
        <f t="shared" si="162"/>
        <v>70.843668158558359</v>
      </c>
    </row>
    <row r="10404" spans="1:7" ht="30" customHeight="1" x14ac:dyDescent="0.25">
      <c r="A10404" s="2" t="s">
        <v>5973</v>
      </c>
      <c r="B10404" s="17" t="s">
        <v>10325</v>
      </c>
      <c r="C10404" s="18"/>
      <c r="D10404" s="2" t="s">
        <v>10479</v>
      </c>
      <c r="E10404" s="3">
        <v>109983.03</v>
      </c>
      <c r="F10404" s="3">
        <v>100580.15</v>
      </c>
      <c r="G10404" s="8">
        <f t="shared" si="162"/>
        <v>91.450608334758556</v>
      </c>
    </row>
    <row r="10405" spans="1:7" ht="30" customHeight="1" x14ac:dyDescent="0.25">
      <c r="A10405" s="2" t="s">
        <v>5973</v>
      </c>
      <c r="B10405" s="17" t="s">
        <v>10325</v>
      </c>
      <c r="C10405" s="18"/>
      <c r="D10405" s="2" t="s">
        <v>10480</v>
      </c>
      <c r="E10405" s="3">
        <v>113593.1</v>
      </c>
      <c r="F10405" s="3">
        <v>77108.84</v>
      </c>
      <c r="G10405" s="8">
        <f t="shared" si="162"/>
        <v>67.881623091543403</v>
      </c>
    </row>
    <row r="10406" spans="1:7" ht="30" customHeight="1" x14ac:dyDescent="0.25">
      <c r="A10406" s="2" t="s">
        <v>5973</v>
      </c>
      <c r="B10406" s="17" t="s">
        <v>10325</v>
      </c>
      <c r="C10406" s="18"/>
      <c r="D10406" s="2" t="s">
        <v>10481</v>
      </c>
      <c r="E10406" s="3">
        <v>115588.79000000001</v>
      </c>
      <c r="F10406" s="3">
        <v>95429.54</v>
      </c>
      <c r="G10406" s="8">
        <f t="shared" si="162"/>
        <v>82.55951117751124</v>
      </c>
    </row>
    <row r="10407" spans="1:7" ht="30" customHeight="1" x14ac:dyDescent="0.25">
      <c r="A10407" s="2" t="s">
        <v>5973</v>
      </c>
      <c r="B10407" s="17" t="s">
        <v>10325</v>
      </c>
      <c r="C10407" s="18"/>
      <c r="D10407" s="2" t="s">
        <v>10482</v>
      </c>
      <c r="E10407" s="3">
        <v>137627.70000000001</v>
      </c>
      <c r="F10407" s="3">
        <v>137375.28</v>
      </c>
      <c r="G10407" s="8">
        <f t="shared" si="162"/>
        <v>99.816592154050383</v>
      </c>
    </row>
    <row r="10408" spans="1:7" ht="30" customHeight="1" x14ac:dyDescent="0.25">
      <c r="A10408" s="2" t="s">
        <v>5973</v>
      </c>
      <c r="B10408" s="17" t="s">
        <v>10325</v>
      </c>
      <c r="C10408" s="18"/>
      <c r="D10408" s="2" t="s">
        <v>10483</v>
      </c>
      <c r="E10408" s="3">
        <v>219625.88</v>
      </c>
      <c r="F10408" s="3">
        <v>203161.52</v>
      </c>
      <c r="G10408" s="8">
        <f t="shared" si="162"/>
        <v>92.503451778997999</v>
      </c>
    </row>
    <row r="10409" spans="1:7" ht="30" customHeight="1" x14ac:dyDescent="0.25">
      <c r="A10409" s="2" t="s">
        <v>5973</v>
      </c>
      <c r="B10409" s="17" t="s">
        <v>10325</v>
      </c>
      <c r="C10409" s="18"/>
      <c r="D10409" s="2" t="s">
        <v>10484</v>
      </c>
      <c r="E10409" s="3">
        <v>97175.24</v>
      </c>
      <c r="F10409" s="3">
        <v>74738.100000000006</v>
      </c>
      <c r="G10409" s="8">
        <f t="shared" si="162"/>
        <v>76.910641023371795</v>
      </c>
    </row>
    <row r="10410" spans="1:7" ht="30" customHeight="1" x14ac:dyDescent="0.25">
      <c r="A10410" s="2" t="s">
        <v>5973</v>
      </c>
      <c r="B10410" s="17" t="s">
        <v>10325</v>
      </c>
      <c r="C10410" s="18"/>
      <c r="D10410" s="2" t="s">
        <v>10485</v>
      </c>
      <c r="E10410" s="3">
        <v>126378.33</v>
      </c>
      <c r="F10410" s="3">
        <v>109308.98</v>
      </c>
      <c r="G10410" s="8">
        <f t="shared" si="162"/>
        <v>86.49345184415715</v>
      </c>
    </row>
    <row r="10411" spans="1:7" ht="30" customHeight="1" x14ac:dyDescent="0.25">
      <c r="A10411" s="2" t="s">
        <v>5973</v>
      </c>
      <c r="B10411" s="17" t="s">
        <v>10325</v>
      </c>
      <c r="C10411" s="18"/>
      <c r="D10411" s="2" t="s">
        <v>10486</v>
      </c>
      <c r="E10411" s="3">
        <v>144865.26999999999</v>
      </c>
      <c r="F10411" s="3">
        <v>144379.39000000001</v>
      </c>
      <c r="G10411" s="8">
        <f t="shared" si="162"/>
        <v>99.664598699191345</v>
      </c>
    </row>
    <row r="10412" spans="1:7" ht="30" customHeight="1" x14ac:dyDescent="0.25">
      <c r="A10412" s="2" t="s">
        <v>5973</v>
      </c>
      <c r="B10412" s="17" t="s">
        <v>10325</v>
      </c>
      <c r="C10412" s="18"/>
      <c r="D10412" s="2" t="s">
        <v>10487</v>
      </c>
      <c r="E10412" s="3">
        <v>95658.42</v>
      </c>
      <c r="F10412" s="3">
        <v>68285.509999999995</v>
      </c>
      <c r="G10412" s="8">
        <f t="shared" si="162"/>
        <v>71.384735394960515</v>
      </c>
    </row>
    <row r="10413" spans="1:7" ht="30" customHeight="1" x14ac:dyDescent="0.25">
      <c r="A10413" s="2" t="s">
        <v>5973</v>
      </c>
      <c r="B10413" s="17" t="s">
        <v>10325</v>
      </c>
      <c r="C10413" s="18"/>
      <c r="D10413" s="2" t="s">
        <v>10488</v>
      </c>
      <c r="E10413" s="3">
        <v>172242.27000000002</v>
      </c>
      <c r="F10413" s="3">
        <v>164390.35999999999</v>
      </c>
      <c r="G10413" s="8">
        <f t="shared" si="162"/>
        <v>95.44135710705622</v>
      </c>
    </row>
    <row r="10414" spans="1:7" ht="30" customHeight="1" x14ac:dyDescent="0.25">
      <c r="A10414" s="2" t="s">
        <v>5973</v>
      </c>
      <c r="B10414" s="17" t="s">
        <v>10325</v>
      </c>
      <c r="C10414" s="18"/>
      <c r="D10414" s="2" t="s">
        <v>10489</v>
      </c>
      <c r="E10414" s="3">
        <v>105848.75</v>
      </c>
      <c r="F10414" s="3">
        <v>81788.479999999996</v>
      </c>
      <c r="G10414" s="8">
        <f t="shared" si="162"/>
        <v>77.269197794022119</v>
      </c>
    </row>
    <row r="10415" spans="1:7" ht="30" customHeight="1" x14ac:dyDescent="0.25">
      <c r="A10415" s="2" t="s">
        <v>5973</v>
      </c>
      <c r="B10415" s="17" t="s">
        <v>10325</v>
      </c>
      <c r="C10415" s="18"/>
      <c r="D10415" s="2" t="s">
        <v>10490</v>
      </c>
      <c r="E10415" s="3">
        <v>114856.92000000001</v>
      </c>
      <c r="F10415" s="3">
        <v>113752.94</v>
      </c>
      <c r="G10415" s="8">
        <f t="shared" si="162"/>
        <v>99.038821518111391</v>
      </c>
    </row>
    <row r="10416" spans="1:7" ht="30" customHeight="1" x14ac:dyDescent="0.25">
      <c r="A10416" s="2" t="s">
        <v>5973</v>
      </c>
      <c r="B10416" s="17" t="s">
        <v>10325</v>
      </c>
      <c r="C10416" s="18"/>
      <c r="D10416" s="2" t="s">
        <v>10491</v>
      </c>
      <c r="E10416" s="3">
        <v>102032.05</v>
      </c>
      <c r="F10416" s="3">
        <v>99925.21</v>
      </c>
      <c r="G10416" s="8">
        <f t="shared" si="162"/>
        <v>97.935119406108186</v>
      </c>
    </row>
    <row r="10417" spans="1:7" ht="30" customHeight="1" x14ac:dyDescent="0.25">
      <c r="A10417" s="2" t="s">
        <v>5973</v>
      </c>
      <c r="B10417" s="17" t="s">
        <v>10325</v>
      </c>
      <c r="C10417" s="18"/>
      <c r="D10417" s="2" t="s">
        <v>10492</v>
      </c>
      <c r="E10417" s="3">
        <v>112015.3</v>
      </c>
      <c r="F10417" s="3">
        <v>94554.47</v>
      </c>
      <c r="G10417" s="8">
        <f t="shared" si="162"/>
        <v>84.412102632408249</v>
      </c>
    </row>
    <row r="10418" spans="1:7" ht="30" customHeight="1" x14ac:dyDescent="0.25">
      <c r="A10418" s="2" t="s">
        <v>5973</v>
      </c>
      <c r="B10418" s="17" t="s">
        <v>10325</v>
      </c>
      <c r="C10418" s="18"/>
      <c r="D10418" s="2" t="s">
        <v>10493</v>
      </c>
      <c r="E10418" s="3">
        <v>111262.2</v>
      </c>
      <c r="F10418" s="3">
        <v>62913.72</v>
      </c>
      <c r="G10418" s="8">
        <f t="shared" si="162"/>
        <v>56.545457486909299</v>
      </c>
    </row>
    <row r="10419" spans="1:7" ht="30" customHeight="1" x14ac:dyDescent="0.25">
      <c r="A10419" s="2" t="s">
        <v>5973</v>
      </c>
      <c r="B10419" s="17" t="s">
        <v>10325</v>
      </c>
      <c r="C10419" s="18"/>
      <c r="D10419" s="2" t="s">
        <v>10494</v>
      </c>
      <c r="E10419" s="3">
        <v>159707.36000000002</v>
      </c>
      <c r="F10419" s="3">
        <v>109335.66</v>
      </c>
      <c r="G10419" s="8">
        <f t="shared" si="162"/>
        <v>68.46000084153917</v>
      </c>
    </row>
    <row r="10420" spans="1:7" ht="30" customHeight="1" x14ac:dyDescent="0.25">
      <c r="A10420" s="2" t="s">
        <v>5973</v>
      </c>
      <c r="B10420" s="17" t="s">
        <v>10325</v>
      </c>
      <c r="C10420" s="18"/>
      <c r="D10420" s="2" t="s">
        <v>10495</v>
      </c>
      <c r="E10420" s="3">
        <v>110174.21</v>
      </c>
      <c r="F10420" s="3">
        <v>86244.87</v>
      </c>
      <c r="G10420" s="8">
        <f t="shared" si="162"/>
        <v>78.280452385363134</v>
      </c>
    </row>
    <row r="10421" spans="1:7" ht="30" customHeight="1" x14ac:dyDescent="0.25">
      <c r="A10421" s="2" t="s">
        <v>5973</v>
      </c>
      <c r="B10421" s="17" t="s">
        <v>10325</v>
      </c>
      <c r="C10421" s="18"/>
      <c r="D10421" s="2" t="s">
        <v>10496</v>
      </c>
      <c r="E10421" s="3">
        <v>151353.15</v>
      </c>
      <c r="F10421" s="3">
        <v>149199.93</v>
      </c>
      <c r="G10421" s="8">
        <f t="shared" si="162"/>
        <v>98.57735369234139</v>
      </c>
    </row>
    <row r="10422" spans="1:7" ht="30" customHeight="1" x14ac:dyDescent="0.25">
      <c r="A10422" s="2" t="s">
        <v>5973</v>
      </c>
      <c r="B10422" s="17" t="s">
        <v>10325</v>
      </c>
      <c r="C10422" s="18"/>
      <c r="D10422" s="2" t="s">
        <v>10497</v>
      </c>
      <c r="E10422" s="3">
        <v>1564409.27</v>
      </c>
      <c r="F10422" s="3">
        <v>1414640.2</v>
      </c>
      <c r="G10422" s="8">
        <f t="shared" si="162"/>
        <v>90.426477720884378</v>
      </c>
    </row>
    <row r="10423" spans="1:7" ht="30" customHeight="1" x14ac:dyDescent="0.25">
      <c r="A10423" s="2" t="s">
        <v>5973</v>
      </c>
      <c r="B10423" s="17" t="s">
        <v>10325</v>
      </c>
      <c r="C10423" s="18"/>
      <c r="D10423" s="2" t="s">
        <v>10498</v>
      </c>
      <c r="E10423" s="3">
        <v>1099309.3</v>
      </c>
      <c r="F10423" s="3">
        <v>996599.55</v>
      </c>
      <c r="G10423" s="8">
        <f t="shared" si="162"/>
        <v>90.656883372131929</v>
      </c>
    </row>
    <row r="10424" spans="1:7" ht="30" customHeight="1" x14ac:dyDescent="0.25">
      <c r="A10424" s="2" t="s">
        <v>5973</v>
      </c>
      <c r="B10424" s="17" t="s">
        <v>10325</v>
      </c>
      <c r="C10424" s="18"/>
      <c r="D10424" s="2" t="s">
        <v>10499</v>
      </c>
      <c r="E10424" s="3">
        <v>1077793.01</v>
      </c>
      <c r="F10424" s="3">
        <v>1028944.42</v>
      </c>
      <c r="G10424" s="8">
        <f t="shared" si="162"/>
        <v>95.467720652595446</v>
      </c>
    </row>
    <row r="10425" spans="1:7" ht="30" customHeight="1" x14ac:dyDescent="0.25">
      <c r="A10425" s="2" t="s">
        <v>5973</v>
      </c>
      <c r="B10425" s="17" t="s">
        <v>10325</v>
      </c>
      <c r="C10425" s="18"/>
      <c r="D10425" s="2" t="s">
        <v>10500</v>
      </c>
      <c r="E10425" s="3">
        <v>931274.16999999993</v>
      </c>
      <c r="F10425" s="3">
        <v>825876.34</v>
      </c>
      <c r="G10425" s="8">
        <f t="shared" si="162"/>
        <v>88.682405955702606</v>
      </c>
    </row>
    <row r="10426" spans="1:7" ht="30" customHeight="1" x14ac:dyDescent="0.25">
      <c r="A10426" s="2" t="s">
        <v>5973</v>
      </c>
      <c r="B10426" s="17" t="s">
        <v>10325</v>
      </c>
      <c r="C10426" s="18"/>
      <c r="D10426" s="2" t="s">
        <v>10501</v>
      </c>
      <c r="E10426" s="3">
        <v>1497516.03</v>
      </c>
      <c r="F10426" s="3">
        <v>1396282.79</v>
      </c>
      <c r="G10426" s="8">
        <f t="shared" si="162"/>
        <v>93.23992278065964</v>
      </c>
    </row>
    <row r="10427" spans="1:7" ht="30" customHeight="1" x14ac:dyDescent="0.25">
      <c r="A10427" s="2" t="s">
        <v>5973</v>
      </c>
      <c r="B10427" s="17" t="s">
        <v>10325</v>
      </c>
      <c r="C10427" s="18"/>
      <c r="D10427" s="2" t="s">
        <v>10502</v>
      </c>
      <c r="E10427" s="3">
        <v>2036710.19</v>
      </c>
      <c r="F10427" s="3">
        <v>1381013.66</v>
      </c>
      <c r="G10427" s="8">
        <f t="shared" si="162"/>
        <v>67.806095672354843</v>
      </c>
    </row>
    <row r="10428" spans="1:7" ht="30" customHeight="1" x14ac:dyDescent="0.25">
      <c r="A10428" s="2" t="s">
        <v>5973</v>
      </c>
      <c r="B10428" s="17" t="s">
        <v>10325</v>
      </c>
      <c r="C10428" s="18"/>
      <c r="D10428" s="2" t="s">
        <v>10503</v>
      </c>
      <c r="E10428" s="3">
        <v>1387278.55</v>
      </c>
      <c r="F10428" s="3">
        <v>1158753.6100000001</v>
      </c>
      <c r="G10428" s="8">
        <f t="shared" si="162"/>
        <v>83.527104920637612</v>
      </c>
    </row>
    <row r="10429" spans="1:7" ht="30" customHeight="1" x14ac:dyDescent="0.25">
      <c r="A10429" s="2" t="s">
        <v>5973</v>
      </c>
      <c r="B10429" s="17" t="s">
        <v>10325</v>
      </c>
      <c r="C10429" s="18"/>
      <c r="D10429" s="2" t="s">
        <v>10504</v>
      </c>
      <c r="E10429" s="3">
        <v>6977798.25</v>
      </c>
      <c r="F10429" s="3">
        <v>5572866.4900000002</v>
      </c>
      <c r="G10429" s="8">
        <f t="shared" si="162"/>
        <v>79.865686715720102</v>
      </c>
    </row>
    <row r="10430" spans="1:7" ht="30" customHeight="1" x14ac:dyDescent="0.25">
      <c r="A10430" s="2" t="s">
        <v>5973</v>
      </c>
      <c r="B10430" s="17" t="s">
        <v>10325</v>
      </c>
      <c r="C10430" s="18"/>
      <c r="D10430" s="2" t="s">
        <v>10505</v>
      </c>
      <c r="E10430" s="3">
        <v>2961797.9899999998</v>
      </c>
      <c r="F10430" s="3">
        <v>2704350.42</v>
      </c>
      <c r="G10430" s="8">
        <f t="shared" si="162"/>
        <v>91.307726898686965</v>
      </c>
    </row>
    <row r="10431" spans="1:7" ht="30" customHeight="1" x14ac:dyDescent="0.25">
      <c r="A10431" s="2" t="s">
        <v>5973</v>
      </c>
      <c r="B10431" s="17" t="s">
        <v>10325</v>
      </c>
      <c r="C10431" s="18"/>
      <c r="D10431" s="2" t="s">
        <v>10506</v>
      </c>
      <c r="E10431" s="3">
        <v>783077.66</v>
      </c>
      <c r="F10431" s="3">
        <v>689540.86</v>
      </c>
      <c r="G10431" s="8">
        <f t="shared" si="162"/>
        <v>88.055233244682256</v>
      </c>
    </row>
    <row r="10432" spans="1:7" ht="30" customHeight="1" x14ac:dyDescent="0.25">
      <c r="A10432" s="2" t="s">
        <v>5973</v>
      </c>
      <c r="B10432" s="17" t="s">
        <v>10325</v>
      </c>
      <c r="C10432" s="18"/>
      <c r="D10432" s="2" t="s">
        <v>10507</v>
      </c>
      <c r="E10432" s="3">
        <v>1322934.77</v>
      </c>
      <c r="F10432" s="3">
        <v>1194412.8799999999</v>
      </c>
      <c r="G10432" s="8">
        <f t="shared" si="162"/>
        <v>90.285092438835818</v>
      </c>
    </row>
    <row r="10433" spans="1:7" ht="30" customHeight="1" x14ac:dyDescent="0.25">
      <c r="A10433" s="2" t="s">
        <v>5973</v>
      </c>
      <c r="B10433" s="17" t="s">
        <v>10325</v>
      </c>
      <c r="C10433" s="18"/>
      <c r="D10433" s="2" t="s">
        <v>10508</v>
      </c>
      <c r="E10433" s="3">
        <v>984457.09</v>
      </c>
      <c r="F10433" s="3">
        <v>947159.77</v>
      </c>
      <c r="G10433" s="8">
        <f t="shared" si="162"/>
        <v>96.211381849055513</v>
      </c>
    </row>
    <row r="10434" spans="1:7" ht="30" customHeight="1" x14ac:dyDescent="0.25">
      <c r="A10434" s="2" t="s">
        <v>5973</v>
      </c>
      <c r="B10434" s="17" t="s">
        <v>10325</v>
      </c>
      <c r="C10434" s="18"/>
      <c r="D10434" s="2" t="s">
        <v>10509</v>
      </c>
      <c r="E10434" s="3">
        <v>1185960.8899999999</v>
      </c>
      <c r="F10434" s="3">
        <v>953285.16</v>
      </c>
      <c r="G10434" s="8">
        <f t="shared" si="162"/>
        <v>80.38082604899391</v>
      </c>
    </row>
    <row r="10435" spans="1:7" ht="30" customHeight="1" x14ac:dyDescent="0.25">
      <c r="A10435" s="2" t="s">
        <v>5973</v>
      </c>
      <c r="B10435" s="17" t="s">
        <v>10325</v>
      </c>
      <c r="C10435" s="18"/>
      <c r="D10435" s="2" t="s">
        <v>10510</v>
      </c>
      <c r="E10435" s="3">
        <v>1273965.9400000002</v>
      </c>
      <c r="F10435" s="3">
        <v>998207.82</v>
      </c>
      <c r="G10435" s="8">
        <f t="shared" si="162"/>
        <v>78.354356946151938</v>
      </c>
    </row>
    <row r="10436" spans="1:7" ht="30" customHeight="1" x14ac:dyDescent="0.25">
      <c r="A10436" s="2" t="s">
        <v>5973</v>
      </c>
      <c r="B10436" s="17" t="s">
        <v>10325</v>
      </c>
      <c r="C10436" s="18"/>
      <c r="D10436" s="2" t="s">
        <v>10511</v>
      </c>
      <c r="E10436" s="3">
        <v>1108196.94</v>
      </c>
      <c r="F10436" s="3">
        <v>1013229.73</v>
      </c>
      <c r="G10436" s="8">
        <f t="shared" ref="G10436:G10499" si="163">F10436/E10436*100</f>
        <v>91.43047534493283</v>
      </c>
    </row>
    <row r="10437" spans="1:7" ht="30" customHeight="1" x14ac:dyDescent="0.25">
      <c r="A10437" s="2" t="s">
        <v>5973</v>
      </c>
      <c r="B10437" s="17" t="s">
        <v>10325</v>
      </c>
      <c r="C10437" s="18"/>
      <c r="D10437" s="2" t="s">
        <v>10512</v>
      </c>
      <c r="E10437" s="3">
        <v>1120014.69</v>
      </c>
      <c r="F10437" s="3">
        <v>1007563.39</v>
      </c>
      <c r="G10437" s="8">
        <f t="shared" si="163"/>
        <v>89.959837044637339</v>
      </c>
    </row>
    <row r="10438" spans="1:7" ht="30" customHeight="1" x14ac:dyDescent="0.25">
      <c r="A10438" s="2" t="s">
        <v>5973</v>
      </c>
      <c r="B10438" s="17" t="s">
        <v>10325</v>
      </c>
      <c r="C10438" s="18"/>
      <c r="D10438" s="2" t="s">
        <v>10513</v>
      </c>
      <c r="E10438" s="3">
        <v>1147149.05</v>
      </c>
      <c r="F10438" s="3">
        <v>990151.23</v>
      </c>
      <c r="G10438" s="8">
        <f t="shared" si="163"/>
        <v>86.314087083975693</v>
      </c>
    </row>
    <row r="10439" spans="1:7" ht="30" customHeight="1" x14ac:dyDescent="0.25">
      <c r="A10439" s="2" t="s">
        <v>5973</v>
      </c>
      <c r="B10439" s="17" t="s">
        <v>10325</v>
      </c>
      <c r="C10439" s="18"/>
      <c r="D10439" s="2" t="s">
        <v>10514</v>
      </c>
      <c r="E10439" s="3">
        <v>1143425.8600000001</v>
      </c>
      <c r="F10439" s="3">
        <v>979529.91</v>
      </c>
      <c r="G10439" s="8">
        <f t="shared" si="163"/>
        <v>85.666237249523107</v>
      </c>
    </row>
    <row r="10440" spans="1:7" ht="30" customHeight="1" x14ac:dyDescent="0.25">
      <c r="A10440" s="2" t="s">
        <v>5973</v>
      </c>
      <c r="B10440" s="17" t="s">
        <v>10325</v>
      </c>
      <c r="C10440" s="18"/>
      <c r="D10440" s="2" t="s">
        <v>10515</v>
      </c>
      <c r="E10440" s="3">
        <v>931948.68</v>
      </c>
      <c r="F10440" s="3">
        <v>822407.63</v>
      </c>
      <c r="G10440" s="8">
        <f t="shared" si="163"/>
        <v>88.246021229409322</v>
      </c>
    </row>
    <row r="10441" spans="1:7" ht="30" customHeight="1" x14ac:dyDescent="0.25">
      <c r="A10441" s="2" t="s">
        <v>5973</v>
      </c>
      <c r="B10441" s="17" t="s">
        <v>10325</v>
      </c>
      <c r="C10441" s="18"/>
      <c r="D10441" s="2" t="s">
        <v>10516</v>
      </c>
      <c r="E10441" s="3">
        <v>954025.03</v>
      </c>
      <c r="F10441" s="3">
        <v>805386.23</v>
      </c>
      <c r="G10441" s="8">
        <f t="shared" si="163"/>
        <v>84.41982177343921</v>
      </c>
    </row>
    <row r="10442" spans="1:7" ht="30" customHeight="1" x14ac:dyDescent="0.25">
      <c r="A10442" s="2" t="s">
        <v>5973</v>
      </c>
      <c r="B10442" s="17" t="s">
        <v>10325</v>
      </c>
      <c r="C10442" s="18"/>
      <c r="D10442" s="2" t="s">
        <v>10517</v>
      </c>
      <c r="E10442" s="3">
        <v>931260.15</v>
      </c>
      <c r="F10442" s="3">
        <v>874195.14</v>
      </c>
      <c r="G10442" s="8">
        <f t="shared" si="163"/>
        <v>93.872280479305374</v>
      </c>
    </row>
    <row r="10443" spans="1:7" ht="30" customHeight="1" x14ac:dyDescent="0.25">
      <c r="A10443" s="2" t="s">
        <v>5973</v>
      </c>
      <c r="B10443" s="17" t="s">
        <v>10325</v>
      </c>
      <c r="C10443" s="18"/>
      <c r="D10443" s="2" t="s">
        <v>10518</v>
      </c>
      <c r="E10443" s="3">
        <v>1065745.3700000001</v>
      </c>
      <c r="F10443" s="3">
        <v>891949.8</v>
      </c>
      <c r="G10443" s="8">
        <f t="shared" si="163"/>
        <v>83.692580339335649</v>
      </c>
    </row>
    <row r="10444" spans="1:7" ht="30" customHeight="1" x14ac:dyDescent="0.25">
      <c r="A10444" s="2" t="s">
        <v>5973</v>
      </c>
      <c r="B10444" s="17" t="s">
        <v>10325</v>
      </c>
      <c r="C10444" s="18"/>
      <c r="D10444" s="2" t="s">
        <v>10519</v>
      </c>
      <c r="E10444" s="3">
        <v>1454758.53</v>
      </c>
      <c r="F10444" s="3">
        <v>1332814.8999999999</v>
      </c>
      <c r="G10444" s="8">
        <f t="shared" si="163"/>
        <v>91.617603369543389</v>
      </c>
    </row>
    <row r="10445" spans="1:7" ht="30" customHeight="1" x14ac:dyDescent="0.25">
      <c r="A10445" s="2" t="s">
        <v>5973</v>
      </c>
      <c r="B10445" s="17" t="s">
        <v>10325</v>
      </c>
      <c r="C10445" s="18"/>
      <c r="D10445" s="2" t="s">
        <v>10520</v>
      </c>
      <c r="E10445" s="3">
        <v>926167.31</v>
      </c>
      <c r="F10445" s="3">
        <v>844099.51</v>
      </c>
      <c r="G10445" s="8">
        <f t="shared" si="163"/>
        <v>91.138987619850226</v>
      </c>
    </row>
    <row r="10446" spans="1:7" ht="30" customHeight="1" x14ac:dyDescent="0.25">
      <c r="A10446" s="2" t="s">
        <v>5973</v>
      </c>
      <c r="B10446" s="17" t="s">
        <v>10325</v>
      </c>
      <c r="C10446" s="18"/>
      <c r="D10446" s="2" t="s">
        <v>10521</v>
      </c>
      <c r="E10446" s="3">
        <v>1379989.5199999998</v>
      </c>
      <c r="F10446" s="3">
        <v>1189318.18</v>
      </c>
      <c r="G10446" s="8">
        <f t="shared" si="163"/>
        <v>86.183131303779774</v>
      </c>
    </row>
    <row r="10447" spans="1:7" ht="30" customHeight="1" x14ac:dyDescent="0.25">
      <c r="A10447" s="2" t="s">
        <v>5973</v>
      </c>
      <c r="B10447" s="17" t="s">
        <v>10325</v>
      </c>
      <c r="C10447" s="18"/>
      <c r="D10447" s="2" t="s">
        <v>10522</v>
      </c>
      <c r="E10447" s="3">
        <v>1219066.69</v>
      </c>
      <c r="F10447" s="3">
        <v>782354.21</v>
      </c>
      <c r="G10447" s="8">
        <f t="shared" si="163"/>
        <v>64.176489803031203</v>
      </c>
    </row>
    <row r="10448" spans="1:7" ht="30" customHeight="1" x14ac:dyDescent="0.25">
      <c r="A10448" s="2" t="s">
        <v>5973</v>
      </c>
      <c r="B10448" s="17" t="s">
        <v>10325</v>
      </c>
      <c r="C10448" s="18"/>
      <c r="D10448" s="2" t="s">
        <v>10523</v>
      </c>
      <c r="E10448" s="3">
        <v>947090.08000000007</v>
      </c>
      <c r="F10448" s="3">
        <v>796825.02</v>
      </c>
      <c r="G10448" s="8">
        <f t="shared" si="163"/>
        <v>84.134026617615916</v>
      </c>
    </row>
    <row r="10449" spans="1:7" ht="30" customHeight="1" x14ac:dyDescent="0.25">
      <c r="A10449" s="2" t="s">
        <v>5973</v>
      </c>
      <c r="B10449" s="17" t="s">
        <v>10325</v>
      </c>
      <c r="C10449" s="18"/>
      <c r="D10449" s="2" t="s">
        <v>10524</v>
      </c>
      <c r="E10449" s="3">
        <v>940577.43</v>
      </c>
      <c r="F10449" s="3">
        <v>834208.69</v>
      </c>
      <c r="G10449" s="8">
        <f t="shared" si="163"/>
        <v>88.691123494213542</v>
      </c>
    </row>
    <row r="10450" spans="1:7" ht="30" customHeight="1" x14ac:dyDescent="0.25">
      <c r="A10450" s="2" t="s">
        <v>5973</v>
      </c>
      <c r="B10450" s="17" t="s">
        <v>10325</v>
      </c>
      <c r="C10450" s="18"/>
      <c r="D10450" s="2" t="s">
        <v>10525</v>
      </c>
      <c r="E10450" s="3">
        <v>2581527.7400000002</v>
      </c>
      <c r="F10450" s="3">
        <v>2245893.98</v>
      </c>
      <c r="G10450" s="8">
        <f t="shared" si="163"/>
        <v>86.998638255965432</v>
      </c>
    </row>
    <row r="10451" spans="1:7" ht="30" customHeight="1" x14ac:dyDescent="0.25">
      <c r="A10451" s="2" t="s">
        <v>5973</v>
      </c>
      <c r="B10451" s="17" t="s">
        <v>10325</v>
      </c>
      <c r="C10451" s="18"/>
      <c r="D10451" s="2" t="s">
        <v>10526</v>
      </c>
      <c r="E10451" s="3">
        <v>924349.86</v>
      </c>
      <c r="F10451" s="3">
        <v>833180.75</v>
      </c>
      <c r="G10451" s="8">
        <f t="shared" si="163"/>
        <v>90.136947713715244</v>
      </c>
    </row>
    <row r="10452" spans="1:7" ht="30" customHeight="1" x14ac:dyDescent="0.25">
      <c r="A10452" s="2" t="s">
        <v>5973</v>
      </c>
      <c r="B10452" s="17" t="s">
        <v>10325</v>
      </c>
      <c r="C10452" s="18"/>
      <c r="D10452" s="2" t="s">
        <v>10527</v>
      </c>
      <c r="E10452" s="3">
        <v>663017.81999999995</v>
      </c>
      <c r="F10452" s="3">
        <v>617202.71</v>
      </c>
      <c r="G10452" s="8">
        <f t="shared" si="163"/>
        <v>93.089912726629279</v>
      </c>
    </row>
    <row r="10453" spans="1:7" ht="30" customHeight="1" x14ac:dyDescent="0.25">
      <c r="A10453" s="2" t="s">
        <v>5973</v>
      </c>
      <c r="B10453" s="17" t="s">
        <v>10325</v>
      </c>
      <c r="C10453" s="18"/>
      <c r="D10453" s="2" t="s">
        <v>10528</v>
      </c>
      <c r="E10453" s="3">
        <v>1422120.48</v>
      </c>
      <c r="F10453" s="3">
        <v>1166410.6399999999</v>
      </c>
      <c r="G10453" s="8">
        <f t="shared" si="163"/>
        <v>82.019115567479901</v>
      </c>
    </row>
    <row r="10454" spans="1:7" ht="30" customHeight="1" x14ac:dyDescent="0.25">
      <c r="A10454" s="2" t="s">
        <v>5973</v>
      </c>
      <c r="B10454" s="17" t="s">
        <v>10325</v>
      </c>
      <c r="C10454" s="18"/>
      <c r="D10454" s="2" t="s">
        <v>10529</v>
      </c>
      <c r="E10454" s="3">
        <v>658950.69000000006</v>
      </c>
      <c r="F10454" s="3">
        <v>574790.04</v>
      </c>
      <c r="G10454" s="8">
        <f t="shared" si="163"/>
        <v>87.228080753660038</v>
      </c>
    </row>
    <row r="10455" spans="1:7" ht="30" customHeight="1" x14ac:dyDescent="0.25">
      <c r="A10455" s="2" t="s">
        <v>5973</v>
      </c>
      <c r="B10455" s="17" t="s">
        <v>10325</v>
      </c>
      <c r="C10455" s="18"/>
      <c r="D10455" s="2" t="s">
        <v>10530</v>
      </c>
      <c r="E10455" s="3">
        <v>1164461.06</v>
      </c>
      <c r="F10455" s="3">
        <v>914366.97</v>
      </c>
      <c r="G10455" s="8">
        <f t="shared" si="163"/>
        <v>78.522760563586374</v>
      </c>
    </row>
    <row r="10456" spans="1:7" ht="30" customHeight="1" x14ac:dyDescent="0.25">
      <c r="A10456" s="2" t="s">
        <v>5973</v>
      </c>
      <c r="B10456" s="17" t="s">
        <v>10325</v>
      </c>
      <c r="C10456" s="18"/>
      <c r="D10456" s="2" t="s">
        <v>10531</v>
      </c>
      <c r="E10456" s="3">
        <v>1231186.92</v>
      </c>
      <c r="F10456" s="3">
        <v>992503.1</v>
      </c>
      <c r="G10456" s="8">
        <f t="shared" si="163"/>
        <v>80.613518863569482</v>
      </c>
    </row>
    <row r="10457" spans="1:7" ht="30" customHeight="1" x14ac:dyDescent="0.25">
      <c r="A10457" s="2" t="s">
        <v>5973</v>
      </c>
      <c r="B10457" s="17" t="s">
        <v>10325</v>
      </c>
      <c r="C10457" s="18"/>
      <c r="D10457" s="2" t="s">
        <v>10532</v>
      </c>
      <c r="E10457" s="3">
        <v>1108548.0299999998</v>
      </c>
      <c r="F10457" s="3">
        <v>595776.73</v>
      </c>
      <c r="G10457" s="8">
        <f t="shared" si="163"/>
        <v>53.743880632758881</v>
      </c>
    </row>
    <row r="10458" spans="1:7" ht="30" customHeight="1" x14ac:dyDescent="0.25">
      <c r="A10458" s="2" t="s">
        <v>5973</v>
      </c>
      <c r="B10458" s="17" t="s">
        <v>10325</v>
      </c>
      <c r="C10458" s="18"/>
      <c r="D10458" s="2" t="s">
        <v>10533</v>
      </c>
      <c r="E10458" s="3">
        <v>3596972.18</v>
      </c>
      <c r="F10458" s="3">
        <v>3165857.38</v>
      </c>
      <c r="G10458" s="8">
        <f t="shared" si="163"/>
        <v>88.014508357971224</v>
      </c>
    </row>
    <row r="10459" spans="1:7" ht="30" customHeight="1" x14ac:dyDescent="0.25">
      <c r="A10459" s="2" t="s">
        <v>5973</v>
      </c>
      <c r="B10459" s="17" t="s">
        <v>10325</v>
      </c>
      <c r="C10459" s="18"/>
      <c r="D10459" s="2" t="s">
        <v>10534</v>
      </c>
      <c r="E10459" s="3">
        <v>1157812.22</v>
      </c>
      <c r="F10459" s="3">
        <v>1025022.5</v>
      </c>
      <c r="G10459" s="8">
        <f t="shared" si="163"/>
        <v>88.530979574563489</v>
      </c>
    </row>
    <row r="10460" spans="1:7" ht="30" customHeight="1" x14ac:dyDescent="0.25">
      <c r="A10460" s="2" t="s">
        <v>5973</v>
      </c>
      <c r="B10460" s="17" t="s">
        <v>10325</v>
      </c>
      <c r="C10460" s="18"/>
      <c r="D10460" s="2" t="s">
        <v>10535</v>
      </c>
      <c r="E10460" s="3">
        <v>677396.96</v>
      </c>
      <c r="F10460" s="3">
        <v>637257</v>
      </c>
      <c r="G10460" s="8">
        <f t="shared" si="163"/>
        <v>94.074381438027117</v>
      </c>
    </row>
    <row r="10461" spans="1:7" ht="30" customHeight="1" x14ac:dyDescent="0.25">
      <c r="A10461" s="2" t="s">
        <v>5973</v>
      </c>
      <c r="B10461" s="17" t="s">
        <v>10325</v>
      </c>
      <c r="C10461" s="18"/>
      <c r="D10461" s="2" t="s">
        <v>10536</v>
      </c>
      <c r="E10461" s="3">
        <v>742385.18</v>
      </c>
      <c r="F10461" s="3">
        <v>672301.15</v>
      </c>
      <c r="G10461" s="8">
        <f t="shared" si="163"/>
        <v>90.559613541854375</v>
      </c>
    </row>
    <row r="10462" spans="1:7" ht="30" customHeight="1" x14ac:dyDescent="0.25">
      <c r="A10462" s="2" t="s">
        <v>5973</v>
      </c>
      <c r="B10462" s="17" t="s">
        <v>10325</v>
      </c>
      <c r="C10462" s="18"/>
      <c r="D10462" s="2" t="s">
        <v>10537</v>
      </c>
      <c r="E10462" s="3">
        <v>783864.08</v>
      </c>
      <c r="F10462" s="3">
        <v>731834.24</v>
      </c>
      <c r="G10462" s="8">
        <f t="shared" si="163"/>
        <v>93.362390071503228</v>
      </c>
    </row>
    <row r="10463" spans="1:7" ht="30" customHeight="1" x14ac:dyDescent="0.25">
      <c r="A10463" s="2" t="s">
        <v>5973</v>
      </c>
      <c r="B10463" s="17" t="s">
        <v>10325</v>
      </c>
      <c r="C10463" s="18"/>
      <c r="D10463" s="2" t="s">
        <v>10538</v>
      </c>
      <c r="E10463" s="3">
        <v>2021798.73</v>
      </c>
      <c r="F10463" s="3">
        <v>1849533.05</v>
      </c>
      <c r="G10463" s="8">
        <f t="shared" si="163"/>
        <v>91.479583133381439</v>
      </c>
    </row>
    <row r="10464" spans="1:7" ht="30" customHeight="1" x14ac:dyDescent="0.25">
      <c r="A10464" s="2" t="s">
        <v>5973</v>
      </c>
      <c r="B10464" s="17" t="s">
        <v>10325</v>
      </c>
      <c r="C10464" s="18"/>
      <c r="D10464" s="2" t="s">
        <v>10539</v>
      </c>
      <c r="E10464" s="3">
        <v>1501201.88</v>
      </c>
      <c r="F10464" s="3">
        <v>1306108.18</v>
      </c>
      <c r="G10464" s="8">
        <f t="shared" si="163"/>
        <v>87.004166288414183</v>
      </c>
    </row>
    <row r="10465" spans="1:7" ht="30" customHeight="1" x14ac:dyDescent="0.25">
      <c r="A10465" s="2" t="s">
        <v>5973</v>
      </c>
      <c r="B10465" s="17" t="s">
        <v>10325</v>
      </c>
      <c r="C10465" s="18"/>
      <c r="D10465" s="2" t="s">
        <v>10540</v>
      </c>
      <c r="E10465" s="3">
        <v>2033546.17</v>
      </c>
      <c r="F10465" s="3">
        <v>1847052.69</v>
      </c>
      <c r="G10465" s="8">
        <f t="shared" si="163"/>
        <v>90.82914945570181</v>
      </c>
    </row>
    <row r="10466" spans="1:7" ht="30" customHeight="1" x14ac:dyDescent="0.25">
      <c r="A10466" s="2" t="s">
        <v>5973</v>
      </c>
      <c r="B10466" s="17" t="s">
        <v>10325</v>
      </c>
      <c r="C10466" s="18"/>
      <c r="D10466" s="2" t="s">
        <v>10541</v>
      </c>
      <c r="E10466" s="3">
        <v>1549795.64</v>
      </c>
      <c r="F10466" s="3">
        <v>1464903.13</v>
      </c>
      <c r="G10466" s="8">
        <f t="shared" si="163"/>
        <v>94.5223416682215</v>
      </c>
    </row>
    <row r="10467" spans="1:7" ht="30" customHeight="1" x14ac:dyDescent="0.25">
      <c r="A10467" s="2" t="s">
        <v>5973</v>
      </c>
      <c r="B10467" s="17" t="s">
        <v>10325</v>
      </c>
      <c r="C10467" s="18"/>
      <c r="D10467" s="2" t="s">
        <v>10542</v>
      </c>
      <c r="E10467" s="3">
        <v>2066553.33</v>
      </c>
      <c r="F10467" s="3">
        <v>1884710.84</v>
      </c>
      <c r="G10467" s="8">
        <f t="shared" si="163"/>
        <v>91.200687281561713</v>
      </c>
    </row>
    <row r="10468" spans="1:7" ht="30" customHeight="1" x14ac:dyDescent="0.25">
      <c r="A10468" s="2" t="s">
        <v>5973</v>
      </c>
      <c r="B10468" s="17" t="s">
        <v>10325</v>
      </c>
      <c r="C10468" s="18"/>
      <c r="D10468" s="2" t="s">
        <v>10543</v>
      </c>
      <c r="E10468" s="3">
        <v>1144987.02</v>
      </c>
      <c r="F10468" s="3">
        <v>1056640.6299999999</v>
      </c>
      <c r="G10468" s="8">
        <f t="shared" si="163"/>
        <v>92.284070608940169</v>
      </c>
    </row>
    <row r="10469" spans="1:7" ht="30" customHeight="1" x14ac:dyDescent="0.25">
      <c r="A10469" s="2" t="s">
        <v>5973</v>
      </c>
      <c r="B10469" s="17" t="s">
        <v>10325</v>
      </c>
      <c r="C10469" s="18"/>
      <c r="D10469" s="2" t="s">
        <v>10544</v>
      </c>
      <c r="E10469" s="3">
        <v>961319.21</v>
      </c>
      <c r="F10469" s="3">
        <v>870950.98</v>
      </c>
      <c r="G10469" s="8">
        <f t="shared" si="163"/>
        <v>90.599560576762016</v>
      </c>
    </row>
    <row r="10470" spans="1:7" ht="30" customHeight="1" x14ac:dyDescent="0.25">
      <c r="A10470" s="2" t="s">
        <v>5973</v>
      </c>
      <c r="B10470" s="17" t="s">
        <v>10325</v>
      </c>
      <c r="C10470" s="18"/>
      <c r="D10470" s="2" t="s">
        <v>10545</v>
      </c>
      <c r="E10470" s="3">
        <v>1134793.82</v>
      </c>
      <c r="F10470" s="3">
        <v>1046704.57</v>
      </c>
      <c r="G10470" s="8">
        <f t="shared" si="163"/>
        <v>92.237422477327186</v>
      </c>
    </row>
    <row r="10471" spans="1:7" ht="30" customHeight="1" x14ac:dyDescent="0.25">
      <c r="A10471" s="2" t="s">
        <v>5973</v>
      </c>
      <c r="B10471" s="17" t="s">
        <v>10325</v>
      </c>
      <c r="C10471" s="18"/>
      <c r="D10471" s="2" t="s">
        <v>10546</v>
      </c>
      <c r="E10471" s="3">
        <v>982799.87</v>
      </c>
      <c r="F10471" s="3">
        <v>873691.57</v>
      </c>
      <c r="G10471" s="8">
        <f t="shared" si="163"/>
        <v>88.898217904729677</v>
      </c>
    </row>
    <row r="10472" spans="1:7" ht="30" customHeight="1" x14ac:dyDescent="0.25">
      <c r="A10472" s="2" t="s">
        <v>5973</v>
      </c>
      <c r="B10472" s="17" t="s">
        <v>10325</v>
      </c>
      <c r="C10472" s="18"/>
      <c r="D10472" s="2" t="s">
        <v>10547</v>
      </c>
      <c r="E10472" s="3">
        <v>2092579.99</v>
      </c>
      <c r="F10472" s="3">
        <v>1871664.72</v>
      </c>
      <c r="G10472" s="8">
        <f t="shared" si="163"/>
        <v>89.442923517585584</v>
      </c>
    </row>
    <row r="10473" spans="1:7" ht="30" customHeight="1" x14ac:dyDescent="0.25">
      <c r="A10473" s="2" t="s">
        <v>5973</v>
      </c>
      <c r="B10473" s="17" t="s">
        <v>10325</v>
      </c>
      <c r="C10473" s="18"/>
      <c r="D10473" s="2" t="s">
        <v>10548</v>
      </c>
      <c r="E10473" s="3">
        <v>1131782.74</v>
      </c>
      <c r="F10473" s="3">
        <v>1100073.5900000001</v>
      </c>
      <c r="G10473" s="8">
        <f t="shared" si="163"/>
        <v>97.198300620841778</v>
      </c>
    </row>
    <row r="10474" spans="1:7" ht="30" customHeight="1" x14ac:dyDescent="0.25">
      <c r="A10474" s="2" t="s">
        <v>5973</v>
      </c>
      <c r="B10474" s="17" t="s">
        <v>10325</v>
      </c>
      <c r="C10474" s="18"/>
      <c r="D10474" s="2" t="s">
        <v>10549</v>
      </c>
      <c r="E10474" s="3">
        <v>1121311.8</v>
      </c>
      <c r="F10474" s="3">
        <v>1002134.14</v>
      </c>
      <c r="G10474" s="8">
        <f t="shared" si="163"/>
        <v>89.371586029862527</v>
      </c>
    </row>
    <row r="10475" spans="1:7" ht="30" customHeight="1" x14ac:dyDescent="0.25">
      <c r="A10475" s="2" t="s">
        <v>5973</v>
      </c>
      <c r="B10475" s="17" t="s">
        <v>10325</v>
      </c>
      <c r="C10475" s="18"/>
      <c r="D10475" s="2" t="s">
        <v>10550</v>
      </c>
      <c r="E10475" s="3">
        <v>988584.85</v>
      </c>
      <c r="F10475" s="3">
        <v>619807.17000000004</v>
      </c>
      <c r="G10475" s="8">
        <f t="shared" si="163"/>
        <v>62.696405877553154</v>
      </c>
    </row>
    <row r="10476" spans="1:7" ht="30" customHeight="1" x14ac:dyDescent="0.25">
      <c r="A10476" s="2" t="s">
        <v>5973</v>
      </c>
      <c r="B10476" s="17" t="s">
        <v>10325</v>
      </c>
      <c r="C10476" s="18"/>
      <c r="D10476" s="2" t="s">
        <v>10551</v>
      </c>
      <c r="E10476" s="3">
        <v>1288667.44</v>
      </c>
      <c r="F10476" s="3">
        <v>984731.02</v>
      </c>
      <c r="G10476" s="8">
        <f t="shared" si="163"/>
        <v>76.414673750118183</v>
      </c>
    </row>
    <row r="10477" spans="1:7" ht="30" customHeight="1" x14ac:dyDescent="0.25">
      <c r="A10477" s="2" t="s">
        <v>5973</v>
      </c>
      <c r="B10477" s="17" t="s">
        <v>10325</v>
      </c>
      <c r="C10477" s="18"/>
      <c r="D10477" s="2" t="s">
        <v>10552</v>
      </c>
      <c r="E10477" s="3">
        <v>1934234.71</v>
      </c>
      <c r="F10477" s="3">
        <v>1588068.3</v>
      </c>
      <c r="G10477" s="8">
        <f t="shared" si="163"/>
        <v>82.103184881838871</v>
      </c>
    </row>
    <row r="10478" spans="1:7" ht="30" customHeight="1" x14ac:dyDescent="0.25">
      <c r="A10478" s="2" t="s">
        <v>5973</v>
      </c>
      <c r="B10478" s="17" t="s">
        <v>10325</v>
      </c>
      <c r="C10478" s="18"/>
      <c r="D10478" s="2" t="s">
        <v>10553</v>
      </c>
      <c r="E10478" s="3">
        <v>2147809.9900000002</v>
      </c>
      <c r="F10478" s="3">
        <v>1825096.75</v>
      </c>
      <c r="G10478" s="8">
        <f t="shared" si="163"/>
        <v>84.974777028576895</v>
      </c>
    </row>
    <row r="10479" spans="1:7" ht="30" customHeight="1" x14ac:dyDescent="0.25">
      <c r="A10479" s="2" t="s">
        <v>5973</v>
      </c>
      <c r="B10479" s="17" t="s">
        <v>10325</v>
      </c>
      <c r="C10479" s="18"/>
      <c r="D10479" s="2" t="s">
        <v>10554</v>
      </c>
      <c r="E10479" s="3">
        <v>3876595.27</v>
      </c>
      <c r="F10479" s="3">
        <v>3460215.53</v>
      </c>
      <c r="G10479" s="8">
        <f t="shared" si="163"/>
        <v>89.259138212795676</v>
      </c>
    </row>
    <row r="10480" spans="1:7" ht="30" customHeight="1" x14ac:dyDescent="0.25">
      <c r="A10480" s="2" t="s">
        <v>5973</v>
      </c>
      <c r="B10480" s="17" t="s">
        <v>10325</v>
      </c>
      <c r="C10480" s="18"/>
      <c r="D10480" s="2" t="s">
        <v>10555</v>
      </c>
      <c r="E10480" s="3">
        <v>3474847.2399999998</v>
      </c>
      <c r="F10480" s="3">
        <v>3077321.2</v>
      </c>
      <c r="G10480" s="8">
        <f t="shared" si="163"/>
        <v>88.559898823063094</v>
      </c>
    </row>
    <row r="10481" spans="1:7" ht="30" customHeight="1" x14ac:dyDescent="0.25">
      <c r="A10481" s="2" t="s">
        <v>5973</v>
      </c>
      <c r="B10481" s="17" t="s">
        <v>10325</v>
      </c>
      <c r="C10481" s="18"/>
      <c r="D10481" s="2" t="s">
        <v>10556</v>
      </c>
      <c r="E10481" s="3">
        <v>4306771.16</v>
      </c>
      <c r="F10481" s="3">
        <v>3608787.66</v>
      </c>
      <c r="G10481" s="8">
        <f t="shared" si="163"/>
        <v>83.79334601098239</v>
      </c>
    </row>
    <row r="10482" spans="1:7" ht="30" customHeight="1" x14ac:dyDescent="0.25">
      <c r="A10482" s="2" t="s">
        <v>5973</v>
      </c>
      <c r="B10482" s="17" t="s">
        <v>10325</v>
      </c>
      <c r="C10482" s="18"/>
      <c r="D10482" s="2" t="s">
        <v>10557</v>
      </c>
      <c r="E10482" s="3">
        <v>523523.29</v>
      </c>
      <c r="F10482" s="3">
        <v>437968.73</v>
      </c>
      <c r="G10482" s="8">
        <f t="shared" si="163"/>
        <v>83.657926660722211</v>
      </c>
    </row>
    <row r="10483" spans="1:7" ht="30" customHeight="1" x14ac:dyDescent="0.25">
      <c r="A10483" s="2" t="s">
        <v>5973</v>
      </c>
      <c r="B10483" s="17" t="s">
        <v>10325</v>
      </c>
      <c r="C10483" s="18"/>
      <c r="D10483" s="2" t="s">
        <v>10558</v>
      </c>
      <c r="E10483" s="3">
        <v>1293663.94</v>
      </c>
      <c r="F10483" s="3">
        <v>231882.48</v>
      </c>
      <c r="G10483" s="8">
        <f t="shared" si="163"/>
        <v>17.924475810928147</v>
      </c>
    </row>
    <row r="10484" spans="1:7" ht="30" customHeight="1" x14ac:dyDescent="0.25">
      <c r="A10484" s="2" t="s">
        <v>5973</v>
      </c>
      <c r="B10484" s="17" t="s">
        <v>10325</v>
      </c>
      <c r="C10484" s="18"/>
      <c r="D10484" s="2" t="s">
        <v>10559</v>
      </c>
      <c r="E10484" s="3">
        <v>1477872.3</v>
      </c>
      <c r="F10484" s="3">
        <v>1291837.98</v>
      </c>
      <c r="G10484" s="8">
        <f t="shared" si="163"/>
        <v>87.412016586277446</v>
      </c>
    </row>
    <row r="10485" spans="1:7" ht="30" customHeight="1" x14ac:dyDescent="0.25">
      <c r="A10485" s="2" t="s">
        <v>5973</v>
      </c>
      <c r="B10485" s="17" t="s">
        <v>10325</v>
      </c>
      <c r="C10485" s="18"/>
      <c r="D10485" s="2" t="s">
        <v>10560</v>
      </c>
      <c r="E10485" s="3">
        <v>2043934.83</v>
      </c>
      <c r="F10485" s="3">
        <v>1843258.92</v>
      </c>
      <c r="G10485" s="8">
        <f t="shared" si="163"/>
        <v>90.181883147419128</v>
      </c>
    </row>
    <row r="10486" spans="1:7" ht="30" customHeight="1" x14ac:dyDescent="0.25">
      <c r="A10486" s="2" t="s">
        <v>5973</v>
      </c>
      <c r="B10486" s="17" t="s">
        <v>10325</v>
      </c>
      <c r="C10486" s="18"/>
      <c r="D10486" s="2" t="s">
        <v>10561</v>
      </c>
      <c r="E10486" s="3">
        <v>2627566.3299999996</v>
      </c>
      <c r="F10486" s="3">
        <v>2204207.04</v>
      </c>
      <c r="G10486" s="8">
        <f t="shared" si="163"/>
        <v>83.887779152657984</v>
      </c>
    </row>
    <row r="10487" spans="1:7" ht="30" customHeight="1" x14ac:dyDescent="0.25">
      <c r="A10487" s="2" t="s">
        <v>5973</v>
      </c>
      <c r="B10487" s="17" t="s">
        <v>10325</v>
      </c>
      <c r="C10487" s="18"/>
      <c r="D10487" s="2" t="s">
        <v>10562</v>
      </c>
      <c r="E10487" s="3">
        <v>1142991.05</v>
      </c>
      <c r="F10487" s="3">
        <v>1067435.47</v>
      </c>
      <c r="G10487" s="8">
        <f t="shared" si="163"/>
        <v>93.389661275125462</v>
      </c>
    </row>
    <row r="10488" spans="1:7" ht="30" customHeight="1" x14ac:dyDescent="0.25">
      <c r="A10488" s="2" t="s">
        <v>5973</v>
      </c>
      <c r="B10488" s="17" t="s">
        <v>10325</v>
      </c>
      <c r="C10488" s="18"/>
      <c r="D10488" s="2" t="s">
        <v>10563</v>
      </c>
      <c r="E10488" s="3">
        <v>1145144.57</v>
      </c>
      <c r="F10488" s="3">
        <v>1011625.3</v>
      </c>
      <c r="G10488" s="8">
        <f t="shared" si="163"/>
        <v>88.340400548727231</v>
      </c>
    </row>
    <row r="10489" spans="1:7" ht="30" customHeight="1" x14ac:dyDescent="0.25">
      <c r="A10489" s="2" t="s">
        <v>5973</v>
      </c>
      <c r="B10489" s="17" t="s">
        <v>10325</v>
      </c>
      <c r="C10489" s="18"/>
      <c r="D10489" s="2" t="s">
        <v>10564</v>
      </c>
      <c r="E10489" s="3">
        <v>1228076.48</v>
      </c>
      <c r="F10489" s="3">
        <v>975046.41</v>
      </c>
      <c r="G10489" s="8">
        <f t="shared" si="163"/>
        <v>79.396228645303921</v>
      </c>
    </row>
    <row r="10490" spans="1:7" ht="30" customHeight="1" x14ac:dyDescent="0.25">
      <c r="A10490" s="2" t="s">
        <v>5973</v>
      </c>
      <c r="B10490" s="17" t="s">
        <v>10325</v>
      </c>
      <c r="C10490" s="18"/>
      <c r="D10490" s="2" t="s">
        <v>10565</v>
      </c>
      <c r="E10490" s="3">
        <v>2469379.34</v>
      </c>
      <c r="F10490" s="3">
        <v>2237529.94</v>
      </c>
      <c r="G10490" s="8">
        <f t="shared" si="163"/>
        <v>90.611025359918983</v>
      </c>
    </row>
    <row r="10491" spans="1:7" ht="30" customHeight="1" x14ac:dyDescent="0.25">
      <c r="A10491" s="2" t="s">
        <v>5973</v>
      </c>
      <c r="B10491" s="17" t="s">
        <v>10325</v>
      </c>
      <c r="C10491" s="18"/>
      <c r="D10491" s="2" t="s">
        <v>10566</v>
      </c>
      <c r="E10491" s="3">
        <v>2446658.11</v>
      </c>
      <c r="F10491" s="3">
        <v>2174878.9700000002</v>
      </c>
      <c r="G10491" s="8">
        <f t="shared" si="163"/>
        <v>88.891821914587013</v>
      </c>
    </row>
    <row r="10492" spans="1:7" ht="30" customHeight="1" x14ac:dyDescent="0.25">
      <c r="A10492" s="2" t="s">
        <v>5973</v>
      </c>
      <c r="B10492" s="17" t="s">
        <v>10325</v>
      </c>
      <c r="C10492" s="18"/>
      <c r="D10492" s="2" t="s">
        <v>10567</v>
      </c>
      <c r="E10492" s="3">
        <v>2449794.8000000003</v>
      </c>
      <c r="F10492" s="3">
        <v>2224929.7999999998</v>
      </c>
      <c r="G10492" s="8">
        <f t="shared" si="163"/>
        <v>90.821067952303579</v>
      </c>
    </row>
    <row r="10493" spans="1:7" ht="30" customHeight="1" x14ac:dyDescent="0.25">
      <c r="A10493" s="2" t="s">
        <v>5973</v>
      </c>
      <c r="B10493" s="17" t="s">
        <v>10325</v>
      </c>
      <c r="C10493" s="18"/>
      <c r="D10493" s="2" t="s">
        <v>10568</v>
      </c>
      <c r="E10493" s="3">
        <v>1102169.51</v>
      </c>
      <c r="F10493" s="3">
        <v>958428.04</v>
      </c>
      <c r="G10493" s="8">
        <f t="shared" si="163"/>
        <v>86.958315513554723</v>
      </c>
    </row>
    <row r="10494" spans="1:7" ht="30" customHeight="1" x14ac:dyDescent="0.25">
      <c r="A10494" s="2" t="s">
        <v>5973</v>
      </c>
      <c r="B10494" s="17" t="s">
        <v>10325</v>
      </c>
      <c r="C10494" s="18"/>
      <c r="D10494" s="2" t="s">
        <v>10569</v>
      </c>
      <c r="E10494" s="3">
        <v>8727307.6100000013</v>
      </c>
      <c r="F10494" s="3">
        <v>6354622.7000000002</v>
      </c>
      <c r="G10494" s="8">
        <f t="shared" si="163"/>
        <v>72.813094071746605</v>
      </c>
    </row>
    <row r="10495" spans="1:7" ht="30" customHeight="1" x14ac:dyDescent="0.25">
      <c r="A10495" s="2" t="s">
        <v>5973</v>
      </c>
      <c r="B10495" s="17" t="s">
        <v>10325</v>
      </c>
      <c r="C10495" s="18"/>
      <c r="D10495" s="2" t="s">
        <v>10570</v>
      </c>
      <c r="E10495" s="3">
        <v>816879.48</v>
      </c>
      <c r="F10495" s="3">
        <v>397132.85</v>
      </c>
      <c r="G10495" s="8">
        <f t="shared" si="163"/>
        <v>48.615843551364513</v>
      </c>
    </row>
    <row r="10496" spans="1:7" ht="30" customHeight="1" x14ac:dyDescent="0.25">
      <c r="A10496" s="2" t="s">
        <v>5973</v>
      </c>
      <c r="B10496" s="17" t="s">
        <v>10325</v>
      </c>
      <c r="C10496" s="18"/>
      <c r="D10496" s="2" t="s">
        <v>10571</v>
      </c>
      <c r="E10496" s="3">
        <v>7434829.8799999999</v>
      </c>
      <c r="F10496" s="3">
        <v>5644967.7699999996</v>
      </c>
      <c r="G10496" s="8">
        <f t="shared" si="163"/>
        <v>75.925984334694689</v>
      </c>
    </row>
    <row r="10497" spans="1:7" ht="30" customHeight="1" x14ac:dyDescent="0.25">
      <c r="A10497" s="2" t="s">
        <v>5973</v>
      </c>
      <c r="B10497" s="17" t="s">
        <v>10325</v>
      </c>
      <c r="C10497" s="18"/>
      <c r="D10497" s="2" t="s">
        <v>10572</v>
      </c>
      <c r="E10497" s="3">
        <v>2679868.3200000003</v>
      </c>
      <c r="F10497" s="3">
        <v>2054128</v>
      </c>
      <c r="G10497" s="8">
        <f t="shared" si="163"/>
        <v>76.650333326825532</v>
      </c>
    </row>
    <row r="10498" spans="1:7" ht="30" customHeight="1" x14ac:dyDescent="0.25">
      <c r="A10498" s="2" t="s">
        <v>5973</v>
      </c>
      <c r="B10498" s="17" t="s">
        <v>10325</v>
      </c>
      <c r="C10498" s="18"/>
      <c r="D10498" s="2" t="s">
        <v>10573</v>
      </c>
      <c r="E10498" s="3">
        <v>713484.85</v>
      </c>
      <c r="F10498" s="3">
        <v>361149.93</v>
      </c>
      <c r="G10498" s="8">
        <f t="shared" si="163"/>
        <v>50.61774331998781</v>
      </c>
    </row>
    <row r="10499" spans="1:7" ht="30" customHeight="1" x14ac:dyDescent="0.25">
      <c r="A10499" s="2" t="s">
        <v>5973</v>
      </c>
      <c r="B10499" s="17" t="s">
        <v>10325</v>
      </c>
      <c r="C10499" s="18"/>
      <c r="D10499" s="2" t="s">
        <v>10574</v>
      </c>
      <c r="E10499" s="3">
        <v>1056513.8800000001</v>
      </c>
      <c r="F10499" s="3">
        <v>877897.06</v>
      </c>
      <c r="G10499" s="8">
        <f t="shared" si="163"/>
        <v>83.093755474371989</v>
      </c>
    </row>
    <row r="10500" spans="1:7" ht="30" customHeight="1" x14ac:dyDescent="0.25">
      <c r="A10500" s="2" t="s">
        <v>5973</v>
      </c>
      <c r="B10500" s="17" t="s">
        <v>10325</v>
      </c>
      <c r="C10500" s="18"/>
      <c r="D10500" s="2" t="s">
        <v>10575</v>
      </c>
      <c r="E10500" s="3">
        <v>1784934.56</v>
      </c>
      <c r="F10500" s="3">
        <v>1457238.87</v>
      </c>
      <c r="G10500" s="8">
        <f t="shared" ref="G10500:G10563" si="164">F10500/E10500*100</f>
        <v>81.641024979649686</v>
      </c>
    </row>
    <row r="10501" spans="1:7" ht="30" customHeight="1" x14ac:dyDescent="0.25">
      <c r="A10501" s="2" t="s">
        <v>5973</v>
      </c>
      <c r="B10501" s="17" t="s">
        <v>10325</v>
      </c>
      <c r="C10501" s="18"/>
      <c r="D10501" s="2" t="s">
        <v>10576</v>
      </c>
      <c r="E10501" s="3">
        <v>1359889.24</v>
      </c>
      <c r="F10501" s="3">
        <v>1269517.97</v>
      </c>
      <c r="G10501" s="8">
        <f t="shared" si="164"/>
        <v>93.35451246014712</v>
      </c>
    </row>
    <row r="10502" spans="1:7" ht="30" customHeight="1" x14ac:dyDescent="0.25">
      <c r="A10502" s="2" t="s">
        <v>5973</v>
      </c>
      <c r="B10502" s="17" t="s">
        <v>10325</v>
      </c>
      <c r="C10502" s="18"/>
      <c r="D10502" s="2" t="s">
        <v>10577</v>
      </c>
      <c r="E10502" s="3">
        <v>1316645.29</v>
      </c>
      <c r="F10502" s="3">
        <v>1117384.53</v>
      </c>
      <c r="G10502" s="8">
        <f t="shared" si="164"/>
        <v>84.86602568562715</v>
      </c>
    </row>
    <row r="10503" spans="1:7" ht="30" customHeight="1" x14ac:dyDescent="0.25">
      <c r="A10503" s="2" t="s">
        <v>5973</v>
      </c>
      <c r="B10503" s="17" t="s">
        <v>10325</v>
      </c>
      <c r="C10503" s="18"/>
      <c r="D10503" s="2" t="s">
        <v>10578</v>
      </c>
      <c r="E10503" s="3">
        <v>2856834.01</v>
      </c>
      <c r="F10503" s="3">
        <v>2432896.2599999998</v>
      </c>
      <c r="G10503" s="8">
        <f t="shared" si="164"/>
        <v>85.160574660058742</v>
      </c>
    </row>
    <row r="10504" spans="1:7" ht="30" customHeight="1" x14ac:dyDescent="0.25">
      <c r="A10504" s="2" t="s">
        <v>5973</v>
      </c>
      <c r="B10504" s="17" t="s">
        <v>10325</v>
      </c>
      <c r="C10504" s="18"/>
      <c r="D10504" s="2" t="s">
        <v>10579</v>
      </c>
      <c r="E10504" s="3">
        <v>2625581.6</v>
      </c>
      <c r="F10504" s="3">
        <v>2425138.56</v>
      </c>
      <c r="G10504" s="8">
        <f t="shared" si="164"/>
        <v>92.365766122066063</v>
      </c>
    </row>
    <row r="10505" spans="1:7" ht="30" customHeight="1" x14ac:dyDescent="0.25">
      <c r="A10505" s="2" t="s">
        <v>5973</v>
      </c>
      <c r="B10505" s="17" t="s">
        <v>10325</v>
      </c>
      <c r="C10505" s="18"/>
      <c r="D10505" s="2" t="s">
        <v>10580</v>
      </c>
      <c r="E10505" s="3">
        <v>4993833.2700000005</v>
      </c>
      <c r="F10505" s="3">
        <v>4297144.83</v>
      </c>
      <c r="G10505" s="8">
        <f t="shared" si="164"/>
        <v>86.049024820566345</v>
      </c>
    </row>
    <row r="10506" spans="1:7" ht="30" customHeight="1" x14ac:dyDescent="0.25">
      <c r="A10506" s="2" t="s">
        <v>5973</v>
      </c>
      <c r="B10506" s="17" t="s">
        <v>10325</v>
      </c>
      <c r="C10506" s="18"/>
      <c r="D10506" s="2" t="s">
        <v>10581</v>
      </c>
      <c r="E10506" s="3">
        <v>1533539.63</v>
      </c>
      <c r="F10506" s="3">
        <v>1396171.31</v>
      </c>
      <c r="G10506" s="8">
        <f t="shared" si="164"/>
        <v>91.042401688699769</v>
      </c>
    </row>
    <row r="10507" spans="1:7" ht="30" customHeight="1" x14ac:dyDescent="0.25">
      <c r="A10507" s="2" t="s">
        <v>5973</v>
      </c>
      <c r="B10507" s="17" t="s">
        <v>10325</v>
      </c>
      <c r="C10507" s="18"/>
      <c r="D10507" s="2" t="s">
        <v>10582</v>
      </c>
      <c r="E10507" s="3">
        <v>2137958.9</v>
      </c>
      <c r="F10507" s="3">
        <v>1991460.07</v>
      </c>
      <c r="G10507" s="8">
        <f t="shared" si="164"/>
        <v>93.147724682640074</v>
      </c>
    </row>
    <row r="10508" spans="1:7" ht="30" customHeight="1" x14ac:dyDescent="0.25">
      <c r="A10508" s="2" t="s">
        <v>5973</v>
      </c>
      <c r="B10508" s="17" t="s">
        <v>10325</v>
      </c>
      <c r="C10508" s="18"/>
      <c r="D10508" s="2" t="s">
        <v>10583</v>
      </c>
      <c r="E10508" s="3">
        <v>1505915.95</v>
      </c>
      <c r="F10508" s="3">
        <v>1337882.1200000001</v>
      </c>
      <c r="G10508" s="8">
        <f t="shared" si="164"/>
        <v>88.841752423168117</v>
      </c>
    </row>
    <row r="10509" spans="1:7" ht="30" customHeight="1" x14ac:dyDescent="0.25">
      <c r="A10509" s="2" t="s">
        <v>5973</v>
      </c>
      <c r="B10509" s="17" t="s">
        <v>10325</v>
      </c>
      <c r="C10509" s="18"/>
      <c r="D10509" s="2" t="s">
        <v>10584</v>
      </c>
      <c r="E10509" s="3">
        <v>1558766.54</v>
      </c>
      <c r="F10509" s="3">
        <v>1298652.6200000001</v>
      </c>
      <c r="G10509" s="8">
        <f t="shared" si="164"/>
        <v>83.312836571408582</v>
      </c>
    </row>
    <row r="10510" spans="1:7" ht="30" customHeight="1" x14ac:dyDescent="0.25">
      <c r="A10510" s="2" t="s">
        <v>5973</v>
      </c>
      <c r="B10510" s="17" t="s">
        <v>10325</v>
      </c>
      <c r="C10510" s="18"/>
      <c r="D10510" s="2" t="s">
        <v>10585</v>
      </c>
      <c r="E10510" s="3">
        <v>1529671.5999999999</v>
      </c>
      <c r="F10510" s="3">
        <v>1222076.69</v>
      </c>
      <c r="G10510" s="8">
        <f t="shared" si="164"/>
        <v>79.891441404808731</v>
      </c>
    </row>
    <row r="10511" spans="1:7" ht="30" customHeight="1" x14ac:dyDescent="0.25">
      <c r="A10511" s="2" t="s">
        <v>5973</v>
      </c>
      <c r="B10511" s="17" t="s">
        <v>10325</v>
      </c>
      <c r="C10511" s="18"/>
      <c r="D10511" s="2" t="s">
        <v>10586</v>
      </c>
      <c r="E10511" s="3">
        <v>1371737.58</v>
      </c>
      <c r="F10511" s="3">
        <v>1209329.56</v>
      </c>
      <c r="G10511" s="8">
        <f t="shared" si="164"/>
        <v>88.160416221884077</v>
      </c>
    </row>
    <row r="10512" spans="1:7" ht="30" customHeight="1" x14ac:dyDescent="0.25">
      <c r="A10512" s="2" t="s">
        <v>5973</v>
      </c>
      <c r="B10512" s="17" t="s">
        <v>10325</v>
      </c>
      <c r="C10512" s="18"/>
      <c r="D10512" s="2" t="s">
        <v>10587</v>
      </c>
      <c r="E10512" s="3">
        <v>1364512.12</v>
      </c>
      <c r="F10512" s="3">
        <v>1229308.28</v>
      </c>
      <c r="G10512" s="8">
        <f t="shared" si="164"/>
        <v>90.091415237850725</v>
      </c>
    </row>
    <row r="10513" spans="1:7" ht="30" customHeight="1" x14ac:dyDescent="0.25">
      <c r="A10513" s="2" t="s">
        <v>5973</v>
      </c>
      <c r="B10513" s="17" t="s">
        <v>10325</v>
      </c>
      <c r="C10513" s="18"/>
      <c r="D10513" s="2" t="s">
        <v>10588</v>
      </c>
      <c r="E10513" s="3">
        <v>2261384.39</v>
      </c>
      <c r="F10513" s="3">
        <v>1953377.49</v>
      </c>
      <c r="G10513" s="8">
        <f t="shared" si="164"/>
        <v>86.37971937181365</v>
      </c>
    </row>
    <row r="10514" spans="1:7" ht="30" customHeight="1" x14ac:dyDescent="0.25">
      <c r="A10514" s="2" t="s">
        <v>5973</v>
      </c>
      <c r="B10514" s="17" t="s">
        <v>10325</v>
      </c>
      <c r="C10514" s="18"/>
      <c r="D10514" s="2" t="s">
        <v>10589</v>
      </c>
      <c r="E10514" s="3">
        <v>2717584</v>
      </c>
      <c r="F10514" s="3">
        <v>1771776.31</v>
      </c>
      <c r="G10514" s="8">
        <f t="shared" si="164"/>
        <v>65.196744976420234</v>
      </c>
    </row>
    <row r="10515" spans="1:7" ht="30" customHeight="1" x14ac:dyDescent="0.25">
      <c r="A10515" s="2" t="s">
        <v>5973</v>
      </c>
      <c r="B10515" s="17" t="s">
        <v>10325</v>
      </c>
      <c r="C10515" s="18"/>
      <c r="D10515" s="2" t="s">
        <v>10590</v>
      </c>
      <c r="E10515" s="3">
        <v>3295414.13</v>
      </c>
      <c r="F10515" s="3">
        <v>2801190.49</v>
      </c>
      <c r="G10515" s="8">
        <f t="shared" si="164"/>
        <v>85.002684928100379</v>
      </c>
    </row>
    <row r="10516" spans="1:7" ht="30" customHeight="1" x14ac:dyDescent="0.25">
      <c r="A10516" s="2" t="s">
        <v>5973</v>
      </c>
      <c r="B10516" s="17" t="s">
        <v>10325</v>
      </c>
      <c r="C10516" s="18"/>
      <c r="D10516" s="2" t="s">
        <v>10591</v>
      </c>
      <c r="E10516" s="3">
        <v>2271489.8200000003</v>
      </c>
      <c r="F10516" s="3">
        <v>1996903.63</v>
      </c>
      <c r="G10516" s="8">
        <f t="shared" si="164"/>
        <v>87.911625771670842</v>
      </c>
    </row>
    <row r="10517" spans="1:7" ht="30" customHeight="1" x14ac:dyDescent="0.25">
      <c r="A10517" s="2" t="s">
        <v>5973</v>
      </c>
      <c r="B10517" s="17" t="s">
        <v>10325</v>
      </c>
      <c r="C10517" s="18"/>
      <c r="D10517" s="2" t="s">
        <v>10592</v>
      </c>
      <c r="E10517" s="3">
        <v>1503770.97</v>
      </c>
      <c r="F10517" s="3">
        <v>1348319.25</v>
      </c>
      <c r="G10517" s="8">
        <f t="shared" si="164"/>
        <v>89.662540167270294</v>
      </c>
    </row>
    <row r="10518" spans="1:7" ht="30" customHeight="1" x14ac:dyDescent="0.25">
      <c r="A10518" s="2" t="s">
        <v>5973</v>
      </c>
      <c r="B10518" s="17" t="s">
        <v>10325</v>
      </c>
      <c r="C10518" s="18"/>
      <c r="D10518" s="2" t="s">
        <v>10593</v>
      </c>
      <c r="E10518" s="3">
        <v>2221968.5700000003</v>
      </c>
      <c r="F10518" s="3">
        <v>2022754.12</v>
      </c>
      <c r="G10518" s="8">
        <f t="shared" si="164"/>
        <v>91.034326376632762</v>
      </c>
    </row>
    <row r="10519" spans="1:7" ht="30" customHeight="1" x14ac:dyDescent="0.25">
      <c r="A10519" s="2" t="s">
        <v>5973</v>
      </c>
      <c r="B10519" s="17" t="s">
        <v>10325</v>
      </c>
      <c r="C10519" s="18"/>
      <c r="D10519" s="2" t="s">
        <v>10594</v>
      </c>
      <c r="E10519" s="3">
        <v>5205497.4000000004</v>
      </c>
      <c r="F10519" s="3">
        <v>4750597.5599999996</v>
      </c>
      <c r="G10519" s="8">
        <f t="shared" si="164"/>
        <v>91.261164783215506</v>
      </c>
    </row>
    <row r="10520" spans="1:7" ht="30" customHeight="1" x14ac:dyDescent="0.25">
      <c r="A10520" s="2" t="s">
        <v>5973</v>
      </c>
      <c r="B10520" s="17" t="s">
        <v>10325</v>
      </c>
      <c r="C10520" s="18"/>
      <c r="D10520" s="2" t="s">
        <v>10595</v>
      </c>
      <c r="E10520" s="3">
        <v>2803306.2800000003</v>
      </c>
      <c r="F10520" s="3">
        <v>2563242.4700000002</v>
      </c>
      <c r="G10520" s="8">
        <f t="shared" si="164"/>
        <v>91.436404515884718</v>
      </c>
    </row>
    <row r="10521" spans="1:7" ht="30" customHeight="1" x14ac:dyDescent="0.25">
      <c r="A10521" s="2" t="s">
        <v>5973</v>
      </c>
      <c r="B10521" s="17" t="s">
        <v>10325</v>
      </c>
      <c r="C10521" s="18"/>
      <c r="D10521" s="2" t="s">
        <v>10596</v>
      </c>
      <c r="E10521" s="3">
        <v>1509665.2100000002</v>
      </c>
      <c r="F10521" s="3">
        <v>1339464.04</v>
      </c>
      <c r="G10521" s="8">
        <f t="shared" si="164"/>
        <v>88.725899697986677</v>
      </c>
    </row>
    <row r="10522" spans="1:7" ht="30" customHeight="1" x14ac:dyDescent="0.25">
      <c r="A10522" s="2" t="s">
        <v>5973</v>
      </c>
      <c r="B10522" s="17" t="s">
        <v>10325</v>
      </c>
      <c r="C10522" s="18"/>
      <c r="D10522" s="2" t="s">
        <v>10597</v>
      </c>
      <c r="E10522" s="3">
        <v>1607749.84</v>
      </c>
      <c r="F10522" s="3">
        <v>1180094.8799999999</v>
      </c>
      <c r="G10522" s="8">
        <f t="shared" si="164"/>
        <v>73.400404132523491</v>
      </c>
    </row>
    <row r="10523" spans="1:7" ht="30" customHeight="1" x14ac:dyDescent="0.25">
      <c r="A10523" s="2" t="s">
        <v>5973</v>
      </c>
      <c r="B10523" s="17" t="s">
        <v>10325</v>
      </c>
      <c r="C10523" s="18"/>
      <c r="D10523" s="2" t="s">
        <v>10598</v>
      </c>
      <c r="E10523" s="3">
        <v>1593308.64</v>
      </c>
      <c r="F10523" s="3">
        <v>1256696.73</v>
      </c>
      <c r="G10523" s="8">
        <f t="shared" si="164"/>
        <v>78.873402079838101</v>
      </c>
    </row>
    <row r="10524" spans="1:7" ht="30" customHeight="1" x14ac:dyDescent="0.25">
      <c r="A10524" s="2" t="s">
        <v>5973</v>
      </c>
      <c r="B10524" s="17" t="s">
        <v>10325</v>
      </c>
      <c r="C10524" s="18"/>
      <c r="D10524" s="2" t="s">
        <v>10599</v>
      </c>
      <c r="E10524" s="3">
        <v>2266576.61</v>
      </c>
      <c r="F10524" s="3">
        <v>2049028.6</v>
      </c>
      <c r="G10524" s="8">
        <f t="shared" si="164"/>
        <v>90.401912335978807</v>
      </c>
    </row>
    <row r="10525" spans="1:7" ht="30" customHeight="1" x14ac:dyDescent="0.25">
      <c r="A10525" s="2" t="s">
        <v>5973</v>
      </c>
      <c r="B10525" s="17" t="s">
        <v>10325</v>
      </c>
      <c r="C10525" s="18"/>
      <c r="D10525" s="2" t="s">
        <v>10600</v>
      </c>
      <c r="E10525" s="3">
        <v>2373602.88</v>
      </c>
      <c r="F10525" s="3">
        <v>2029285.41</v>
      </c>
      <c r="G10525" s="8">
        <f t="shared" si="164"/>
        <v>85.493888935625151</v>
      </c>
    </row>
    <row r="10526" spans="1:7" ht="30" customHeight="1" x14ac:dyDescent="0.25">
      <c r="A10526" s="2" t="s">
        <v>5973</v>
      </c>
      <c r="B10526" s="17" t="s">
        <v>10325</v>
      </c>
      <c r="C10526" s="18"/>
      <c r="D10526" s="2" t="s">
        <v>10601</v>
      </c>
      <c r="E10526" s="3">
        <v>1562280.04</v>
      </c>
      <c r="F10526" s="3">
        <v>1274651.5900000001</v>
      </c>
      <c r="G10526" s="8">
        <f t="shared" si="164"/>
        <v>81.589187428906797</v>
      </c>
    </row>
    <row r="10527" spans="1:7" ht="30" customHeight="1" x14ac:dyDescent="0.25">
      <c r="A10527" s="2" t="s">
        <v>5973</v>
      </c>
      <c r="B10527" s="17" t="s">
        <v>10325</v>
      </c>
      <c r="C10527" s="18"/>
      <c r="D10527" s="2" t="s">
        <v>10602</v>
      </c>
      <c r="E10527" s="3">
        <v>1568048.98</v>
      </c>
      <c r="F10527" s="3">
        <v>1283999.72</v>
      </c>
      <c r="G10527" s="8">
        <f t="shared" si="164"/>
        <v>81.885179377496229</v>
      </c>
    </row>
    <row r="10528" spans="1:7" ht="30" customHeight="1" x14ac:dyDescent="0.25">
      <c r="A10528" s="2" t="s">
        <v>5973</v>
      </c>
      <c r="B10528" s="17" t="s">
        <v>10325</v>
      </c>
      <c r="C10528" s="18"/>
      <c r="D10528" s="2" t="s">
        <v>10603</v>
      </c>
      <c r="E10528" s="3">
        <v>1528201.75</v>
      </c>
      <c r="F10528" s="3">
        <v>1253517.1399999999</v>
      </c>
      <c r="G10528" s="8">
        <f t="shared" si="164"/>
        <v>82.025631759680934</v>
      </c>
    </row>
    <row r="10529" spans="1:7" ht="30" customHeight="1" x14ac:dyDescent="0.25">
      <c r="A10529" s="2" t="s">
        <v>5973</v>
      </c>
      <c r="B10529" s="17" t="s">
        <v>10325</v>
      </c>
      <c r="C10529" s="18"/>
      <c r="D10529" s="2" t="s">
        <v>10604</v>
      </c>
      <c r="E10529" s="3">
        <v>1687103.27</v>
      </c>
      <c r="F10529" s="3">
        <v>1421338.56</v>
      </c>
      <c r="G10529" s="8">
        <f t="shared" si="164"/>
        <v>84.247276694567731</v>
      </c>
    </row>
    <row r="10530" spans="1:7" ht="30" customHeight="1" x14ac:dyDescent="0.25">
      <c r="A10530" s="2" t="s">
        <v>5973</v>
      </c>
      <c r="B10530" s="17" t="s">
        <v>10325</v>
      </c>
      <c r="C10530" s="18"/>
      <c r="D10530" s="2" t="s">
        <v>10605</v>
      </c>
      <c r="E10530" s="3">
        <v>1516281.29</v>
      </c>
      <c r="F10530" s="3">
        <v>1302967.1499999999</v>
      </c>
      <c r="G10530" s="8">
        <f t="shared" si="164"/>
        <v>85.931756765263515</v>
      </c>
    </row>
    <row r="10531" spans="1:7" ht="30" customHeight="1" x14ac:dyDescent="0.25">
      <c r="A10531" s="2" t="s">
        <v>5973</v>
      </c>
      <c r="B10531" s="17" t="s">
        <v>10325</v>
      </c>
      <c r="C10531" s="18"/>
      <c r="D10531" s="2" t="s">
        <v>10606</v>
      </c>
      <c r="E10531" s="3">
        <v>1854381.17</v>
      </c>
      <c r="F10531" s="3">
        <v>1632508.88</v>
      </c>
      <c r="G10531" s="8">
        <f t="shared" si="164"/>
        <v>88.035238192156569</v>
      </c>
    </row>
    <row r="10532" spans="1:7" ht="30" customHeight="1" x14ac:dyDescent="0.25">
      <c r="A10532" s="2" t="s">
        <v>5973</v>
      </c>
      <c r="B10532" s="17" t="s">
        <v>10325</v>
      </c>
      <c r="C10532" s="18"/>
      <c r="D10532" s="2" t="s">
        <v>10607</v>
      </c>
      <c r="E10532" s="3">
        <v>1236129.77</v>
      </c>
      <c r="F10532" s="3">
        <v>946186.4</v>
      </c>
      <c r="G10532" s="8">
        <f t="shared" si="164"/>
        <v>76.544261206491299</v>
      </c>
    </row>
    <row r="10533" spans="1:7" ht="30" customHeight="1" x14ac:dyDescent="0.25">
      <c r="A10533" s="2" t="s">
        <v>5973</v>
      </c>
      <c r="B10533" s="17" t="s">
        <v>10325</v>
      </c>
      <c r="C10533" s="18"/>
      <c r="D10533" s="2" t="s">
        <v>10608</v>
      </c>
      <c r="E10533" s="3">
        <v>870218.64</v>
      </c>
      <c r="F10533" s="3">
        <v>739496.85</v>
      </c>
      <c r="G10533" s="8">
        <f t="shared" si="164"/>
        <v>84.978282009679774</v>
      </c>
    </row>
    <row r="10534" spans="1:7" ht="30" customHeight="1" x14ac:dyDescent="0.25">
      <c r="A10534" s="2" t="s">
        <v>5973</v>
      </c>
      <c r="B10534" s="17" t="s">
        <v>10325</v>
      </c>
      <c r="C10534" s="18"/>
      <c r="D10534" s="2" t="s">
        <v>10609</v>
      </c>
      <c r="E10534" s="3">
        <v>1756420.8499999999</v>
      </c>
      <c r="F10534" s="3">
        <v>1322132.04</v>
      </c>
      <c r="G10534" s="8">
        <f t="shared" si="164"/>
        <v>75.274216882588249</v>
      </c>
    </row>
    <row r="10535" spans="1:7" ht="30" customHeight="1" x14ac:dyDescent="0.25">
      <c r="A10535" s="2" t="s">
        <v>5973</v>
      </c>
      <c r="B10535" s="17" t="s">
        <v>10325</v>
      </c>
      <c r="C10535" s="18"/>
      <c r="D10535" s="2" t="s">
        <v>10610</v>
      </c>
      <c r="E10535" s="3">
        <v>2148429.44</v>
      </c>
      <c r="F10535" s="3">
        <v>879271.06</v>
      </c>
      <c r="G10535" s="8">
        <f t="shared" si="164"/>
        <v>40.926224693699979</v>
      </c>
    </row>
    <row r="10536" spans="1:7" ht="30" customHeight="1" x14ac:dyDescent="0.25">
      <c r="A10536" s="2" t="s">
        <v>5973</v>
      </c>
      <c r="B10536" s="17" t="s">
        <v>10325</v>
      </c>
      <c r="C10536" s="18"/>
      <c r="D10536" s="2" t="s">
        <v>10611</v>
      </c>
      <c r="E10536" s="3">
        <v>695011.5</v>
      </c>
      <c r="F10536" s="3">
        <v>340267.48</v>
      </c>
      <c r="G10536" s="8">
        <f t="shared" si="164"/>
        <v>48.958539534957332</v>
      </c>
    </row>
    <row r="10537" spans="1:7" ht="30" customHeight="1" x14ac:dyDescent="0.25">
      <c r="A10537" s="2" t="s">
        <v>5973</v>
      </c>
      <c r="B10537" s="17" t="s">
        <v>10325</v>
      </c>
      <c r="C10537" s="18"/>
      <c r="D10537" s="2" t="s">
        <v>10612</v>
      </c>
      <c r="E10537" s="3">
        <v>2656236.4500000002</v>
      </c>
      <c r="F10537" s="3">
        <v>2173402.62</v>
      </c>
      <c r="G10537" s="8">
        <f t="shared" si="164"/>
        <v>81.8226336740466</v>
      </c>
    </row>
    <row r="10538" spans="1:7" ht="30" customHeight="1" x14ac:dyDescent="0.25">
      <c r="A10538" s="2" t="s">
        <v>5973</v>
      </c>
      <c r="B10538" s="17" t="s">
        <v>10325</v>
      </c>
      <c r="C10538" s="18"/>
      <c r="D10538" s="2" t="s">
        <v>10613</v>
      </c>
      <c r="E10538" s="3">
        <v>1544114.1400000001</v>
      </c>
      <c r="F10538" s="3">
        <v>792758.16</v>
      </c>
      <c r="G10538" s="8">
        <f t="shared" si="164"/>
        <v>51.340645063971756</v>
      </c>
    </row>
    <row r="10539" spans="1:7" ht="30" customHeight="1" x14ac:dyDescent="0.25">
      <c r="A10539" s="2" t="s">
        <v>5973</v>
      </c>
      <c r="B10539" s="17" t="s">
        <v>10325</v>
      </c>
      <c r="C10539" s="18"/>
      <c r="D10539" s="2" t="s">
        <v>10614</v>
      </c>
      <c r="E10539" s="3">
        <v>749189.90999999992</v>
      </c>
      <c r="F10539" s="3">
        <v>400406.93</v>
      </c>
      <c r="G10539" s="8">
        <f t="shared" si="164"/>
        <v>53.445318023570287</v>
      </c>
    </row>
    <row r="10540" spans="1:7" ht="30" customHeight="1" x14ac:dyDescent="0.25">
      <c r="A10540" s="2" t="s">
        <v>5973</v>
      </c>
      <c r="B10540" s="17" t="s">
        <v>10325</v>
      </c>
      <c r="C10540" s="18"/>
      <c r="D10540" s="2" t="s">
        <v>10615</v>
      </c>
      <c r="E10540" s="3">
        <v>366375.81000000006</v>
      </c>
      <c r="F10540" s="3">
        <v>106468.56</v>
      </c>
      <c r="G10540" s="8">
        <f t="shared" si="164"/>
        <v>29.059931658697657</v>
      </c>
    </row>
    <row r="10541" spans="1:7" ht="30" customHeight="1" x14ac:dyDescent="0.25">
      <c r="A10541" s="2" t="s">
        <v>5973</v>
      </c>
      <c r="B10541" s="17" t="s">
        <v>10325</v>
      </c>
      <c r="C10541" s="18"/>
      <c r="D10541" s="2" t="s">
        <v>10616</v>
      </c>
      <c r="E10541" s="3">
        <v>8794610.1499999985</v>
      </c>
      <c r="F10541" s="3">
        <v>5557947.8399999999</v>
      </c>
      <c r="G10541" s="8">
        <f t="shared" si="164"/>
        <v>63.197205392896251</v>
      </c>
    </row>
    <row r="10542" spans="1:7" ht="30" customHeight="1" x14ac:dyDescent="0.25">
      <c r="A10542" s="2" t="s">
        <v>5973</v>
      </c>
      <c r="B10542" s="17" t="s">
        <v>10325</v>
      </c>
      <c r="C10542" s="18"/>
      <c r="D10542" s="2" t="s">
        <v>10617</v>
      </c>
      <c r="E10542" s="3">
        <v>481658.55</v>
      </c>
      <c r="F10542" s="3">
        <v>156399.32</v>
      </c>
      <c r="G10542" s="8">
        <f t="shared" si="164"/>
        <v>32.470994234401111</v>
      </c>
    </row>
    <row r="10543" spans="1:7" ht="30" customHeight="1" x14ac:dyDescent="0.25">
      <c r="A10543" s="2" t="s">
        <v>5973</v>
      </c>
      <c r="B10543" s="17" t="s">
        <v>10325</v>
      </c>
      <c r="C10543" s="18"/>
      <c r="D10543" s="2" t="s">
        <v>10618</v>
      </c>
      <c r="E10543" s="3">
        <v>710398.95000000007</v>
      </c>
      <c r="F10543" s="3">
        <v>424981.34</v>
      </c>
      <c r="G10543" s="8">
        <f t="shared" si="164"/>
        <v>59.822912181950713</v>
      </c>
    </row>
    <row r="10544" spans="1:7" ht="30" customHeight="1" x14ac:dyDescent="0.25">
      <c r="A10544" s="2" t="s">
        <v>5973</v>
      </c>
      <c r="B10544" s="17" t="s">
        <v>10325</v>
      </c>
      <c r="C10544" s="18"/>
      <c r="D10544" s="2" t="s">
        <v>10619</v>
      </c>
      <c r="E10544" s="3">
        <v>8283794.1599999992</v>
      </c>
      <c r="F10544" s="3">
        <v>5727149.3600000003</v>
      </c>
      <c r="G10544" s="8">
        <f t="shared" si="164"/>
        <v>69.136789849930324</v>
      </c>
    </row>
    <row r="10545" spans="1:7" ht="30" customHeight="1" x14ac:dyDescent="0.25">
      <c r="A10545" s="2" t="s">
        <v>5973</v>
      </c>
      <c r="B10545" s="17" t="s">
        <v>10325</v>
      </c>
      <c r="C10545" s="18"/>
      <c r="D10545" s="2" t="s">
        <v>10620</v>
      </c>
      <c r="E10545" s="3">
        <v>6208783.54</v>
      </c>
      <c r="F10545" s="3">
        <v>2977123.06</v>
      </c>
      <c r="G10545" s="8">
        <f t="shared" si="164"/>
        <v>47.950182846928499</v>
      </c>
    </row>
    <row r="10546" spans="1:7" ht="30" customHeight="1" x14ac:dyDescent="0.25">
      <c r="A10546" s="2" t="s">
        <v>5973</v>
      </c>
      <c r="B10546" s="17" t="s">
        <v>10325</v>
      </c>
      <c r="C10546" s="18"/>
      <c r="D10546" s="2" t="s">
        <v>10621</v>
      </c>
      <c r="E10546" s="3">
        <v>3822717.29</v>
      </c>
      <c r="F10546" s="3">
        <v>1593117.1</v>
      </c>
      <c r="G10546" s="8">
        <f t="shared" si="164"/>
        <v>41.674991351505355</v>
      </c>
    </row>
    <row r="10547" spans="1:7" ht="30" customHeight="1" x14ac:dyDescent="0.25">
      <c r="A10547" s="2" t="s">
        <v>5973</v>
      </c>
      <c r="B10547" s="17" t="s">
        <v>10325</v>
      </c>
      <c r="C10547" s="18"/>
      <c r="D10547" s="2" t="s">
        <v>10622</v>
      </c>
      <c r="E10547" s="3">
        <v>3018407.8000000003</v>
      </c>
      <c r="F10547" s="3">
        <v>1770166.27</v>
      </c>
      <c r="G10547" s="8">
        <f t="shared" si="164"/>
        <v>58.645696250851188</v>
      </c>
    </row>
    <row r="10548" spans="1:7" ht="30" customHeight="1" x14ac:dyDescent="0.25">
      <c r="A10548" s="2" t="s">
        <v>5973</v>
      </c>
      <c r="B10548" s="17" t="s">
        <v>10325</v>
      </c>
      <c r="C10548" s="18"/>
      <c r="D10548" s="2" t="s">
        <v>10623</v>
      </c>
      <c r="E10548" s="3">
        <v>1749044.91</v>
      </c>
      <c r="F10548" s="3">
        <v>1086181.75</v>
      </c>
      <c r="G10548" s="8">
        <f t="shared" si="164"/>
        <v>62.101421398036024</v>
      </c>
    </row>
    <row r="10549" spans="1:7" ht="30" customHeight="1" x14ac:dyDescent="0.25">
      <c r="A10549" s="2" t="s">
        <v>5973</v>
      </c>
      <c r="B10549" s="17" t="s">
        <v>10325</v>
      </c>
      <c r="C10549" s="18"/>
      <c r="D10549" s="2" t="s">
        <v>10624</v>
      </c>
      <c r="E10549" s="3">
        <v>652476.91</v>
      </c>
      <c r="F10549" s="3">
        <v>429562.86</v>
      </c>
      <c r="G10549" s="8">
        <f t="shared" si="164"/>
        <v>65.835718232542504</v>
      </c>
    </row>
    <row r="10550" spans="1:7" ht="30" customHeight="1" x14ac:dyDescent="0.25">
      <c r="A10550" s="2" t="s">
        <v>5973</v>
      </c>
      <c r="B10550" s="17" t="s">
        <v>10325</v>
      </c>
      <c r="C10550" s="18"/>
      <c r="D10550" s="2" t="s">
        <v>10625</v>
      </c>
      <c r="E10550" s="3">
        <v>991495.48</v>
      </c>
      <c r="F10550" s="3">
        <v>583823.96</v>
      </c>
      <c r="G10550" s="8">
        <f t="shared" si="164"/>
        <v>58.883169089182331</v>
      </c>
    </row>
    <row r="10551" spans="1:7" ht="30" customHeight="1" x14ac:dyDescent="0.25">
      <c r="A10551" s="2" t="s">
        <v>5973</v>
      </c>
      <c r="B10551" s="17" t="s">
        <v>10325</v>
      </c>
      <c r="C10551" s="18"/>
      <c r="D10551" s="2" t="s">
        <v>10626</v>
      </c>
      <c r="E10551" s="3">
        <v>3090308.69</v>
      </c>
      <c r="F10551" s="3">
        <v>2000170.63</v>
      </c>
      <c r="G10551" s="8">
        <f t="shared" si="164"/>
        <v>64.723975196147805</v>
      </c>
    </row>
    <row r="10552" spans="1:7" ht="30" customHeight="1" x14ac:dyDescent="0.25">
      <c r="A10552" s="2" t="s">
        <v>5973</v>
      </c>
      <c r="B10552" s="17" t="s">
        <v>10325</v>
      </c>
      <c r="C10552" s="18"/>
      <c r="D10552" s="2" t="s">
        <v>10627</v>
      </c>
      <c r="E10552" s="3">
        <v>11090427.75</v>
      </c>
      <c r="F10552" s="3">
        <v>8727410.2799999993</v>
      </c>
      <c r="G10552" s="8">
        <f t="shared" si="164"/>
        <v>78.693180071435918</v>
      </c>
    </row>
    <row r="10553" spans="1:7" ht="30" customHeight="1" x14ac:dyDescent="0.25">
      <c r="A10553" s="2" t="s">
        <v>5973</v>
      </c>
      <c r="B10553" s="17" t="s">
        <v>10325</v>
      </c>
      <c r="C10553" s="18"/>
      <c r="D10553" s="2" t="s">
        <v>10628</v>
      </c>
      <c r="E10553" s="3">
        <v>3150749.43</v>
      </c>
      <c r="F10553" s="3">
        <v>2449372.9</v>
      </c>
      <c r="G10553" s="8">
        <f t="shared" si="164"/>
        <v>77.739374533505824</v>
      </c>
    </row>
    <row r="10554" spans="1:7" ht="30" customHeight="1" x14ac:dyDescent="0.25">
      <c r="A10554" s="2" t="s">
        <v>5973</v>
      </c>
      <c r="B10554" s="17" t="s">
        <v>10325</v>
      </c>
      <c r="C10554" s="18"/>
      <c r="D10554" s="2" t="s">
        <v>10629</v>
      </c>
      <c r="E10554" s="3">
        <v>2615695.9899999998</v>
      </c>
      <c r="F10554" s="3">
        <v>2225758.86</v>
      </c>
      <c r="G10554" s="8">
        <f t="shared" si="164"/>
        <v>85.092413969713661</v>
      </c>
    </row>
    <row r="10555" spans="1:7" ht="30" customHeight="1" x14ac:dyDescent="0.25">
      <c r="A10555" s="2" t="s">
        <v>5973</v>
      </c>
      <c r="B10555" s="17" t="s">
        <v>10325</v>
      </c>
      <c r="C10555" s="18"/>
      <c r="D10555" s="2" t="s">
        <v>10630</v>
      </c>
      <c r="E10555" s="3">
        <v>1530537.0899999999</v>
      </c>
      <c r="F10555" s="3">
        <v>1309932.3700000001</v>
      </c>
      <c r="G10555" s="8">
        <f t="shared" si="164"/>
        <v>85.586450570760107</v>
      </c>
    </row>
    <row r="10556" spans="1:7" ht="30" customHeight="1" x14ac:dyDescent="0.25">
      <c r="A10556" s="2" t="s">
        <v>5973</v>
      </c>
      <c r="B10556" s="17" t="s">
        <v>10325</v>
      </c>
      <c r="C10556" s="18"/>
      <c r="D10556" s="2" t="s">
        <v>10631</v>
      </c>
      <c r="E10556" s="3">
        <v>2083023.02</v>
      </c>
      <c r="F10556" s="3">
        <v>1849275.34</v>
      </c>
      <c r="G10556" s="8">
        <f t="shared" si="164"/>
        <v>88.778439904135098</v>
      </c>
    </row>
    <row r="10557" spans="1:7" ht="30" customHeight="1" x14ac:dyDescent="0.25">
      <c r="A10557" s="2" t="s">
        <v>5973</v>
      </c>
      <c r="B10557" s="17" t="s">
        <v>10325</v>
      </c>
      <c r="C10557" s="18"/>
      <c r="D10557" s="2" t="s">
        <v>10632</v>
      </c>
      <c r="E10557" s="3">
        <v>733765.86</v>
      </c>
      <c r="F10557" s="3">
        <v>318591.89</v>
      </c>
      <c r="G10557" s="8">
        <f t="shared" si="164"/>
        <v>43.418739868873161</v>
      </c>
    </row>
    <row r="10558" spans="1:7" ht="30" customHeight="1" x14ac:dyDescent="0.25">
      <c r="A10558" s="2" t="s">
        <v>5973</v>
      </c>
      <c r="B10558" s="17" t="s">
        <v>10325</v>
      </c>
      <c r="C10558" s="18"/>
      <c r="D10558" s="2" t="s">
        <v>10633</v>
      </c>
      <c r="E10558" s="3">
        <v>1302861.3599999999</v>
      </c>
      <c r="F10558" s="3">
        <v>1213856.5900000001</v>
      </c>
      <c r="G10558" s="8">
        <f t="shared" si="164"/>
        <v>93.168515643137965</v>
      </c>
    </row>
    <row r="10559" spans="1:7" ht="30" customHeight="1" x14ac:dyDescent="0.25">
      <c r="A10559" s="2" t="s">
        <v>5973</v>
      </c>
      <c r="B10559" s="17" t="s">
        <v>10325</v>
      </c>
      <c r="C10559" s="18"/>
      <c r="D10559" s="2" t="s">
        <v>10634</v>
      </c>
      <c r="E10559" s="3">
        <v>1619940.72</v>
      </c>
      <c r="F10559" s="3">
        <v>1021830.53</v>
      </c>
      <c r="G10559" s="8">
        <f t="shared" si="164"/>
        <v>63.078266839295203</v>
      </c>
    </row>
    <row r="10560" spans="1:7" ht="30" customHeight="1" x14ac:dyDescent="0.25">
      <c r="A10560" s="2" t="s">
        <v>5973</v>
      </c>
      <c r="B10560" s="17" t="s">
        <v>10325</v>
      </c>
      <c r="C10560" s="18"/>
      <c r="D10560" s="2" t="s">
        <v>10635</v>
      </c>
      <c r="E10560" s="3">
        <v>1502701.58</v>
      </c>
      <c r="F10560" s="3">
        <v>1357646.43</v>
      </c>
      <c r="G10560" s="8">
        <f t="shared" si="164"/>
        <v>90.347042158563511</v>
      </c>
    </row>
    <row r="10561" spans="1:7" ht="30" customHeight="1" x14ac:dyDescent="0.25">
      <c r="A10561" s="2" t="s">
        <v>5973</v>
      </c>
      <c r="B10561" s="17" t="s">
        <v>10325</v>
      </c>
      <c r="C10561" s="18"/>
      <c r="D10561" s="2" t="s">
        <v>10636</v>
      </c>
      <c r="E10561" s="3">
        <v>2998215.0700000003</v>
      </c>
      <c r="F10561" s="3">
        <v>2434473.5299999998</v>
      </c>
      <c r="G10561" s="8">
        <f t="shared" si="164"/>
        <v>81.197428241863904</v>
      </c>
    </row>
    <row r="10562" spans="1:7" ht="30" customHeight="1" x14ac:dyDescent="0.25">
      <c r="A10562" s="2" t="s">
        <v>5973</v>
      </c>
      <c r="B10562" s="17" t="s">
        <v>10325</v>
      </c>
      <c r="C10562" s="18"/>
      <c r="D10562" s="2" t="s">
        <v>10637</v>
      </c>
      <c r="E10562" s="3">
        <v>2600158.27</v>
      </c>
      <c r="F10562" s="3">
        <v>2288125.02</v>
      </c>
      <c r="G10562" s="8">
        <f t="shared" si="164"/>
        <v>87.999451664148125</v>
      </c>
    </row>
    <row r="10563" spans="1:7" ht="30" customHeight="1" x14ac:dyDescent="0.25">
      <c r="A10563" s="2" t="s">
        <v>5973</v>
      </c>
      <c r="B10563" s="17" t="s">
        <v>10325</v>
      </c>
      <c r="C10563" s="18"/>
      <c r="D10563" s="2" t="s">
        <v>10638</v>
      </c>
      <c r="E10563" s="3">
        <v>1422939.5</v>
      </c>
      <c r="F10563" s="3">
        <v>1041706.75</v>
      </c>
      <c r="G10563" s="8">
        <f t="shared" si="164"/>
        <v>73.208084391500833</v>
      </c>
    </row>
    <row r="10564" spans="1:7" ht="30" customHeight="1" x14ac:dyDescent="0.25">
      <c r="A10564" s="2" t="s">
        <v>5973</v>
      </c>
      <c r="B10564" s="17" t="s">
        <v>10325</v>
      </c>
      <c r="C10564" s="18"/>
      <c r="D10564" s="2" t="s">
        <v>10639</v>
      </c>
      <c r="E10564" s="3">
        <v>2506244.42</v>
      </c>
      <c r="F10564" s="3">
        <v>2160043.06</v>
      </c>
      <c r="G10564" s="8">
        <f t="shared" ref="G10564:G10627" si="165">F10564/E10564*100</f>
        <v>86.186448646537045</v>
      </c>
    </row>
    <row r="10565" spans="1:7" ht="30" customHeight="1" x14ac:dyDescent="0.25">
      <c r="A10565" s="2" t="s">
        <v>5973</v>
      </c>
      <c r="B10565" s="17" t="s">
        <v>10325</v>
      </c>
      <c r="C10565" s="18"/>
      <c r="D10565" s="2" t="s">
        <v>10640</v>
      </c>
      <c r="E10565" s="3">
        <v>2097005.87</v>
      </c>
      <c r="F10565" s="3">
        <v>1852495.38</v>
      </c>
      <c r="G10565" s="8">
        <f t="shared" si="165"/>
        <v>88.340018809770896</v>
      </c>
    </row>
    <row r="10566" spans="1:7" ht="30" customHeight="1" x14ac:dyDescent="0.25">
      <c r="A10566" s="2" t="s">
        <v>5973</v>
      </c>
      <c r="B10566" s="17" t="s">
        <v>10325</v>
      </c>
      <c r="C10566" s="18"/>
      <c r="D10566" s="2" t="s">
        <v>10641</v>
      </c>
      <c r="E10566" s="3">
        <v>1489215.22</v>
      </c>
      <c r="F10566" s="3">
        <v>1206706.26</v>
      </c>
      <c r="G10566" s="8">
        <f t="shared" si="165"/>
        <v>81.029675482365803</v>
      </c>
    </row>
    <row r="10567" spans="1:7" ht="30" customHeight="1" x14ac:dyDescent="0.25">
      <c r="A10567" s="2" t="s">
        <v>5973</v>
      </c>
      <c r="B10567" s="17" t="s">
        <v>10325</v>
      </c>
      <c r="C10567" s="18"/>
      <c r="D10567" s="2" t="s">
        <v>10642</v>
      </c>
      <c r="E10567" s="3">
        <v>2441516.02</v>
      </c>
      <c r="F10567" s="3">
        <v>1883288.25</v>
      </c>
      <c r="G10567" s="8">
        <f t="shared" si="165"/>
        <v>77.136018546378409</v>
      </c>
    </row>
    <row r="10568" spans="1:7" ht="30" customHeight="1" x14ac:dyDescent="0.25">
      <c r="A10568" s="2" t="s">
        <v>5973</v>
      </c>
      <c r="B10568" s="17" t="s">
        <v>10325</v>
      </c>
      <c r="C10568" s="18"/>
      <c r="D10568" s="2" t="s">
        <v>10643</v>
      </c>
      <c r="E10568" s="3">
        <v>1835273.33</v>
      </c>
      <c r="F10568" s="3">
        <v>1180046.9099999999</v>
      </c>
      <c r="G10568" s="8">
        <f t="shared" si="165"/>
        <v>64.298156068120917</v>
      </c>
    </row>
    <row r="10569" spans="1:7" ht="30" customHeight="1" x14ac:dyDescent="0.25">
      <c r="A10569" s="2" t="s">
        <v>5973</v>
      </c>
      <c r="B10569" s="17" t="s">
        <v>10325</v>
      </c>
      <c r="C10569" s="18"/>
      <c r="D10569" s="2" t="s">
        <v>10644</v>
      </c>
      <c r="E10569" s="3">
        <v>877861.54</v>
      </c>
      <c r="F10569" s="3">
        <v>658964.05000000005</v>
      </c>
      <c r="G10569" s="8">
        <f t="shared" si="165"/>
        <v>75.06469072560121</v>
      </c>
    </row>
    <row r="10570" spans="1:7" ht="30" customHeight="1" x14ac:dyDescent="0.25">
      <c r="A10570" s="2" t="s">
        <v>5973</v>
      </c>
      <c r="B10570" s="17" t="s">
        <v>10325</v>
      </c>
      <c r="C10570" s="18"/>
      <c r="D10570" s="2" t="s">
        <v>10645</v>
      </c>
      <c r="E10570" s="3">
        <v>2042425.58</v>
      </c>
      <c r="F10570" s="3">
        <v>1755336.22</v>
      </c>
      <c r="G10570" s="8">
        <f t="shared" si="165"/>
        <v>85.943705229152087</v>
      </c>
    </row>
    <row r="10571" spans="1:7" ht="30" customHeight="1" x14ac:dyDescent="0.25">
      <c r="A10571" s="2" t="s">
        <v>5973</v>
      </c>
      <c r="B10571" s="17" t="s">
        <v>10325</v>
      </c>
      <c r="C10571" s="18"/>
      <c r="D10571" s="2" t="s">
        <v>10646</v>
      </c>
      <c r="E10571" s="3">
        <v>865088.97000000009</v>
      </c>
      <c r="F10571" s="3">
        <v>610738.17000000004</v>
      </c>
      <c r="G10571" s="8">
        <f t="shared" si="165"/>
        <v>70.59830736253636</v>
      </c>
    </row>
    <row r="10572" spans="1:7" ht="30" customHeight="1" x14ac:dyDescent="0.25">
      <c r="A10572" s="2" t="s">
        <v>5973</v>
      </c>
      <c r="B10572" s="17" t="s">
        <v>10325</v>
      </c>
      <c r="C10572" s="18"/>
      <c r="D10572" s="2" t="s">
        <v>10647</v>
      </c>
      <c r="E10572" s="3">
        <v>1639893.5</v>
      </c>
      <c r="F10572" s="3">
        <v>1471388.61</v>
      </c>
      <c r="G10572" s="8">
        <f t="shared" si="165"/>
        <v>89.724644313792339</v>
      </c>
    </row>
    <row r="10573" spans="1:7" ht="30" customHeight="1" x14ac:dyDescent="0.25">
      <c r="A10573" s="2" t="s">
        <v>5973</v>
      </c>
      <c r="B10573" s="17" t="s">
        <v>10325</v>
      </c>
      <c r="C10573" s="18"/>
      <c r="D10573" s="2" t="s">
        <v>10648</v>
      </c>
      <c r="E10573" s="3">
        <v>1693277.91</v>
      </c>
      <c r="F10573" s="3">
        <v>874838.89</v>
      </c>
      <c r="G10573" s="8">
        <f t="shared" si="165"/>
        <v>51.665405001356227</v>
      </c>
    </row>
    <row r="10574" spans="1:7" ht="30" customHeight="1" x14ac:dyDescent="0.25">
      <c r="A10574" s="2" t="s">
        <v>5973</v>
      </c>
      <c r="B10574" s="17" t="s">
        <v>10325</v>
      </c>
      <c r="C10574" s="18"/>
      <c r="D10574" s="2" t="s">
        <v>10649</v>
      </c>
      <c r="E10574" s="3">
        <v>1559822.78</v>
      </c>
      <c r="F10574" s="3">
        <v>1166439.1499999999</v>
      </c>
      <c r="G10574" s="8">
        <f t="shared" si="165"/>
        <v>74.780235611124994</v>
      </c>
    </row>
    <row r="10575" spans="1:7" ht="30" customHeight="1" x14ac:dyDescent="0.25">
      <c r="A10575" s="2" t="s">
        <v>5973</v>
      </c>
      <c r="B10575" s="17" t="s">
        <v>10325</v>
      </c>
      <c r="C10575" s="18"/>
      <c r="D10575" s="2" t="s">
        <v>10650</v>
      </c>
      <c r="E10575" s="3">
        <v>1511338.41</v>
      </c>
      <c r="F10575" s="3">
        <v>1260190.55</v>
      </c>
      <c r="G10575" s="8">
        <f t="shared" si="165"/>
        <v>83.382420618820902</v>
      </c>
    </row>
    <row r="10576" spans="1:7" ht="30" customHeight="1" x14ac:dyDescent="0.25">
      <c r="A10576" s="2" t="s">
        <v>5973</v>
      </c>
      <c r="B10576" s="17" t="s">
        <v>10325</v>
      </c>
      <c r="C10576" s="18"/>
      <c r="D10576" s="2" t="s">
        <v>10651</v>
      </c>
      <c r="E10576" s="3">
        <v>1500648.75</v>
      </c>
      <c r="F10576" s="3">
        <v>1311029.3500000001</v>
      </c>
      <c r="G10576" s="8">
        <f t="shared" si="165"/>
        <v>87.364171662422677</v>
      </c>
    </row>
    <row r="10577" spans="1:7" ht="30" customHeight="1" x14ac:dyDescent="0.25">
      <c r="A10577" s="2" t="s">
        <v>5973</v>
      </c>
      <c r="B10577" s="17" t="s">
        <v>10325</v>
      </c>
      <c r="C10577" s="18"/>
      <c r="D10577" s="2" t="s">
        <v>10652</v>
      </c>
      <c r="E10577" s="3">
        <v>1517345.75</v>
      </c>
      <c r="F10577" s="3">
        <v>1306374.19</v>
      </c>
      <c r="G10577" s="8">
        <f t="shared" si="165"/>
        <v>86.096012724851931</v>
      </c>
    </row>
    <row r="10578" spans="1:7" ht="30" customHeight="1" x14ac:dyDescent="0.25">
      <c r="A10578" s="2" t="s">
        <v>5973</v>
      </c>
      <c r="B10578" s="17" t="s">
        <v>10325</v>
      </c>
      <c r="C10578" s="18"/>
      <c r="D10578" s="2" t="s">
        <v>10653</v>
      </c>
      <c r="E10578" s="3">
        <v>1118277.5499999998</v>
      </c>
      <c r="F10578" s="3">
        <v>1055480.5900000001</v>
      </c>
      <c r="G10578" s="8">
        <f t="shared" si="165"/>
        <v>94.384492472374177</v>
      </c>
    </row>
    <row r="10579" spans="1:7" ht="30" customHeight="1" x14ac:dyDescent="0.25">
      <c r="A10579" s="2" t="s">
        <v>5973</v>
      </c>
      <c r="B10579" s="17" t="s">
        <v>10325</v>
      </c>
      <c r="C10579" s="18"/>
      <c r="D10579" s="2" t="s">
        <v>10654</v>
      </c>
      <c r="E10579" s="3">
        <v>1078320.0799999998</v>
      </c>
      <c r="F10579" s="3">
        <v>994886.09</v>
      </c>
      <c r="G10579" s="8">
        <f t="shared" si="165"/>
        <v>92.262595165620965</v>
      </c>
    </row>
    <row r="10580" spans="1:7" ht="30" customHeight="1" x14ac:dyDescent="0.25">
      <c r="A10580" s="2" t="s">
        <v>5973</v>
      </c>
      <c r="B10580" s="17" t="s">
        <v>10325</v>
      </c>
      <c r="C10580" s="18"/>
      <c r="D10580" s="2" t="s">
        <v>10655</v>
      </c>
      <c r="E10580" s="3">
        <v>613847.57000000007</v>
      </c>
      <c r="F10580" s="3">
        <v>497499.29</v>
      </c>
      <c r="G10580" s="8">
        <f t="shared" si="165"/>
        <v>81.046063275936717</v>
      </c>
    </row>
    <row r="10581" spans="1:7" ht="30" customHeight="1" x14ac:dyDescent="0.25">
      <c r="A10581" s="2" t="s">
        <v>5973</v>
      </c>
      <c r="B10581" s="17" t="s">
        <v>10325</v>
      </c>
      <c r="C10581" s="18"/>
      <c r="D10581" s="2" t="s">
        <v>10656</v>
      </c>
      <c r="E10581" s="3">
        <v>3595313.06</v>
      </c>
      <c r="F10581" s="3">
        <v>3240068.79</v>
      </c>
      <c r="G10581" s="8">
        <f t="shared" si="165"/>
        <v>90.119239574647779</v>
      </c>
    </row>
    <row r="10582" spans="1:7" ht="30" customHeight="1" x14ac:dyDescent="0.25">
      <c r="A10582" s="2" t="s">
        <v>5973</v>
      </c>
      <c r="B10582" s="17" t="s">
        <v>10325</v>
      </c>
      <c r="C10582" s="18"/>
      <c r="D10582" s="2" t="s">
        <v>10657</v>
      </c>
      <c r="E10582" s="3">
        <v>1417657.7</v>
      </c>
      <c r="F10582" s="3">
        <v>1225037.8700000001</v>
      </c>
      <c r="G10582" s="8">
        <f t="shared" si="165"/>
        <v>86.412811075621448</v>
      </c>
    </row>
    <row r="10583" spans="1:7" ht="30" customHeight="1" x14ac:dyDescent="0.25">
      <c r="A10583" s="2" t="s">
        <v>5973</v>
      </c>
      <c r="B10583" s="17" t="s">
        <v>10325</v>
      </c>
      <c r="C10583" s="18"/>
      <c r="D10583" s="2" t="s">
        <v>10658</v>
      </c>
      <c r="E10583" s="3">
        <v>1422286.22</v>
      </c>
      <c r="F10583" s="3">
        <v>1296903.51</v>
      </c>
      <c r="G10583" s="8">
        <f t="shared" si="165"/>
        <v>91.184424890230602</v>
      </c>
    </row>
    <row r="10584" spans="1:7" ht="30" customHeight="1" x14ac:dyDescent="0.25">
      <c r="A10584" s="2" t="s">
        <v>5973</v>
      </c>
      <c r="B10584" s="17" t="s">
        <v>10325</v>
      </c>
      <c r="C10584" s="18"/>
      <c r="D10584" s="2" t="s">
        <v>10659</v>
      </c>
      <c r="E10584" s="3">
        <v>1311928.25</v>
      </c>
      <c r="F10584" s="3">
        <v>1211570.97</v>
      </c>
      <c r="G10584" s="8">
        <f t="shared" si="165"/>
        <v>92.350398735601573</v>
      </c>
    </row>
    <row r="10585" spans="1:7" ht="30" customHeight="1" x14ac:dyDescent="0.25">
      <c r="A10585" s="2" t="s">
        <v>5973</v>
      </c>
      <c r="B10585" s="17" t="s">
        <v>10325</v>
      </c>
      <c r="C10585" s="18"/>
      <c r="D10585" s="2" t="s">
        <v>10660</v>
      </c>
      <c r="E10585" s="3">
        <v>2979182.61</v>
      </c>
      <c r="F10585" s="3">
        <v>2819188.62</v>
      </c>
      <c r="G10585" s="8">
        <f t="shared" si="165"/>
        <v>94.629601103908172</v>
      </c>
    </row>
    <row r="10586" spans="1:7" ht="30" customHeight="1" x14ac:dyDescent="0.25">
      <c r="A10586" s="2" t="s">
        <v>5973</v>
      </c>
      <c r="B10586" s="17" t="s">
        <v>10325</v>
      </c>
      <c r="C10586" s="18"/>
      <c r="D10586" s="2" t="s">
        <v>10661</v>
      </c>
      <c r="E10586" s="3">
        <v>2042545.49</v>
      </c>
      <c r="F10586" s="3">
        <v>1789427.94</v>
      </c>
      <c r="G10586" s="8">
        <f t="shared" si="165"/>
        <v>87.607739889308405</v>
      </c>
    </row>
    <row r="10587" spans="1:7" ht="30" customHeight="1" x14ac:dyDescent="0.25">
      <c r="A10587" s="2" t="s">
        <v>5973</v>
      </c>
      <c r="B10587" s="17" t="s">
        <v>10325</v>
      </c>
      <c r="C10587" s="18"/>
      <c r="D10587" s="2" t="s">
        <v>10662</v>
      </c>
      <c r="E10587" s="3">
        <v>1355717.6300000001</v>
      </c>
      <c r="F10587" s="3">
        <v>1231743.01</v>
      </c>
      <c r="G10587" s="8">
        <f t="shared" si="165"/>
        <v>90.855424665385513</v>
      </c>
    </row>
    <row r="10588" spans="1:7" ht="30" customHeight="1" x14ac:dyDescent="0.25">
      <c r="A10588" s="2" t="s">
        <v>5973</v>
      </c>
      <c r="B10588" s="17" t="s">
        <v>10325</v>
      </c>
      <c r="C10588" s="18"/>
      <c r="D10588" s="2" t="s">
        <v>10663</v>
      </c>
      <c r="E10588" s="3">
        <v>2650347.02</v>
      </c>
      <c r="F10588" s="3">
        <v>2339732.5299999998</v>
      </c>
      <c r="G10588" s="8">
        <f t="shared" si="165"/>
        <v>88.280233205084201</v>
      </c>
    </row>
    <row r="10589" spans="1:7" ht="30" customHeight="1" x14ac:dyDescent="0.25">
      <c r="A10589" s="2" t="s">
        <v>5973</v>
      </c>
      <c r="B10589" s="17" t="s">
        <v>10325</v>
      </c>
      <c r="C10589" s="18"/>
      <c r="D10589" s="2" t="s">
        <v>10664</v>
      </c>
      <c r="E10589" s="3">
        <v>1338585.3899999999</v>
      </c>
      <c r="F10589" s="3">
        <v>1210393.24</v>
      </c>
      <c r="G10589" s="8">
        <f t="shared" si="165"/>
        <v>90.423311732096536</v>
      </c>
    </row>
    <row r="10590" spans="1:7" ht="30" customHeight="1" x14ac:dyDescent="0.25">
      <c r="A10590" s="2" t="s">
        <v>5973</v>
      </c>
      <c r="B10590" s="17" t="s">
        <v>10325</v>
      </c>
      <c r="C10590" s="18"/>
      <c r="D10590" s="2" t="s">
        <v>10665</v>
      </c>
      <c r="E10590" s="3">
        <v>2098801.1</v>
      </c>
      <c r="F10590" s="3">
        <v>1631016.98</v>
      </c>
      <c r="G10590" s="8">
        <f t="shared" si="165"/>
        <v>77.711841298348844</v>
      </c>
    </row>
    <row r="10591" spans="1:7" ht="30" customHeight="1" x14ac:dyDescent="0.25">
      <c r="A10591" s="2" t="s">
        <v>5973</v>
      </c>
      <c r="B10591" s="17" t="s">
        <v>10325</v>
      </c>
      <c r="C10591" s="18"/>
      <c r="D10591" s="2" t="s">
        <v>10666</v>
      </c>
      <c r="E10591" s="3">
        <v>1355870.6500000001</v>
      </c>
      <c r="F10591" s="3">
        <v>1191500.55</v>
      </c>
      <c r="G10591" s="8">
        <f t="shared" si="165"/>
        <v>87.877154800865398</v>
      </c>
    </row>
    <row r="10592" spans="1:7" ht="30" customHeight="1" x14ac:dyDescent="0.25">
      <c r="A10592" s="2" t="s">
        <v>5973</v>
      </c>
      <c r="B10592" s="17" t="s">
        <v>10325</v>
      </c>
      <c r="C10592" s="18"/>
      <c r="D10592" s="2" t="s">
        <v>10667</v>
      </c>
      <c r="E10592" s="3">
        <v>2072743.5999999999</v>
      </c>
      <c r="F10592" s="3">
        <v>1977101.84</v>
      </c>
      <c r="G10592" s="8">
        <f t="shared" si="165"/>
        <v>95.385740908812849</v>
      </c>
    </row>
    <row r="10593" spans="1:7" ht="30" customHeight="1" x14ac:dyDescent="0.25">
      <c r="A10593" s="2" t="s">
        <v>5973</v>
      </c>
      <c r="B10593" s="17" t="s">
        <v>10325</v>
      </c>
      <c r="C10593" s="18"/>
      <c r="D10593" s="2" t="s">
        <v>10668</v>
      </c>
      <c r="E10593" s="3">
        <v>4133170.9800000004</v>
      </c>
      <c r="F10593" s="3">
        <v>3786955.3</v>
      </c>
      <c r="G10593" s="8">
        <f t="shared" si="165"/>
        <v>91.623485172152243</v>
      </c>
    </row>
    <row r="10594" spans="1:7" ht="30" customHeight="1" x14ac:dyDescent="0.25">
      <c r="A10594" s="2" t="s">
        <v>5973</v>
      </c>
      <c r="B10594" s="17" t="s">
        <v>10325</v>
      </c>
      <c r="C10594" s="18"/>
      <c r="D10594" s="2" t="s">
        <v>10669</v>
      </c>
      <c r="E10594" s="3">
        <v>1972010.46</v>
      </c>
      <c r="F10594" s="3">
        <v>1698687.66</v>
      </c>
      <c r="G10594" s="8">
        <f t="shared" si="165"/>
        <v>86.139890961835974</v>
      </c>
    </row>
    <row r="10595" spans="1:7" ht="30" customHeight="1" x14ac:dyDescent="0.25">
      <c r="A10595" s="2" t="s">
        <v>5973</v>
      </c>
      <c r="B10595" s="17" t="s">
        <v>10325</v>
      </c>
      <c r="C10595" s="18"/>
      <c r="D10595" s="2" t="s">
        <v>10670</v>
      </c>
      <c r="E10595" s="3">
        <v>1866277.75</v>
      </c>
      <c r="F10595" s="3">
        <v>1491359.4</v>
      </c>
      <c r="G10595" s="8">
        <f t="shared" si="165"/>
        <v>79.910902865342521</v>
      </c>
    </row>
    <row r="10596" spans="1:7" ht="30" customHeight="1" x14ac:dyDescent="0.25">
      <c r="A10596" s="2" t="s">
        <v>5973</v>
      </c>
      <c r="B10596" s="17" t="s">
        <v>10325</v>
      </c>
      <c r="C10596" s="18"/>
      <c r="D10596" s="2" t="s">
        <v>10671</v>
      </c>
      <c r="E10596" s="3">
        <v>2518727.38</v>
      </c>
      <c r="F10596" s="3">
        <v>2459187.5</v>
      </c>
      <c r="G10596" s="8">
        <f t="shared" si="165"/>
        <v>97.636112567291818</v>
      </c>
    </row>
    <row r="10597" spans="1:7" ht="30" customHeight="1" x14ac:dyDescent="0.25">
      <c r="A10597" s="2" t="s">
        <v>5973</v>
      </c>
      <c r="B10597" s="17" t="s">
        <v>10325</v>
      </c>
      <c r="C10597" s="18"/>
      <c r="D10597" s="2" t="s">
        <v>10672</v>
      </c>
      <c r="E10597" s="3">
        <v>2739822.3</v>
      </c>
      <c r="F10597" s="3">
        <v>2572592.4300000002</v>
      </c>
      <c r="G10597" s="8">
        <f t="shared" si="165"/>
        <v>93.896324225114896</v>
      </c>
    </row>
    <row r="10598" spans="1:7" ht="30" customHeight="1" x14ac:dyDescent="0.25">
      <c r="A10598" s="2" t="s">
        <v>5973</v>
      </c>
      <c r="B10598" s="17" t="s">
        <v>10325</v>
      </c>
      <c r="C10598" s="18"/>
      <c r="D10598" s="2" t="s">
        <v>10673</v>
      </c>
      <c r="E10598" s="3">
        <v>2619063.81</v>
      </c>
      <c r="F10598" s="3">
        <v>2383142.35</v>
      </c>
      <c r="G10598" s="8">
        <f t="shared" si="165"/>
        <v>90.992145395648066</v>
      </c>
    </row>
    <row r="10599" spans="1:7" ht="30" customHeight="1" x14ac:dyDescent="0.25">
      <c r="A10599" s="2" t="s">
        <v>5973</v>
      </c>
      <c r="B10599" s="17" t="s">
        <v>10325</v>
      </c>
      <c r="C10599" s="18"/>
      <c r="D10599" s="2" t="s">
        <v>10674</v>
      </c>
      <c r="E10599" s="3">
        <v>2717325.22</v>
      </c>
      <c r="F10599" s="3">
        <v>2429972.14</v>
      </c>
      <c r="G10599" s="8">
        <f t="shared" si="165"/>
        <v>89.425149485787344</v>
      </c>
    </row>
    <row r="10600" spans="1:7" ht="30" customHeight="1" x14ac:dyDescent="0.25">
      <c r="A10600" s="2" t="s">
        <v>5973</v>
      </c>
      <c r="B10600" s="17" t="s">
        <v>10325</v>
      </c>
      <c r="C10600" s="18"/>
      <c r="D10600" s="2" t="s">
        <v>10675</v>
      </c>
      <c r="E10600" s="3">
        <v>2616392.11</v>
      </c>
      <c r="F10600" s="3">
        <v>2313642.4900000002</v>
      </c>
      <c r="G10600" s="8">
        <f t="shared" si="165"/>
        <v>88.428736700325871</v>
      </c>
    </row>
    <row r="10601" spans="1:7" ht="30" customHeight="1" x14ac:dyDescent="0.25">
      <c r="A10601" s="2" t="s">
        <v>5973</v>
      </c>
      <c r="B10601" s="17" t="s">
        <v>10325</v>
      </c>
      <c r="C10601" s="18"/>
      <c r="D10601" s="2" t="s">
        <v>10676</v>
      </c>
      <c r="E10601" s="3">
        <v>1238500.82</v>
      </c>
      <c r="F10601" s="3">
        <v>1178272.8899999999</v>
      </c>
      <c r="G10601" s="8">
        <f t="shared" si="165"/>
        <v>95.137029461151258</v>
      </c>
    </row>
    <row r="10602" spans="1:7" ht="30" customHeight="1" x14ac:dyDescent="0.25">
      <c r="A10602" s="2" t="s">
        <v>5973</v>
      </c>
      <c r="B10602" s="17" t="s">
        <v>10325</v>
      </c>
      <c r="C10602" s="18"/>
      <c r="D10602" s="2" t="s">
        <v>10677</v>
      </c>
      <c r="E10602" s="3">
        <v>282610.23</v>
      </c>
      <c r="F10602" s="3">
        <v>217923.1</v>
      </c>
      <c r="G10602" s="8">
        <f t="shared" si="165"/>
        <v>77.110832116728417</v>
      </c>
    </row>
    <row r="10603" spans="1:7" ht="30" customHeight="1" x14ac:dyDescent="0.25">
      <c r="A10603" s="2" t="s">
        <v>5973</v>
      </c>
      <c r="B10603" s="17" t="s">
        <v>10325</v>
      </c>
      <c r="C10603" s="18"/>
      <c r="D10603" s="2" t="s">
        <v>10678</v>
      </c>
      <c r="E10603" s="3">
        <v>1567764.51</v>
      </c>
      <c r="F10603" s="3">
        <v>1457314.17</v>
      </c>
      <c r="G10603" s="8">
        <f t="shared" si="165"/>
        <v>92.954915148576745</v>
      </c>
    </row>
    <row r="10604" spans="1:7" ht="30" customHeight="1" x14ac:dyDescent="0.25">
      <c r="A10604" s="2" t="s">
        <v>5973</v>
      </c>
      <c r="B10604" s="17" t="s">
        <v>10325</v>
      </c>
      <c r="C10604" s="18"/>
      <c r="D10604" s="2" t="s">
        <v>10679</v>
      </c>
      <c r="E10604" s="3">
        <v>1518995.84</v>
      </c>
      <c r="F10604" s="3">
        <v>1372285.65</v>
      </c>
      <c r="G10604" s="8">
        <f t="shared" si="165"/>
        <v>90.341633193676145</v>
      </c>
    </row>
    <row r="10605" spans="1:7" ht="30" customHeight="1" x14ac:dyDescent="0.25">
      <c r="A10605" s="2" t="s">
        <v>5973</v>
      </c>
      <c r="B10605" s="17" t="s">
        <v>10325</v>
      </c>
      <c r="C10605" s="18"/>
      <c r="D10605" s="2" t="s">
        <v>10680</v>
      </c>
      <c r="E10605" s="3">
        <v>3980821.49</v>
      </c>
      <c r="F10605" s="3">
        <v>3495202.66</v>
      </c>
      <c r="G10605" s="8">
        <f t="shared" si="165"/>
        <v>87.801039779857092</v>
      </c>
    </row>
    <row r="10606" spans="1:7" ht="30" customHeight="1" x14ac:dyDescent="0.25">
      <c r="A10606" s="2" t="s">
        <v>5973</v>
      </c>
      <c r="B10606" s="17" t="s">
        <v>10325</v>
      </c>
      <c r="C10606" s="18"/>
      <c r="D10606" s="2" t="s">
        <v>10681</v>
      </c>
      <c r="E10606" s="3">
        <v>2607948.67</v>
      </c>
      <c r="F10606" s="3">
        <v>2315711.4900000002</v>
      </c>
      <c r="G10606" s="8">
        <f t="shared" si="165"/>
        <v>88.794366109974092</v>
      </c>
    </row>
    <row r="10607" spans="1:7" ht="30" customHeight="1" x14ac:dyDescent="0.25">
      <c r="A10607" s="2" t="s">
        <v>5973</v>
      </c>
      <c r="B10607" s="17" t="s">
        <v>10325</v>
      </c>
      <c r="C10607" s="18"/>
      <c r="D10607" s="2" t="s">
        <v>10682</v>
      </c>
      <c r="E10607" s="3">
        <v>3436517.2399999998</v>
      </c>
      <c r="F10607" s="3">
        <v>1973804.14</v>
      </c>
      <c r="G10607" s="8">
        <f t="shared" si="165"/>
        <v>57.436177448072399</v>
      </c>
    </row>
    <row r="10608" spans="1:7" ht="30" customHeight="1" x14ac:dyDescent="0.25">
      <c r="A10608" s="2" t="s">
        <v>5973</v>
      </c>
      <c r="B10608" s="17" t="s">
        <v>10325</v>
      </c>
      <c r="C10608" s="18"/>
      <c r="D10608" s="2" t="s">
        <v>10683</v>
      </c>
      <c r="E10608" s="3">
        <v>2180542.69</v>
      </c>
      <c r="F10608" s="3">
        <v>1913155.97</v>
      </c>
      <c r="G10608" s="8">
        <f t="shared" si="165"/>
        <v>87.737606733120188</v>
      </c>
    </row>
    <row r="10609" spans="1:7" ht="30" customHeight="1" x14ac:dyDescent="0.25">
      <c r="A10609" s="2" t="s">
        <v>5973</v>
      </c>
      <c r="B10609" s="17" t="s">
        <v>10325</v>
      </c>
      <c r="C10609" s="18"/>
      <c r="D10609" s="2" t="s">
        <v>10684</v>
      </c>
      <c r="E10609" s="3">
        <v>1454885.82</v>
      </c>
      <c r="F10609" s="3">
        <v>1196217.77</v>
      </c>
      <c r="G10609" s="8">
        <f t="shared" si="165"/>
        <v>82.220731933451646</v>
      </c>
    </row>
    <row r="10610" spans="1:7" ht="30" customHeight="1" x14ac:dyDescent="0.25">
      <c r="A10610" s="2" t="s">
        <v>5973</v>
      </c>
      <c r="B10610" s="17" t="s">
        <v>10325</v>
      </c>
      <c r="C10610" s="18"/>
      <c r="D10610" s="2" t="s">
        <v>10685</v>
      </c>
      <c r="E10610" s="3">
        <v>1088211.29</v>
      </c>
      <c r="F10610" s="3">
        <v>989604.82</v>
      </c>
      <c r="G10610" s="8">
        <f t="shared" si="165"/>
        <v>90.938665045461889</v>
      </c>
    </row>
    <row r="10611" spans="1:7" ht="30" customHeight="1" x14ac:dyDescent="0.25">
      <c r="A10611" s="2" t="s">
        <v>5973</v>
      </c>
      <c r="B10611" s="17" t="s">
        <v>10325</v>
      </c>
      <c r="C10611" s="18"/>
      <c r="D10611" s="2" t="s">
        <v>10686</v>
      </c>
      <c r="E10611" s="3">
        <v>1977815.23</v>
      </c>
      <c r="F10611" s="3">
        <v>1579379.41</v>
      </c>
      <c r="G10611" s="8">
        <f t="shared" si="165"/>
        <v>79.854750132549029</v>
      </c>
    </row>
    <row r="10612" spans="1:7" ht="30" customHeight="1" x14ac:dyDescent="0.25">
      <c r="A10612" s="2" t="s">
        <v>5973</v>
      </c>
      <c r="B10612" s="17" t="s">
        <v>10325</v>
      </c>
      <c r="C10612" s="18"/>
      <c r="D10612" s="2" t="s">
        <v>10687</v>
      </c>
      <c r="E10612" s="3">
        <v>1979140.89</v>
      </c>
      <c r="F10612" s="3">
        <v>1659700.55</v>
      </c>
      <c r="G10612" s="8">
        <f t="shared" si="165"/>
        <v>83.859646293296493</v>
      </c>
    </row>
    <row r="10613" spans="1:7" ht="30" customHeight="1" x14ac:dyDescent="0.25">
      <c r="A10613" s="2" t="s">
        <v>5973</v>
      </c>
      <c r="B10613" s="17" t="s">
        <v>10325</v>
      </c>
      <c r="C10613" s="18"/>
      <c r="D10613" s="2" t="s">
        <v>10688</v>
      </c>
      <c r="E10613" s="3">
        <v>1942784.68</v>
      </c>
      <c r="F10613" s="3">
        <v>1831147.74</v>
      </c>
      <c r="G10613" s="8">
        <f t="shared" si="165"/>
        <v>94.253766711810812</v>
      </c>
    </row>
    <row r="10614" spans="1:7" ht="30" customHeight="1" x14ac:dyDescent="0.25">
      <c r="A10614" s="2" t="s">
        <v>5973</v>
      </c>
      <c r="B10614" s="17" t="s">
        <v>10325</v>
      </c>
      <c r="C10614" s="18"/>
      <c r="D10614" s="2" t="s">
        <v>10689</v>
      </c>
      <c r="E10614" s="3">
        <v>7517501.6600000001</v>
      </c>
      <c r="F10614" s="3">
        <v>6258300.4199999999</v>
      </c>
      <c r="G10614" s="8">
        <f t="shared" si="165"/>
        <v>83.249737785890957</v>
      </c>
    </row>
    <row r="10615" spans="1:7" ht="30" customHeight="1" x14ac:dyDescent="0.25">
      <c r="A10615" s="2" t="s">
        <v>5973</v>
      </c>
      <c r="B10615" s="17" t="s">
        <v>10325</v>
      </c>
      <c r="C10615" s="18"/>
      <c r="D10615" s="2" t="s">
        <v>10690</v>
      </c>
      <c r="E10615" s="3">
        <v>1932641.6600000001</v>
      </c>
      <c r="F10615" s="3">
        <v>1776667.1</v>
      </c>
      <c r="G10615" s="8">
        <f t="shared" si="165"/>
        <v>91.929463012817394</v>
      </c>
    </row>
    <row r="10616" spans="1:7" ht="30" customHeight="1" x14ac:dyDescent="0.25">
      <c r="A10616" s="2" t="s">
        <v>5973</v>
      </c>
      <c r="B10616" s="17" t="s">
        <v>10325</v>
      </c>
      <c r="C10616" s="18"/>
      <c r="D10616" s="2" t="s">
        <v>10691</v>
      </c>
      <c r="E10616" s="3">
        <v>1982301.32</v>
      </c>
      <c r="F10616" s="3">
        <v>1737773.95</v>
      </c>
      <c r="G10616" s="8">
        <f t="shared" si="165"/>
        <v>87.664470202743956</v>
      </c>
    </row>
    <row r="10617" spans="1:7" ht="30" customHeight="1" x14ac:dyDescent="0.25">
      <c r="A10617" s="2" t="s">
        <v>5973</v>
      </c>
      <c r="B10617" s="17" t="s">
        <v>10325</v>
      </c>
      <c r="C10617" s="18"/>
      <c r="D10617" s="2" t="s">
        <v>10692</v>
      </c>
      <c r="E10617" s="3">
        <v>81202.5</v>
      </c>
      <c r="F10617" s="3">
        <v>63848.17</v>
      </c>
      <c r="G10617" s="8">
        <f t="shared" si="165"/>
        <v>78.628330408546532</v>
      </c>
    </row>
    <row r="10618" spans="1:7" ht="30" customHeight="1" x14ac:dyDescent="0.25">
      <c r="A10618" s="2" t="s">
        <v>5973</v>
      </c>
      <c r="B10618" s="17" t="s">
        <v>10325</v>
      </c>
      <c r="C10618" s="18"/>
      <c r="D10618" s="2" t="s">
        <v>10693</v>
      </c>
      <c r="E10618" s="3">
        <v>1910528.25</v>
      </c>
      <c r="F10618" s="3">
        <v>1773426.55</v>
      </c>
      <c r="G10618" s="8">
        <f t="shared" si="165"/>
        <v>92.823885226507386</v>
      </c>
    </row>
    <row r="10619" spans="1:7" ht="30" customHeight="1" x14ac:dyDescent="0.25">
      <c r="A10619" s="2" t="s">
        <v>5973</v>
      </c>
      <c r="B10619" s="17" t="s">
        <v>10325</v>
      </c>
      <c r="C10619" s="18"/>
      <c r="D10619" s="2" t="s">
        <v>10694</v>
      </c>
      <c r="E10619" s="3">
        <v>4702472.6100000003</v>
      </c>
      <c r="F10619" s="3">
        <v>4097499.13</v>
      </c>
      <c r="G10619" s="8">
        <f t="shared" si="165"/>
        <v>87.134991946290143</v>
      </c>
    </row>
    <row r="10620" spans="1:7" ht="30" customHeight="1" x14ac:dyDescent="0.25">
      <c r="A10620" s="2" t="s">
        <v>5973</v>
      </c>
      <c r="B10620" s="17" t="s">
        <v>10325</v>
      </c>
      <c r="C10620" s="18"/>
      <c r="D10620" s="2" t="s">
        <v>10695</v>
      </c>
      <c r="E10620" s="3">
        <v>1484244.23</v>
      </c>
      <c r="F10620" s="3">
        <v>1305688.78</v>
      </c>
      <c r="G10620" s="8">
        <f t="shared" si="165"/>
        <v>87.969941442858101</v>
      </c>
    </row>
    <row r="10621" spans="1:7" ht="30" customHeight="1" x14ac:dyDescent="0.25">
      <c r="A10621" s="2" t="s">
        <v>5973</v>
      </c>
      <c r="B10621" s="17" t="s">
        <v>10325</v>
      </c>
      <c r="C10621" s="18"/>
      <c r="D10621" s="2" t="s">
        <v>10696</v>
      </c>
      <c r="E10621" s="3">
        <v>886004.32</v>
      </c>
      <c r="F10621" s="3">
        <v>776681.49</v>
      </c>
      <c r="G10621" s="8">
        <f t="shared" si="165"/>
        <v>87.661140297826094</v>
      </c>
    </row>
    <row r="10622" spans="1:7" ht="30" customHeight="1" x14ac:dyDescent="0.25">
      <c r="A10622" s="2" t="s">
        <v>5973</v>
      </c>
      <c r="B10622" s="17" t="s">
        <v>10325</v>
      </c>
      <c r="C10622" s="18"/>
      <c r="D10622" s="2" t="s">
        <v>10697</v>
      </c>
      <c r="E10622" s="3">
        <v>626339.80000000005</v>
      </c>
      <c r="F10622" s="3">
        <v>514862.85</v>
      </c>
      <c r="G10622" s="8">
        <f t="shared" si="165"/>
        <v>82.201841556292592</v>
      </c>
    </row>
    <row r="10623" spans="1:7" ht="30" customHeight="1" x14ac:dyDescent="0.25">
      <c r="A10623" s="2" t="s">
        <v>5973</v>
      </c>
      <c r="B10623" s="17" t="s">
        <v>10325</v>
      </c>
      <c r="C10623" s="18"/>
      <c r="D10623" s="2" t="s">
        <v>10698</v>
      </c>
      <c r="E10623" s="3">
        <v>2566743.38</v>
      </c>
      <c r="F10623" s="3">
        <v>1876122.34</v>
      </c>
      <c r="G10623" s="8">
        <f t="shared" si="165"/>
        <v>73.093490943375897</v>
      </c>
    </row>
    <row r="10624" spans="1:7" ht="30" customHeight="1" x14ac:dyDescent="0.25">
      <c r="A10624" s="2" t="s">
        <v>5973</v>
      </c>
      <c r="B10624" s="17" t="s">
        <v>10325</v>
      </c>
      <c r="C10624" s="18"/>
      <c r="D10624" s="2" t="s">
        <v>10699</v>
      </c>
      <c r="E10624" s="3">
        <v>2560807.42</v>
      </c>
      <c r="F10624" s="3">
        <v>1983647.13</v>
      </c>
      <c r="G10624" s="8">
        <f t="shared" si="165"/>
        <v>77.461784689767882</v>
      </c>
    </row>
    <row r="10625" spans="1:7" ht="30" customHeight="1" x14ac:dyDescent="0.25">
      <c r="A10625" s="2" t="s">
        <v>5973</v>
      </c>
      <c r="B10625" s="17" t="s">
        <v>10325</v>
      </c>
      <c r="C10625" s="18"/>
      <c r="D10625" s="2" t="s">
        <v>10700</v>
      </c>
      <c r="E10625" s="3">
        <v>5697037.0099999998</v>
      </c>
      <c r="F10625" s="3">
        <v>4216022.51</v>
      </c>
      <c r="G10625" s="8">
        <f t="shared" si="165"/>
        <v>74.003776043575314</v>
      </c>
    </row>
    <row r="10626" spans="1:7" ht="30" customHeight="1" x14ac:dyDescent="0.25">
      <c r="A10626" s="2" t="s">
        <v>5973</v>
      </c>
      <c r="B10626" s="17" t="s">
        <v>10325</v>
      </c>
      <c r="C10626" s="18"/>
      <c r="D10626" s="2" t="s">
        <v>10701</v>
      </c>
      <c r="E10626" s="3">
        <v>5233092.8099999996</v>
      </c>
      <c r="F10626" s="3">
        <v>4466614.91</v>
      </c>
      <c r="G10626" s="8">
        <f t="shared" si="165"/>
        <v>85.353252315049247</v>
      </c>
    </row>
    <row r="10627" spans="1:7" ht="30" customHeight="1" x14ac:dyDescent="0.25">
      <c r="A10627" s="2" t="s">
        <v>5973</v>
      </c>
      <c r="B10627" s="17" t="s">
        <v>10325</v>
      </c>
      <c r="C10627" s="18"/>
      <c r="D10627" s="2" t="s">
        <v>10702</v>
      </c>
      <c r="E10627" s="3">
        <v>1765328.14</v>
      </c>
      <c r="F10627" s="3">
        <v>1448028.35</v>
      </c>
      <c r="G10627" s="8">
        <f t="shared" si="165"/>
        <v>82.026016420947116</v>
      </c>
    </row>
    <row r="10628" spans="1:7" ht="30" customHeight="1" x14ac:dyDescent="0.25">
      <c r="A10628" s="2" t="s">
        <v>5973</v>
      </c>
      <c r="B10628" s="17" t="s">
        <v>10325</v>
      </c>
      <c r="C10628" s="18"/>
      <c r="D10628" s="2" t="s">
        <v>10703</v>
      </c>
      <c r="E10628" s="3">
        <v>7806982.0900000008</v>
      </c>
      <c r="F10628" s="3">
        <v>5996928.6900000004</v>
      </c>
      <c r="G10628" s="8">
        <f t="shared" ref="G10628:G10691" si="166">F10628/E10628*100</f>
        <v>76.814941047213296</v>
      </c>
    </row>
    <row r="10629" spans="1:7" ht="30" customHeight="1" x14ac:dyDescent="0.25">
      <c r="A10629" s="2" t="s">
        <v>5973</v>
      </c>
      <c r="B10629" s="17" t="s">
        <v>10325</v>
      </c>
      <c r="C10629" s="18"/>
      <c r="D10629" s="2" t="s">
        <v>10704</v>
      </c>
      <c r="E10629" s="3">
        <v>3914479.7800000003</v>
      </c>
      <c r="F10629" s="3">
        <v>2971737.67</v>
      </c>
      <c r="G10629" s="8">
        <f t="shared" si="166"/>
        <v>75.916541584486097</v>
      </c>
    </row>
    <row r="10630" spans="1:7" ht="30" customHeight="1" x14ac:dyDescent="0.25">
      <c r="A10630" s="2" t="s">
        <v>5973</v>
      </c>
      <c r="B10630" s="17" t="s">
        <v>10325</v>
      </c>
      <c r="C10630" s="18"/>
      <c r="D10630" s="2" t="s">
        <v>10705</v>
      </c>
      <c r="E10630" s="3">
        <v>1049240.22</v>
      </c>
      <c r="F10630" s="3">
        <v>768043.78</v>
      </c>
      <c r="G10630" s="8">
        <f t="shared" si="166"/>
        <v>73.19999418245709</v>
      </c>
    </row>
    <row r="10631" spans="1:7" ht="30" customHeight="1" x14ac:dyDescent="0.25">
      <c r="A10631" s="2" t="s">
        <v>5973</v>
      </c>
      <c r="B10631" s="17" t="s">
        <v>10325</v>
      </c>
      <c r="C10631" s="18"/>
      <c r="D10631" s="2" t="s">
        <v>10706</v>
      </c>
      <c r="E10631" s="3">
        <v>4185356.39</v>
      </c>
      <c r="F10631" s="3">
        <v>3004433.4</v>
      </c>
      <c r="G10631" s="8">
        <f t="shared" si="166"/>
        <v>71.78441021601985</v>
      </c>
    </row>
    <row r="10632" spans="1:7" ht="30" customHeight="1" x14ac:dyDescent="0.25">
      <c r="A10632" s="2" t="s">
        <v>5973</v>
      </c>
      <c r="B10632" s="17" t="s">
        <v>10325</v>
      </c>
      <c r="C10632" s="18"/>
      <c r="D10632" s="2" t="s">
        <v>10707</v>
      </c>
      <c r="E10632" s="3">
        <v>1484340.84</v>
      </c>
      <c r="F10632" s="3">
        <v>1064592.79</v>
      </c>
      <c r="G10632" s="8">
        <f t="shared" si="166"/>
        <v>71.721585858945986</v>
      </c>
    </row>
    <row r="10633" spans="1:7" ht="30" customHeight="1" x14ac:dyDescent="0.25">
      <c r="A10633" s="2" t="s">
        <v>5973</v>
      </c>
      <c r="B10633" s="17" t="s">
        <v>10325</v>
      </c>
      <c r="C10633" s="18"/>
      <c r="D10633" s="2" t="s">
        <v>10708</v>
      </c>
      <c r="E10633" s="3">
        <v>6104564.4500000002</v>
      </c>
      <c r="F10633" s="3">
        <v>4458011</v>
      </c>
      <c r="G10633" s="8">
        <f t="shared" si="166"/>
        <v>73.027503215237573</v>
      </c>
    </row>
    <row r="10634" spans="1:7" ht="30" customHeight="1" x14ac:dyDescent="0.25">
      <c r="A10634" s="2" t="s">
        <v>5973</v>
      </c>
      <c r="B10634" s="17" t="s">
        <v>10325</v>
      </c>
      <c r="C10634" s="18"/>
      <c r="D10634" s="2" t="s">
        <v>10709</v>
      </c>
      <c r="E10634" s="3">
        <v>4196212.17</v>
      </c>
      <c r="F10634" s="3">
        <v>3229666.45</v>
      </c>
      <c r="G10634" s="8">
        <f t="shared" si="166"/>
        <v>76.966233335146157</v>
      </c>
    </row>
    <row r="10635" spans="1:7" ht="30" customHeight="1" x14ac:dyDescent="0.25">
      <c r="A10635" s="2" t="s">
        <v>5973</v>
      </c>
      <c r="B10635" s="17" t="s">
        <v>10325</v>
      </c>
      <c r="C10635" s="18"/>
      <c r="D10635" s="2" t="s">
        <v>10710</v>
      </c>
      <c r="E10635" s="3">
        <v>307044.81000000006</v>
      </c>
      <c r="F10635" s="3">
        <v>65872.960000000006</v>
      </c>
      <c r="G10635" s="8">
        <f t="shared" si="166"/>
        <v>21.453858803215073</v>
      </c>
    </row>
    <row r="10636" spans="1:7" ht="30" customHeight="1" x14ac:dyDescent="0.25">
      <c r="A10636" s="2" t="s">
        <v>5973</v>
      </c>
      <c r="B10636" s="17" t="s">
        <v>10325</v>
      </c>
      <c r="C10636" s="18"/>
      <c r="D10636" s="2" t="s">
        <v>10711</v>
      </c>
      <c r="E10636" s="3">
        <v>1765755.24</v>
      </c>
      <c r="F10636" s="3">
        <v>1313417.25</v>
      </c>
      <c r="G10636" s="8">
        <f t="shared" si="166"/>
        <v>74.382746840949494</v>
      </c>
    </row>
    <row r="10637" spans="1:7" ht="30" customHeight="1" x14ac:dyDescent="0.25">
      <c r="A10637" s="2" t="s">
        <v>5973</v>
      </c>
      <c r="B10637" s="17" t="s">
        <v>10325</v>
      </c>
      <c r="C10637" s="18"/>
      <c r="D10637" s="2" t="s">
        <v>10712</v>
      </c>
      <c r="E10637" s="3">
        <v>932181.61</v>
      </c>
      <c r="F10637" s="3">
        <v>857588.03</v>
      </c>
      <c r="G10637" s="8">
        <f t="shared" si="166"/>
        <v>91.99795627806904</v>
      </c>
    </row>
    <row r="10638" spans="1:7" ht="30" customHeight="1" x14ac:dyDescent="0.25">
      <c r="A10638" s="2" t="s">
        <v>5973</v>
      </c>
      <c r="B10638" s="17" t="s">
        <v>10325</v>
      </c>
      <c r="C10638" s="18"/>
      <c r="D10638" s="2" t="s">
        <v>10713</v>
      </c>
      <c r="E10638" s="3">
        <v>926991.82</v>
      </c>
      <c r="F10638" s="3">
        <v>807210.3</v>
      </c>
      <c r="G10638" s="8">
        <f t="shared" si="166"/>
        <v>87.078470660075524</v>
      </c>
    </row>
    <row r="10639" spans="1:7" ht="30" customHeight="1" x14ac:dyDescent="0.25">
      <c r="A10639" s="2" t="s">
        <v>5973</v>
      </c>
      <c r="B10639" s="17" t="s">
        <v>10325</v>
      </c>
      <c r="C10639" s="18"/>
      <c r="D10639" s="2" t="s">
        <v>10714</v>
      </c>
      <c r="E10639" s="3">
        <v>926354.44000000006</v>
      </c>
      <c r="F10639" s="3">
        <v>837268.72</v>
      </c>
      <c r="G10639" s="8">
        <f t="shared" si="166"/>
        <v>90.383192852187321</v>
      </c>
    </row>
    <row r="10640" spans="1:7" ht="30" customHeight="1" x14ac:dyDescent="0.25">
      <c r="A10640" s="2" t="s">
        <v>5973</v>
      </c>
      <c r="B10640" s="17" t="s">
        <v>10325</v>
      </c>
      <c r="C10640" s="18"/>
      <c r="D10640" s="2" t="s">
        <v>10715</v>
      </c>
      <c r="E10640" s="3">
        <v>927268.85</v>
      </c>
      <c r="F10640" s="3">
        <v>845476.75</v>
      </c>
      <c r="G10640" s="8">
        <f t="shared" si="166"/>
        <v>91.179246450476583</v>
      </c>
    </row>
    <row r="10641" spans="1:7" ht="30" customHeight="1" x14ac:dyDescent="0.25">
      <c r="A10641" s="2" t="s">
        <v>5973</v>
      </c>
      <c r="B10641" s="17" t="s">
        <v>10325</v>
      </c>
      <c r="C10641" s="18"/>
      <c r="D10641" s="2" t="s">
        <v>10716</v>
      </c>
      <c r="E10641" s="3">
        <v>862830.65</v>
      </c>
      <c r="F10641" s="3">
        <v>783915.92</v>
      </c>
      <c r="G10641" s="8">
        <f t="shared" si="166"/>
        <v>90.853972329332535</v>
      </c>
    </row>
    <row r="10642" spans="1:7" ht="30" customHeight="1" x14ac:dyDescent="0.25">
      <c r="A10642" s="2" t="s">
        <v>5973</v>
      </c>
      <c r="B10642" s="17" t="s">
        <v>10325</v>
      </c>
      <c r="C10642" s="18"/>
      <c r="D10642" s="2" t="s">
        <v>10717</v>
      </c>
      <c r="E10642" s="3">
        <v>934532.66</v>
      </c>
      <c r="F10642" s="3">
        <v>895417.03</v>
      </c>
      <c r="G10642" s="8">
        <f t="shared" si="166"/>
        <v>95.814418085719979</v>
      </c>
    </row>
    <row r="10643" spans="1:7" ht="30" customHeight="1" x14ac:dyDescent="0.25">
      <c r="A10643" s="2" t="s">
        <v>5973</v>
      </c>
      <c r="B10643" s="17" t="s">
        <v>10325</v>
      </c>
      <c r="C10643" s="18"/>
      <c r="D10643" s="2" t="s">
        <v>10718</v>
      </c>
      <c r="E10643" s="3">
        <v>1128245.4000000001</v>
      </c>
      <c r="F10643" s="3">
        <v>1009591.67</v>
      </c>
      <c r="G10643" s="8">
        <f t="shared" si="166"/>
        <v>89.483340237859593</v>
      </c>
    </row>
    <row r="10644" spans="1:7" ht="30" customHeight="1" x14ac:dyDescent="0.25">
      <c r="A10644" s="2" t="s">
        <v>5973</v>
      </c>
      <c r="B10644" s="17" t="s">
        <v>10325</v>
      </c>
      <c r="C10644" s="18"/>
      <c r="D10644" s="2" t="s">
        <v>10719</v>
      </c>
      <c r="E10644" s="3">
        <v>667948.25</v>
      </c>
      <c r="F10644" s="3">
        <v>633002.19999999995</v>
      </c>
      <c r="G10644" s="8">
        <f t="shared" si="166"/>
        <v>94.768150077494766</v>
      </c>
    </row>
    <row r="10645" spans="1:7" ht="30" customHeight="1" x14ac:dyDescent="0.25">
      <c r="A10645" s="2" t="s">
        <v>5973</v>
      </c>
      <c r="B10645" s="17" t="s">
        <v>10325</v>
      </c>
      <c r="C10645" s="18"/>
      <c r="D10645" s="2" t="s">
        <v>10720</v>
      </c>
      <c r="E10645" s="3">
        <v>1155684.94</v>
      </c>
      <c r="F10645" s="3">
        <v>1043039.27</v>
      </c>
      <c r="G10645" s="8">
        <f t="shared" si="166"/>
        <v>90.252908374837872</v>
      </c>
    </row>
    <row r="10646" spans="1:7" ht="30" customHeight="1" x14ac:dyDescent="0.25">
      <c r="A10646" s="2" t="s">
        <v>5973</v>
      </c>
      <c r="B10646" s="17" t="s">
        <v>10325</v>
      </c>
      <c r="C10646" s="18"/>
      <c r="D10646" s="2" t="s">
        <v>10721</v>
      </c>
      <c r="E10646" s="3">
        <v>1245771.75</v>
      </c>
      <c r="F10646" s="3">
        <v>1092834.5900000001</v>
      </c>
      <c r="G10646" s="8">
        <f t="shared" si="166"/>
        <v>87.723500713513531</v>
      </c>
    </row>
    <row r="10647" spans="1:7" ht="30" customHeight="1" x14ac:dyDescent="0.25">
      <c r="A10647" s="2" t="s">
        <v>5973</v>
      </c>
      <c r="B10647" s="17" t="s">
        <v>10325</v>
      </c>
      <c r="C10647" s="18"/>
      <c r="D10647" s="2" t="s">
        <v>10722</v>
      </c>
      <c r="E10647" s="3">
        <v>2450722.1300000004</v>
      </c>
      <c r="F10647" s="3">
        <v>2341665.36</v>
      </c>
      <c r="G10647" s="8">
        <f t="shared" si="166"/>
        <v>95.550014884796411</v>
      </c>
    </row>
    <row r="10648" spans="1:7" ht="30" customHeight="1" x14ac:dyDescent="0.25">
      <c r="A10648" s="2" t="s">
        <v>5973</v>
      </c>
      <c r="B10648" s="17" t="s">
        <v>10325</v>
      </c>
      <c r="C10648" s="18"/>
      <c r="D10648" s="2" t="s">
        <v>10723</v>
      </c>
      <c r="E10648" s="3">
        <v>2350290.34</v>
      </c>
      <c r="F10648" s="3">
        <v>1803877.8</v>
      </c>
      <c r="G10648" s="8">
        <f t="shared" si="166"/>
        <v>76.751274908443861</v>
      </c>
    </row>
    <row r="10649" spans="1:7" ht="30" customHeight="1" x14ac:dyDescent="0.25">
      <c r="A10649" s="2" t="s">
        <v>5973</v>
      </c>
      <c r="B10649" s="17" t="s">
        <v>10325</v>
      </c>
      <c r="C10649" s="18"/>
      <c r="D10649" s="2" t="s">
        <v>10724</v>
      </c>
      <c r="E10649" s="3">
        <v>1788528.23</v>
      </c>
      <c r="F10649" s="3">
        <v>1640629.37</v>
      </c>
      <c r="G10649" s="8">
        <f t="shared" si="166"/>
        <v>91.730694684086714</v>
      </c>
    </row>
    <row r="10650" spans="1:7" ht="30" customHeight="1" x14ac:dyDescent="0.25">
      <c r="A10650" s="2" t="s">
        <v>5973</v>
      </c>
      <c r="B10650" s="17" t="s">
        <v>10325</v>
      </c>
      <c r="C10650" s="18"/>
      <c r="D10650" s="2" t="s">
        <v>10725</v>
      </c>
      <c r="E10650" s="3">
        <v>1650472.78</v>
      </c>
      <c r="F10650" s="3">
        <v>1176568.05</v>
      </c>
      <c r="G10650" s="8">
        <f t="shared" si="166"/>
        <v>71.286728521508849</v>
      </c>
    </row>
    <row r="10651" spans="1:7" ht="30" customHeight="1" x14ac:dyDescent="0.25">
      <c r="A10651" s="2" t="s">
        <v>5973</v>
      </c>
      <c r="B10651" s="17" t="s">
        <v>10325</v>
      </c>
      <c r="C10651" s="18"/>
      <c r="D10651" s="2" t="s">
        <v>10726</v>
      </c>
      <c r="E10651" s="3">
        <v>1625518.76</v>
      </c>
      <c r="F10651" s="3">
        <v>1460315.3</v>
      </c>
      <c r="G10651" s="8">
        <f t="shared" si="166"/>
        <v>89.836877674669225</v>
      </c>
    </row>
    <row r="10652" spans="1:7" ht="30" customHeight="1" x14ac:dyDescent="0.25">
      <c r="A10652" s="2" t="s">
        <v>5973</v>
      </c>
      <c r="B10652" s="17" t="s">
        <v>10325</v>
      </c>
      <c r="C10652" s="18"/>
      <c r="D10652" s="2" t="s">
        <v>10727</v>
      </c>
      <c r="E10652" s="3">
        <v>2002718.89</v>
      </c>
      <c r="F10652" s="3">
        <v>1273573.18</v>
      </c>
      <c r="G10652" s="8">
        <f t="shared" si="166"/>
        <v>63.592208889586097</v>
      </c>
    </row>
    <row r="10653" spans="1:7" ht="30" customHeight="1" x14ac:dyDescent="0.25">
      <c r="A10653" s="2" t="s">
        <v>5973</v>
      </c>
      <c r="B10653" s="17" t="s">
        <v>10325</v>
      </c>
      <c r="C10653" s="18"/>
      <c r="D10653" s="2" t="s">
        <v>10728</v>
      </c>
      <c r="E10653" s="3">
        <v>1491955.97</v>
      </c>
      <c r="F10653" s="3">
        <v>1341990.25</v>
      </c>
      <c r="G10653" s="8">
        <f t="shared" si="166"/>
        <v>89.948381653648937</v>
      </c>
    </row>
    <row r="10654" spans="1:7" ht="30" customHeight="1" x14ac:dyDescent="0.25">
      <c r="A10654" s="2" t="s">
        <v>5973</v>
      </c>
      <c r="B10654" s="17" t="s">
        <v>10325</v>
      </c>
      <c r="C10654" s="18"/>
      <c r="D10654" s="2" t="s">
        <v>10729</v>
      </c>
      <c r="E10654" s="3">
        <v>940913.32</v>
      </c>
      <c r="F10654" s="3">
        <v>697565.58</v>
      </c>
      <c r="G10654" s="8">
        <f t="shared" si="166"/>
        <v>74.137071414824902</v>
      </c>
    </row>
    <row r="10655" spans="1:7" ht="30" customHeight="1" x14ac:dyDescent="0.25">
      <c r="A10655" s="2" t="s">
        <v>5973</v>
      </c>
      <c r="B10655" s="17" t="s">
        <v>10325</v>
      </c>
      <c r="C10655" s="18"/>
      <c r="D10655" s="2" t="s">
        <v>10730</v>
      </c>
      <c r="E10655" s="3">
        <v>907173.05</v>
      </c>
      <c r="F10655" s="3">
        <v>887689.36</v>
      </c>
      <c r="G10655" s="8">
        <f t="shared" si="166"/>
        <v>97.852263137667066</v>
      </c>
    </row>
    <row r="10656" spans="1:7" ht="30" customHeight="1" x14ac:dyDescent="0.25">
      <c r="A10656" s="2" t="s">
        <v>5973</v>
      </c>
      <c r="B10656" s="17" t="s">
        <v>10325</v>
      </c>
      <c r="C10656" s="18"/>
      <c r="D10656" s="2" t="s">
        <v>10731</v>
      </c>
      <c r="E10656" s="3">
        <v>865304.66999999993</v>
      </c>
      <c r="F10656" s="3">
        <v>692043.98</v>
      </c>
      <c r="G10656" s="8">
        <f t="shared" si="166"/>
        <v>79.976914951816909</v>
      </c>
    </row>
    <row r="10657" spans="1:7" ht="30" customHeight="1" x14ac:dyDescent="0.25">
      <c r="A10657" s="2" t="s">
        <v>5973</v>
      </c>
      <c r="B10657" s="17" t="s">
        <v>10325</v>
      </c>
      <c r="C10657" s="18"/>
      <c r="D10657" s="2" t="s">
        <v>10732</v>
      </c>
      <c r="E10657" s="3">
        <v>1134547.6400000001</v>
      </c>
      <c r="F10657" s="3">
        <v>1006504.13</v>
      </c>
      <c r="G10657" s="8">
        <f t="shared" si="166"/>
        <v>88.714135441681393</v>
      </c>
    </row>
    <row r="10658" spans="1:7" ht="30" customHeight="1" x14ac:dyDescent="0.25">
      <c r="A10658" s="2" t="s">
        <v>5973</v>
      </c>
      <c r="B10658" s="17" t="s">
        <v>10325</v>
      </c>
      <c r="C10658" s="18"/>
      <c r="D10658" s="2" t="s">
        <v>10733</v>
      </c>
      <c r="E10658" s="3">
        <v>2562365.52</v>
      </c>
      <c r="F10658" s="3">
        <v>2341707.83</v>
      </c>
      <c r="G10658" s="8">
        <f t="shared" si="166"/>
        <v>91.388516264455504</v>
      </c>
    </row>
    <row r="10659" spans="1:7" ht="30" customHeight="1" x14ac:dyDescent="0.25">
      <c r="A10659" s="2" t="s">
        <v>5973</v>
      </c>
      <c r="B10659" s="17" t="s">
        <v>10325</v>
      </c>
      <c r="C10659" s="18"/>
      <c r="D10659" s="2" t="s">
        <v>10734</v>
      </c>
      <c r="E10659" s="3">
        <v>2969035.2899999996</v>
      </c>
      <c r="F10659" s="3">
        <v>2630569.1</v>
      </c>
      <c r="G10659" s="8">
        <f t="shared" si="166"/>
        <v>88.600129101193687</v>
      </c>
    </row>
    <row r="10660" spans="1:7" ht="30" customHeight="1" x14ac:dyDescent="0.25">
      <c r="A10660" s="2" t="s">
        <v>5973</v>
      </c>
      <c r="B10660" s="17" t="s">
        <v>10325</v>
      </c>
      <c r="C10660" s="18"/>
      <c r="D10660" s="2" t="s">
        <v>10735</v>
      </c>
      <c r="E10660" s="3">
        <v>939581.01</v>
      </c>
      <c r="F10660" s="3">
        <v>660329.04</v>
      </c>
      <c r="G10660" s="8">
        <f t="shared" si="166"/>
        <v>70.279095998332281</v>
      </c>
    </row>
    <row r="10661" spans="1:7" ht="30" customHeight="1" x14ac:dyDescent="0.25">
      <c r="A10661" s="2" t="s">
        <v>5973</v>
      </c>
      <c r="B10661" s="17" t="s">
        <v>10325</v>
      </c>
      <c r="C10661" s="18"/>
      <c r="D10661" s="2" t="s">
        <v>10736</v>
      </c>
      <c r="E10661" s="3">
        <v>1186876.4099999999</v>
      </c>
      <c r="F10661" s="3">
        <v>901591.59</v>
      </c>
      <c r="G10661" s="8">
        <f t="shared" si="166"/>
        <v>75.963392852335815</v>
      </c>
    </row>
    <row r="10662" spans="1:7" ht="30" customHeight="1" x14ac:dyDescent="0.25">
      <c r="A10662" s="2" t="s">
        <v>5973</v>
      </c>
      <c r="B10662" s="17" t="s">
        <v>10325</v>
      </c>
      <c r="C10662" s="18"/>
      <c r="D10662" s="2" t="s">
        <v>10737</v>
      </c>
      <c r="E10662" s="3">
        <v>1068085.5999999999</v>
      </c>
      <c r="F10662" s="3">
        <v>1024955.83</v>
      </c>
      <c r="G10662" s="8">
        <f t="shared" si="166"/>
        <v>95.961955670968706</v>
      </c>
    </row>
    <row r="10663" spans="1:7" ht="30" customHeight="1" x14ac:dyDescent="0.25">
      <c r="A10663" s="2" t="s">
        <v>5973</v>
      </c>
      <c r="B10663" s="17" t="s">
        <v>10325</v>
      </c>
      <c r="C10663" s="18"/>
      <c r="D10663" s="2" t="s">
        <v>10738</v>
      </c>
      <c r="E10663" s="3">
        <v>2228438.12</v>
      </c>
      <c r="F10663" s="3">
        <v>1908108.58</v>
      </c>
      <c r="G10663" s="8">
        <f t="shared" si="166"/>
        <v>85.625378729385588</v>
      </c>
    </row>
    <row r="10664" spans="1:7" ht="30" customHeight="1" x14ac:dyDescent="0.25">
      <c r="A10664" s="2" t="s">
        <v>5973</v>
      </c>
      <c r="B10664" s="17" t="s">
        <v>10325</v>
      </c>
      <c r="C10664" s="18"/>
      <c r="D10664" s="2" t="s">
        <v>10739</v>
      </c>
      <c r="E10664" s="3">
        <v>1311266.6599999999</v>
      </c>
      <c r="F10664" s="3">
        <v>975231.99</v>
      </c>
      <c r="G10664" s="8">
        <f t="shared" si="166"/>
        <v>74.373277362210985</v>
      </c>
    </row>
    <row r="10665" spans="1:7" ht="30" customHeight="1" x14ac:dyDescent="0.25">
      <c r="A10665" s="2" t="s">
        <v>5973</v>
      </c>
      <c r="B10665" s="17" t="s">
        <v>10325</v>
      </c>
      <c r="C10665" s="18"/>
      <c r="D10665" s="2" t="s">
        <v>10740</v>
      </c>
      <c r="E10665" s="3">
        <v>1603179.3900000001</v>
      </c>
      <c r="F10665" s="3">
        <v>1318283.06</v>
      </c>
      <c r="G10665" s="8">
        <f t="shared" si="166"/>
        <v>82.229291882301453</v>
      </c>
    </row>
    <row r="10666" spans="1:7" ht="30" customHeight="1" x14ac:dyDescent="0.25">
      <c r="A10666" s="2" t="s">
        <v>5973</v>
      </c>
      <c r="B10666" s="17" t="s">
        <v>10325</v>
      </c>
      <c r="C10666" s="18"/>
      <c r="D10666" s="2" t="s">
        <v>10741</v>
      </c>
      <c r="E10666" s="3">
        <v>1524282.05</v>
      </c>
      <c r="F10666" s="3">
        <v>1263155.48</v>
      </c>
      <c r="G10666" s="8">
        <f t="shared" si="166"/>
        <v>82.868881123411512</v>
      </c>
    </row>
    <row r="10667" spans="1:7" ht="30" customHeight="1" x14ac:dyDescent="0.25">
      <c r="A10667" s="2" t="s">
        <v>5973</v>
      </c>
      <c r="B10667" s="17" t="s">
        <v>10325</v>
      </c>
      <c r="C10667" s="18"/>
      <c r="D10667" s="2" t="s">
        <v>10742</v>
      </c>
      <c r="E10667" s="3">
        <v>2979449.02</v>
      </c>
      <c r="F10667" s="3">
        <v>2590103.7000000002</v>
      </c>
      <c r="G10667" s="8">
        <f t="shared" si="166"/>
        <v>86.932304684978305</v>
      </c>
    </row>
    <row r="10668" spans="1:7" ht="30" customHeight="1" x14ac:dyDescent="0.25">
      <c r="A10668" s="2" t="s">
        <v>5973</v>
      </c>
      <c r="B10668" s="17" t="s">
        <v>10325</v>
      </c>
      <c r="C10668" s="18"/>
      <c r="D10668" s="2" t="s">
        <v>10743</v>
      </c>
      <c r="E10668" s="3">
        <v>3087318.48</v>
      </c>
      <c r="F10668" s="3">
        <v>2536888.6</v>
      </c>
      <c r="G10668" s="8">
        <f t="shared" si="166"/>
        <v>82.171263393597158</v>
      </c>
    </row>
    <row r="10669" spans="1:7" ht="30" customHeight="1" x14ac:dyDescent="0.25">
      <c r="A10669" s="2" t="s">
        <v>5973</v>
      </c>
      <c r="B10669" s="17" t="s">
        <v>10325</v>
      </c>
      <c r="C10669" s="18"/>
      <c r="D10669" s="2" t="s">
        <v>10744</v>
      </c>
      <c r="E10669" s="3">
        <v>1410967.1</v>
      </c>
      <c r="F10669" s="3">
        <v>1269461.72</v>
      </c>
      <c r="G10669" s="8">
        <f t="shared" si="166"/>
        <v>89.971036177951973</v>
      </c>
    </row>
    <row r="10670" spans="1:7" ht="30" customHeight="1" x14ac:dyDescent="0.25">
      <c r="A10670" s="2" t="s">
        <v>5973</v>
      </c>
      <c r="B10670" s="17" t="s">
        <v>10325</v>
      </c>
      <c r="C10670" s="18"/>
      <c r="D10670" s="2" t="s">
        <v>10745</v>
      </c>
      <c r="E10670" s="3">
        <v>859312.35</v>
      </c>
      <c r="F10670" s="3">
        <v>754749.23</v>
      </c>
      <c r="G10670" s="8">
        <f t="shared" si="166"/>
        <v>87.831768041038856</v>
      </c>
    </row>
    <row r="10671" spans="1:7" ht="30" customHeight="1" x14ac:dyDescent="0.25">
      <c r="A10671" s="2" t="s">
        <v>5973</v>
      </c>
      <c r="B10671" s="17" t="s">
        <v>10325</v>
      </c>
      <c r="C10671" s="18"/>
      <c r="D10671" s="2" t="s">
        <v>10746</v>
      </c>
      <c r="E10671" s="3">
        <v>168285.81</v>
      </c>
      <c r="F10671" s="3">
        <v>15217.23</v>
      </c>
      <c r="G10671" s="8">
        <f t="shared" si="166"/>
        <v>9.0424914614012906</v>
      </c>
    </row>
    <row r="10672" spans="1:7" ht="30" customHeight="1" x14ac:dyDescent="0.25">
      <c r="A10672" s="2" t="s">
        <v>5973</v>
      </c>
      <c r="B10672" s="17" t="s">
        <v>10325</v>
      </c>
      <c r="C10672" s="18"/>
      <c r="D10672" s="2" t="s">
        <v>10747</v>
      </c>
      <c r="E10672" s="3">
        <v>1530517.18</v>
      </c>
      <c r="F10672" s="3">
        <v>1265898.8799999999</v>
      </c>
      <c r="G10672" s="8">
        <f t="shared" si="166"/>
        <v>82.710530567190361</v>
      </c>
    </row>
    <row r="10673" spans="1:7" ht="30" customHeight="1" x14ac:dyDescent="0.25">
      <c r="A10673" s="2" t="s">
        <v>5973</v>
      </c>
      <c r="B10673" s="17" t="s">
        <v>10325</v>
      </c>
      <c r="C10673" s="18"/>
      <c r="D10673" s="2" t="s">
        <v>10748</v>
      </c>
      <c r="E10673" s="3">
        <v>32368.079999999998</v>
      </c>
      <c r="F10673" s="3">
        <v>24415.1</v>
      </c>
      <c r="G10673" s="8">
        <f t="shared" si="166"/>
        <v>75.429558997629769</v>
      </c>
    </row>
    <row r="10674" spans="1:7" ht="30" customHeight="1" x14ac:dyDescent="0.25">
      <c r="A10674" s="2" t="s">
        <v>5973</v>
      </c>
      <c r="B10674" s="17" t="s">
        <v>10325</v>
      </c>
      <c r="C10674" s="18"/>
      <c r="D10674" s="2" t="s">
        <v>10749</v>
      </c>
      <c r="E10674" s="3">
        <v>3370081.98</v>
      </c>
      <c r="F10674" s="3">
        <v>2728577.19</v>
      </c>
      <c r="G10674" s="8">
        <f t="shared" si="166"/>
        <v>80.964712615091926</v>
      </c>
    </row>
    <row r="10675" spans="1:7" ht="30" customHeight="1" x14ac:dyDescent="0.25">
      <c r="A10675" s="2" t="s">
        <v>5973</v>
      </c>
      <c r="B10675" s="17" t="s">
        <v>10325</v>
      </c>
      <c r="C10675" s="18"/>
      <c r="D10675" s="2" t="s">
        <v>10750</v>
      </c>
      <c r="E10675" s="3">
        <v>298041.09999999998</v>
      </c>
      <c r="F10675" s="3">
        <v>256237.53</v>
      </c>
      <c r="G10675" s="8">
        <f t="shared" si="166"/>
        <v>85.973890849282199</v>
      </c>
    </row>
    <row r="10676" spans="1:7" ht="30" customHeight="1" x14ac:dyDescent="0.25">
      <c r="A10676" s="2" t="s">
        <v>5973</v>
      </c>
      <c r="B10676" s="17" t="s">
        <v>10325</v>
      </c>
      <c r="C10676" s="18"/>
      <c r="D10676" s="2" t="s">
        <v>10751</v>
      </c>
      <c r="E10676" s="3">
        <v>532499.95000000007</v>
      </c>
      <c r="F10676" s="3">
        <v>497837.29</v>
      </c>
      <c r="G10676" s="8">
        <f t="shared" si="166"/>
        <v>93.490579670476947</v>
      </c>
    </row>
    <row r="10677" spans="1:7" ht="30" customHeight="1" x14ac:dyDescent="0.25">
      <c r="A10677" s="2" t="s">
        <v>5973</v>
      </c>
      <c r="B10677" s="17" t="s">
        <v>10325</v>
      </c>
      <c r="C10677" s="18"/>
      <c r="D10677" s="2" t="s">
        <v>10752</v>
      </c>
      <c r="E10677" s="3">
        <v>1284787.97</v>
      </c>
      <c r="F10677" s="3">
        <v>903882.52</v>
      </c>
      <c r="G10677" s="8">
        <f t="shared" si="166"/>
        <v>70.35266060282305</v>
      </c>
    </row>
    <row r="10678" spans="1:7" ht="30" customHeight="1" x14ac:dyDescent="0.25">
      <c r="A10678" s="2" t="s">
        <v>5973</v>
      </c>
      <c r="B10678" s="17" t="s">
        <v>10325</v>
      </c>
      <c r="C10678" s="18"/>
      <c r="D10678" s="2" t="s">
        <v>10753</v>
      </c>
      <c r="E10678" s="3">
        <v>1316277.21</v>
      </c>
      <c r="F10678" s="3">
        <v>1026685.84</v>
      </c>
      <c r="G10678" s="8">
        <f t="shared" si="166"/>
        <v>77.999211123620384</v>
      </c>
    </row>
    <row r="10679" spans="1:7" ht="30" customHeight="1" x14ac:dyDescent="0.25">
      <c r="A10679" s="2" t="s">
        <v>5973</v>
      </c>
      <c r="B10679" s="17" t="s">
        <v>10325</v>
      </c>
      <c r="C10679" s="18"/>
      <c r="D10679" s="2" t="s">
        <v>10754</v>
      </c>
      <c r="E10679" s="3">
        <v>118117.47</v>
      </c>
      <c r="F10679" s="3">
        <v>117624.89</v>
      </c>
      <c r="G10679" s="8">
        <f t="shared" si="166"/>
        <v>99.582974474478675</v>
      </c>
    </row>
    <row r="10680" spans="1:7" ht="30" customHeight="1" x14ac:dyDescent="0.25">
      <c r="A10680" s="2" t="s">
        <v>5973</v>
      </c>
      <c r="B10680" s="17" t="s">
        <v>10325</v>
      </c>
      <c r="C10680" s="18"/>
      <c r="D10680" s="2" t="s">
        <v>10755</v>
      </c>
      <c r="E10680" s="3">
        <v>95679.24</v>
      </c>
      <c r="F10680" s="3">
        <v>84486.89</v>
      </c>
      <c r="G10680" s="8">
        <f t="shared" si="166"/>
        <v>88.302216865434957</v>
      </c>
    </row>
    <row r="10681" spans="1:7" ht="30" customHeight="1" x14ac:dyDescent="0.25">
      <c r="A10681" s="2" t="s">
        <v>5973</v>
      </c>
      <c r="B10681" s="17" t="s">
        <v>10325</v>
      </c>
      <c r="C10681" s="18"/>
      <c r="D10681" s="2" t="s">
        <v>10756</v>
      </c>
      <c r="E10681" s="3">
        <v>121103.23999999999</v>
      </c>
      <c r="F10681" s="3">
        <v>105123.37</v>
      </c>
      <c r="G10681" s="8">
        <f t="shared" si="166"/>
        <v>86.804754356695994</v>
      </c>
    </row>
    <row r="10682" spans="1:7" ht="30" customHeight="1" x14ac:dyDescent="0.25">
      <c r="A10682" s="2" t="s">
        <v>5973</v>
      </c>
      <c r="B10682" s="17" t="s">
        <v>10325</v>
      </c>
      <c r="C10682" s="18"/>
      <c r="D10682" s="2" t="s">
        <v>10757</v>
      </c>
      <c r="E10682" s="3">
        <v>92926.25</v>
      </c>
      <c r="F10682" s="3">
        <v>80947.199999999997</v>
      </c>
      <c r="G10682" s="8">
        <f t="shared" si="166"/>
        <v>87.109078435856389</v>
      </c>
    </row>
    <row r="10683" spans="1:7" ht="30" customHeight="1" x14ac:dyDescent="0.25">
      <c r="A10683" s="2" t="s">
        <v>5973</v>
      </c>
      <c r="B10683" s="17" t="s">
        <v>10325</v>
      </c>
      <c r="C10683" s="18"/>
      <c r="D10683" s="2" t="s">
        <v>10758</v>
      </c>
      <c r="E10683" s="3">
        <v>1114399.05</v>
      </c>
      <c r="F10683" s="3">
        <v>900871.54</v>
      </c>
      <c r="G10683" s="8">
        <f t="shared" si="166"/>
        <v>80.839223615633912</v>
      </c>
    </row>
    <row r="10684" spans="1:7" ht="30" customHeight="1" x14ac:dyDescent="0.25">
      <c r="A10684" s="2" t="s">
        <v>5973</v>
      </c>
      <c r="B10684" s="17" t="s">
        <v>10325</v>
      </c>
      <c r="C10684" s="18"/>
      <c r="D10684" s="2" t="s">
        <v>10759</v>
      </c>
      <c r="E10684" s="3">
        <v>1109876.8</v>
      </c>
      <c r="F10684" s="3">
        <v>924800.4</v>
      </c>
      <c r="G10684" s="8">
        <f t="shared" si="166"/>
        <v>83.324599631238357</v>
      </c>
    </row>
    <row r="10685" spans="1:7" ht="30" customHeight="1" x14ac:dyDescent="0.25">
      <c r="A10685" s="2" t="s">
        <v>5973</v>
      </c>
      <c r="B10685" s="17" t="s">
        <v>10325</v>
      </c>
      <c r="C10685" s="18"/>
      <c r="D10685" s="2" t="s">
        <v>10760</v>
      </c>
      <c r="E10685" s="3">
        <v>115055.68000000001</v>
      </c>
      <c r="F10685" s="3">
        <v>87530.2</v>
      </c>
      <c r="G10685" s="8">
        <f t="shared" si="166"/>
        <v>76.076383191164481</v>
      </c>
    </row>
    <row r="10686" spans="1:7" ht="30" customHeight="1" x14ac:dyDescent="0.25">
      <c r="A10686" s="2" t="s">
        <v>5973</v>
      </c>
      <c r="B10686" s="17" t="s">
        <v>10325</v>
      </c>
      <c r="C10686" s="18"/>
      <c r="D10686" s="2" t="s">
        <v>10761</v>
      </c>
      <c r="E10686" s="3">
        <v>893846.20000000007</v>
      </c>
      <c r="F10686" s="3">
        <v>825578.3</v>
      </c>
      <c r="G10686" s="8">
        <f t="shared" si="166"/>
        <v>92.362455643935164</v>
      </c>
    </row>
    <row r="10687" spans="1:7" ht="30" customHeight="1" x14ac:dyDescent="0.25">
      <c r="A10687" s="2" t="s">
        <v>5973</v>
      </c>
      <c r="B10687" s="17" t="s">
        <v>10325</v>
      </c>
      <c r="C10687" s="18"/>
      <c r="D10687" s="2" t="s">
        <v>10762</v>
      </c>
      <c r="E10687" s="3">
        <v>122697.72</v>
      </c>
      <c r="F10687" s="3">
        <v>114727.67999999999</v>
      </c>
      <c r="G10687" s="8">
        <f t="shared" si="166"/>
        <v>93.504329175798858</v>
      </c>
    </row>
    <row r="10688" spans="1:7" ht="30" customHeight="1" x14ac:dyDescent="0.25">
      <c r="A10688" s="2" t="s">
        <v>5973</v>
      </c>
      <c r="B10688" s="17" t="s">
        <v>10325</v>
      </c>
      <c r="C10688" s="18"/>
      <c r="D10688" s="2" t="s">
        <v>10763</v>
      </c>
      <c r="E10688" s="3">
        <v>893942.21000000008</v>
      </c>
      <c r="F10688" s="3">
        <v>871946.31</v>
      </c>
      <c r="G10688" s="8">
        <f t="shared" si="166"/>
        <v>97.539449446066541</v>
      </c>
    </row>
    <row r="10689" spans="1:7" ht="30" customHeight="1" x14ac:dyDescent="0.25">
      <c r="A10689" s="2" t="s">
        <v>5973</v>
      </c>
      <c r="B10689" s="17" t="s">
        <v>10325</v>
      </c>
      <c r="C10689" s="18"/>
      <c r="D10689" s="2" t="s">
        <v>10764</v>
      </c>
      <c r="E10689" s="3">
        <v>1668214.67</v>
      </c>
      <c r="F10689" s="3">
        <v>1318246.06</v>
      </c>
      <c r="G10689" s="8">
        <f t="shared" si="166"/>
        <v>79.021368394991995</v>
      </c>
    </row>
    <row r="10690" spans="1:7" ht="30" customHeight="1" x14ac:dyDescent="0.25">
      <c r="A10690" s="2" t="s">
        <v>5973</v>
      </c>
      <c r="B10690" s="17" t="s">
        <v>10325</v>
      </c>
      <c r="C10690" s="18"/>
      <c r="D10690" s="2" t="s">
        <v>10765</v>
      </c>
      <c r="E10690" s="3">
        <v>2211847.2400000002</v>
      </c>
      <c r="F10690" s="3">
        <v>1772878.56</v>
      </c>
      <c r="G10690" s="8">
        <f t="shared" si="166"/>
        <v>80.15375239024192</v>
      </c>
    </row>
    <row r="10691" spans="1:7" ht="30" customHeight="1" x14ac:dyDescent="0.25">
      <c r="A10691" s="2" t="s">
        <v>5973</v>
      </c>
      <c r="B10691" s="17" t="s">
        <v>10325</v>
      </c>
      <c r="C10691" s="18"/>
      <c r="D10691" s="2" t="s">
        <v>10766</v>
      </c>
      <c r="E10691" s="3">
        <v>455433.67000000004</v>
      </c>
      <c r="F10691" s="3">
        <v>381001.33</v>
      </c>
      <c r="G10691" s="8">
        <f t="shared" si="166"/>
        <v>83.656820981197981</v>
      </c>
    </row>
    <row r="10692" spans="1:7" ht="30" customHeight="1" x14ac:dyDescent="0.25">
      <c r="A10692" s="2" t="s">
        <v>5973</v>
      </c>
      <c r="B10692" s="17" t="s">
        <v>10325</v>
      </c>
      <c r="C10692" s="18"/>
      <c r="D10692" s="2" t="s">
        <v>10767</v>
      </c>
      <c r="E10692" s="3">
        <v>367947.64999999997</v>
      </c>
      <c r="F10692" s="3">
        <v>329290.8</v>
      </c>
      <c r="G10692" s="8">
        <f t="shared" ref="G10692:G10755" si="167">F10692/E10692*100</f>
        <v>89.493926649619866</v>
      </c>
    </row>
    <row r="10693" spans="1:7" ht="30" customHeight="1" x14ac:dyDescent="0.25">
      <c r="A10693" s="2" t="s">
        <v>5973</v>
      </c>
      <c r="B10693" s="17" t="s">
        <v>10325</v>
      </c>
      <c r="C10693" s="18"/>
      <c r="D10693" s="2" t="s">
        <v>10768</v>
      </c>
      <c r="E10693" s="3">
        <v>691595.40999999992</v>
      </c>
      <c r="F10693" s="3">
        <v>602358.85</v>
      </c>
      <c r="G10693" s="8">
        <f t="shared" si="167"/>
        <v>87.096999385811429</v>
      </c>
    </row>
    <row r="10694" spans="1:7" ht="30" customHeight="1" x14ac:dyDescent="0.25">
      <c r="A10694" s="2" t="s">
        <v>5973</v>
      </c>
      <c r="B10694" s="17" t="s">
        <v>10325</v>
      </c>
      <c r="C10694" s="18"/>
      <c r="D10694" s="2" t="s">
        <v>10769</v>
      </c>
      <c r="E10694" s="3">
        <v>844330.17</v>
      </c>
      <c r="F10694" s="3">
        <v>577569.6</v>
      </c>
      <c r="G10694" s="8">
        <f t="shared" si="167"/>
        <v>68.405656995532922</v>
      </c>
    </row>
    <row r="10695" spans="1:7" ht="30" customHeight="1" x14ac:dyDescent="0.25">
      <c r="A10695" s="2" t="s">
        <v>5973</v>
      </c>
      <c r="B10695" s="17" t="s">
        <v>10325</v>
      </c>
      <c r="C10695" s="18"/>
      <c r="D10695" s="2" t="s">
        <v>10770</v>
      </c>
      <c r="E10695" s="3">
        <v>626856.01</v>
      </c>
      <c r="F10695" s="3">
        <v>551942.63</v>
      </c>
      <c r="G10695" s="8">
        <f t="shared" si="167"/>
        <v>88.049348047249325</v>
      </c>
    </row>
    <row r="10696" spans="1:7" ht="30" customHeight="1" x14ac:dyDescent="0.25">
      <c r="A10696" s="2" t="s">
        <v>5973</v>
      </c>
      <c r="B10696" s="17" t="s">
        <v>10325</v>
      </c>
      <c r="C10696" s="18"/>
      <c r="D10696" s="2" t="s">
        <v>10771</v>
      </c>
      <c r="E10696" s="3">
        <v>216152.94</v>
      </c>
      <c r="F10696" s="3">
        <v>200239.83</v>
      </c>
      <c r="G10696" s="8">
        <f t="shared" si="167"/>
        <v>92.638032126696956</v>
      </c>
    </row>
    <row r="10697" spans="1:7" ht="30" customHeight="1" x14ac:dyDescent="0.25">
      <c r="A10697" s="2" t="s">
        <v>5973</v>
      </c>
      <c r="B10697" s="17" t="s">
        <v>10325</v>
      </c>
      <c r="C10697" s="18"/>
      <c r="D10697" s="2" t="s">
        <v>10772</v>
      </c>
      <c r="E10697" s="3">
        <v>233267</v>
      </c>
      <c r="F10697" s="3">
        <v>220811.31</v>
      </c>
      <c r="G10697" s="8">
        <f t="shared" si="167"/>
        <v>94.660329150715711</v>
      </c>
    </row>
    <row r="10698" spans="1:7" ht="30" customHeight="1" x14ac:dyDescent="0.25">
      <c r="A10698" s="2" t="s">
        <v>5973</v>
      </c>
      <c r="B10698" s="17" t="s">
        <v>10325</v>
      </c>
      <c r="C10698" s="18"/>
      <c r="D10698" s="2" t="s">
        <v>10773</v>
      </c>
      <c r="E10698" s="3">
        <v>223437.63</v>
      </c>
      <c r="F10698" s="3">
        <v>202420.21</v>
      </c>
      <c r="G10698" s="8">
        <f t="shared" si="167"/>
        <v>90.593607710572286</v>
      </c>
    </row>
    <row r="10699" spans="1:7" ht="30" customHeight="1" x14ac:dyDescent="0.25">
      <c r="A10699" s="2" t="s">
        <v>5973</v>
      </c>
      <c r="B10699" s="17" t="s">
        <v>10325</v>
      </c>
      <c r="C10699" s="18"/>
      <c r="D10699" s="2" t="s">
        <v>10774</v>
      </c>
      <c r="E10699" s="3">
        <v>221833.47</v>
      </c>
      <c r="F10699" s="3">
        <v>179432.22</v>
      </c>
      <c r="G10699" s="8">
        <f t="shared" si="167"/>
        <v>80.885999754680839</v>
      </c>
    </row>
    <row r="10700" spans="1:7" ht="30" customHeight="1" x14ac:dyDescent="0.25">
      <c r="A10700" s="2" t="s">
        <v>5973</v>
      </c>
      <c r="B10700" s="17" t="s">
        <v>10325</v>
      </c>
      <c r="C10700" s="18"/>
      <c r="D10700" s="2" t="s">
        <v>10775</v>
      </c>
      <c r="E10700" s="3">
        <v>217308.1</v>
      </c>
      <c r="F10700" s="3">
        <v>162739.48000000001</v>
      </c>
      <c r="G10700" s="8">
        <f t="shared" si="167"/>
        <v>74.888823748401464</v>
      </c>
    </row>
    <row r="10701" spans="1:7" ht="30" customHeight="1" x14ac:dyDescent="0.25">
      <c r="A10701" s="2" t="s">
        <v>5973</v>
      </c>
      <c r="B10701" s="17" t="s">
        <v>10325</v>
      </c>
      <c r="C10701" s="18"/>
      <c r="D10701" s="2" t="s">
        <v>10776</v>
      </c>
      <c r="E10701" s="3">
        <v>311106.36</v>
      </c>
      <c r="F10701" s="3">
        <v>267143.34000000003</v>
      </c>
      <c r="G10701" s="8">
        <f t="shared" si="167"/>
        <v>85.868813482308752</v>
      </c>
    </row>
    <row r="10702" spans="1:7" ht="30" customHeight="1" x14ac:dyDescent="0.25">
      <c r="A10702" s="2" t="s">
        <v>5973</v>
      </c>
      <c r="B10702" s="17" t="s">
        <v>10325</v>
      </c>
      <c r="C10702" s="18"/>
      <c r="D10702" s="2" t="s">
        <v>10777</v>
      </c>
      <c r="E10702" s="3">
        <v>442255.45</v>
      </c>
      <c r="F10702" s="3">
        <v>403289.97</v>
      </c>
      <c r="G10702" s="8">
        <f t="shared" si="167"/>
        <v>91.18937256737027</v>
      </c>
    </row>
    <row r="10703" spans="1:7" ht="30" customHeight="1" x14ac:dyDescent="0.25">
      <c r="A10703" s="2" t="s">
        <v>5973</v>
      </c>
      <c r="B10703" s="17" t="s">
        <v>10325</v>
      </c>
      <c r="C10703" s="18"/>
      <c r="D10703" s="2" t="s">
        <v>10778</v>
      </c>
      <c r="E10703" s="3">
        <v>1230108.0399999998</v>
      </c>
      <c r="F10703" s="3">
        <v>1083364.74</v>
      </c>
      <c r="G10703" s="8">
        <f t="shared" si="167"/>
        <v>88.070698245334626</v>
      </c>
    </row>
    <row r="10704" spans="1:7" ht="30" customHeight="1" x14ac:dyDescent="0.25">
      <c r="A10704" s="2" t="s">
        <v>5973</v>
      </c>
      <c r="B10704" s="17" t="s">
        <v>10325</v>
      </c>
      <c r="C10704" s="18"/>
      <c r="D10704" s="2" t="s">
        <v>10779</v>
      </c>
      <c r="E10704" s="3">
        <v>3580301.81</v>
      </c>
      <c r="F10704" s="3">
        <v>3205646.76</v>
      </c>
      <c r="G10704" s="8">
        <f t="shared" si="167"/>
        <v>89.535657330519854</v>
      </c>
    </row>
    <row r="10705" spans="1:7" ht="30" customHeight="1" x14ac:dyDescent="0.25">
      <c r="A10705" s="2" t="s">
        <v>5973</v>
      </c>
      <c r="B10705" s="17" t="s">
        <v>10325</v>
      </c>
      <c r="C10705" s="18"/>
      <c r="D10705" s="2" t="s">
        <v>10780</v>
      </c>
      <c r="E10705" s="3">
        <v>1522945.89</v>
      </c>
      <c r="F10705" s="3">
        <v>1370152.84</v>
      </c>
      <c r="G10705" s="8">
        <f t="shared" si="167"/>
        <v>89.967269946800286</v>
      </c>
    </row>
    <row r="10706" spans="1:7" ht="30" customHeight="1" x14ac:dyDescent="0.25">
      <c r="A10706" s="2" t="s">
        <v>5973</v>
      </c>
      <c r="B10706" s="17" t="s">
        <v>10325</v>
      </c>
      <c r="C10706" s="18"/>
      <c r="D10706" s="2" t="s">
        <v>10781</v>
      </c>
      <c r="E10706" s="3">
        <v>1524574.15</v>
      </c>
      <c r="F10706" s="3">
        <v>1365387.72</v>
      </c>
      <c r="G10706" s="8">
        <f t="shared" si="167"/>
        <v>89.558629863952504</v>
      </c>
    </row>
    <row r="10707" spans="1:7" ht="30" customHeight="1" x14ac:dyDescent="0.25">
      <c r="A10707" s="2" t="s">
        <v>5973</v>
      </c>
      <c r="B10707" s="17" t="s">
        <v>10325</v>
      </c>
      <c r="C10707" s="18"/>
      <c r="D10707" s="2" t="s">
        <v>10782</v>
      </c>
      <c r="E10707" s="3">
        <v>1471105.73</v>
      </c>
      <c r="F10707" s="3">
        <v>1356712.96</v>
      </c>
      <c r="G10707" s="8">
        <f t="shared" si="167"/>
        <v>92.224027976561558</v>
      </c>
    </row>
    <row r="10708" spans="1:7" ht="30" customHeight="1" x14ac:dyDescent="0.25">
      <c r="A10708" s="2" t="s">
        <v>5973</v>
      </c>
      <c r="B10708" s="17" t="s">
        <v>10325</v>
      </c>
      <c r="C10708" s="18"/>
      <c r="D10708" s="2" t="s">
        <v>10783</v>
      </c>
      <c r="E10708" s="3">
        <v>5157557.53</v>
      </c>
      <c r="F10708" s="3">
        <v>4580195.1500000004</v>
      </c>
      <c r="G10708" s="8">
        <f t="shared" si="167"/>
        <v>88.805507710933867</v>
      </c>
    </row>
    <row r="10709" spans="1:7" ht="30" customHeight="1" x14ac:dyDescent="0.25">
      <c r="A10709" s="2" t="s">
        <v>5973</v>
      </c>
      <c r="B10709" s="17" t="s">
        <v>10325</v>
      </c>
      <c r="C10709" s="18"/>
      <c r="D10709" s="2" t="s">
        <v>10784</v>
      </c>
      <c r="E10709" s="3">
        <v>2603087.48</v>
      </c>
      <c r="F10709" s="3">
        <v>2334864.2400000002</v>
      </c>
      <c r="G10709" s="8">
        <f t="shared" si="167"/>
        <v>89.695957509656964</v>
      </c>
    </row>
    <row r="10710" spans="1:7" ht="30" customHeight="1" x14ac:dyDescent="0.25">
      <c r="A10710" s="2" t="s">
        <v>5973</v>
      </c>
      <c r="B10710" s="17" t="s">
        <v>10325</v>
      </c>
      <c r="C10710" s="18"/>
      <c r="D10710" s="2" t="s">
        <v>10785</v>
      </c>
      <c r="E10710" s="3">
        <v>2618154.5199999996</v>
      </c>
      <c r="F10710" s="3">
        <v>2412287.44</v>
      </c>
      <c r="G10710" s="8">
        <f t="shared" si="167"/>
        <v>92.13693926667095</v>
      </c>
    </row>
    <row r="10711" spans="1:7" ht="30" customHeight="1" x14ac:dyDescent="0.25">
      <c r="A10711" s="2" t="s">
        <v>5973</v>
      </c>
      <c r="B10711" s="17" t="s">
        <v>10325</v>
      </c>
      <c r="C10711" s="18"/>
      <c r="D10711" s="2" t="s">
        <v>10786</v>
      </c>
      <c r="E10711" s="3">
        <v>2595142.5700000003</v>
      </c>
      <c r="F10711" s="3">
        <v>2374313.17</v>
      </c>
      <c r="G10711" s="8">
        <f t="shared" si="167"/>
        <v>91.490664037005089</v>
      </c>
    </row>
    <row r="10712" spans="1:7" ht="30" customHeight="1" x14ac:dyDescent="0.25">
      <c r="A10712" s="2" t="s">
        <v>5973</v>
      </c>
      <c r="B10712" s="17" t="s">
        <v>10325</v>
      </c>
      <c r="C10712" s="18"/>
      <c r="D10712" s="2" t="s">
        <v>10787</v>
      </c>
      <c r="E10712" s="3">
        <v>2048874.3199999998</v>
      </c>
      <c r="F10712" s="3">
        <v>1835790.78</v>
      </c>
      <c r="G10712" s="8">
        <f t="shared" si="167"/>
        <v>89.599970192412798</v>
      </c>
    </row>
    <row r="10713" spans="1:7" ht="30" customHeight="1" x14ac:dyDescent="0.25">
      <c r="A10713" s="2" t="s">
        <v>5973</v>
      </c>
      <c r="B10713" s="17" t="s">
        <v>10325</v>
      </c>
      <c r="C10713" s="18"/>
      <c r="D10713" s="2" t="s">
        <v>10788</v>
      </c>
      <c r="E10713" s="3">
        <v>2605124.46</v>
      </c>
      <c r="F10713" s="3">
        <v>2265054.4700000002</v>
      </c>
      <c r="G10713" s="8">
        <f t="shared" si="167"/>
        <v>86.946113507375387</v>
      </c>
    </row>
    <row r="10714" spans="1:7" ht="30" customHeight="1" x14ac:dyDescent="0.25">
      <c r="A10714" s="2" t="s">
        <v>5973</v>
      </c>
      <c r="B10714" s="17" t="s">
        <v>10325</v>
      </c>
      <c r="C10714" s="18"/>
      <c r="D10714" s="2" t="s">
        <v>10789</v>
      </c>
      <c r="E10714" s="3">
        <v>2495469.62</v>
      </c>
      <c r="F10714" s="3">
        <v>2366442.64</v>
      </c>
      <c r="G10714" s="8">
        <f t="shared" si="167"/>
        <v>94.829551160795134</v>
      </c>
    </row>
    <row r="10715" spans="1:7" ht="30" customHeight="1" x14ac:dyDescent="0.25">
      <c r="A10715" s="2" t="s">
        <v>5973</v>
      </c>
      <c r="B10715" s="17" t="s">
        <v>10325</v>
      </c>
      <c r="C10715" s="18"/>
      <c r="D10715" s="2" t="s">
        <v>10790</v>
      </c>
      <c r="E10715" s="3">
        <v>1566331.7</v>
      </c>
      <c r="F10715" s="3">
        <v>1219623</v>
      </c>
      <c r="G10715" s="8">
        <f t="shared" si="167"/>
        <v>77.864924779342715</v>
      </c>
    </row>
    <row r="10716" spans="1:7" ht="30" customHeight="1" x14ac:dyDescent="0.25">
      <c r="A10716" s="2" t="s">
        <v>5973</v>
      </c>
      <c r="B10716" s="17" t="s">
        <v>10325</v>
      </c>
      <c r="C10716" s="18"/>
      <c r="D10716" s="2" t="s">
        <v>10791</v>
      </c>
      <c r="E10716" s="3">
        <v>1952703.4</v>
      </c>
      <c r="F10716" s="3">
        <v>1505368.84</v>
      </c>
      <c r="G10716" s="8">
        <f t="shared" si="167"/>
        <v>77.091525523026178</v>
      </c>
    </row>
    <row r="10717" spans="1:7" ht="30" customHeight="1" x14ac:dyDescent="0.25">
      <c r="A10717" s="2" t="s">
        <v>5973</v>
      </c>
      <c r="B10717" s="17" t="s">
        <v>10325</v>
      </c>
      <c r="C10717" s="18"/>
      <c r="D10717" s="2" t="s">
        <v>10792</v>
      </c>
      <c r="E10717" s="3">
        <v>1797201.0599999998</v>
      </c>
      <c r="F10717" s="3">
        <v>1577521.79</v>
      </c>
      <c r="G10717" s="8">
        <f t="shared" si="167"/>
        <v>87.776589114631392</v>
      </c>
    </row>
    <row r="10718" spans="1:7" ht="30" customHeight="1" x14ac:dyDescent="0.25">
      <c r="A10718" s="2" t="s">
        <v>5973</v>
      </c>
      <c r="B10718" s="17" t="s">
        <v>10325</v>
      </c>
      <c r="C10718" s="18"/>
      <c r="D10718" s="2" t="s">
        <v>10793</v>
      </c>
      <c r="E10718" s="3">
        <v>1060476.08</v>
      </c>
      <c r="F10718" s="3">
        <v>840635.12</v>
      </c>
      <c r="G10718" s="8">
        <f t="shared" si="167"/>
        <v>79.269597481161469</v>
      </c>
    </row>
    <row r="10719" spans="1:7" ht="30" customHeight="1" x14ac:dyDescent="0.25">
      <c r="A10719" s="2" t="s">
        <v>5973</v>
      </c>
      <c r="B10719" s="17" t="s">
        <v>10325</v>
      </c>
      <c r="C10719" s="18"/>
      <c r="D10719" s="2" t="s">
        <v>10794</v>
      </c>
      <c r="E10719" s="3">
        <v>799454.16</v>
      </c>
      <c r="F10719" s="3">
        <v>775009.05</v>
      </c>
      <c r="G10719" s="8">
        <f t="shared" si="167"/>
        <v>96.942274964208082</v>
      </c>
    </row>
    <row r="10720" spans="1:7" ht="30" customHeight="1" x14ac:dyDescent="0.25">
      <c r="A10720" s="2" t="s">
        <v>5973</v>
      </c>
      <c r="B10720" s="17" t="s">
        <v>10325</v>
      </c>
      <c r="C10720" s="18"/>
      <c r="D10720" s="2" t="s">
        <v>10795</v>
      </c>
      <c r="E10720" s="3">
        <v>1649995.59</v>
      </c>
      <c r="F10720" s="3">
        <v>1561605.87</v>
      </c>
      <c r="G10720" s="8">
        <f t="shared" si="167"/>
        <v>94.643032955015343</v>
      </c>
    </row>
    <row r="10721" spans="1:7" ht="30" customHeight="1" x14ac:dyDescent="0.25">
      <c r="A10721" s="2" t="s">
        <v>5973</v>
      </c>
      <c r="B10721" s="17" t="s">
        <v>10325</v>
      </c>
      <c r="C10721" s="18"/>
      <c r="D10721" s="2" t="s">
        <v>10796</v>
      </c>
      <c r="E10721" s="3">
        <v>810325.4</v>
      </c>
      <c r="F10721" s="3">
        <v>714917.31</v>
      </c>
      <c r="G10721" s="8">
        <f t="shared" si="167"/>
        <v>88.225953425623842</v>
      </c>
    </row>
    <row r="10722" spans="1:7" ht="30" customHeight="1" x14ac:dyDescent="0.25">
      <c r="A10722" s="2" t="s">
        <v>5973</v>
      </c>
      <c r="B10722" s="17" t="s">
        <v>10325</v>
      </c>
      <c r="C10722" s="18"/>
      <c r="D10722" s="2" t="s">
        <v>10797</v>
      </c>
      <c r="E10722" s="3">
        <v>1028591.05</v>
      </c>
      <c r="F10722" s="3">
        <v>1003127.6</v>
      </c>
      <c r="G10722" s="8">
        <f t="shared" si="167"/>
        <v>97.52443403041471</v>
      </c>
    </row>
    <row r="10723" spans="1:7" ht="30" customHeight="1" x14ac:dyDescent="0.25">
      <c r="A10723" s="2" t="s">
        <v>5973</v>
      </c>
      <c r="B10723" s="17" t="s">
        <v>10325</v>
      </c>
      <c r="C10723" s="18"/>
      <c r="D10723" s="2" t="s">
        <v>10798</v>
      </c>
      <c r="E10723" s="3">
        <v>820426.55</v>
      </c>
      <c r="F10723" s="3">
        <v>722078.14</v>
      </c>
      <c r="G10723" s="8">
        <f t="shared" si="167"/>
        <v>88.01252714213112</v>
      </c>
    </row>
    <row r="10724" spans="1:7" ht="30" customHeight="1" x14ac:dyDescent="0.25">
      <c r="A10724" s="2" t="s">
        <v>5973</v>
      </c>
      <c r="B10724" s="17" t="s">
        <v>10325</v>
      </c>
      <c r="C10724" s="18"/>
      <c r="D10724" s="2" t="s">
        <v>10799</v>
      </c>
      <c r="E10724" s="3">
        <v>1037399.1000000001</v>
      </c>
      <c r="F10724" s="3">
        <v>1022024.65</v>
      </c>
      <c r="G10724" s="8">
        <f t="shared" si="167"/>
        <v>98.517981170409712</v>
      </c>
    </row>
    <row r="10725" spans="1:7" ht="30" customHeight="1" x14ac:dyDescent="0.25">
      <c r="A10725" s="2" t="s">
        <v>5973</v>
      </c>
      <c r="B10725" s="17" t="s">
        <v>10325</v>
      </c>
      <c r="C10725" s="18"/>
      <c r="D10725" s="2" t="s">
        <v>10800</v>
      </c>
      <c r="E10725" s="3">
        <v>1563785.3699999999</v>
      </c>
      <c r="F10725" s="3">
        <v>1464167.98</v>
      </c>
      <c r="G10725" s="8">
        <f t="shared" si="167"/>
        <v>93.629727460616934</v>
      </c>
    </row>
    <row r="10726" spans="1:7" ht="30" customHeight="1" x14ac:dyDescent="0.25">
      <c r="A10726" s="2" t="s">
        <v>5973</v>
      </c>
      <c r="B10726" s="17" t="s">
        <v>10325</v>
      </c>
      <c r="C10726" s="18"/>
      <c r="D10726" s="2" t="s">
        <v>10801</v>
      </c>
      <c r="E10726" s="3">
        <v>2824818.04</v>
      </c>
      <c r="F10726" s="3">
        <v>2253660.06</v>
      </c>
      <c r="G10726" s="8">
        <f t="shared" si="167"/>
        <v>79.780716070476529</v>
      </c>
    </row>
    <row r="10727" spans="1:7" ht="30" customHeight="1" x14ac:dyDescent="0.25">
      <c r="A10727" s="2" t="s">
        <v>5973</v>
      </c>
      <c r="B10727" s="17" t="s">
        <v>10325</v>
      </c>
      <c r="C10727" s="18"/>
      <c r="D10727" s="2" t="s">
        <v>10802</v>
      </c>
      <c r="E10727" s="3">
        <v>1178690.6000000001</v>
      </c>
      <c r="F10727" s="3">
        <v>1061776.53</v>
      </c>
      <c r="G10727" s="8">
        <f t="shared" si="167"/>
        <v>90.081021262068262</v>
      </c>
    </row>
    <row r="10728" spans="1:7" ht="30" customHeight="1" x14ac:dyDescent="0.25">
      <c r="A10728" s="2" t="s">
        <v>5973</v>
      </c>
      <c r="B10728" s="17" t="s">
        <v>10325</v>
      </c>
      <c r="C10728" s="18"/>
      <c r="D10728" s="2" t="s">
        <v>10803</v>
      </c>
      <c r="E10728" s="3">
        <v>1953121.3</v>
      </c>
      <c r="F10728" s="3">
        <v>1588512.37</v>
      </c>
      <c r="G10728" s="8">
        <f t="shared" si="167"/>
        <v>81.331987419316974</v>
      </c>
    </row>
    <row r="10729" spans="1:7" ht="30" customHeight="1" x14ac:dyDescent="0.25">
      <c r="A10729" s="2" t="s">
        <v>5973</v>
      </c>
      <c r="B10729" s="17" t="s">
        <v>10325</v>
      </c>
      <c r="C10729" s="18"/>
      <c r="D10729" s="2" t="s">
        <v>10804</v>
      </c>
      <c r="E10729" s="3">
        <v>1209225.8700000001</v>
      </c>
      <c r="F10729" s="3">
        <v>1132060.21</v>
      </c>
      <c r="G10729" s="8">
        <f t="shared" si="167"/>
        <v>93.618590048854969</v>
      </c>
    </row>
    <row r="10730" spans="1:7" ht="30" customHeight="1" x14ac:dyDescent="0.25">
      <c r="A10730" s="2" t="s">
        <v>5973</v>
      </c>
      <c r="B10730" s="17" t="s">
        <v>10325</v>
      </c>
      <c r="C10730" s="18"/>
      <c r="D10730" s="2" t="s">
        <v>10805</v>
      </c>
      <c r="E10730" s="3">
        <v>7002666.46</v>
      </c>
      <c r="F10730" s="3">
        <v>5698260.8300000001</v>
      </c>
      <c r="G10730" s="8">
        <f t="shared" si="167"/>
        <v>81.372729410276662</v>
      </c>
    </row>
    <row r="10731" spans="1:7" ht="30" customHeight="1" x14ac:dyDescent="0.25">
      <c r="A10731" s="2" t="s">
        <v>5973</v>
      </c>
      <c r="B10731" s="17" t="s">
        <v>10325</v>
      </c>
      <c r="C10731" s="18"/>
      <c r="D10731" s="2" t="s">
        <v>10806</v>
      </c>
      <c r="E10731" s="3">
        <v>463947.99</v>
      </c>
      <c r="F10731" s="3">
        <v>157608.29999999999</v>
      </c>
      <c r="G10731" s="8">
        <f t="shared" si="167"/>
        <v>33.971113874208179</v>
      </c>
    </row>
    <row r="10732" spans="1:7" ht="30" customHeight="1" x14ac:dyDescent="0.25">
      <c r="A10732" s="2" t="s">
        <v>5973</v>
      </c>
      <c r="B10732" s="17" t="s">
        <v>10325</v>
      </c>
      <c r="C10732" s="18"/>
      <c r="D10732" s="2" t="s">
        <v>10807</v>
      </c>
      <c r="E10732" s="3">
        <v>4654228.87</v>
      </c>
      <c r="F10732" s="3">
        <v>3822698.56</v>
      </c>
      <c r="G10732" s="8">
        <f t="shared" si="167"/>
        <v>82.133875810022204</v>
      </c>
    </row>
    <row r="10733" spans="1:7" ht="30" customHeight="1" x14ac:dyDescent="0.25">
      <c r="A10733" s="2" t="s">
        <v>5973</v>
      </c>
      <c r="B10733" s="17" t="s">
        <v>10325</v>
      </c>
      <c r="C10733" s="18"/>
      <c r="D10733" s="2" t="s">
        <v>10808</v>
      </c>
      <c r="E10733" s="3">
        <v>1862932.4000000001</v>
      </c>
      <c r="F10733" s="3">
        <v>1661619.12</v>
      </c>
      <c r="G10733" s="8">
        <f t="shared" si="167"/>
        <v>89.193742081033093</v>
      </c>
    </row>
    <row r="10734" spans="1:7" ht="30" customHeight="1" x14ac:dyDescent="0.25">
      <c r="A10734" s="2" t="s">
        <v>5973</v>
      </c>
      <c r="B10734" s="17" t="s">
        <v>10325</v>
      </c>
      <c r="C10734" s="18"/>
      <c r="D10734" s="2" t="s">
        <v>10809</v>
      </c>
      <c r="E10734" s="3">
        <v>924444.35</v>
      </c>
      <c r="F10734" s="3">
        <v>729919.82</v>
      </c>
      <c r="G10734" s="8">
        <f t="shared" si="167"/>
        <v>78.957680903128463</v>
      </c>
    </row>
    <row r="10735" spans="1:7" ht="30" customHeight="1" x14ac:dyDescent="0.25">
      <c r="A10735" s="2" t="s">
        <v>5973</v>
      </c>
      <c r="B10735" s="17" t="s">
        <v>10325</v>
      </c>
      <c r="C10735" s="18"/>
      <c r="D10735" s="2" t="s">
        <v>10810</v>
      </c>
      <c r="E10735" s="3">
        <v>874655.27999999991</v>
      </c>
      <c r="F10735" s="3">
        <v>824810.27</v>
      </c>
      <c r="G10735" s="8">
        <f t="shared" si="167"/>
        <v>94.30118228978165</v>
      </c>
    </row>
    <row r="10736" spans="1:7" ht="30" customHeight="1" x14ac:dyDescent="0.25">
      <c r="A10736" s="2" t="s">
        <v>5973</v>
      </c>
      <c r="B10736" s="17" t="s">
        <v>10325</v>
      </c>
      <c r="C10736" s="18"/>
      <c r="D10736" s="2" t="s">
        <v>10811</v>
      </c>
      <c r="E10736" s="3">
        <v>899415.21000000008</v>
      </c>
      <c r="F10736" s="3">
        <v>800941.29</v>
      </c>
      <c r="G10736" s="8">
        <f t="shared" si="167"/>
        <v>89.051339258538889</v>
      </c>
    </row>
    <row r="10737" spans="1:7" ht="30" customHeight="1" x14ac:dyDescent="0.25">
      <c r="A10737" s="2" t="s">
        <v>5973</v>
      </c>
      <c r="B10737" s="17" t="s">
        <v>10325</v>
      </c>
      <c r="C10737" s="18"/>
      <c r="D10737" s="2" t="s">
        <v>10812</v>
      </c>
      <c r="E10737" s="3">
        <v>196448.74</v>
      </c>
      <c r="F10737" s="3">
        <v>172876.27</v>
      </c>
      <c r="G10737" s="8">
        <f t="shared" si="167"/>
        <v>88.000701862480767</v>
      </c>
    </row>
    <row r="10738" spans="1:7" ht="30" customHeight="1" x14ac:dyDescent="0.25">
      <c r="A10738" s="2" t="s">
        <v>5973</v>
      </c>
      <c r="B10738" s="17" t="s">
        <v>10325</v>
      </c>
      <c r="C10738" s="18"/>
      <c r="D10738" s="2" t="s">
        <v>10813</v>
      </c>
      <c r="E10738" s="3">
        <v>109799.58</v>
      </c>
      <c r="F10738" s="3">
        <v>94937.63</v>
      </c>
      <c r="G10738" s="8">
        <f t="shared" si="167"/>
        <v>86.46447463642393</v>
      </c>
    </row>
    <row r="10739" spans="1:7" ht="30" customHeight="1" x14ac:dyDescent="0.25">
      <c r="A10739" s="2" t="s">
        <v>5973</v>
      </c>
      <c r="B10739" s="17" t="s">
        <v>10325</v>
      </c>
      <c r="C10739" s="18"/>
      <c r="D10739" s="2" t="s">
        <v>10814</v>
      </c>
      <c r="E10739" s="3">
        <v>108295.13</v>
      </c>
      <c r="F10739" s="3">
        <v>83037.03</v>
      </c>
      <c r="G10739" s="8">
        <f t="shared" si="167"/>
        <v>76.67660586399407</v>
      </c>
    </row>
    <row r="10740" spans="1:7" ht="30" customHeight="1" x14ac:dyDescent="0.25">
      <c r="A10740" s="2" t="s">
        <v>5973</v>
      </c>
      <c r="B10740" s="17" t="s">
        <v>10325</v>
      </c>
      <c r="C10740" s="18"/>
      <c r="D10740" s="2" t="s">
        <v>10815</v>
      </c>
      <c r="E10740" s="3">
        <v>25901.87</v>
      </c>
      <c r="F10740" s="3">
        <v>6043.84</v>
      </c>
      <c r="G10740" s="8">
        <f t="shared" si="167"/>
        <v>23.333604870999665</v>
      </c>
    </row>
    <row r="10741" spans="1:7" ht="30" customHeight="1" x14ac:dyDescent="0.25">
      <c r="A10741" s="2" t="s">
        <v>5973</v>
      </c>
      <c r="B10741" s="17" t="s">
        <v>10325</v>
      </c>
      <c r="C10741" s="18"/>
      <c r="D10741" s="2" t="s">
        <v>10816</v>
      </c>
      <c r="E10741" s="3">
        <v>936025.07</v>
      </c>
      <c r="F10741" s="3">
        <v>768349.98</v>
      </c>
      <c r="G10741" s="8">
        <f t="shared" si="167"/>
        <v>82.086474457356147</v>
      </c>
    </row>
    <row r="10742" spans="1:7" ht="30" customHeight="1" x14ac:dyDescent="0.25">
      <c r="A10742" s="2" t="s">
        <v>5973</v>
      </c>
      <c r="B10742" s="17" t="s">
        <v>10325</v>
      </c>
      <c r="C10742" s="18"/>
      <c r="D10742" s="2" t="s">
        <v>10817</v>
      </c>
      <c r="E10742" s="3">
        <v>1526083.98</v>
      </c>
      <c r="F10742" s="3">
        <v>1345855.78</v>
      </c>
      <c r="G10742" s="8">
        <f t="shared" si="167"/>
        <v>88.190151894524178</v>
      </c>
    </row>
    <row r="10743" spans="1:7" ht="30" customHeight="1" x14ac:dyDescent="0.25">
      <c r="A10743" s="2" t="s">
        <v>10818</v>
      </c>
      <c r="B10743" s="17"/>
      <c r="C10743" s="18"/>
      <c r="D10743" s="2" t="s">
        <v>10819</v>
      </c>
      <c r="E10743" s="3">
        <v>639472.15</v>
      </c>
      <c r="F10743" s="3">
        <v>592125.29</v>
      </c>
      <c r="G10743" s="8">
        <f t="shared" si="167"/>
        <v>92.595946516200897</v>
      </c>
    </row>
    <row r="10744" spans="1:7" ht="30" customHeight="1" x14ac:dyDescent="0.25">
      <c r="A10744" s="2" t="s">
        <v>10818</v>
      </c>
      <c r="B10744" s="17"/>
      <c r="C10744" s="18"/>
      <c r="D10744" s="2" t="s">
        <v>10820</v>
      </c>
      <c r="E10744" s="3">
        <v>173729.38</v>
      </c>
      <c r="F10744" s="3">
        <v>133559.6</v>
      </c>
      <c r="G10744" s="8">
        <f t="shared" si="167"/>
        <v>76.877958120842891</v>
      </c>
    </row>
    <row r="10745" spans="1:7" ht="30" customHeight="1" x14ac:dyDescent="0.25">
      <c r="A10745" s="2" t="s">
        <v>10818</v>
      </c>
      <c r="B10745" s="17"/>
      <c r="C10745" s="18"/>
      <c r="D10745" s="2" t="s">
        <v>10821</v>
      </c>
      <c r="E10745" s="3">
        <v>269635.02</v>
      </c>
      <c r="F10745" s="3">
        <v>224225.89</v>
      </c>
      <c r="G10745" s="8">
        <f t="shared" si="167"/>
        <v>83.15903846614583</v>
      </c>
    </row>
    <row r="10746" spans="1:7" ht="30" customHeight="1" x14ac:dyDescent="0.25">
      <c r="A10746" s="2" t="s">
        <v>10818</v>
      </c>
      <c r="B10746" s="17"/>
      <c r="C10746" s="18"/>
      <c r="D10746" s="2" t="s">
        <v>10822</v>
      </c>
      <c r="E10746" s="3">
        <v>784535.91999999993</v>
      </c>
      <c r="F10746" s="3">
        <v>647604.21</v>
      </c>
      <c r="G10746" s="8">
        <f t="shared" si="167"/>
        <v>82.546151615339681</v>
      </c>
    </row>
    <row r="10747" spans="1:7" ht="30" customHeight="1" x14ac:dyDescent="0.25">
      <c r="A10747" s="2" t="s">
        <v>10818</v>
      </c>
      <c r="B10747" s="17"/>
      <c r="C10747" s="18"/>
      <c r="D10747" s="2" t="s">
        <v>10823</v>
      </c>
      <c r="E10747" s="3">
        <v>1097483.95</v>
      </c>
      <c r="F10747" s="3">
        <v>1064265.05</v>
      </c>
      <c r="G10747" s="8">
        <f t="shared" si="167"/>
        <v>96.973176692014505</v>
      </c>
    </row>
    <row r="10748" spans="1:7" ht="30" customHeight="1" x14ac:dyDescent="0.25">
      <c r="A10748" s="2" t="s">
        <v>10818</v>
      </c>
      <c r="B10748" s="17"/>
      <c r="C10748" s="18"/>
      <c r="D10748" s="2" t="s">
        <v>10824</v>
      </c>
      <c r="E10748" s="3">
        <v>1107713.4700000002</v>
      </c>
      <c r="F10748" s="3">
        <v>996987.42</v>
      </c>
      <c r="G10748" s="8">
        <f t="shared" si="167"/>
        <v>90.004089234375726</v>
      </c>
    </row>
    <row r="10749" spans="1:7" ht="30" customHeight="1" x14ac:dyDescent="0.25">
      <c r="A10749" s="2" t="s">
        <v>10818</v>
      </c>
      <c r="B10749" s="17"/>
      <c r="C10749" s="18"/>
      <c r="D10749" s="2" t="s">
        <v>10825</v>
      </c>
      <c r="E10749" s="3">
        <v>1164664.8800000001</v>
      </c>
      <c r="F10749" s="3">
        <v>1053858.29</v>
      </c>
      <c r="G10749" s="8">
        <f t="shared" si="167"/>
        <v>90.485967946419052</v>
      </c>
    </row>
    <row r="10750" spans="1:7" ht="30" customHeight="1" x14ac:dyDescent="0.25">
      <c r="A10750" s="2" t="s">
        <v>10818</v>
      </c>
      <c r="B10750" s="17"/>
      <c r="C10750" s="18"/>
      <c r="D10750" s="2" t="s">
        <v>10826</v>
      </c>
      <c r="E10750" s="3">
        <v>394952.54</v>
      </c>
      <c r="F10750" s="3">
        <v>298027.36</v>
      </c>
      <c r="G10750" s="8">
        <f t="shared" si="167"/>
        <v>75.459031102825662</v>
      </c>
    </row>
    <row r="10751" spans="1:7" ht="30" customHeight="1" x14ac:dyDescent="0.25">
      <c r="A10751" s="2" t="s">
        <v>10818</v>
      </c>
      <c r="B10751" s="17"/>
      <c r="C10751" s="18"/>
      <c r="D10751" s="2" t="s">
        <v>10827</v>
      </c>
      <c r="E10751" s="3">
        <v>1221647.8399999999</v>
      </c>
      <c r="F10751" s="3">
        <v>888981.72</v>
      </c>
      <c r="G10751" s="8">
        <f t="shared" si="167"/>
        <v>72.769065756298474</v>
      </c>
    </row>
    <row r="10752" spans="1:7" ht="30" customHeight="1" x14ac:dyDescent="0.25">
      <c r="A10752" s="2" t="s">
        <v>10818</v>
      </c>
      <c r="B10752" s="17"/>
      <c r="C10752" s="18"/>
      <c r="D10752" s="2" t="s">
        <v>10828</v>
      </c>
      <c r="E10752" s="3">
        <v>316121.71000000002</v>
      </c>
      <c r="F10752" s="3">
        <v>272886.18</v>
      </c>
      <c r="G10752" s="8">
        <f t="shared" si="167"/>
        <v>86.323138009091494</v>
      </c>
    </row>
    <row r="10753" spans="1:7" ht="30" customHeight="1" x14ac:dyDescent="0.25">
      <c r="A10753" s="2" t="s">
        <v>10818</v>
      </c>
      <c r="B10753" s="17"/>
      <c r="C10753" s="18"/>
      <c r="D10753" s="2" t="s">
        <v>10829</v>
      </c>
      <c r="E10753" s="3">
        <v>207839.74000000002</v>
      </c>
      <c r="F10753" s="3">
        <v>208046.66</v>
      </c>
      <c r="G10753" s="8">
        <f t="shared" si="167"/>
        <v>100.09955747635173</v>
      </c>
    </row>
    <row r="10754" spans="1:7" ht="30" customHeight="1" x14ac:dyDescent="0.25">
      <c r="A10754" s="2" t="s">
        <v>10818</v>
      </c>
      <c r="B10754" s="17"/>
      <c r="C10754" s="18"/>
      <c r="D10754" s="2" t="s">
        <v>10830</v>
      </c>
      <c r="E10754" s="3">
        <v>512887.22999999992</v>
      </c>
      <c r="F10754" s="3">
        <v>463825.91</v>
      </c>
      <c r="G10754" s="8">
        <f t="shared" si="167"/>
        <v>90.434287084901698</v>
      </c>
    </row>
    <row r="10755" spans="1:7" ht="30" customHeight="1" x14ac:dyDescent="0.25">
      <c r="A10755" s="2" t="s">
        <v>10818</v>
      </c>
      <c r="B10755" s="17"/>
      <c r="C10755" s="18"/>
      <c r="D10755" s="2" t="s">
        <v>10831</v>
      </c>
      <c r="E10755" s="3">
        <v>872929.71</v>
      </c>
      <c r="F10755" s="3">
        <v>778308.8</v>
      </c>
      <c r="G10755" s="8">
        <f t="shared" si="167"/>
        <v>89.160535044683044</v>
      </c>
    </row>
    <row r="10756" spans="1:7" ht="30" customHeight="1" x14ac:dyDescent="0.25">
      <c r="A10756" s="2" t="s">
        <v>10818</v>
      </c>
      <c r="B10756" s="17"/>
      <c r="C10756" s="18"/>
      <c r="D10756" s="2" t="s">
        <v>10832</v>
      </c>
      <c r="E10756" s="3">
        <v>1097084.1599999999</v>
      </c>
      <c r="F10756" s="3">
        <v>988788.91</v>
      </c>
      <c r="G10756" s="8">
        <f t="shared" ref="G10756:G10819" si="168">F10756/E10756*100</f>
        <v>90.128811084101343</v>
      </c>
    </row>
    <row r="10757" spans="1:7" ht="30" customHeight="1" x14ac:dyDescent="0.25">
      <c r="A10757" s="2" t="s">
        <v>10818</v>
      </c>
      <c r="B10757" s="17"/>
      <c r="C10757" s="18"/>
      <c r="D10757" s="2" t="s">
        <v>10833</v>
      </c>
      <c r="E10757" s="3">
        <v>730751.40999999992</v>
      </c>
      <c r="F10757" s="3">
        <v>316224.93</v>
      </c>
      <c r="G10757" s="8">
        <f t="shared" si="168"/>
        <v>43.273940449872008</v>
      </c>
    </row>
    <row r="10758" spans="1:7" ht="30" customHeight="1" x14ac:dyDescent="0.25">
      <c r="A10758" s="2" t="s">
        <v>10818</v>
      </c>
      <c r="B10758" s="17"/>
      <c r="C10758" s="18"/>
      <c r="D10758" s="2" t="s">
        <v>10834</v>
      </c>
      <c r="E10758" s="3">
        <v>779949.44000000006</v>
      </c>
      <c r="F10758" s="3">
        <v>502964.2</v>
      </c>
      <c r="G10758" s="8">
        <f t="shared" si="168"/>
        <v>64.486769809078908</v>
      </c>
    </row>
    <row r="10759" spans="1:7" ht="30" customHeight="1" x14ac:dyDescent="0.25">
      <c r="A10759" s="2" t="s">
        <v>10818</v>
      </c>
      <c r="B10759" s="17"/>
      <c r="C10759" s="18"/>
      <c r="D10759" s="2" t="s">
        <v>10835</v>
      </c>
      <c r="E10759" s="3">
        <v>218961.99</v>
      </c>
      <c r="F10759" s="3">
        <v>160484.68</v>
      </c>
      <c r="G10759" s="8">
        <f t="shared" si="168"/>
        <v>73.293396721504038</v>
      </c>
    </row>
    <row r="10760" spans="1:7" ht="30" customHeight="1" x14ac:dyDescent="0.25">
      <c r="A10760" s="2" t="s">
        <v>10818</v>
      </c>
      <c r="B10760" s="17"/>
      <c r="C10760" s="18"/>
      <c r="D10760" s="2" t="s">
        <v>10836</v>
      </c>
      <c r="E10760" s="3">
        <v>468155.73000000004</v>
      </c>
      <c r="F10760" s="3">
        <v>439853.17</v>
      </c>
      <c r="G10760" s="8">
        <f t="shared" si="168"/>
        <v>93.954456137918029</v>
      </c>
    </row>
    <row r="10761" spans="1:7" ht="30" customHeight="1" x14ac:dyDescent="0.25">
      <c r="A10761" s="2" t="s">
        <v>10818</v>
      </c>
      <c r="B10761" s="17"/>
      <c r="C10761" s="18"/>
      <c r="D10761" s="2" t="s">
        <v>10837</v>
      </c>
      <c r="E10761" s="3">
        <v>1089860.55</v>
      </c>
      <c r="F10761" s="3">
        <v>969735.06</v>
      </c>
      <c r="G10761" s="8">
        <f t="shared" si="168"/>
        <v>88.977902723426411</v>
      </c>
    </row>
    <row r="10762" spans="1:7" ht="30" customHeight="1" x14ac:dyDescent="0.25">
      <c r="A10762" s="2" t="s">
        <v>10818</v>
      </c>
      <c r="B10762" s="17"/>
      <c r="C10762" s="18"/>
      <c r="D10762" s="2" t="s">
        <v>10838</v>
      </c>
      <c r="E10762" s="3">
        <v>746823.38</v>
      </c>
      <c r="F10762" s="3">
        <v>562558.54</v>
      </c>
      <c r="G10762" s="8">
        <f t="shared" si="168"/>
        <v>75.326851711578712</v>
      </c>
    </row>
    <row r="10763" spans="1:7" ht="30" customHeight="1" x14ac:dyDescent="0.25">
      <c r="A10763" s="2" t="s">
        <v>10818</v>
      </c>
      <c r="B10763" s="17"/>
      <c r="C10763" s="18"/>
      <c r="D10763" s="2" t="s">
        <v>10839</v>
      </c>
      <c r="E10763" s="3">
        <v>1349270.11</v>
      </c>
      <c r="F10763" s="3">
        <v>825513.35</v>
      </c>
      <c r="G10763" s="8">
        <f t="shared" si="168"/>
        <v>61.182215768494267</v>
      </c>
    </row>
    <row r="10764" spans="1:7" ht="30" customHeight="1" x14ac:dyDescent="0.25">
      <c r="A10764" s="2" t="s">
        <v>10818</v>
      </c>
      <c r="B10764" s="17"/>
      <c r="C10764" s="18"/>
      <c r="D10764" s="2" t="s">
        <v>10840</v>
      </c>
      <c r="E10764" s="3">
        <v>181477.38999999998</v>
      </c>
      <c r="F10764" s="3">
        <v>54148.3</v>
      </c>
      <c r="G10764" s="8">
        <f t="shared" si="168"/>
        <v>29.837491050538034</v>
      </c>
    </row>
    <row r="10765" spans="1:7" ht="30" customHeight="1" x14ac:dyDescent="0.25">
      <c r="A10765" s="2" t="s">
        <v>10818</v>
      </c>
      <c r="B10765" s="17"/>
      <c r="C10765" s="18"/>
      <c r="D10765" s="2" t="s">
        <v>10841</v>
      </c>
      <c r="E10765" s="3">
        <v>132729.57999999999</v>
      </c>
      <c r="F10765" s="3">
        <v>35287.760000000002</v>
      </c>
      <c r="G10765" s="8">
        <f t="shared" si="168"/>
        <v>26.586206330194074</v>
      </c>
    </row>
    <row r="10766" spans="1:7" ht="30" customHeight="1" x14ac:dyDescent="0.25">
      <c r="A10766" s="2" t="s">
        <v>10818</v>
      </c>
      <c r="B10766" s="17"/>
      <c r="C10766" s="18"/>
      <c r="D10766" s="2" t="s">
        <v>10842</v>
      </c>
      <c r="E10766" s="3">
        <v>426504.49</v>
      </c>
      <c r="F10766" s="3">
        <v>216983.91</v>
      </c>
      <c r="G10766" s="8">
        <f t="shared" si="168"/>
        <v>50.874941551025643</v>
      </c>
    </row>
    <row r="10767" spans="1:7" ht="30" customHeight="1" x14ac:dyDescent="0.25">
      <c r="A10767" s="2" t="s">
        <v>10818</v>
      </c>
      <c r="B10767" s="17"/>
      <c r="C10767" s="18"/>
      <c r="D10767" s="2" t="s">
        <v>10843</v>
      </c>
      <c r="E10767" s="3">
        <v>268223.44</v>
      </c>
      <c r="F10767" s="3">
        <v>121645.33</v>
      </c>
      <c r="G10767" s="8">
        <f t="shared" si="168"/>
        <v>45.352236926049414</v>
      </c>
    </row>
    <row r="10768" spans="1:7" ht="30" customHeight="1" x14ac:dyDescent="0.25">
      <c r="A10768" s="2" t="s">
        <v>10818</v>
      </c>
      <c r="B10768" s="17"/>
      <c r="C10768" s="18"/>
      <c r="D10768" s="2" t="s">
        <v>10844</v>
      </c>
      <c r="E10768" s="3">
        <v>155562.75</v>
      </c>
      <c r="F10768" s="3">
        <v>31606.23</v>
      </c>
      <c r="G10768" s="8">
        <f t="shared" si="168"/>
        <v>20.317351036800265</v>
      </c>
    </row>
    <row r="10769" spans="1:7" ht="30" customHeight="1" x14ac:dyDescent="0.25">
      <c r="A10769" s="2" t="s">
        <v>10818</v>
      </c>
      <c r="B10769" s="17"/>
      <c r="C10769" s="18"/>
      <c r="D10769" s="2" t="s">
        <v>10845</v>
      </c>
      <c r="E10769" s="3">
        <v>170079.67</v>
      </c>
      <c r="F10769" s="3">
        <v>164964.04</v>
      </c>
      <c r="G10769" s="8">
        <f t="shared" si="168"/>
        <v>96.992215471725686</v>
      </c>
    </row>
    <row r="10770" spans="1:7" ht="30" customHeight="1" x14ac:dyDescent="0.25">
      <c r="A10770" s="2" t="s">
        <v>10818</v>
      </c>
      <c r="B10770" s="17"/>
      <c r="C10770" s="18"/>
      <c r="D10770" s="2" t="s">
        <v>10846</v>
      </c>
      <c r="E10770" s="3">
        <v>237276.43</v>
      </c>
      <c r="F10770" s="3">
        <v>184545.52</v>
      </c>
      <c r="G10770" s="8">
        <f t="shared" si="168"/>
        <v>77.776591631962759</v>
      </c>
    </row>
    <row r="10771" spans="1:7" ht="30" customHeight="1" x14ac:dyDescent="0.25">
      <c r="A10771" s="2" t="s">
        <v>10818</v>
      </c>
      <c r="B10771" s="17"/>
      <c r="C10771" s="18"/>
      <c r="D10771" s="2" t="s">
        <v>10847</v>
      </c>
      <c r="E10771" s="3">
        <v>1712117.3599999999</v>
      </c>
      <c r="F10771" s="3">
        <v>1349271.93</v>
      </c>
      <c r="G10771" s="8">
        <f t="shared" si="168"/>
        <v>78.807210388895314</v>
      </c>
    </row>
    <row r="10772" spans="1:7" ht="30" customHeight="1" x14ac:dyDescent="0.25">
      <c r="A10772" s="2" t="s">
        <v>10818</v>
      </c>
      <c r="B10772" s="17"/>
      <c r="C10772" s="18"/>
      <c r="D10772" s="2" t="s">
        <v>10848</v>
      </c>
      <c r="E10772" s="3">
        <v>462365.49</v>
      </c>
      <c r="F10772" s="3">
        <v>250556.39</v>
      </c>
      <c r="G10772" s="8">
        <f t="shared" si="168"/>
        <v>54.190114837506584</v>
      </c>
    </row>
    <row r="10773" spans="1:7" ht="30" customHeight="1" x14ac:dyDescent="0.25">
      <c r="A10773" s="2" t="s">
        <v>10818</v>
      </c>
      <c r="B10773" s="17"/>
      <c r="C10773" s="18"/>
      <c r="D10773" s="2" t="s">
        <v>10849</v>
      </c>
      <c r="E10773" s="3">
        <v>103130.70999999999</v>
      </c>
      <c r="F10773" s="3">
        <v>100427.06</v>
      </c>
      <c r="G10773" s="8">
        <f t="shared" si="168"/>
        <v>97.378423943750619</v>
      </c>
    </row>
    <row r="10774" spans="1:7" ht="30" customHeight="1" x14ac:dyDescent="0.25">
      <c r="A10774" s="2" t="s">
        <v>10818</v>
      </c>
      <c r="B10774" s="17"/>
      <c r="C10774" s="18"/>
      <c r="D10774" s="2" t="s">
        <v>10850</v>
      </c>
      <c r="E10774" s="3">
        <v>124903.87</v>
      </c>
      <c r="F10774" s="3">
        <v>76940.639999999999</v>
      </c>
      <c r="G10774" s="8">
        <f t="shared" si="168"/>
        <v>61.599884775387672</v>
      </c>
    </row>
    <row r="10775" spans="1:7" ht="30" customHeight="1" x14ac:dyDescent="0.25">
      <c r="A10775" s="2" t="s">
        <v>10818</v>
      </c>
      <c r="B10775" s="17"/>
      <c r="C10775" s="18"/>
      <c r="D10775" s="2" t="s">
        <v>10851</v>
      </c>
      <c r="E10775" s="3">
        <v>86058.469999999987</v>
      </c>
      <c r="F10775" s="3">
        <v>52097.06</v>
      </c>
      <c r="G10775" s="8">
        <f t="shared" si="168"/>
        <v>60.536818746603338</v>
      </c>
    </row>
    <row r="10776" spans="1:7" ht="30" customHeight="1" x14ac:dyDescent="0.25">
      <c r="A10776" s="2" t="s">
        <v>10818</v>
      </c>
      <c r="B10776" s="17"/>
      <c r="C10776" s="18"/>
      <c r="D10776" s="2" t="s">
        <v>10852</v>
      </c>
      <c r="E10776" s="3">
        <v>626233.59000000008</v>
      </c>
      <c r="F10776" s="3">
        <v>403603.62</v>
      </c>
      <c r="G10776" s="8">
        <f t="shared" si="168"/>
        <v>64.449372637453052</v>
      </c>
    </row>
    <row r="10777" spans="1:7" ht="30" customHeight="1" x14ac:dyDescent="0.25">
      <c r="A10777" s="2" t="s">
        <v>10818</v>
      </c>
      <c r="B10777" s="17"/>
      <c r="C10777" s="18"/>
      <c r="D10777" s="2" t="s">
        <v>10853</v>
      </c>
      <c r="E10777" s="3">
        <v>91769.44</v>
      </c>
      <c r="F10777" s="3">
        <v>39400.230000000003</v>
      </c>
      <c r="G10777" s="8">
        <f t="shared" si="168"/>
        <v>42.933933126321797</v>
      </c>
    </row>
    <row r="10778" spans="1:7" ht="30" customHeight="1" x14ac:dyDescent="0.25">
      <c r="A10778" s="2" t="s">
        <v>10818</v>
      </c>
      <c r="B10778" s="17"/>
      <c r="C10778" s="18"/>
      <c r="D10778" s="2" t="s">
        <v>10854</v>
      </c>
      <c r="E10778" s="3">
        <v>51452.56</v>
      </c>
      <c r="F10778" s="3">
        <v>39435.71</v>
      </c>
      <c r="G10778" s="8">
        <f t="shared" si="168"/>
        <v>76.644796682614043</v>
      </c>
    </row>
    <row r="10779" spans="1:7" ht="30" customHeight="1" x14ac:dyDescent="0.25">
      <c r="A10779" s="2" t="s">
        <v>10818</v>
      </c>
      <c r="B10779" s="17"/>
      <c r="C10779" s="18"/>
      <c r="D10779" s="2" t="s">
        <v>10855</v>
      </c>
      <c r="E10779" s="3">
        <v>495999.47</v>
      </c>
      <c r="F10779" s="3">
        <v>292815.65000000002</v>
      </c>
      <c r="G10779" s="8">
        <f t="shared" si="168"/>
        <v>59.035476388714706</v>
      </c>
    </row>
    <row r="10780" spans="1:7" ht="30" customHeight="1" x14ac:dyDescent="0.25">
      <c r="A10780" s="2" t="s">
        <v>10818</v>
      </c>
      <c r="B10780" s="17"/>
      <c r="C10780" s="18"/>
      <c r="D10780" s="2" t="s">
        <v>10856</v>
      </c>
      <c r="E10780" s="3">
        <v>150270.99</v>
      </c>
      <c r="F10780" s="3">
        <v>86926.26</v>
      </c>
      <c r="G10780" s="8">
        <f t="shared" si="168"/>
        <v>57.846334811529488</v>
      </c>
    </row>
    <row r="10781" spans="1:7" ht="30" customHeight="1" x14ac:dyDescent="0.25">
      <c r="A10781" s="2" t="s">
        <v>10818</v>
      </c>
      <c r="B10781" s="17"/>
      <c r="C10781" s="18"/>
      <c r="D10781" s="2" t="s">
        <v>10857</v>
      </c>
      <c r="E10781" s="3">
        <v>173146.58</v>
      </c>
      <c r="F10781" s="3">
        <v>116032.6</v>
      </c>
      <c r="G10781" s="8">
        <f t="shared" si="168"/>
        <v>67.014087139347495</v>
      </c>
    </row>
    <row r="10782" spans="1:7" ht="30" customHeight="1" x14ac:dyDescent="0.25">
      <c r="A10782" s="2" t="s">
        <v>10818</v>
      </c>
      <c r="B10782" s="17"/>
      <c r="C10782" s="18"/>
      <c r="D10782" s="2" t="s">
        <v>10858</v>
      </c>
      <c r="E10782" s="3">
        <v>563132.73</v>
      </c>
      <c r="F10782" s="3">
        <v>226573.97</v>
      </c>
      <c r="G10782" s="8">
        <f t="shared" si="168"/>
        <v>40.234558911182447</v>
      </c>
    </row>
    <row r="10783" spans="1:7" ht="30" customHeight="1" x14ac:dyDescent="0.25">
      <c r="A10783" s="2" t="s">
        <v>10818</v>
      </c>
      <c r="B10783" s="17"/>
      <c r="C10783" s="18"/>
      <c r="D10783" s="2" t="s">
        <v>10859</v>
      </c>
      <c r="E10783" s="3">
        <v>162026.49</v>
      </c>
      <c r="F10783" s="3">
        <v>72502.64</v>
      </c>
      <c r="G10783" s="8">
        <f t="shared" si="168"/>
        <v>44.747399020987253</v>
      </c>
    </row>
    <row r="10784" spans="1:7" ht="30" customHeight="1" x14ac:dyDescent="0.25">
      <c r="A10784" s="2" t="s">
        <v>10818</v>
      </c>
      <c r="B10784" s="17"/>
      <c r="C10784" s="18"/>
      <c r="D10784" s="2" t="s">
        <v>10860</v>
      </c>
      <c r="E10784" s="3">
        <v>303608.67000000004</v>
      </c>
      <c r="F10784" s="3">
        <v>115086.48</v>
      </c>
      <c r="G10784" s="8">
        <f t="shared" si="168"/>
        <v>37.90619022836205</v>
      </c>
    </row>
    <row r="10785" spans="1:7" ht="30" customHeight="1" x14ac:dyDescent="0.25">
      <c r="A10785" s="2" t="s">
        <v>10818</v>
      </c>
      <c r="B10785" s="17"/>
      <c r="C10785" s="18"/>
      <c r="D10785" s="2" t="s">
        <v>10861</v>
      </c>
      <c r="E10785" s="3">
        <v>643970.6</v>
      </c>
      <c r="F10785" s="3">
        <v>550165.55000000005</v>
      </c>
      <c r="G10785" s="8">
        <f t="shared" si="168"/>
        <v>85.433333447210174</v>
      </c>
    </row>
    <row r="10786" spans="1:7" ht="30" customHeight="1" x14ac:dyDescent="0.25">
      <c r="A10786" s="2" t="s">
        <v>10818</v>
      </c>
      <c r="B10786" s="17"/>
      <c r="C10786" s="18"/>
      <c r="D10786" s="2" t="s">
        <v>10862</v>
      </c>
      <c r="E10786" s="3">
        <v>1955430.93</v>
      </c>
      <c r="F10786" s="3">
        <v>928756.86</v>
      </c>
      <c r="G10786" s="8">
        <f t="shared" si="168"/>
        <v>47.496275411783529</v>
      </c>
    </row>
    <row r="10787" spans="1:7" ht="30" customHeight="1" x14ac:dyDescent="0.25">
      <c r="A10787" s="2" t="s">
        <v>10818</v>
      </c>
      <c r="B10787" s="17"/>
      <c r="C10787" s="18"/>
      <c r="D10787" s="2" t="s">
        <v>10863</v>
      </c>
      <c r="E10787" s="3">
        <v>533897.81000000006</v>
      </c>
      <c r="F10787" s="3">
        <v>497197.56</v>
      </c>
      <c r="G10787" s="8">
        <f t="shared" si="168"/>
        <v>93.125978546343902</v>
      </c>
    </row>
    <row r="10788" spans="1:7" ht="30" customHeight="1" x14ac:dyDescent="0.25">
      <c r="A10788" s="2" t="s">
        <v>10818</v>
      </c>
      <c r="B10788" s="17"/>
      <c r="C10788" s="18"/>
      <c r="D10788" s="2" t="s">
        <v>10864</v>
      </c>
      <c r="E10788" s="3">
        <v>276623.65000000002</v>
      </c>
      <c r="F10788" s="3">
        <v>224896.51</v>
      </c>
      <c r="G10788" s="8">
        <f t="shared" si="168"/>
        <v>81.300535944775504</v>
      </c>
    </row>
    <row r="10789" spans="1:7" ht="30" customHeight="1" x14ac:dyDescent="0.25">
      <c r="A10789" s="2" t="s">
        <v>10818</v>
      </c>
      <c r="B10789" s="17"/>
      <c r="C10789" s="18"/>
      <c r="D10789" s="2" t="s">
        <v>10865</v>
      </c>
      <c r="E10789" s="3">
        <v>797102.32000000007</v>
      </c>
      <c r="F10789" s="3">
        <v>728492.04</v>
      </c>
      <c r="G10789" s="8">
        <f t="shared" si="168"/>
        <v>91.392537911569491</v>
      </c>
    </row>
    <row r="10790" spans="1:7" ht="30" customHeight="1" x14ac:dyDescent="0.25">
      <c r="A10790" s="2" t="s">
        <v>10818</v>
      </c>
      <c r="B10790" s="17"/>
      <c r="C10790" s="18"/>
      <c r="D10790" s="2" t="s">
        <v>10866</v>
      </c>
      <c r="E10790" s="3">
        <v>1138782.1400000001</v>
      </c>
      <c r="F10790" s="3">
        <v>1038632.06</v>
      </c>
      <c r="G10790" s="8">
        <f t="shared" si="168"/>
        <v>91.205510125053408</v>
      </c>
    </row>
    <row r="10791" spans="1:7" ht="30" customHeight="1" x14ac:dyDescent="0.25">
      <c r="A10791" s="2" t="s">
        <v>10818</v>
      </c>
      <c r="B10791" s="17"/>
      <c r="C10791" s="18"/>
      <c r="D10791" s="2" t="s">
        <v>10867</v>
      </c>
      <c r="E10791" s="3">
        <v>1165639.74</v>
      </c>
      <c r="F10791" s="3">
        <v>1026603.27</v>
      </c>
      <c r="G10791" s="8">
        <f t="shared" si="168"/>
        <v>88.072089065872106</v>
      </c>
    </row>
    <row r="10792" spans="1:7" ht="30" customHeight="1" x14ac:dyDescent="0.25">
      <c r="A10792" s="2" t="s">
        <v>10818</v>
      </c>
      <c r="B10792" s="17"/>
      <c r="C10792" s="18"/>
      <c r="D10792" s="2" t="s">
        <v>10868</v>
      </c>
      <c r="E10792" s="3">
        <v>98718.61</v>
      </c>
      <c r="F10792" s="3">
        <v>87231.3</v>
      </c>
      <c r="G10792" s="8">
        <f t="shared" si="168"/>
        <v>88.363582104731833</v>
      </c>
    </row>
    <row r="10793" spans="1:7" ht="30" customHeight="1" x14ac:dyDescent="0.25">
      <c r="A10793" s="2" t="s">
        <v>10818</v>
      </c>
      <c r="B10793" s="17"/>
      <c r="C10793" s="18"/>
      <c r="D10793" s="2" t="s">
        <v>10869</v>
      </c>
      <c r="E10793" s="3">
        <v>401454.7</v>
      </c>
      <c r="F10793" s="3">
        <v>354177.74</v>
      </c>
      <c r="G10793" s="8">
        <f t="shared" si="168"/>
        <v>88.223587866825312</v>
      </c>
    </row>
    <row r="10794" spans="1:7" ht="30" customHeight="1" x14ac:dyDescent="0.25">
      <c r="A10794" s="2" t="s">
        <v>10818</v>
      </c>
      <c r="B10794" s="17"/>
      <c r="C10794" s="18"/>
      <c r="D10794" s="2" t="s">
        <v>10870</v>
      </c>
      <c r="E10794" s="3">
        <v>156722.16</v>
      </c>
      <c r="F10794" s="3">
        <v>153938.59</v>
      </c>
      <c r="G10794" s="8">
        <f t="shared" si="168"/>
        <v>98.223882315047206</v>
      </c>
    </row>
    <row r="10795" spans="1:7" ht="30" customHeight="1" x14ac:dyDescent="0.25">
      <c r="A10795" s="2" t="s">
        <v>10818</v>
      </c>
      <c r="B10795" s="17"/>
      <c r="C10795" s="18"/>
      <c r="D10795" s="2" t="s">
        <v>10871</v>
      </c>
      <c r="E10795" s="3">
        <v>2227033.63</v>
      </c>
      <c r="F10795" s="3">
        <v>2062035.85</v>
      </c>
      <c r="G10795" s="8">
        <f t="shared" si="168"/>
        <v>92.591141068669003</v>
      </c>
    </row>
    <row r="10796" spans="1:7" ht="30" customHeight="1" x14ac:dyDescent="0.25">
      <c r="A10796" s="2" t="s">
        <v>10818</v>
      </c>
      <c r="B10796" s="17"/>
      <c r="C10796" s="18"/>
      <c r="D10796" s="2" t="s">
        <v>10872</v>
      </c>
      <c r="E10796" s="3">
        <v>255957.84</v>
      </c>
      <c r="F10796" s="3">
        <v>198907.72</v>
      </c>
      <c r="G10796" s="8">
        <f t="shared" si="168"/>
        <v>77.711126176092122</v>
      </c>
    </row>
    <row r="10797" spans="1:7" ht="30" customHeight="1" x14ac:dyDescent="0.25">
      <c r="A10797" s="2" t="s">
        <v>10818</v>
      </c>
      <c r="B10797" s="17"/>
      <c r="C10797" s="18"/>
      <c r="D10797" s="2" t="s">
        <v>10873</v>
      </c>
      <c r="E10797" s="3">
        <v>84290.450000000012</v>
      </c>
      <c r="F10797" s="3">
        <v>16329.07</v>
      </c>
      <c r="G10797" s="8">
        <f t="shared" si="168"/>
        <v>19.372384416028147</v>
      </c>
    </row>
    <row r="10798" spans="1:7" ht="30" customHeight="1" x14ac:dyDescent="0.25">
      <c r="A10798" s="2" t="s">
        <v>10818</v>
      </c>
      <c r="B10798" s="17"/>
      <c r="C10798" s="18"/>
      <c r="D10798" s="2" t="s">
        <v>10874</v>
      </c>
      <c r="E10798" s="3">
        <v>423622.19</v>
      </c>
      <c r="F10798" s="3">
        <v>390948.63</v>
      </c>
      <c r="G10798" s="8">
        <f t="shared" si="168"/>
        <v>92.287099030388376</v>
      </c>
    </row>
    <row r="10799" spans="1:7" ht="30" customHeight="1" x14ac:dyDescent="0.25">
      <c r="A10799" s="2" t="s">
        <v>10818</v>
      </c>
      <c r="B10799" s="17"/>
      <c r="C10799" s="18"/>
      <c r="D10799" s="2" t="s">
        <v>10875</v>
      </c>
      <c r="E10799" s="3">
        <v>412147.79</v>
      </c>
      <c r="F10799" s="3">
        <v>141963.5</v>
      </c>
      <c r="G10799" s="8">
        <f t="shared" si="168"/>
        <v>34.444804374663761</v>
      </c>
    </row>
    <row r="10800" spans="1:7" ht="30" customHeight="1" x14ac:dyDescent="0.25">
      <c r="A10800" s="2" t="s">
        <v>10818</v>
      </c>
      <c r="B10800" s="17"/>
      <c r="C10800" s="18"/>
      <c r="D10800" s="2" t="s">
        <v>10876</v>
      </c>
      <c r="E10800" s="3">
        <v>781722.65</v>
      </c>
      <c r="F10800" s="3">
        <v>601852.73</v>
      </c>
      <c r="G10800" s="8">
        <f t="shared" si="168"/>
        <v>76.990570760614389</v>
      </c>
    </row>
    <row r="10801" spans="1:7" ht="30" customHeight="1" x14ac:dyDescent="0.25">
      <c r="A10801" s="2" t="s">
        <v>10818</v>
      </c>
      <c r="B10801" s="17"/>
      <c r="C10801" s="18"/>
      <c r="D10801" s="2" t="s">
        <v>10877</v>
      </c>
      <c r="E10801" s="3">
        <v>286305.2</v>
      </c>
      <c r="F10801" s="3">
        <v>284490.51</v>
      </c>
      <c r="G10801" s="8">
        <f t="shared" si="168"/>
        <v>99.366169388470766</v>
      </c>
    </row>
    <row r="10802" spans="1:7" ht="30" customHeight="1" x14ac:dyDescent="0.25">
      <c r="A10802" s="2" t="s">
        <v>10818</v>
      </c>
      <c r="B10802" s="17"/>
      <c r="C10802" s="18"/>
      <c r="D10802" s="2" t="s">
        <v>10878</v>
      </c>
      <c r="E10802" s="3">
        <v>103189.64</v>
      </c>
      <c r="F10802" s="3">
        <v>102976.8</v>
      </c>
      <c r="G10802" s="8">
        <f t="shared" si="168"/>
        <v>99.793738983874732</v>
      </c>
    </row>
    <row r="10803" spans="1:7" ht="30" customHeight="1" x14ac:dyDescent="0.25">
      <c r="A10803" s="2" t="s">
        <v>10818</v>
      </c>
      <c r="B10803" s="17"/>
      <c r="C10803" s="18"/>
      <c r="D10803" s="2" t="s">
        <v>10879</v>
      </c>
      <c r="E10803" s="3">
        <v>312929.12000000005</v>
      </c>
      <c r="F10803" s="3">
        <v>277406.44</v>
      </c>
      <c r="G10803" s="8">
        <f t="shared" si="168"/>
        <v>88.648330331162512</v>
      </c>
    </row>
    <row r="10804" spans="1:7" ht="30" customHeight="1" x14ac:dyDescent="0.25">
      <c r="A10804" s="2" t="s">
        <v>10818</v>
      </c>
      <c r="B10804" s="17"/>
      <c r="C10804" s="18"/>
      <c r="D10804" s="2" t="s">
        <v>10880</v>
      </c>
      <c r="E10804" s="3">
        <v>60961.71</v>
      </c>
      <c r="F10804" s="3">
        <v>12268.63</v>
      </c>
      <c r="G10804" s="8">
        <f t="shared" si="168"/>
        <v>20.125140846606829</v>
      </c>
    </row>
    <row r="10805" spans="1:7" ht="30" customHeight="1" x14ac:dyDescent="0.25">
      <c r="A10805" s="2" t="s">
        <v>10818</v>
      </c>
      <c r="B10805" s="17"/>
      <c r="C10805" s="18"/>
      <c r="D10805" s="2" t="s">
        <v>10881</v>
      </c>
      <c r="E10805" s="3">
        <v>136618.07</v>
      </c>
      <c r="F10805" s="3">
        <v>116732.8</v>
      </c>
      <c r="G10805" s="8">
        <f t="shared" si="168"/>
        <v>85.444626761306182</v>
      </c>
    </row>
    <row r="10806" spans="1:7" ht="30" customHeight="1" x14ac:dyDescent="0.25">
      <c r="A10806" s="2" t="s">
        <v>10818</v>
      </c>
      <c r="B10806" s="17"/>
      <c r="C10806" s="18"/>
      <c r="D10806" s="2" t="s">
        <v>10882</v>
      </c>
      <c r="E10806" s="3">
        <v>95192.33</v>
      </c>
      <c r="F10806" s="3">
        <v>94796.24</v>
      </c>
      <c r="G10806" s="8">
        <f t="shared" si="168"/>
        <v>99.58390555205446</v>
      </c>
    </row>
    <row r="10807" spans="1:7" ht="30" customHeight="1" x14ac:dyDescent="0.25">
      <c r="A10807" s="2" t="s">
        <v>10818</v>
      </c>
      <c r="B10807" s="17"/>
      <c r="C10807" s="18"/>
      <c r="D10807" s="2" t="s">
        <v>10883</v>
      </c>
      <c r="E10807" s="3">
        <v>173686.39999999999</v>
      </c>
      <c r="F10807" s="3">
        <v>80890.87</v>
      </c>
      <c r="G10807" s="8">
        <f t="shared" si="168"/>
        <v>46.57294411076515</v>
      </c>
    </row>
    <row r="10808" spans="1:7" ht="30" customHeight="1" x14ac:dyDescent="0.25">
      <c r="A10808" s="2" t="s">
        <v>10818</v>
      </c>
      <c r="B10808" s="17"/>
      <c r="C10808" s="18"/>
      <c r="D10808" s="2" t="s">
        <v>10884</v>
      </c>
      <c r="E10808" s="3">
        <v>199116.16</v>
      </c>
      <c r="F10808" s="3">
        <v>167323.76</v>
      </c>
      <c r="G10808" s="8">
        <f t="shared" si="168"/>
        <v>84.033239692850643</v>
      </c>
    </row>
    <row r="10809" spans="1:7" ht="30" customHeight="1" x14ac:dyDescent="0.25">
      <c r="A10809" s="2" t="s">
        <v>10818</v>
      </c>
      <c r="B10809" s="17"/>
      <c r="C10809" s="18"/>
      <c r="D10809" s="2" t="s">
        <v>10885</v>
      </c>
      <c r="E10809" s="3">
        <v>261653.19</v>
      </c>
      <c r="F10809" s="3">
        <v>116333.04</v>
      </c>
      <c r="G10809" s="8">
        <f t="shared" si="168"/>
        <v>44.460776495788181</v>
      </c>
    </row>
    <row r="10810" spans="1:7" ht="30" customHeight="1" x14ac:dyDescent="0.25">
      <c r="A10810" s="2" t="s">
        <v>10818</v>
      </c>
      <c r="B10810" s="17"/>
      <c r="C10810" s="18"/>
      <c r="D10810" s="2" t="s">
        <v>10886</v>
      </c>
      <c r="E10810" s="3">
        <v>1506595.21</v>
      </c>
      <c r="F10810" s="3">
        <v>825957.87</v>
      </c>
      <c r="G10810" s="8">
        <f t="shared" si="168"/>
        <v>54.822812691671842</v>
      </c>
    </row>
    <row r="10811" spans="1:7" ht="30" customHeight="1" x14ac:dyDescent="0.25">
      <c r="A10811" s="2" t="s">
        <v>10818</v>
      </c>
      <c r="B10811" s="17"/>
      <c r="C10811" s="18"/>
      <c r="D10811" s="2" t="s">
        <v>10887</v>
      </c>
      <c r="E10811" s="3">
        <v>218115.54</v>
      </c>
      <c r="F10811" s="3">
        <v>149545.85</v>
      </c>
      <c r="G10811" s="8">
        <f t="shared" si="168"/>
        <v>68.562675543429876</v>
      </c>
    </row>
    <row r="10812" spans="1:7" ht="30" customHeight="1" x14ac:dyDescent="0.25">
      <c r="A10812" s="2" t="s">
        <v>10818</v>
      </c>
      <c r="B10812" s="17"/>
      <c r="C10812" s="18"/>
      <c r="D10812" s="2" t="s">
        <v>10888</v>
      </c>
      <c r="E10812" s="3">
        <v>44866.239999999998</v>
      </c>
      <c r="F10812" s="3">
        <v>6823.44</v>
      </c>
      <c r="G10812" s="8">
        <f t="shared" si="168"/>
        <v>15.208406142346673</v>
      </c>
    </row>
    <row r="10813" spans="1:7" ht="30" customHeight="1" x14ac:dyDescent="0.25">
      <c r="A10813" s="2" t="s">
        <v>10818</v>
      </c>
      <c r="B10813" s="17"/>
      <c r="C10813" s="18"/>
      <c r="D10813" s="2" t="s">
        <v>10889</v>
      </c>
      <c r="E10813" s="3">
        <v>38561.770000000004</v>
      </c>
      <c r="F10813" s="3">
        <v>16467.55</v>
      </c>
      <c r="G10813" s="8">
        <f t="shared" si="168"/>
        <v>42.704341631621155</v>
      </c>
    </row>
    <row r="10814" spans="1:7" ht="30" customHeight="1" x14ac:dyDescent="0.25">
      <c r="A10814" s="2" t="s">
        <v>10818</v>
      </c>
      <c r="B10814" s="17"/>
      <c r="C10814" s="18"/>
      <c r="D10814" s="2" t="s">
        <v>10890</v>
      </c>
      <c r="E10814" s="3">
        <v>170523.94</v>
      </c>
      <c r="F10814" s="3">
        <v>19018.16</v>
      </c>
      <c r="G10814" s="8">
        <f t="shared" si="168"/>
        <v>11.152780072991511</v>
      </c>
    </row>
    <row r="10815" spans="1:7" ht="30" customHeight="1" x14ac:dyDescent="0.25">
      <c r="A10815" s="2" t="s">
        <v>10818</v>
      </c>
      <c r="B10815" s="17"/>
      <c r="C10815" s="18"/>
      <c r="D10815" s="2" t="s">
        <v>10891</v>
      </c>
      <c r="E10815" s="3">
        <v>96999</v>
      </c>
      <c r="F10815" s="3">
        <v>41927.230000000003</v>
      </c>
      <c r="G10815" s="8">
        <f t="shared" si="168"/>
        <v>43.224394065918212</v>
      </c>
    </row>
    <row r="10816" spans="1:7" ht="30" customHeight="1" x14ac:dyDescent="0.25">
      <c r="A10816" s="2" t="s">
        <v>10818</v>
      </c>
      <c r="B10816" s="17"/>
      <c r="C10816" s="18"/>
      <c r="D10816" s="2" t="s">
        <v>10892</v>
      </c>
      <c r="E10816" s="3">
        <v>48867.979999999996</v>
      </c>
      <c r="F10816" s="3">
        <v>22566.16</v>
      </c>
      <c r="G10816" s="8">
        <f t="shared" si="168"/>
        <v>46.177803952608642</v>
      </c>
    </row>
    <row r="10817" spans="1:7" ht="30" customHeight="1" x14ac:dyDescent="0.25">
      <c r="A10817" s="2" t="s">
        <v>10818</v>
      </c>
      <c r="B10817" s="17"/>
      <c r="C10817" s="18"/>
      <c r="D10817" s="2" t="s">
        <v>10893</v>
      </c>
      <c r="E10817" s="3">
        <v>303546.89</v>
      </c>
      <c r="F10817" s="3">
        <v>45053.59</v>
      </c>
      <c r="G10817" s="8">
        <f t="shared" si="168"/>
        <v>14.842382341654034</v>
      </c>
    </row>
    <row r="10818" spans="1:7" ht="30" customHeight="1" x14ac:dyDescent="0.25">
      <c r="A10818" s="2" t="s">
        <v>10818</v>
      </c>
      <c r="B10818" s="17"/>
      <c r="C10818" s="18"/>
      <c r="D10818" s="2" t="s">
        <v>10894</v>
      </c>
      <c r="E10818" s="3">
        <v>504868.35</v>
      </c>
      <c r="F10818" s="3">
        <v>425849.96</v>
      </c>
      <c r="G10818" s="8">
        <f t="shared" si="168"/>
        <v>84.348713877588096</v>
      </c>
    </row>
    <row r="10819" spans="1:7" ht="30" customHeight="1" x14ac:dyDescent="0.25">
      <c r="A10819" s="2" t="s">
        <v>10818</v>
      </c>
      <c r="B10819" s="17"/>
      <c r="C10819" s="18"/>
      <c r="D10819" s="2" t="s">
        <v>10895</v>
      </c>
      <c r="E10819" s="3">
        <v>1448217.41</v>
      </c>
      <c r="F10819" s="3">
        <v>1401092.41</v>
      </c>
      <c r="G10819" s="8">
        <f t="shared" si="168"/>
        <v>96.745999621700449</v>
      </c>
    </row>
    <row r="10820" spans="1:7" ht="30" customHeight="1" x14ac:dyDescent="0.25">
      <c r="A10820" s="2" t="s">
        <v>10818</v>
      </c>
      <c r="B10820" s="17"/>
      <c r="C10820" s="18"/>
      <c r="D10820" s="2" t="s">
        <v>10896</v>
      </c>
      <c r="E10820" s="3">
        <v>1597430.01</v>
      </c>
      <c r="F10820" s="3">
        <v>1304800.3700000001</v>
      </c>
      <c r="G10820" s="8">
        <f t="shared" ref="G10820:G10883" si="169">F10820/E10820*100</f>
        <v>81.681223079063102</v>
      </c>
    </row>
    <row r="10821" spans="1:7" ht="30" customHeight="1" x14ac:dyDescent="0.25">
      <c r="A10821" s="2" t="s">
        <v>10818</v>
      </c>
      <c r="B10821" s="17"/>
      <c r="C10821" s="18"/>
      <c r="D10821" s="2" t="s">
        <v>10897</v>
      </c>
      <c r="E10821" s="3">
        <v>1330139.0899999999</v>
      </c>
      <c r="F10821" s="3">
        <v>1015658.7</v>
      </c>
      <c r="G10821" s="8">
        <f t="shared" si="169"/>
        <v>76.357330420234476</v>
      </c>
    </row>
    <row r="10822" spans="1:7" ht="30" customHeight="1" x14ac:dyDescent="0.25">
      <c r="A10822" s="2" t="s">
        <v>10818</v>
      </c>
      <c r="B10822" s="17"/>
      <c r="C10822" s="18"/>
      <c r="D10822" s="2" t="s">
        <v>10898</v>
      </c>
      <c r="E10822" s="3">
        <v>1153278.9000000001</v>
      </c>
      <c r="F10822" s="3">
        <v>1067837.6399999999</v>
      </c>
      <c r="G10822" s="8">
        <f t="shared" si="169"/>
        <v>92.591448607964637</v>
      </c>
    </row>
    <row r="10823" spans="1:7" ht="30" customHeight="1" x14ac:dyDescent="0.25">
      <c r="A10823" s="2" t="s">
        <v>10818</v>
      </c>
      <c r="B10823" s="17"/>
      <c r="C10823" s="18"/>
      <c r="D10823" s="2" t="s">
        <v>10899</v>
      </c>
      <c r="E10823" s="3">
        <v>2755239.59</v>
      </c>
      <c r="F10823" s="3">
        <v>2275637.89</v>
      </c>
      <c r="G10823" s="8">
        <f t="shared" si="169"/>
        <v>82.593103636406454</v>
      </c>
    </row>
    <row r="10824" spans="1:7" ht="30" customHeight="1" x14ac:dyDescent="0.25">
      <c r="A10824" s="2" t="s">
        <v>10818</v>
      </c>
      <c r="B10824" s="17"/>
      <c r="C10824" s="18"/>
      <c r="D10824" s="2" t="s">
        <v>10900</v>
      </c>
      <c r="E10824" s="3">
        <v>1433540.1099999999</v>
      </c>
      <c r="F10824" s="3">
        <v>1354650.67</v>
      </c>
      <c r="G10824" s="8">
        <f t="shared" si="169"/>
        <v>94.49687947691956</v>
      </c>
    </row>
    <row r="10825" spans="1:7" ht="30" customHeight="1" x14ac:dyDescent="0.25">
      <c r="A10825" s="2" t="s">
        <v>10818</v>
      </c>
      <c r="B10825" s="17"/>
      <c r="C10825" s="18"/>
      <c r="D10825" s="2" t="s">
        <v>10901</v>
      </c>
      <c r="E10825" s="3">
        <v>1441817.95</v>
      </c>
      <c r="F10825" s="3">
        <v>1297857.58</v>
      </c>
      <c r="G10825" s="8">
        <f t="shared" si="169"/>
        <v>90.01535734799252</v>
      </c>
    </row>
    <row r="10826" spans="1:7" ht="30" customHeight="1" x14ac:dyDescent="0.25">
      <c r="A10826" s="2" t="s">
        <v>10818</v>
      </c>
      <c r="B10826" s="17"/>
      <c r="C10826" s="18"/>
      <c r="D10826" s="2" t="s">
        <v>10902</v>
      </c>
      <c r="E10826" s="3">
        <v>416396.78</v>
      </c>
      <c r="F10826" s="3">
        <v>233312.91</v>
      </c>
      <c r="G10826" s="8">
        <f t="shared" si="169"/>
        <v>56.03139150115426</v>
      </c>
    </row>
    <row r="10827" spans="1:7" ht="30" customHeight="1" x14ac:dyDescent="0.25">
      <c r="A10827" s="2" t="s">
        <v>10818</v>
      </c>
      <c r="B10827" s="17"/>
      <c r="C10827" s="18"/>
      <c r="D10827" s="2" t="s">
        <v>10903</v>
      </c>
      <c r="E10827" s="3">
        <v>1262844.19</v>
      </c>
      <c r="F10827" s="3">
        <v>1061675.1200000001</v>
      </c>
      <c r="G10827" s="8">
        <f t="shared" si="169"/>
        <v>84.070159122322139</v>
      </c>
    </row>
    <row r="10828" spans="1:7" ht="30" customHeight="1" x14ac:dyDescent="0.25">
      <c r="A10828" s="2" t="s">
        <v>10818</v>
      </c>
      <c r="B10828" s="17"/>
      <c r="C10828" s="18"/>
      <c r="D10828" s="2" t="s">
        <v>10904</v>
      </c>
      <c r="E10828" s="3">
        <v>891817.35</v>
      </c>
      <c r="F10828" s="3">
        <v>784957.98</v>
      </c>
      <c r="G10828" s="8">
        <f t="shared" si="169"/>
        <v>88.017796469198544</v>
      </c>
    </row>
    <row r="10829" spans="1:7" ht="30" customHeight="1" x14ac:dyDescent="0.25">
      <c r="A10829" s="2" t="s">
        <v>10818</v>
      </c>
      <c r="B10829" s="17"/>
      <c r="C10829" s="18"/>
      <c r="D10829" s="2" t="s">
        <v>10905</v>
      </c>
      <c r="E10829" s="3">
        <v>298650.73</v>
      </c>
      <c r="F10829" s="3">
        <v>166089</v>
      </c>
      <c r="G10829" s="8">
        <f t="shared" si="169"/>
        <v>55.613123731524119</v>
      </c>
    </row>
    <row r="10830" spans="1:7" ht="30" customHeight="1" x14ac:dyDescent="0.25">
      <c r="A10830" s="2" t="s">
        <v>10818</v>
      </c>
      <c r="B10830" s="17"/>
      <c r="C10830" s="18"/>
      <c r="D10830" s="2" t="s">
        <v>10906</v>
      </c>
      <c r="E10830" s="3">
        <v>25771.780000000002</v>
      </c>
      <c r="F10830" s="3">
        <v>11268.44</v>
      </c>
      <c r="G10830" s="8">
        <f t="shared" si="169"/>
        <v>43.723949218874289</v>
      </c>
    </row>
    <row r="10831" spans="1:7" ht="30" customHeight="1" x14ac:dyDescent="0.25">
      <c r="A10831" s="2" t="s">
        <v>10818</v>
      </c>
      <c r="B10831" s="17"/>
      <c r="C10831" s="18"/>
      <c r="D10831" s="2" t="s">
        <v>10907</v>
      </c>
      <c r="E10831" s="3">
        <v>895448.01</v>
      </c>
      <c r="F10831" s="3">
        <v>550879.63</v>
      </c>
      <c r="G10831" s="8">
        <f t="shared" si="169"/>
        <v>61.520001591158824</v>
      </c>
    </row>
    <row r="10832" spans="1:7" ht="30" customHeight="1" x14ac:dyDescent="0.25">
      <c r="A10832" s="2" t="s">
        <v>10818</v>
      </c>
      <c r="B10832" s="17"/>
      <c r="C10832" s="18"/>
      <c r="D10832" s="2" t="s">
        <v>10908</v>
      </c>
      <c r="E10832" s="3">
        <v>272645.76999999996</v>
      </c>
      <c r="F10832" s="3">
        <v>84269.15</v>
      </c>
      <c r="G10832" s="8">
        <f t="shared" si="169"/>
        <v>30.907924960654992</v>
      </c>
    </row>
    <row r="10833" spans="1:7" ht="30" customHeight="1" x14ac:dyDescent="0.25">
      <c r="A10833" s="2" t="s">
        <v>10818</v>
      </c>
      <c r="B10833" s="17"/>
      <c r="C10833" s="18"/>
      <c r="D10833" s="2" t="s">
        <v>10909</v>
      </c>
      <c r="E10833" s="3">
        <v>847586.65999999992</v>
      </c>
      <c r="F10833" s="3">
        <v>637888.84</v>
      </c>
      <c r="G10833" s="8">
        <f t="shared" si="169"/>
        <v>75.259424210381042</v>
      </c>
    </row>
    <row r="10834" spans="1:7" ht="30" customHeight="1" x14ac:dyDescent="0.25">
      <c r="A10834" s="2" t="s">
        <v>10818</v>
      </c>
      <c r="B10834" s="17"/>
      <c r="C10834" s="18"/>
      <c r="D10834" s="2" t="s">
        <v>10910</v>
      </c>
      <c r="E10834" s="3">
        <v>138743.65</v>
      </c>
      <c r="F10834" s="3">
        <v>35378.58</v>
      </c>
      <c r="G10834" s="8">
        <f t="shared" si="169"/>
        <v>25.499242668042825</v>
      </c>
    </row>
    <row r="10835" spans="1:7" ht="30" customHeight="1" x14ac:dyDescent="0.25">
      <c r="A10835" s="2" t="s">
        <v>10818</v>
      </c>
      <c r="B10835" s="17"/>
      <c r="C10835" s="18"/>
      <c r="D10835" s="2" t="s">
        <v>10911</v>
      </c>
      <c r="E10835" s="3">
        <v>109354.33</v>
      </c>
      <c r="F10835" s="3">
        <v>23580.45</v>
      </c>
      <c r="G10835" s="8">
        <f t="shared" si="169"/>
        <v>21.563343673725583</v>
      </c>
    </row>
    <row r="10836" spans="1:7" ht="30" customHeight="1" x14ac:dyDescent="0.25">
      <c r="A10836" s="2" t="s">
        <v>10818</v>
      </c>
      <c r="B10836" s="17"/>
      <c r="C10836" s="18"/>
      <c r="D10836" s="2" t="s">
        <v>10912</v>
      </c>
      <c r="E10836" s="3">
        <v>275630.82</v>
      </c>
      <c r="F10836" s="3">
        <v>197886.8</v>
      </c>
      <c r="G10836" s="8">
        <f t="shared" si="169"/>
        <v>71.794148419251513</v>
      </c>
    </row>
    <row r="10837" spans="1:7" ht="30" customHeight="1" x14ac:dyDescent="0.25">
      <c r="A10837" s="2" t="s">
        <v>10818</v>
      </c>
      <c r="B10837" s="17"/>
      <c r="C10837" s="18"/>
      <c r="D10837" s="2" t="s">
        <v>10913</v>
      </c>
      <c r="E10837" s="3">
        <v>82219.47</v>
      </c>
      <c r="F10837" s="3">
        <v>67564.59</v>
      </c>
      <c r="G10837" s="8">
        <f t="shared" si="169"/>
        <v>82.175900671702209</v>
      </c>
    </row>
    <row r="10838" spans="1:7" ht="30" customHeight="1" x14ac:dyDescent="0.25">
      <c r="A10838" s="2" t="s">
        <v>10818</v>
      </c>
      <c r="B10838" s="17"/>
      <c r="C10838" s="18"/>
      <c r="D10838" s="2" t="s">
        <v>10914</v>
      </c>
      <c r="E10838" s="3">
        <v>86705.599999999991</v>
      </c>
      <c r="F10838" s="3">
        <v>87156.31</v>
      </c>
      <c r="G10838" s="8">
        <f t="shared" si="169"/>
        <v>100.51981648244175</v>
      </c>
    </row>
    <row r="10839" spans="1:7" ht="30" customHeight="1" x14ac:dyDescent="0.25">
      <c r="A10839" s="2" t="s">
        <v>10818</v>
      </c>
      <c r="B10839" s="17"/>
      <c r="C10839" s="18"/>
      <c r="D10839" s="2" t="s">
        <v>10915</v>
      </c>
      <c r="E10839" s="3">
        <v>1095598.0899999999</v>
      </c>
      <c r="F10839" s="3">
        <v>1044254.58</v>
      </c>
      <c r="G10839" s="8">
        <f t="shared" si="169"/>
        <v>95.313654663271649</v>
      </c>
    </row>
    <row r="10840" spans="1:7" ht="30" customHeight="1" x14ac:dyDescent="0.25">
      <c r="A10840" s="2" t="s">
        <v>10818</v>
      </c>
      <c r="B10840" s="17"/>
      <c r="C10840" s="18"/>
      <c r="D10840" s="2" t="s">
        <v>10916</v>
      </c>
      <c r="E10840" s="3">
        <v>89388.2</v>
      </c>
      <c r="F10840" s="3">
        <v>74915.87</v>
      </c>
      <c r="G10840" s="8">
        <f t="shared" si="169"/>
        <v>83.809574418099928</v>
      </c>
    </row>
    <row r="10841" spans="1:7" ht="30" customHeight="1" x14ac:dyDescent="0.25">
      <c r="A10841" s="2" t="s">
        <v>10818</v>
      </c>
      <c r="B10841" s="17"/>
      <c r="C10841" s="18"/>
      <c r="D10841" s="2" t="s">
        <v>10917</v>
      </c>
      <c r="E10841" s="3">
        <v>168303.43</v>
      </c>
      <c r="F10841" s="3">
        <v>168303.43</v>
      </c>
      <c r="G10841" s="8">
        <f t="shared" si="169"/>
        <v>100</v>
      </c>
    </row>
    <row r="10842" spans="1:7" ht="30" customHeight="1" x14ac:dyDescent="0.25">
      <c r="A10842" s="2" t="s">
        <v>10818</v>
      </c>
      <c r="B10842" s="17"/>
      <c r="C10842" s="18"/>
      <c r="D10842" s="2" t="s">
        <v>10918</v>
      </c>
      <c r="E10842" s="3">
        <v>170503.34</v>
      </c>
      <c r="F10842" s="3">
        <v>170503.46</v>
      </c>
      <c r="G10842" s="8">
        <f t="shared" si="169"/>
        <v>100.00007037985297</v>
      </c>
    </row>
    <row r="10843" spans="1:7" ht="30" customHeight="1" x14ac:dyDescent="0.25">
      <c r="A10843" s="2" t="s">
        <v>10818</v>
      </c>
      <c r="B10843" s="17"/>
      <c r="C10843" s="18"/>
      <c r="D10843" s="2" t="s">
        <v>10919</v>
      </c>
      <c r="E10843" s="3">
        <v>259860.02999999997</v>
      </c>
      <c r="F10843" s="3">
        <v>239382.11</v>
      </c>
      <c r="G10843" s="8">
        <f t="shared" si="169"/>
        <v>92.119634558650674</v>
      </c>
    </row>
    <row r="10844" spans="1:7" ht="30" customHeight="1" x14ac:dyDescent="0.25">
      <c r="A10844" s="2" t="s">
        <v>10818</v>
      </c>
      <c r="B10844" s="17"/>
      <c r="C10844" s="18"/>
      <c r="D10844" s="2" t="s">
        <v>10920</v>
      </c>
      <c r="E10844" s="3">
        <v>253372.57</v>
      </c>
      <c r="F10844" s="3">
        <v>202929.28</v>
      </c>
      <c r="G10844" s="8">
        <f t="shared" si="169"/>
        <v>80.09125849731879</v>
      </c>
    </row>
    <row r="10845" spans="1:7" ht="30" customHeight="1" x14ac:dyDescent="0.25">
      <c r="A10845" s="2" t="s">
        <v>10818</v>
      </c>
      <c r="B10845" s="17"/>
      <c r="C10845" s="18"/>
      <c r="D10845" s="2" t="s">
        <v>10921</v>
      </c>
      <c r="E10845" s="3">
        <v>264530.27999999997</v>
      </c>
      <c r="F10845" s="3">
        <v>231289.47</v>
      </c>
      <c r="G10845" s="8">
        <f t="shared" si="169"/>
        <v>87.434024566110168</v>
      </c>
    </row>
    <row r="10846" spans="1:7" ht="30" customHeight="1" x14ac:dyDescent="0.25">
      <c r="A10846" s="2" t="s">
        <v>10818</v>
      </c>
      <c r="B10846" s="17"/>
      <c r="C10846" s="18"/>
      <c r="D10846" s="2" t="s">
        <v>10922</v>
      </c>
      <c r="E10846" s="3">
        <v>267854.52</v>
      </c>
      <c r="F10846" s="3">
        <v>199468.13</v>
      </c>
      <c r="G10846" s="8">
        <f t="shared" si="169"/>
        <v>74.468831065460463</v>
      </c>
    </row>
    <row r="10847" spans="1:7" ht="30" customHeight="1" x14ac:dyDescent="0.25">
      <c r="A10847" s="2" t="s">
        <v>10818</v>
      </c>
      <c r="B10847" s="17"/>
      <c r="C10847" s="18"/>
      <c r="D10847" s="2" t="s">
        <v>10923</v>
      </c>
      <c r="E10847" s="3">
        <v>273508.64</v>
      </c>
      <c r="F10847" s="3">
        <v>162320.13</v>
      </c>
      <c r="G10847" s="8">
        <f t="shared" si="169"/>
        <v>59.347350050806433</v>
      </c>
    </row>
    <row r="10848" spans="1:7" ht="30" customHeight="1" x14ac:dyDescent="0.25">
      <c r="A10848" s="2" t="s">
        <v>10818</v>
      </c>
      <c r="B10848" s="17"/>
      <c r="C10848" s="18"/>
      <c r="D10848" s="2" t="s">
        <v>10924</v>
      </c>
      <c r="E10848" s="3">
        <v>222976.12</v>
      </c>
      <c r="F10848" s="3">
        <v>11507.65</v>
      </c>
      <c r="G10848" s="8">
        <f t="shared" si="169"/>
        <v>5.1609338255594359</v>
      </c>
    </row>
    <row r="10849" spans="1:7" ht="30" customHeight="1" x14ac:dyDescent="0.25">
      <c r="A10849" s="2" t="s">
        <v>10818</v>
      </c>
      <c r="B10849" s="17"/>
      <c r="C10849" s="18"/>
      <c r="D10849" s="2" t="s">
        <v>10925</v>
      </c>
      <c r="E10849" s="3">
        <v>265591.06</v>
      </c>
      <c r="F10849" s="3">
        <v>200947.21</v>
      </c>
      <c r="G10849" s="8">
        <f t="shared" si="169"/>
        <v>75.660381791465412</v>
      </c>
    </row>
    <row r="10850" spans="1:7" ht="30" customHeight="1" x14ac:dyDescent="0.25">
      <c r="A10850" s="2" t="s">
        <v>10818</v>
      </c>
      <c r="B10850" s="17"/>
      <c r="C10850" s="18"/>
      <c r="D10850" s="2" t="s">
        <v>10926</v>
      </c>
      <c r="E10850" s="3">
        <v>148301.74</v>
      </c>
      <c r="F10850" s="3">
        <v>148301.74</v>
      </c>
      <c r="G10850" s="8">
        <f t="shared" si="169"/>
        <v>100</v>
      </c>
    </row>
    <row r="10851" spans="1:7" ht="30" customHeight="1" x14ac:dyDescent="0.25">
      <c r="A10851" s="2" t="s">
        <v>10818</v>
      </c>
      <c r="B10851" s="17"/>
      <c r="C10851" s="18"/>
      <c r="D10851" s="2" t="s">
        <v>10927</v>
      </c>
      <c r="E10851" s="3">
        <v>143935.78</v>
      </c>
      <c r="F10851" s="3">
        <v>91017.37</v>
      </c>
      <c r="G10851" s="8">
        <f t="shared" si="169"/>
        <v>63.234707867633745</v>
      </c>
    </row>
    <row r="10852" spans="1:7" ht="30" customHeight="1" x14ac:dyDescent="0.25">
      <c r="A10852" s="2" t="s">
        <v>10818</v>
      </c>
      <c r="B10852" s="17"/>
      <c r="C10852" s="18"/>
      <c r="D10852" s="2" t="s">
        <v>10928</v>
      </c>
      <c r="E10852" s="3">
        <v>82888.48000000001</v>
      </c>
      <c r="F10852" s="3">
        <v>48753.18</v>
      </c>
      <c r="G10852" s="8">
        <f t="shared" si="169"/>
        <v>58.817799530163896</v>
      </c>
    </row>
    <row r="10853" spans="1:7" ht="30" customHeight="1" x14ac:dyDescent="0.25">
      <c r="A10853" s="2" t="s">
        <v>10818</v>
      </c>
      <c r="B10853" s="17"/>
      <c r="C10853" s="18"/>
      <c r="D10853" s="2" t="s">
        <v>10929</v>
      </c>
      <c r="E10853" s="3">
        <v>74376.399999999994</v>
      </c>
      <c r="F10853" s="3">
        <v>8339.6</v>
      </c>
      <c r="G10853" s="8">
        <f t="shared" si="169"/>
        <v>11.212696500502849</v>
      </c>
    </row>
    <row r="10854" spans="1:7" ht="30" customHeight="1" x14ac:dyDescent="0.25">
      <c r="A10854" s="2" t="s">
        <v>10818</v>
      </c>
      <c r="B10854" s="17"/>
      <c r="C10854" s="18"/>
      <c r="D10854" s="2" t="s">
        <v>10930</v>
      </c>
      <c r="E10854" s="3">
        <v>50882.32</v>
      </c>
      <c r="F10854" s="3">
        <v>12499.92</v>
      </c>
      <c r="G10854" s="8">
        <f t="shared" si="169"/>
        <v>24.56633266722115</v>
      </c>
    </row>
    <row r="10855" spans="1:7" ht="30" customHeight="1" x14ac:dyDescent="0.25">
      <c r="A10855" s="2" t="s">
        <v>10818</v>
      </c>
      <c r="B10855" s="17"/>
      <c r="C10855" s="18"/>
      <c r="D10855" s="2" t="s">
        <v>10931</v>
      </c>
      <c r="E10855" s="3">
        <v>484406.05</v>
      </c>
      <c r="F10855" s="3">
        <v>479282.81</v>
      </c>
      <c r="G10855" s="8">
        <f t="shared" si="169"/>
        <v>98.942366636420005</v>
      </c>
    </row>
    <row r="10856" spans="1:7" ht="30" customHeight="1" x14ac:dyDescent="0.25">
      <c r="A10856" s="2" t="s">
        <v>10818</v>
      </c>
      <c r="B10856" s="17"/>
      <c r="C10856" s="18"/>
      <c r="D10856" s="2" t="s">
        <v>10932</v>
      </c>
      <c r="E10856" s="3">
        <v>588336.0199999999</v>
      </c>
      <c r="F10856" s="3">
        <v>575016.81999999995</v>
      </c>
      <c r="G10856" s="8">
        <f t="shared" si="169"/>
        <v>97.736123652602487</v>
      </c>
    </row>
    <row r="10857" spans="1:7" ht="30" customHeight="1" x14ac:dyDescent="0.25">
      <c r="A10857" s="2" t="s">
        <v>10818</v>
      </c>
      <c r="B10857" s="17"/>
      <c r="C10857" s="18"/>
      <c r="D10857" s="2" t="s">
        <v>10933</v>
      </c>
      <c r="E10857" s="3">
        <v>1185223.76</v>
      </c>
      <c r="F10857" s="3">
        <v>875091.77</v>
      </c>
      <c r="G10857" s="8">
        <f t="shared" si="169"/>
        <v>73.833464999047948</v>
      </c>
    </row>
    <row r="10858" spans="1:7" ht="30" customHeight="1" x14ac:dyDescent="0.25">
      <c r="A10858" s="2" t="s">
        <v>10818</v>
      </c>
      <c r="B10858" s="17"/>
      <c r="C10858" s="18"/>
      <c r="D10858" s="2" t="s">
        <v>10934</v>
      </c>
      <c r="E10858" s="3">
        <v>633172.92000000004</v>
      </c>
      <c r="F10858" s="3">
        <v>588722.52</v>
      </c>
      <c r="G10858" s="8">
        <f t="shared" si="169"/>
        <v>92.979737667871206</v>
      </c>
    </row>
    <row r="10859" spans="1:7" ht="30" customHeight="1" x14ac:dyDescent="0.25">
      <c r="A10859" s="2" t="s">
        <v>10818</v>
      </c>
      <c r="B10859" s="17"/>
      <c r="C10859" s="18"/>
      <c r="D10859" s="2" t="s">
        <v>10935</v>
      </c>
      <c r="E10859" s="3">
        <v>318722.13</v>
      </c>
      <c r="F10859" s="3">
        <v>293953.08</v>
      </c>
      <c r="G10859" s="8">
        <f t="shared" si="169"/>
        <v>92.228638155750275</v>
      </c>
    </row>
    <row r="10860" spans="1:7" ht="30" customHeight="1" x14ac:dyDescent="0.25">
      <c r="A10860" s="2" t="s">
        <v>10818</v>
      </c>
      <c r="B10860" s="17"/>
      <c r="C10860" s="18"/>
      <c r="D10860" s="2" t="s">
        <v>10936</v>
      </c>
      <c r="E10860" s="3">
        <v>263833.18</v>
      </c>
      <c r="F10860" s="3">
        <v>209776.85</v>
      </c>
      <c r="G10860" s="8">
        <f t="shared" si="169"/>
        <v>79.511170657155404</v>
      </c>
    </row>
    <row r="10861" spans="1:7" ht="30" customHeight="1" x14ac:dyDescent="0.25">
      <c r="A10861" s="2" t="s">
        <v>10818</v>
      </c>
      <c r="B10861" s="17"/>
      <c r="C10861" s="18"/>
      <c r="D10861" s="2" t="s">
        <v>10937</v>
      </c>
      <c r="E10861" s="3">
        <v>145123.22</v>
      </c>
      <c r="F10861" s="3">
        <v>82789.710000000006</v>
      </c>
      <c r="G10861" s="8">
        <f t="shared" si="169"/>
        <v>57.047872835236156</v>
      </c>
    </row>
    <row r="10862" spans="1:7" ht="30" customHeight="1" x14ac:dyDescent="0.25">
      <c r="A10862" s="2" t="s">
        <v>10818</v>
      </c>
      <c r="B10862" s="17"/>
      <c r="C10862" s="18"/>
      <c r="D10862" s="2" t="s">
        <v>10938</v>
      </c>
      <c r="E10862" s="3">
        <v>680987.58</v>
      </c>
      <c r="F10862" s="3">
        <v>557543.56999999995</v>
      </c>
      <c r="G10862" s="8">
        <f t="shared" si="169"/>
        <v>81.872795682999083</v>
      </c>
    </row>
    <row r="10863" spans="1:7" ht="30" customHeight="1" x14ac:dyDescent="0.25">
      <c r="A10863" s="2" t="s">
        <v>10818</v>
      </c>
      <c r="B10863" s="17"/>
      <c r="C10863" s="18"/>
      <c r="D10863" s="2" t="s">
        <v>10939</v>
      </c>
      <c r="E10863" s="3">
        <v>654494.55000000005</v>
      </c>
      <c r="F10863" s="3">
        <v>374432.57</v>
      </c>
      <c r="G10863" s="8">
        <f t="shared" si="169"/>
        <v>57.209425196894301</v>
      </c>
    </row>
    <row r="10864" spans="1:7" ht="30" customHeight="1" x14ac:dyDescent="0.25">
      <c r="A10864" s="2" t="s">
        <v>10818</v>
      </c>
      <c r="B10864" s="17"/>
      <c r="C10864" s="18"/>
      <c r="D10864" s="2" t="s">
        <v>10940</v>
      </c>
      <c r="E10864" s="3">
        <v>169073.84</v>
      </c>
      <c r="F10864" s="3">
        <v>92363.78</v>
      </c>
      <c r="G10864" s="8">
        <f t="shared" si="169"/>
        <v>54.629255477961578</v>
      </c>
    </row>
    <row r="10865" spans="1:7" ht="30" customHeight="1" x14ac:dyDescent="0.25">
      <c r="A10865" s="2" t="s">
        <v>10818</v>
      </c>
      <c r="B10865" s="17"/>
      <c r="C10865" s="18"/>
      <c r="D10865" s="2" t="s">
        <v>10941</v>
      </c>
      <c r="E10865" s="3">
        <v>254889.73</v>
      </c>
      <c r="F10865" s="3">
        <v>54777.62</v>
      </c>
      <c r="G10865" s="8">
        <f t="shared" si="169"/>
        <v>21.490712866304971</v>
      </c>
    </row>
    <row r="10866" spans="1:7" ht="30" customHeight="1" x14ac:dyDescent="0.25">
      <c r="A10866" s="2" t="s">
        <v>10818</v>
      </c>
      <c r="B10866" s="17"/>
      <c r="C10866" s="18"/>
      <c r="D10866" s="2" t="s">
        <v>10942</v>
      </c>
      <c r="E10866" s="3">
        <v>518696.67</v>
      </c>
      <c r="F10866" s="3">
        <v>209408.09</v>
      </c>
      <c r="G10866" s="8">
        <f t="shared" si="169"/>
        <v>40.371975011908212</v>
      </c>
    </row>
    <row r="10867" spans="1:7" ht="30" customHeight="1" x14ac:dyDescent="0.25">
      <c r="A10867" s="2" t="s">
        <v>10818</v>
      </c>
      <c r="B10867" s="17"/>
      <c r="C10867" s="18"/>
      <c r="D10867" s="2" t="s">
        <v>10943</v>
      </c>
      <c r="E10867" s="3">
        <v>861516.04</v>
      </c>
      <c r="F10867" s="3">
        <v>714158.51</v>
      </c>
      <c r="G10867" s="8">
        <f t="shared" si="169"/>
        <v>82.895555838983555</v>
      </c>
    </row>
    <row r="10868" spans="1:7" ht="30" customHeight="1" x14ac:dyDescent="0.25">
      <c r="A10868" s="2" t="s">
        <v>10818</v>
      </c>
      <c r="B10868" s="17"/>
      <c r="C10868" s="18"/>
      <c r="D10868" s="2" t="s">
        <v>10944</v>
      </c>
      <c r="E10868" s="3">
        <v>601629.31999999995</v>
      </c>
      <c r="F10868" s="3">
        <v>551837.1</v>
      </c>
      <c r="G10868" s="8">
        <f t="shared" si="169"/>
        <v>91.723771042275672</v>
      </c>
    </row>
    <row r="10869" spans="1:7" ht="30" customHeight="1" x14ac:dyDescent="0.25">
      <c r="A10869" s="2" t="s">
        <v>10818</v>
      </c>
      <c r="B10869" s="17"/>
      <c r="C10869" s="18"/>
      <c r="D10869" s="2" t="s">
        <v>10945</v>
      </c>
      <c r="E10869" s="3">
        <v>251372.99000000002</v>
      </c>
      <c r="F10869" s="3">
        <v>127460.95</v>
      </c>
      <c r="G10869" s="8">
        <f t="shared" si="169"/>
        <v>50.705905196894854</v>
      </c>
    </row>
    <row r="10870" spans="1:7" ht="30" customHeight="1" x14ac:dyDescent="0.25">
      <c r="A10870" s="2" t="s">
        <v>10818</v>
      </c>
      <c r="B10870" s="17"/>
      <c r="C10870" s="18"/>
      <c r="D10870" s="2" t="s">
        <v>10946</v>
      </c>
      <c r="E10870" s="3">
        <v>1008597.63</v>
      </c>
      <c r="F10870" s="3">
        <v>911486.9</v>
      </c>
      <c r="G10870" s="8">
        <f t="shared" si="169"/>
        <v>90.371707496477057</v>
      </c>
    </row>
    <row r="10871" spans="1:7" ht="30" customHeight="1" x14ac:dyDescent="0.25">
      <c r="A10871" s="2" t="s">
        <v>10818</v>
      </c>
      <c r="B10871" s="17"/>
      <c r="C10871" s="18"/>
      <c r="D10871" s="2" t="s">
        <v>10947</v>
      </c>
      <c r="E10871" s="3">
        <v>229717.39</v>
      </c>
      <c r="F10871" s="3">
        <v>222927.87</v>
      </c>
      <c r="G10871" s="8">
        <f t="shared" si="169"/>
        <v>97.04440312507468</v>
      </c>
    </row>
    <row r="10872" spans="1:7" ht="30" customHeight="1" x14ac:dyDescent="0.25">
      <c r="A10872" s="2" t="s">
        <v>10818</v>
      </c>
      <c r="B10872" s="17"/>
      <c r="C10872" s="18"/>
      <c r="D10872" s="2" t="s">
        <v>10948</v>
      </c>
      <c r="E10872" s="3">
        <v>161721.56</v>
      </c>
      <c r="F10872" s="3">
        <v>110171.37</v>
      </c>
      <c r="G10872" s="8">
        <f t="shared" si="169"/>
        <v>68.124107880235627</v>
      </c>
    </row>
    <row r="10873" spans="1:7" ht="30" customHeight="1" x14ac:dyDescent="0.25">
      <c r="A10873" s="2" t="s">
        <v>10818</v>
      </c>
      <c r="B10873" s="17"/>
      <c r="C10873" s="18"/>
      <c r="D10873" s="2" t="s">
        <v>10949</v>
      </c>
      <c r="E10873" s="3">
        <v>117379.88</v>
      </c>
      <c r="F10873" s="3">
        <v>33664.22</v>
      </c>
      <c r="G10873" s="8">
        <f t="shared" si="169"/>
        <v>28.679719215933769</v>
      </c>
    </row>
    <row r="10874" spans="1:7" ht="30" customHeight="1" x14ac:dyDescent="0.25">
      <c r="A10874" s="2" t="s">
        <v>10818</v>
      </c>
      <c r="B10874" s="17"/>
      <c r="C10874" s="18"/>
      <c r="D10874" s="2" t="s">
        <v>10950</v>
      </c>
      <c r="E10874" s="3">
        <v>49115.289999999994</v>
      </c>
      <c r="F10874" s="3">
        <v>0</v>
      </c>
      <c r="G10874" s="8">
        <f t="shared" si="169"/>
        <v>0</v>
      </c>
    </row>
    <row r="10875" spans="1:7" ht="30" customHeight="1" x14ac:dyDescent="0.25">
      <c r="A10875" s="2" t="s">
        <v>10818</v>
      </c>
      <c r="B10875" s="17"/>
      <c r="C10875" s="18"/>
      <c r="D10875" s="2" t="s">
        <v>10951</v>
      </c>
      <c r="E10875" s="3">
        <v>40774.85</v>
      </c>
      <c r="F10875" s="3">
        <v>867.58</v>
      </c>
      <c r="G10875" s="8">
        <f t="shared" si="169"/>
        <v>2.1277331492329221</v>
      </c>
    </row>
    <row r="10876" spans="1:7" ht="30" customHeight="1" x14ac:dyDescent="0.25">
      <c r="A10876" s="2" t="s">
        <v>10818</v>
      </c>
      <c r="B10876" s="17"/>
      <c r="C10876" s="18"/>
      <c r="D10876" s="2" t="s">
        <v>10952</v>
      </c>
      <c r="E10876" s="3">
        <v>989748.55</v>
      </c>
      <c r="F10876" s="3">
        <v>745554.42</v>
      </c>
      <c r="G10876" s="8">
        <f t="shared" si="169"/>
        <v>75.327659737415118</v>
      </c>
    </row>
    <row r="10877" spans="1:7" ht="30" customHeight="1" x14ac:dyDescent="0.25">
      <c r="A10877" s="2" t="s">
        <v>10818</v>
      </c>
      <c r="B10877" s="17"/>
      <c r="C10877" s="18"/>
      <c r="D10877" s="2" t="s">
        <v>10953</v>
      </c>
      <c r="E10877" s="3">
        <v>1018582.47</v>
      </c>
      <c r="F10877" s="3">
        <v>854818</v>
      </c>
      <c r="G10877" s="8">
        <f t="shared" si="169"/>
        <v>83.922316079129061</v>
      </c>
    </row>
    <row r="10878" spans="1:7" ht="30" customHeight="1" x14ac:dyDescent="0.25">
      <c r="A10878" s="2" t="s">
        <v>10818</v>
      </c>
      <c r="B10878" s="17"/>
      <c r="C10878" s="18"/>
      <c r="D10878" s="2" t="s">
        <v>10954</v>
      </c>
      <c r="E10878" s="3">
        <v>1212988.1099999999</v>
      </c>
      <c r="F10878" s="3">
        <v>9085.09</v>
      </c>
      <c r="G10878" s="8">
        <f t="shared" si="169"/>
        <v>0.74898425838650651</v>
      </c>
    </row>
    <row r="10879" spans="1:7" ht="30" customHeight="1" x14ac:dyDescent="0.25">
      <c r="A10879" s="2" t="s">
        <v>10818</v>
      </c>
      <c r="B10879" s="17"/>
      <c r="C10879" s="18"/>
      <c r="D10879" s="2" t="s">
        <v>10955</v>
      </c>
      <c r="E10879" s="3">
        <v>268956.69</v>
      </c>
      <c r="F10879" s="3">
        <v>130490.55</v>
      </c>
      <c r="G10879" s="8">
        <f t="shared" si="169"/>
        <v>48.517309608472651</v>
      </c>
    </row>
    <row r="10880" spans="1:7" ht="30" customHeight="1" x14ac:dyDescent="0.25">
      <c r="A10880" s="2" t="s">
        <v>10818</v>
      </c>
      <c r="B10880" s="17"/>
      <c r="C10880" s="18"/>
      <c r="D10880" s="2" t="s">
        <v>10956</v>
      </c>
      <c r="E10880" s="3">
        <v>1372767.9100000001</v>
      </c>
      <c r="F10880" s="3">
        <v>713660.27</v>
      </c>
      <c r="G10880" s="8">
        <f t="shared" si="169"/>
        <v>51.986957503981856</v>
      </c>
    </row>
    <row r="10881" spans="1:7" ht="30" customHeight="1" x14ac:dyDescent="0.25">
      <c r="A10881" s="2" t="s">
        <v>10818</v>
      </c>
      <c r="B10881" s="17"/>
      <c r="C10881" s="18"/>
      <c r="D10881" s="2" t="s">
        <v>10957</v>
      </c>
      <c r="E10881" s="3">
        <v>1266097.29</v>
      </c>
      <c r="F10881" s="3">
        <v>671390.71</v>
      </c>
      <c r="G10881" s="8">
        <f t="shared" si="169"/>
        <v>53.028366406186677</v>
      </c>
    </row>
    <row r="10882" spans="1:7" ht="30" customHeight="1" x14ac:dyDescent="0.25">
      <c r="A10882" s="2" t="s">
        <v>10818</v>
      </c>
      <c r="B10882" s="17"/>
      <c r="C10882" s="18"/>
      <c r="D10882" s="2" t="s">
        <v>10958</v>
      </c>
      <c r="E10882" s="3">
        <v>2263260.98</v>
      </c>
      <c r="F10882" s="3">
        <v>944151.08</v>
      </c>
      <c r="G10882" s="8">
        <f t="shared" si="169"/>
        <v>41.716403381814146</v>
      </c>
    </row>
    <row r="10883" spans="1:7" ht="30" customHeight="1" x14ac:dyDescent="0.25">
      <c r="A10883" s="2" t="s">
        <v>10818</v>
      </c>
      <c r="B10883" s="17"/>
      <c r="C10883" s="18"/>
      <c r="D10883" s="2" t="s">
        <v>10959</v>
      </c>
      <c r="E10883" s="3">
        <v>2984545.07</v>
      </c>
      <c r="F10883" s="3">
        <v>2793346.01</v>
      </c>
      <c r="G10883" s="8">
        <f t="shared" si="169"/>
        <v>93.593695001563503</v>
      </c>
    </row>
    <row r="10884" spans="1:7" ht="30" customHeight="1" x14ac:dyDescent="0.25">
      <c r="A10884" s="2" t="s">
        <v>10818</v>
      </c>
      <c r="B10884" s="17"/>
      <c r="C10884" s="18"/>
      <c r="D10884" s="2" t="s">
        <v>10960</v>
      </c>
      <c r="E10884" s="3">
        <v>2898794.54</v>
      </c>
      <c r="F10884" s="3">
        <v>2598654.98</v>
      </c>
      <c r="G10884" s="8">
        <f t="shared" ref="G10884:G10947" si="170">F10884/E10884*100</f>
        <v>89.64605611544998</v>
      </c>
    </row>
    <row r="10885" spans="1:7" ht="30" customHeight="1" x14ac:dyDescent="0.25">
      <c r="A10885" s="2" t="s">
        <v>10818</v>
      </c>
      <c r="B10885" s="17"/>
      <c r="C10885" s="18"/>
      <c r="D10885" s="2" t="s">
        <v>10961</v>
      </c>
      <c r="E10885" s="3">
        <v>2899191.15</v>
      </c>
      <c r="F10885" s="3">
        <v>2599240.09</v>
      </c>
      <c r="G10885" s="8">
        <f t="shared" si="170"/>
        <v>89.653974350742615</v>
      </c>
    </row>
    <row r="10886" spans="1:7" ht="30" customHeight="1" x14ac:dyDescent="0.25">
      <c r="A10886" s="2" t="s">
        <v>10818</v>
      </c>
      <c r="B10886" s="17"/>
      <c r="C10886" s="18"/>
      <c r="D10886" s="2" t="s">
        <v>10962</v>
      </c>
      <c r="E10886" s="3">
        <v>547194.80999999994</v>
      </c>
      <c r="F10886" s="3">
        <v>418297.41</v>
      </c>
      <c r="G10886" s="8">
        <f t="shared" si="170"/>
        <v>76.443965175766209</v>
      </c>
    </row>
    <row r="10887" spans="1:7" ht="30" customHeight="1" x14ac:dyDescent="0.25">
      <c r="A10887" s="2" t="s">
        <v>10818</v>
      </c>
      <c r="B10887" s="17"/>
      <c r="C10887" s="18"/>
      <c r="D10887" s="2" t="s">
        <v>10963</v>
      </c>
      <c r="E10887" s="3">
        <v>3315910.4299999997</v>
      </c>
      <c r="F10887" s="3">
        <v>2838315.17</v>
      </c>
      <c r="G10887" s="8">
        <f t="shared" si="170"/>
        <v>85.596858839157491</v>
      </c>
    </row>
    <row r="10888" spans="1:7" ht="30" customHeight="1" x14ac:dyDescent="0.25">
      <c r="A10888" s="2" t="s">
        <v>10818</v>
      </c>
      <c r="B10888" s="17"/>
      <c r="C10888" s="18"/>
      <c r="D10888" s="2" t="s">
        <v>10964</v>
      </c>
      <c r="E10888" s="3">
        <v>2974976.37</v>
      </c>
      <c r="F10888" s="3">
        <v>2696147.5</v>
      </c>
      <c r="G10888" s="8">
        <f t="shared" si="170"/>
        <v>90.627526564185786</v>
      </c>
    </row>
    <row r="10889" spans="1:7" ht="30" customHeight="1" x14ac:dyDescent="0.25">
      <c r="A10889" s="2" t="s">
        <v>10818</v>
      </c>
      <c r="B10889" s="17"/>
      <c r="C10889" s="18"/>
      <c r="D10889" s="2" t="s">
        <v>10965</v>
      </c>
      <c r="E10889" s="3">
        <v>1956903.83</v>
      </c>
      <c r="F10889" s="3">
        <v>1681748.09</v>
      </c>
      <c r="G10889" s="8">
        <f t="shared" si="170"/>
        <v>85.939230340205313</v>
      </c>
    </row>
    <row r="10890" spans="1:7" ht="30" customHeight="1" x14ac:dyDescent="0.25">
      <c r="A10890" s="2" t="s">
        <v>10818</v>
      </c>
      <c r="B10890" s="17"/>
      <c r="C10890" s="18"/>
      <c r="D10890" s="2" t="s">
        <v>10966</v>
      </c>
      <c r="E10890" s="3">
        <v>2679589.9899999998</v>
      </c>
      <c r="F10890" s="3">
        <v>2451817.5699999998</v>
      </c>
      <c r="G10890" s="8">
        <f t="shared" si="170"/>
        <v>91.499728658114606</v>
      </c>
    </row>
    <row r="10891" spans="1:7" ht="30" customHeight="1" x14ac:dyDescent="0.25">
      <c r="A10891" s="2" t="s">
        <v>10818</v>
      </c>
      <c r="B10891" s="17"/>
      <c r="C10891" s="18"/>
      <c r="D10891" s="2" t="s">
        <v>10967</v>
      </c>
      <c r="E10891" s="3">
        <v>1515835.53</v>
      </c>
      <c r="F10891" s="3">
        <v>1380471.11</v>
      </c>
      <c r="G10891" s="8">
        <f t="shared" si="170"/>
        <v>91.069979735862248</v>
      </c>
    </row>
    <row r="10892" spans="1:7" ht="30" customHeight="1" x14ac:dyDescent="0.25">
      <c r="A10892" s="2" t="s">
        <v>10818</v>
      </c>
      <c r="B10892" s="17"/>
      <c r="C10892" s="18"/>
      <c r="D10892" s="2" t="s">
        <v>10968</v>
      </c>
      <c r="E10892" s="3">
        <v>693929.90999999992</v>
      </c>
      <c r="F10892" s="3">
        <v>586555.47</v>
      </c>
      <c r="G10892" s="8">
        <f t="shared" si="170"/>
        <v>84.526615951746493</v>
      </c>
    </row>
    <row r="10893" spans="1:7" ht="30" customHeight="1" x14ac:dyDescent="0.25">
      <c r="A10893" s="2" t="s">
        <v>10818</v>
      </c>
      <c r="B10893" s="17"/>
      <c r="C10893" s="18"/>
      <c r="D10893" s="2" t="s">
        <v>10969</v>
      </c>
      <c r="E10893" s="3">
        <v>2685787.57</v>
      </c>
      <c r="F10893" s="3">
        <v>2400777.2799999998</v>
      </c>
      <c r="G10893" s="8">
        <f t="shared" si="170"/>
        <v>89.388204294950995</v>
      </c>
    </row>
    <row r="10894" spans="1:7" ht="30" customHeight="1" x14ac:dyDescent="0.25">
      <c r="A10894" s="2" t="s">
        <v>10818</v>
      </c>
      <c r="B10894" s="17"/>
      <c r="C10894" s="18"/>
      <c r="D10894" s="2" t="s">
        <v>10970</v>
      </c>
      <c r="E10894" s="3">
        <v>493773.39999999997</v>
      </c>
      <c r="F10894" s="3">
        <v>244722.57</v>
      </c>
      <c r="G10894" s="8">
        <f t="shared" si="170"/>
        <v>49.561715961208122</v>
      </c>
    </row>
    <row r="10895" spans="1:7" ht="30" customHeight="1" x14ac:dyDescent="0.25">
      <c r="A10895" s="2" t="s">
        <v>10818</v>
      </c>
      <c r="B10895" s="17"/>
      <c r="C10895" s="18"/>
      <c r="D10895" s="2" t="s">
        <v>10971</v>
      </c>
      <c r="E10895" s="3">
        <v>106800.19</v>
      </c>
      <c r="F10895" s="3">
        <v>81946.009999999995</v>
      </c>
      <c r="G10895" s="8">
        <f t="shared" si="170"/>
        <v>76.728337281047899</v>
      </c>
    </row>
    <row r="10896" spans="1:7" ht="30" customHeight="1" x14ac:dyDescent="0.25">
      <c r="A10896" s="2" t="s">
        <v>10818</v>
      </c>
      <c r="B10896" s="17"/>
      <c r="C10896" s="18"/>
      <c r="D10896" s="2" t="s">
        <v>10972</v>
      </c>
      <c r="E10896" s="3">
        <v>437685.5</v>
      </c>
      <c r="F10896" s="3">
        <v>272558.86</v>
      </c>
      <c r="G10896" s="8">
        <f t="shared" si="170"/>
        <v>62.272764347916478</v>
      </c>
    </row>
    <row r="10897" spans="1:7" ht="30" customHeight="1" x14ac:dyDescent="0.25">
      <c r="A10897" s="2" t="s">
        <v>10818</v>
      </c>
      <c r="B10897" s="17"/>
      <c r="C10897" s="18"/>
      <c r="D10897" s="2" t="s">
        <v>10973</v>
      </c>
      <c r="E10897" s="3">
        <v>440096.69</v>
      </c>
      <c r="F10897" s="3">
        <v>261195.18</v>
      </c>
      <c r="G10897" s="8">
        <f t="shared" si="170"/>
        <v>59.34949885671714</v>
      </c>
    </row>
    <row r="10898" spans="1:7" ht="30" customHeight="1" x14ac:dyDescent="0.25">
      <c r="A10898" s="2" t="s">
        <v>10818</v>
      </c>
      <c r="B10898" s="17"/>
      <c r="C10898" s="18"/>
      <c r="D10898" s="2" t="s">
        <v>10974</v>
      </c>
      <c r="E10898" s="3">
        <v>278949.45</v>
      </c>
      <c r="F10898" s="3">
        <v>155883.53</v>
      </c>
      <c r="G10898" s="8">
        <f t="shared" si="170"/>
        <v>55.882357896744374</v>
      </c>
    </row>
    <row r="10899" spans="1:7" ht="30" customHeight="1" x14ac:dyDescent="0.25">
      <c r="A10899" s="2" t="s">
        <v>10818</v>
      </c>
      <c r="B10899" s="17"/>
      <c r="C10899" s="18"/>
      <c r="D10899" s="2" t="s">
        <v>10975</v>
      </c>
      <c r="E10899" s="3">
        <v>273862.48</v>
      </c>
      <c r="F10899" s="3">
        <v>217544.84</v>
      </c>
      <c r="G10899" s="8">
        <f t="shared" si="170"/>
        <v>79.43579565919363</v>
      </c>
    </row>
    <row r="10900" spans="1:7" ht="30" customHeight="1" x14ac:dyDescent="0.25">
      <c r="A10900" s="2" t="s">
        <v>10818</v>
      </c>
      <c r="B10900" s="17"/>
      <c r="C10900" s="18"/>
      <c r="D10900" s="2" t="s">
        <v>10976</v>
      </c>
      <c r="E10900" s="3">
        <v>192279.63</v>
      </c>
      <c r="F10900" s="3">
        <v>54773.78</v>
      </c>
      <c r="G10900" s="8">
        <f t="shared" si="170"/>
        <v>28.486522467304521</v>
      </c>
    </row>
    <row r="10901" spans="1:7" ht="30" customHeight="1" x14ac:dyDescent="0.25">
      <c r="A10901" s="2" t="s">
        <v>10818</v>
      </c>
      <c r="B10901" s="17"/>
      <c r="C10901" s="18"/>
      <c r="D10901" s="2" t="s">
        <v>10977</v>
      </c>
      <c r="E10901" s="3">
        <v>210361.21000000002</v>
      </c>
      <c r="F10901" s="3">
        <v>112223.89</v>
      </c>
      <c r="G10901" s="8">
        <f t="shared" si="170"/>
        <v>53.348186198396554</v>
      </c>
    </row>
    <row r="10902" spans="1:7" ht="30" customHeight="1" x14ac:dyDescent="0.25">
      <c r="A10902" s="2" t="s">
        <v>10818</v>
      </c>
      <c r="B10902" s="17"/>
      <c r="C10902" s="18"/>
      <c r="D10902" s="2" t="s">
        <v>10978</v>
      </c>
      <c r="E10902" s="3">
        <v>260910.43</v>
      </c>
      <c r="F10902" s="3">
        <v>202988.47</v>
      </c>
      <c r="G10902" s="8">
        <f t="shared" si="170"/>
        <v>77.800059583666325</v>
      </c>
    </row>
    <row r="10903" spans="1:7" ht="30" customHeight="1" x14ac:dyDescent="0.25">
      <c r="A10903" s="2" t="s">
        <v>10818</v>
      </c>
      <c r="B10903" s="17"/>
      <c r="C10903" s="18"/>
      <c r="D10903" s="2" t="s">
        <v>10979</v>
      </c>
      <c r="E10903" s="3">
        <v>273240.01</v>
      </c>
      <c r="F10903" s="3">
        <v>207491.8</v>
      </c>
      <c r="G10903" s="8">
        <f t="shared" si="170"/>
        <v>75.937561267107256</v>
      </c>
    </row>
    <row r="10904" spans="1:7" ht="30" customHeight="1" x14ac:dyDescent="0.25">
      <c r="A10904" s="2" t="s">
        <v>10818</v>
      </c>
      <c r="B10904" s="17"/>
      <c r="C10904" s="18"/>
      <c r="D10904" s="2" t="s">
        <v>10980</v>
      </c>
      <c r="E10904" s="3">
        <v>268932.03000000003</v>
      </c>
      <c r="F10904" s="3">
        <v>200409.15</v>
      </c>
      <c r="G10904" s="8">
        <f t="shared" si="170"/>
        <v>74.520372303737844</v>
      </c>
    </row>
    <row r="10905" spans="1:7" ht="30" customHeight="1" x14ac:dyDescent="0.25">
      <c r="A10905" s="2" t="s">
        <v>10818</v>
      </c>
      <c r="B10905" s="17"/>
      <c r="C10905" s="18"/>
      <c r="D10905" s="2" t="s">
        <v>10981</v>
      </c>
      <c r="E10905" s="3">
        <v>278023.23</v>
      </c>
      <c r="F10905" s="3">
        <v>176583.3</v>
      </c>
      <c r="G10905" s="8">
        <f t="shared" si="170"/>
        <v>63.513865370170684</v>
      </c>
    </row>
    <row r="10906" spans="1:7" ht="30" customHeight="1" x14ac:dyDescent="0.25">
      <c r="A10906" s="2" t="s">
        <v>10818</v>
      </c>
      <c r="B10906" s="17"/>
      <c r="C10906" s="18"/>
      <c r="D10906" s="2" t="s">
        <v>10982</v>
      </c>
      <c r="E10906" s="3">
        <v>273541</v>
      </c>
      <c r="F10906" s="3">
        <v>200735.88</v>
      </c>
      <c r="G10906" s="8">
        <f t="shared" si="170"/>
        <v>73.384202002624832</v>
      </c>
    </row>
    <row r="10907" spans="1:7" ht="30" customHeight="1" x14ac:dyDescent="0.25">
      <c r="A10907" s="2" t="s">
        <v>10818</v>
      </c>
      <c r="B10907" s="17"/>
      <c r="C10907" s="18"/>
      <c r="D10907" s="2" t="s">
        <v>10983</v>
      </c>
      <c r="E10907" s="3">
        <v>1581365.3499999999</v>
      </c>
      <c r="F10907" s="3">
        <v>1219190.01</v>
      </c>
      <c r="G10907" s="8">
        <f t="shared" si="170"/>
        <v>77.097301392116634</v>
      </c>
    </row>
    <row r="10908" spans="1:7" ht="30" customHeight="1" x14ac:dyDescent="0.25">
      <c r="A10908" s="2" t="s">
        <v>10818</v>
      </c>
      <c r="B10908" s="17"/>
      <c r="C10908" s="18"/>
      <c r="D10908" s="2" t="s">
        <v>10984</v>
      </c>
      <c r="E10908" s="3">
        <v>2898277.46</v>
      </c>
      <c r="F10908" s="3">
        <v>2038910.75</v>
      </c>
      <c r="G10908" s="8">
        <f t="shared" si="170"/>
        <v>70.349053123436974</v>
      </c>
    </row>
    <row r="10909" spans="1:7" ht="30" customHeight="1" x14ac:dyDescent="0.25">
      <c r="A10909" s="2" t="s">
        <v>10818</v>
      </c>
      <c r="B10909" s="17"/>
      <c r="C10909" s="18"/>
      <c r="D10909" s="2" t="s">
        <v>10985</v>
      </c>
      <c r="E10909" s="3">
        <v>2640963.88</v>
      </c>
      <c r="F10909" s="3">
        <v>2402733.39</v>
      </c>
      <c r="G10909" s="8">
        <f t="shared" si="170"/>
        <v>90.979411274644178</v>
      </c>
    </row>
    <row r="10910" spans="1:7" ht="30" customHeight="1" x14ac:dyDescent="0.25">
      <c r="A10910" s="2" t="s">
        <v>10818</v>
      </c>
      <c r="B10910" s="17"/>
      <c r="C10910" s="18"/>
      <c r="D10910" s="2" t="s">
        <v>10986</v>
      </c>
      <c r="E10910" s="3">
        <v>1464138.62</v>
      </c>
      <c r="F10910" s="3">
        <v>1282694.93</v>
      </c>
      <c r="G10910" s="8">
        <f t="shared" si="170"/>
        <v>87.607478723565109</v>
      </c>
    </row>
    <row r="10911" spans="1:7" ht="30" customHeight="1" x14ac:dyDescent="0.25">
      <c r="A10911" s="2" t="s">
        <v>10818</v>
      </c>
      <c r="B10911" s="17"/>
      <c r="C10911" s="18"/>
      <c r="D10911" s="2" t="s">
        <v>10987</v>
      </c>
      <c r="E10911" s="3">
        <v>1444663.32</v>
      </c>
      <c r="F10911" s="3">
        <v>1371573.32</v>
      </c>
      <c r="G10911" s="8">
        <f t="shared" si="170"/>
        <v>94.940689710319489</v>
      </c>
    </row>
    <row r="10912" spans="1:7" ht="30" customHeight="1" x14ac:dyDescent="0.25">
      <c r="A10912" s="2" t="s">
        <v>10818</v>
      </c>
      <c r="B10912" s="17"/>
      <c r="C10912" s="18"/>
      <c r="D10912" s="2" t="s">
        <v>10988</v>
      </c>
      <c r="E10912" s="3">
        <v>72737.72</v>
      </c>
      <c r="F10912" s="3">
        <v>68375.25</v>
      </c>
      <c r="G10912" s="8">
        <f t="shared" si="170"/>
        <v>94.002465295860247</v>
      </c>
    </row>
    <row r="10913" spans="1:7" ht="30" customHeight="1" x14ac:dyDescent="0.25">
      <c r="A10913" s="2" t="s">
        <v>10818</v>
      </c>
      <c r="B10913" s="17"/>
      <c r="C10913" s="18"/>
      <c r="D10913" s="2" t="s">
        <v>10989</v>
      </c>
      <c r="E10913" s="3">
        <v>115988.61</v>
      </c>
      <c r="F10913" s="3">
        <v>116265.37</v>
      </c>
      <c r="G10913" s="8">
        <f t="shared" si="170"/>
        <v>100.23860963589442</v>
      </c>
    </row>
    <row r="10914" spans="1:7" ht="30" customHeight="1" x14ac:dyDescent="0.25">
      <c r="A10914" s="2" t="s">
        <v>10818</v>
      </c>
      <c r="B10914" s="17"/>
      <c r="C10914" s="18"/>
      <c r="D10914" s="2" t="s">
        <v>10990</v>
      </c>
      <c r="E10914" s="3">
        <v>572295.89999999991</v>
      </c>
      <c r="F10914" s="3">
        <v>373844</v>
      </c>
      <c r="G10914" s="8">
        <f t="shared" si="170"/>
        <v>65.323550282292786</v>
      </c>
    </row>
    <row r="10915" spans="1:7" ht="30" customHeight="1" x14ac:dyDescent="0.25">
      <c r="A10915" s="2" t="s">
        <v>10818</v>
      </c>
      <c r="B10915" s="17"/>
      <c r="C10915" s="18"/>
      <c r="D10915" s="2" t="s">
        <v>10991</v>
      </c>
      <c r="E10915" s="3">
        <v>472317.76</v>
      </c>
      <c r="F10915" s="3">
        <v>355732.26</v>
      </c>
      <c r="G10915" s="8">
        <f t="shared" si="170"/>
        <v>75.316299772424401</v>
      </c>
    </row>
    <row r="10916" spans="1:7" ht="30" customHeight="1" x14ac:dyDescent="0.25">
      <c r="A10916" s="2" t="s">
        <v>10818</v>
      </c>
      <c r="B10916" s="17"/>
      <c r="C10916" s="18"/>
      <c r="D10916" s="2" t="s">
        <v>10992</v>
      </c>
      <c r="E10916" s="3">
        <v>224194.87999999998</v>
      </c>
      <c r="F10916" s="3">
        <v>179080.87</v>
      </c>
      <c r="G10916" s="8">
        <f t="shared" si="170"/>
        <v>79.877323692673102</v>
      </c>
    </row>
    <row r="10917" spans="1:7" ht="30" customHeight="1" x14ac:dyDescent="0.25">
      <c r="A10917" s="2" t="s">
        <v>10818</v>
      </c>
      <c r="B10917" s="17"/>
      <c r="C10917" s="18"/>
      <c r="D10917" s="2" t="s">
        <v>10993</v>
      </c>
      <c r="E10917" s="3">
        <v>1815132.61</v>
      </c>
      <c r="F10917" s="3">
        <v>1597346.79</v>
      </c>
      <c r="G10917" s="8">
        <f t="shared" si="170"/>
        <v>88.001657906415986</v>
      </c>
    </row>
    <row r="10918" spans="1:7" ht="30" customHeight="1" x14ac:dyDescent="0.25">
      <c r="A10918" s="2" t="s">
        <v>10818</v>
      </c>
      <c r="B10918" s="17"/>
      <c r="C10918" s="18"/>
      <c r="D10918" s="2" t="s">
        <v>10994</v>
      </c>
      <c r="E10918" s="3">
        <v>1023090.1399999999</v>
      </c>
      <c r="F10918" s="3">
        <v>949117.71</v>
      </c>
      <c r="G10918" s="8">
        <f t="shared" si="170"/>
        <v>92.769705511969846</v>
      </c>
    </row>
    <row r="10919" spans="1:7" ht="30" customHeight="1" x14ac:dyDescent="0.25">
      <c r="A10919" s="2" t="s">
        <v>10818</v>
      </c>
      <c r="B10919" s="17"/>
      <c r="C10919" s="18"/>
      <c r="D10919" s="2" t="s">
        <v>10995</v>
      </c>
      <c r="E10919" s="3">
        <v>2286818.92</v>
      </c>
      <c r="F10919" s="3">
        <v>1936843.57</v>
      </c>
      <c r="G10919" s="8">
        <f t="shared" si="170"/>
        <v>84.695974528669723</v>
      </c>
    </row>
    <row r="10920" spans="1:7" ht="30" customHeight="1" x14ac:dyDescent="0.25">
      <c r="A10920" s="2" t="s">
        <v>10818</v>
      </c>
      <c r="B10920" s="17"/>
      <c r="C10920" s="18"/>
      <c r="D10920" s="2" t="s">
        <v>10996</v>
      </c>
      <c r="E10920" s="3">
        <v>557514.35</v>
      </c>
      <c r="F10920" s="3">
        <v>435182.04</v>
      </c>
      <c r="G10920" s="8">
        <f t="shared" si="170"/>
        <v>78.057549550069865</v>
      </c>
    </row>
    <row r="10921" spans="1:7" ht="30" customHeight="1" x14ac:dyDescent="0.25">
      <c r="A10921" s="2" t="s">
        <v>10818</v>
      </c>
      <c r="B10921" s="17"/>
      <c r="C10921" s="18"/>
      <c r="D10921" s="2" t="s">
        <v>10997</v>
      </c>
      <c r="E10921" s="3">
        <v>375894.02</v>
      </c>
      <c r="F10921" s="3">
        <v>320595.94</v>
      </c>
      <c r="G10921" s="8">
        <f t="shared" si="170"/>
        <v>85.288917338988256</v>
      </c>
    </row>
    <row r="10922" spans="1:7" ht="30" customHeight="1" x14ac:dyDescent="0.25">
      <c r="A10922" s="2" t="s">
        <v>10818</v>
      </c>
      <c r="B10922" s="17"/>
      <c r="C10922" s="18"/>
      <c r="D10922" s="2" t="s">
        <v>10998</v>
      </c>
      <c r="E10922" s="3">
        <v>908639.64</v>
      </c>
      <c r="F10922" s="3">
        <v>781323.31</v>
      </c>
      <c r="G10922" s="8">
        <f t="shared" si="170"/>
        <v>85.988248322514309</v>
      </c>
    </row>
    <row r="10923" spans="1:7" ht="30" customHeight="1" x14ac:dyDescent="0.25">
      <c r="A10923" s="2" t="s">
        <v>10818</v>
      </c>
      <c r="B10923" s="17"/>
      <c r="C10923" s="18"/>
      <c r="D10923" s="2" t="s">
        <v>10999</v>
      </c>
      <c r="E10923" s="3">
        <v>880755.81</v>
      </c>
      <c r="F10923" s="3">
        <v>794064.79</v>
      </c>
      <c r="G10923" s="8">
        <f t="shared" si="170"/>
        <v>90.157201460868023</v>
      </c>
    </row>
    <row r="10924" spans="1:7" ht="30" customHeight="1" x14ac:dyDescent="0.25">
      <c r="A10924" s="2" t="s">
        <v>10818</v>
      </c>
      <c r="B10924" s="17"/>
      <c r="C10924" s="18"/>
      <c r="D10924" s="2" t="s">
        <v>11000</v>
      </c>
      <c r="E10924" s="3">
        <v>1381891.73</v>
      </c>
      <c r="F10924" s="3">
        <v>1315495.6100000001</v>
      </c>
      <c r="G10924" s="8">
        <f t="shared" si="170"/>
        <v>95.195273366315035</v>
      </c>
    </row>
    <row r="10925" spans="1:7" ht="30" customHeight="1" x14ac:dyDescent="0.25">
      <c r="A10925" s="2" t="s">
        <v>10818</v>
      </c>
      <c r="B10925" s="17"/>
      <c r="C10925" s="18"/>
      <c r="D10925" s="2" t="s">
        <v>11001</v>
      </c>
      <c r="E10925" s="3">
        <v>1403349.1</v>
      </c>
      <c r="F10925" s="3">
        <v>1260514.46</v>
      </c>
      <c r="G10925" s="8">
        <f t="shared" si="170"/>
        <v>89.821873972769851</v>
      </c>
    </row>
    <row r="10926" spans="1:7" ht="30" customHeight="1" x14ac:dyDescent="0.25">
      <c r="A10926" s="2" t="s">
        <v>10818</v>
      </c>
      <c r="B10926" s="17"/>
      <c r="C10926" s="18"/>
      <c r="D10926" s="2" t="s">
        <v>11002</v>
      </c>
      <c r="E10926" s="3">
        <v>996298.41</v>
      </c>
      <c r="F10926" s="3">
        <v>900059.02</v>
      </c>
      <c r="G10926" s="8">
        <f t="shared" si="170"/>
        <v>90.34030476872887</v>
      </c>
    </row>
    <row r="10927" spans="1:7" ht="30" customHeight="1" x14ac:dyDescent="0.25">
      <c r="A10927" s="2" t="s">
        <v>10818</v>
      </c>
      <c r="B10927" s="17"/>
      <c r="C10927" s="18"/>
      <c r="D10927" s="2" t="s">
        <v>11003</v>
      </c>
      <c r="E10927" s="3">
        <v>1328573.57</v>
      </c>
      <c r="F10927" s="3">
        <v>1158415.04</v>
      </c>
      <c r="G10927" s="8">
        <f t="shared" si="170"/>
        <v>87.192389353342321</v>
      </c>
    </row>
    <row r="10928" spans="1:7" ht="30" customHeight="1" x14ac:dyDescent="0.25">
      <c r="A10928" s="2" t="s">
        <v>10818</v>
      </c>
      <c r="B10928" s="17"/>
      <c r="C10928" s="18"/>
      <c r="D10928" s="2" t="s">
        <v>11004</v>
      </c>
      <c r="E10928" s="3">
        <v>124120.25</v>
      </c>
      <c r="F10928" s="3">
        <v>117695.34</v>
      </c>
      <c r="G10928" s="8">
        <f t="shared" si="170"/>
        <v>94.823640783836638</v>
      </c>
    </row>
    <row r="10929" spans="1:7" ht="30" customHeight="1" x14ac:dyDescent="0.25">
      <c r="A10929" s="2" t="s">
        <v>10818</v>
      </c>
      <c r="B10929" s="17"/>
      <c r="C10929" s="18"/>
      <c r="D10929" s="2" t="s">
        <v>11005</v>
      </c>
      <c r="E10929" s="3">
        <v>1097750.23</v>
      </c>
      <c r="F10929" s="3">
        <v>958280.47</v>
      </c>
      <c r="G10929" s="8">
        <f t="shared" si="170"/>
        <v>87.294945955055738</v>
      </c>
    </row>
    <row r="10930" spans="1:7" ht="30" customHeight="1" x14ac:dyDescent="0.25">
      <c r="A10930" s="2" t="s">
        <v>10818</v>
      </c>
      <c r="B10930" s="17"/>
      <c r="C10930" s="18"/>
      <c r="D10930" s="2" t="s">
        <v>11006</v>
      </c>
      <c r="E10930" s="3">
        <v>104878.49</v>
      </c>
      <c r="F10930" s="3">
        <v>83400.240000000005</v>
      </c>
      <c r="G10930" s="8">
        <f t="shared" si="170"/>
        <v>79.520824527507969</v>
      </c>
    </row>
    <row r="10931" spans="1:7" ht="30" customHeight="1" x14ac:dyDescent="0.25">
      <c r="A10931" s="2" t="s">
        <v>10818</v>
      </c>
      <c r="B10931" s="17"/>
      <c r="C10931" s="18"/>
      <c r="D10931" s="2" t="s">
        <v>11007</v>
      </c>
      <c r="E10931" s="3">
        <v>117925.6</v>
      </c>
      <c r="F10931" s="3">
        <v>86970.82</v>
      </c>
      <c r="G10931" s="8">
        <f t="shared" si="170"/>
        <v>73.75058511468248</v>
      </c>
    </row>
    <row r="10932" spans="1:7" ht="30" customHeight="1" x14ac:dyDescent="0.25">
      <c r="A10932" s="2" t="s">
        <v>10818</v>
      </c>
      <c r="B10932" s="17"/>
      <c r="C10932" s="18"/>
      <c r="D10932" s="2" t="s">
        <v>11008</v>
      </c>
      <c r="E10932" s="3">
        <v>142701.29999999999</v>
      </c>
      <c r="F10932" s="3">
        <v>142548.96</v>
      </c>
      <c r="G10932" s="8">
        <f t="shared" si="170"/>
        <v>99.893245541561299</v>
      </c>
    </row>
    <row r="10933" spans="1:7" ht="30" customHeight="1" x14ac:dyDescent="0.25">
      <c r="A10933" s="2" t="s">
        <v>10818</v>
      </c>
      <c r="B10933" s="17"/>
      <c r="C10933" s="18"/>
      <c r="D10933" s="2" t="s">
        <v>11009</v>
      </c>
      <c r="E10933" s="3">
        <v>122252.29000000001</v>
      </c>
      <c r="F10933" s="3">
        <v>70902.48</v>
      </c>
      <c r="G10933" s="8">
        <f t="shared" si="170"/>
        <v>57.996852247103092</v>
      </c>
    </row>
    <row r="10934" spans="1:7" ht="30" customHeight="1" x14ac:dyDescent="0.25">
      <c r="A10934" s="2" t="s">
        <v>10818</v>
      </c>
      <c r="B10934" s="17"/>
      <c r="C10934" s="18"/>
      <c r="D10934" s="2" t="s">
        <v>11010</v>
      </c>
      <c r="E10934" s="3">
        <v>218484.44999999998</v>
      </c>
      <c r="F10934" s="3">
        <v>158554.04999999999</v>
      </c>
      <c r="G10934" s="8">
        <f t="shared" si="170"/>
        <v>72.569947197615207</v>
      </c>
    </row>
    <row r="10935" spans="1:7" ht="30" customHeight="1" x14ac:dyDescent="0.25">
      <c r="A10935" s="2" t="s">
        <v>10818</v>
      </c>
      <c r="B10935" s="17"/>
      <c r="C10935" s="18"/>
      <c r="D10935" s="2" t="s">
        <v>11011</v>
      </c>
      <c r="E10935" s="3">
        <v>356568.31</v>
      </c>
      <c r="F10935" s="3">
        <v>323689.63</v>
      </c>
      <c r="G10935" s="8">
        <f t="shared" si="170"/>
        <v>90.7791357005338</v>
      </c>
    </row>
    <row r="10936" spans="1:7" ht="30" customHeight="1" x14ac:dyDescent="0.25">
      <c r="A10936" s="2" t="s">
        <v>10818</v>
      </c>
      <c r="B10936" s="17"/>
      <c r="C10936" s="18"/>
      <c r="D10936" s="2" t="s">
        <v>11012</v>
      </c>
      <c r="E10936" s="3">
        <v>0</v>
      </c>
      <c r="F10936" s="3">
        <v>1564.88</v>
      </c>
      <c r="G10936" s="8">
        <v>0</v>
      </c>
    </row>
    <row r="10937" spans="1:7" ht="30" customHeight="1" x14ac:dyDescent="0.25">
      <c r="A10937" s="2" t="s">
        <v>10818</v>
      </c>
      <c r="B10937" s="17"/>
      <c r="C10937" s="18"/>
      <c r="D10937" s="2" t="s">
        <v>11013</v>
      </c>
      <c r="E10937" s="3">
        <v>203039.4</v>
      </c>
      <c r="F10937" s="3">
        <v>15003.8</v>
      </c>
      <c r="G10937" s="8">
        <f t="shared" si="170"/>
        <v>7.3896002450755862</v>
      </c>
    </row>
    <row r="10938" spans="1:7" ht="30" customHeight="1" x14ac:dyDescent="0.25">
      <c r="A10938" s="2" t="s">
        <v>10818</v>
      </c>
      <c r="B10938" s="17"/>
      <c r="C10938" s="18"/>
      <c r="D10938" s="2" t="s">
        <v>11014</v>
      </c>
      <c r="E10938" s="3">
        <v>1354416.6800000002</v>
      </c>
      <c r="F10938" s="3">
        <v>551000.36</v>
      </c>
      <c r="G10938" s="8">
        <f t="shared" si="170"/>
        <v>40.681746477014734</v>
      </c>
    </row>
    <row r="10939" spans="1:7" ht="30" customHeight="1" x14ac:dyDescent="0.25">
      <c r="A10939" s="2" t="s">
        <v>10818</v>
      </c>
      <c r="B10939" s="17"/>
      <c r="C10939" s="18"/>
      <c r="D10939" s="2" t="s">
        <v>11015</v>
      </c>
      <c r="E10939" s="3">
        <v>1158223.48</v>
      </c>
      <c r="F10939" s="3">
        <v>1086177.46</v>
      </c>
      <c r="G10939" s="8">
        <f t="shared" si="170"/>
        <v>93.779609786532731</v>
      </c>
    </row>
    <row r="10940" spans="1:7" ht="30" customHeight="1" x14ac:dyDescent="0.25">
      <c r="A10940" s="2" t="s">
        <v>10818</v>
      </c>
      <c r="B10940" s="17"/>
      <c r="C10940" s="18"/>
      <c r="D10940" s="2" t="s">
        <v>11016</v>
      </c>
      <c r="E10940" s="3">
        <v>2715406.6300000004</v>
      </c>
      <c r="F10940" s="3">
        <v>2556489.21</v>
      </c>
      <c r="G10940" s="8">
        <f t="shared" si="170"/>
        <v>94.147564558314414</v>
      </c>
    </row>
    <row r="10941" spans="1:7" ht="30" customHeight="1" x14ac:dyDescent="0.25">
      <c r="A10941" s="2" t="s">
        <v>10818</v>
      </c>
      <c r="B10941" s="17"/>
      <c r="C10941" s="18"/>
      <c r="D10941" s="2" t="s">
        <v>11017</v>
      </c>
      <c r="E10941" s="3">
        <v>2573305.3600000003</v>
      </c>
      <c r="F10941" s="3">
        <v>2453134.71</v>
      </c>
      <c r="G10941" s="8">
        <f t="shared" si="170"/>
        <v>95.330105324150097</v>
      </c>
    </row>
    <row r="10942" spans="1:7" ht="30" customHeight="1" x14ac:dyDescent="0.25">
      <c r="A10942" s="2" t="s">
        <v>10818</v>
      </c>
      <c r="B10942" s="17"/>
      <c r="C10942" s="18"/>
      <c r="D10942" s="2" t="s">
        <v>11018</v>
      </c>
      <c r="E10942" s="3">
        <v>2721074.7800000003</v>
      </c>
      <c r="F10942" s="3">
        <v>2477296.1</v>
      </c>
      <c r="G10942" s="8">
        <f t="shared" si="170"/>
        <v>91.041088551046727</v>
      </c>
    </row>
    <row r="10943" spans="1:7" ht="30" customHeight="1" x14ac:dyDescent="0.25">
      <c r="A10943" s="2" t="s">
        <v>10818</v>
      </c>
      <c r="B10943" s="17"/>
      <c r="C10943" s="18"/>
      <c r="D10943" s="2" t="s">
        <v>11019</v>
      </c>
      <c r="E10943" s="3">
        <v>2235882.3299999996</v>
      </c>
      <c r="F10943" s="3">
        <v>1871404.78</v>
      </c>
      <c r="G10943" s="8">
        <f t="shared" si="170"/>
        <v>83.698715039265963</v>
      </c>
    </row>
    <row r="10944" spans="1:7" ht="30" customHeight="1" x14ac:dyDescent="0.25">
      <c r="A10944" s="2" t="s">
        <v>10818</v>
      </c>
      <c r="B10944" s="17"/>
      <c r="C10944" s="18"/>
      <c r="D10944" s="2" t="s">
        <v>11020</v>
      </c>
      <c r="E10944" s="3">
        <v>2231698.2000000002</v>
      </c>
      <c r="F10944" s="3">
        <v>2130337.73</v>
      </c>
      <c r="G10944" s="8">
        <f t="shared" si="170"/>
        <v>95.458146177650718</v>
      </c>
    </row>
    <row r="10945" spans="1:7" ht="30" customHeight="1" x14ac:dyDescent="0.25">
      <c r="A10945" s="2" t="s">
        <v>10818</v>
      </c>
      <c r="B10945" s="17"/>
      <c r="C10945" s="18"/>
      <c r="D10945" s="2" t="s">
        <v>11021</v>
      </c>
      <c r="E10945" s="3">
        <v>1465876.74</v>
      </c>
      <c r="F10945" s="3">
        <v>1371216.44</v>
      </c>
      <c r="G10945" s="8">
        <f t="shared" si="170"/>
        <v>93.542410666806802</v>
      </c>
    </row>
    <row r="10946" spans="1:7" ht="30" customHeight="1" x14ac:dyDescent="0.25">
      <c r="A10946" s="2" t="s">
        <v>10818</v>
      </c>
      <c r="B10946" s="17"/>
      <c r="C10946" s="18"/>
      <c r="D10946" s="2" t="s">
        <v>11022</v>
      </c>
      <c r="E10946" s="3">
        <v>595736.01</v>
      </c>
      <c r="F10946" s="3">
        <v>123778.99</v>
      </c>
      <c r="G10946" s="8">
        <f t="shared" si="170"/>
        <v>20.777490016089509</v>
      </c>
    </row>
    <row r="10947" spans="1:7" ht="30" customHeight="1" x14ac:dyDescent="0.25">
      <c r="A10947" s="2" t="s">
        <v>10818</v>
      </c>
      <c r="B10947" s="17"/>
      <c r="C10947" s="18"/>
      <c r="D10947" s="2" t="s">
        <v>11023</v>
      </c>
      <c r="E10947" s="3">
        <v>223264.72</v>
      </c>
      <c r="F10947" s="3">
        <v>169877.1</v>
      </c>
      <c r="G10947" s="8">
        <f t="shared" si="170"/>
        <v>76.087749107875169</v>
      </c>
    </row>
    <row r="10948" spans="1:7" ht="30" customHeight="1" x14ac:dyDescent="0.25">
      <c r="A10948" s="2" t="s">
        <v>10818</v>
      </c>
      <c r="B10948" s="17"/>
      <c r="C10948" s="18"/>
      <c r="D10948" s="2" t="s">
        <v>11024</v>
      </c>
      <c r="E10948" s="3">
        <v>155229.13</v>
      </c>
      <c r="F10948" s="3">
        <v>112794.46</v>
      </c>
      <c r="G10948" s="8">
        <f t="shared" ref="G10948:G11011" si="171">F10948/E10948*100</f>
        <v>72.663204386960103</v>
      </c>
    </row>
    <row r="10949" spans="1:7" ht="30" customHeight="1" x14ac:dyDescent="0.25">
      <c r="A10949" s="2" t="s">
        <v>10818</v>
      </c>
      <c r="B10949" s="17"/>
      <c r="C10949" s="18"/>
      <c r="D10949" s="2" t="s">
        <v>11025</v>
      </c>
      <c r="E10949" s="3">
        <v>99267.76</v>
      </c>
      <c r="F10949" s="3">
        <v>0</v>
      </c>
      <c r="G10949" s="8">
        <f t="shared" si="171"/>
        <v>0</v>
      </c>
    </row>
    <row r="10950" spans="1:7" ht="30" customHeight="1" x14ac:dyDescent="0.25">
      <c r="A10950" s="2" t="s">
        <v>10818</v>
      </c>
      <c r="B10950" s="17"/>
      <c r="C10950" s="18"/>
      <c r="D10950" s="2" t="s">
        <v>11026</v>
      </c>
      <c r="E10950" s="3">
        <v>810537.83</v>
      </c>
      <c r="F10950" s="3">
        <v>320051.61</v>
      </c>
      <c r="G10950" s="8">
        <f t="shared" si="171"/>
        <v>39.486326011458345</v>
      </c>
    </row>
    <row r="10951" spans="1:7" ht="30" customHeight="1" x14ac:dyDescent="0.25">
      <c r="A10951" s="2" t="s">
        <v>10818</v>
      </c>
      <c r="B10951" s="17"/>
      <c r="C10951" s="18"/>
      <c r="D10951" s="2" t="s">
        <v>11027</v>
      </c>
      <c r="E10951" s="3">
        <v>51864.41</v>
      </c>
      <c r="F10951" s="3">
        <v>2436.1999999999998</v>
      </c>
      <c r="G10951" s="8">
        <f t="shared" si="171"/>
        <v>4.6972480743538769</v>
      </c>
    </row>
    <row r="10952" spans="1:7" ht="30" customHeight="1" x14ac:dyDescent="0.25">
      <c r="A10952" s="2" t="s">
        <v>10818</v>
      </c>
      <c r="B10952" s="17"/>
      <c r="C10952" s="18"/>
      <c r="D10952" s="2" t="s">
        <v>11028</v>
      </c>
      <c r="E10952" s="3">
        <v>2014290.56</v>
      </c>
      <c r="F10952" s="3">
        <v>1573244.86</v>
      </c>
      <c r="G10952" s="8">
        <f t="shared" si="171"/>
        <v>78.104166858628389</v>
      </c>
    </row>
    <row r="10953" spans="1:7" ht="30" customHeight="1" x14ac:dyDescent="0.25">
      <c r="A10953" s="2" t="s">
        <v>10818</v>
      </c>
      <c r="B10953" s="17"/>
      <c r="C10953" s="18"/>
      <c r="D10953" s="2" t="s">
        <v>11029</v>
      </c>
      <c r="E10953" s="3">
        <v>87660.159999999989</v>
      </c>
      <c r="F10953" s="3">
        <v>50565.56</v>
      </c>
      <c r="G10953" s="8">
        <f t="shared" si="171"/>
        <v>57.68362731713016</v>
      </c>
    </row>
    <row r="10954" spans="1:7" ht="30" customHeight="1" x14ac:dyDescent="0.25">
      <c r="A10954" s="2" t="s">
        <v>10818</v>
      </c>
      <c r="B10954" s="17"/>
      <c r="C10954" s="18"/>
      <c r="D10954" s="2" t="s">
        <v>11030</v>
      </c>
      <c r="E10954" s="3">
        <v>831684.37</v>
      </c>
      <c r="F10954" s="3">
        <v>803947.73</v>
      </c>
      <c r="G10954" s="8">
        <f t="shared" si="171"/>
        <v>96.665004056767359</v>
      </c>
    </row>
    <row r="10955" spans="1:7" ht="30" customHeight="1" x14ac:dyDescent="0.25">
      <c r="A10955" s="2" t="s">
        <v>10818</v>
      </c>
      <c r="B10955" s="17"/>
      <c r="C10955" s="18"/>
      <c r="D10955" s="2" t="s">
        <v>11031</v>
      </c>
      <c r="E10955" s="3">
        <v>500852.9</v>
      </c>
      <c r="F10955" s="3">
        <v>435848.3</v>
      </c>
      <c r="G10955" s="8">
        <f t="shared" si="171"/>
        <v>87.021219204281337</v>
      </c>
    </row>
    <row r="10956" spans="1:7" ht="30" customHeight="1" x14ac:dyDescent="0.25">
      <c r="A10956" s="2" t="s">
        <v>10818</v>
      </c>
      <c r="B10956" s="17"/>
      <c r="C10956" s="18"/>
      <c r="D10956" s="2" t="s">
        <v>11032</v>
      </c>
      <c r="E10956" s="3">
        <v>881406.58000000007</v>
      </c>
      <c r="F10956" s="3">
        <v>781188.39</v>
      </c>
      <c r="G10956" s="8">
        <f t="shared" si="171"/>
        <v>88.629743381312167</v>
      </c>
    </row>
    <row r="10957" spans="1:7" ht="30" customHeight="1" x14ac:dyDescent="0.25">
      <c r="A10957" s="2" t="s">
        <v>10818</v>
      </c>
      <c r="B10957" s="17"/>
      <c r="C10957" s="18"/>
      <c r="D10957" s="2" t="s">
        <v>11033</v>
      </c>
      <c r="E10957" s="3">
        <v>152981.76000000001</v>
      </c>
      <c r="F10957" s="3">
        <v>109959.07</v>
      </c>
      <c r="G10957" s="8">
        <f t="shared" si="171"/>
        <v>71.877242097358547</v>
      </c>
    </row>
    <row r="10958" spans="1:7" ht="30" customHeight="1" x14ac:dyDescent="0.25">
      <c r="A10958" s="2" t="s">
        <v>10818</v>
      </c>
      <c r="B10958" s="17"/>
      <c r="C10958" s="18"/>
      <c r="D10958" s="2" t="s">
        <v>11034</v>
      </c>
      <c r="E10958" s="3">
        <v>180095.02000000002</v>
      </c>
      <c r="F10958" s="3">
        <v>107539.46</v>
      </c>
      <c r="G10958" s="8">
        <f t="shared" si="171"/>
        <v>59.712622814334338</v>
      </c>
    </row>
    <row r="10959" spans="1:7" ht="30" customHeight="1" x14ac:dyDescent="0.25">
      <c r="A10959" s="2" t="s">
        <v>10818</v>
      </c>
      <c r="B10959" s="17"/>
      <c r="C10959" s="18"/>
      <c r="D10959" s="2" t="s">
        <v>11035</v>
      </c>
      <c r="E10959" s="3">
        <v>1001820.38</v>
      </c>
      <c r="F10959" s="3">
        <v>816465.3</v>
      </c>
      <c r="G10959" s="8">
        <f t="shared" si="171"/>
        <v>81.498172357004762</v>
      </c>
    </row>
    <row r="10960" spans="1:7" ht="30" customHeight="1" x14ac:dyDescent="0.25">
      <c r="A10960" s="2" t="s">
        <v>10818</v>
      </c>
      <c r="B10960" s="17"/>
      <c r="C10960" s="18"/>
      <c r="D10960" s="2" t="s">
        <v>11036</v>
      </c>
      <c r="E10960" s="3">
        <v>149043.19</v>
      </c>
      <c r="F10960" s="3">
        <v>103115.92</v>
      </c>
      <c r="G10960" s="8">
        <f t="shared" si="171"/>
        <v>69.185260997164647</v>
      </c>
    </row>
    <row r="10961" spans="1:7" ht="30" customHeight="1" x14ac:dyDescent="0.25">
      <c r="A10961" s="2" t="s">
        <v>10818</v>
      </c>
      <c r="B10961" s="17"/>
      <c r="C10961" s="18"/>
      <c r="D10961" s="2" t="s">
        <v>11037</v>
      </c>
      <c r="E10961" s="3">
        <v>160363.82</v>
      </c>
      <c r="F10961" s="3">
        <v>145142.82999999999</v>
      </c>
      <c r="G10961" s="8">
        <f t="shared" si="171"/>
        <v>90.508463816838471</v>
      </c>
    </row>
    <row r="10962" spans="1:7" ht="30" customHeight="1" x14ac:dyDescent="0.25">
      <c r="A10962" s="2" t="s">
        <v>10818</v>
      </c>
      <c r="B10962" s="17"/>
      <c r="C10962" s="18"/>
      <c r="D10962" s="2" t="s">
        <v>11038</v>
      </c>
      <c r="E10962" s="3">
        <v>324428.2</v>
      </c>
      <c r="F10962" s="3">
        <v>290915.53000000003</v>
      </c>
      <c r="G10962" s="8">
        <f t="shared" si="171"/>
        <v>89.670235201502209</v>
      </c>
    </row>
    <row r="10963" spans="1:7" ht="30" customHeight="1" x14ac:dyDescent="0.25">
      <c r="A10963" s="2" t="s">
        <v>10818</v>
      </c>
      <c r="B10963" s="17"/>
      <c r="C10963" s="18"/>
      <c r="D10963" s="2" t="s">
        <v>11039</v>
      </c>
      <c r="E10963" s="3">
        <v>143428.41999999998</v>
      </c>
      <c r="F10963" s="3">
        <v>120016.53</v>
      </c>
      <c r="G10963" s="8">
        <f t="shared" si="171"/>
        <v>83.676951890008979</v>
      </c>
    </row>
    <row r="10964" spans="1:7" ht="30" customHeight="1" x14ac:dyDescent="0.25">
      <c r="A10964" s="2" t="s">
        <v>10818</v>
      </c>
      <c r="B10964" s="17"/>
      <c r="C10964" s="18"/>
      <c r="D10964" s="2" t="s">
        <v>11040</v>
      </c>
      <c r="E10964" s="3">
        <v>166908.15999999997</v>
      </c>
      <c r="F10964" s="3">
        <v>96434.44</v>
      </c>
      <c r="G10964" s="8">
        <f t="shared" si="171"/>
        <v>57.776947514129937</v>
      </c>
    </row>
    <row r="10965" spans="1:7" ht="30" customHeight="1" x14ac:dyDescent="0.25">
      <c r="A10965" s="2" t="s">
        <v>10818</v>
      </c>
      <c r="B10965" s="17"/>
      <c r="C10965" s="18"/>
      <c r="D10965" s="2" t="s">
        <v>11041</v>
      </c>
      <c r="E10965" s="3">
        <v>20264.89</v>
      </c>
      <c r="F10965" s="3">
        <v>16598.939999999999</v>
      </c>
      <c r="G10965" s="8">
        <f t="shared" si="171"/>
        <v>81.9098450571407</v>
      </c>
    </row>
    <row r="10966" spans="1:7" ht="30" customHeight="1" x14ac:dyDescent="0.25">
      <c r="A10966" s="2" t="s">
        <v>10818</v>
      </c>
      <c r="B10966" s="17"/>
      <c r="C10966" s="18"/>
      <c r="D10966" s="2" t="s">
        <v>11042</v>
      </c>
      <c r="E10966" s="3">
        <v>244581.42</v>
      </c>
      <c r="F10966" s="3">
        <v>177656.73</v>
      </c>
      <c r="G10966" s="8">
        <f t="shared" si="171"/>
        <v>72.637050680301058</v>
      </c>
    </row>
    <row r="10967" spans="1:7" ht="30" customHeight="1" x14ac:dyDescent="0.25">
      <c r="A10967" s="2" t="s">
        <v>10818</v>
      </c>
      <c r="B10967" s="17"/>
      <c r="C10967" s="18"/>
      <c r="D10967" s="2" t="s">
        <v>11043</v>
      </c>
      <c r="E10967" s="3">
        <v>662626.17000000004</v>
      </c>
      <c r="F10967" s="3">
        <v>624624.54</v>
      </c>
      <c r="G10967" s="8">
        <f t="shared" si="171"/>
        <v>94.264997109908904</v>
      </c>
    </row>
    <row r="10968" spans="1:7" ht="30" customHeight="1" x14ac:dyDescent="0.25">
      <c r="A10968" s="2" t="s">
        <v>10818</v>
      </c>
      <c r="B10968" s="17"/>
      <c r="C10968" s="18"/>
      <c r="D10968" s="2" t="s">
        <v>11044</v>
      </c>
      <c r="E10968" s="3">
        <v>1205906.46</v>
      </c>
      <c r="F10968" s="3">
        <v>1125421.79</v>
      </c>
      <c r="G10968" s="8">
        <f t="shared" si="171"/>
        <v>93.325794937693601</v>
      </c>
    </row>
    <row r="10969" spans="1:7" ht="30" customHeight="1" x14ac:dyDescent="0.25">
      <c r="A10969" s="2" t="s">
        <v>10818</v>
      </c>
      <c r="B10969" s="17"/>
      <c r="C10969" s="18"/>
      <c r="D10969" s="2" t="s">
        <v>11045</v>
      </c>
      <c r="E10969" s="3">
        <v>262062.29</v>
      </c>
      <c r="F10969" s="3">
        <v>261895.71</v>
      </c>
      <c r="G10969" s="8">
        <f t="shared" si="171"/>
        <v>99.936434959795235</v>
      </c>
    </row>
    <row r="10970" spans="1:7" ht="30" customHeight="1" x14ac:dyDescent="0.25">
      <c r="A10970" s="2" t="s">
        <v>10818</v>
      </c>
      <c r="B10970" s="17"/>
      <c r="C10970" s="18"/>
      <c r="D10970" s="2" t="s">
        <v>11046</v>
      </c>
      <c r="E10970" s="3">
        <v>159539.67000000001</v>
      </c>
      <c r="F10970" s="3">
        <v>144294.29</v>
      </c>
      <c r="G10970" s="8">
        <f t="shared" si="171"/>
        <v>90.444144707081321</v>
      </c>
    </row>
    <row r="10971" spans="1:7" ht="30" customHeight="1" x14ac:dyDescent="0.25">
      <c r="A10971" s="2" t="s">
        <v>10818</v>
      </c>
      <c r="B10971" s="17"/>
      <c r="C10971" s="18"/>
      <c r="D10971" s="2" t="s">
        <v>11047</v>
      </c>
      <c r="E10971" s="3">
        <v>231867.1</v>
      </c>
      <c r="F10971" s="3">
        <v>165924.6</v>
      </c>
      <c r="G10971" s="8">
        <f t="shared" si="171"/>
        <v>71.560217038122261</v>
      </c>
    </row>
    <row r="10972" spans="1:7" ht="30" customHeight="1" x14ac:dyDescent="0.25">
      <c r="A10972" s="2" t="s">
        <v>10818</v>
      </c>
      <c r="B10972" s="17"/>
      <c r="C10972" s="18"/>
      <c r="D10972" s="2" t="s">
        <v>11048</v>
      </c>
      <c r="E10972" s="3">
        <v>65556.69</v>
      </c>
      <c r="F10972" s="3">
        <v>3285.36</v>
      </c>
      <c r="G10972" s="8">
        <f t="shared" si="171"/>
        <v>5.0114793776195841</v>
      </c>
    </row>
    <row r="10973" spans="1:7" ht="30" customHeight="1" x14ac:dyDescent="0.25">
      <c r="A10973" s="2" t="s">
        <v>10818</v>
      </c>
      <c r="B10973" s="17"/>
      <c r="C10973" s="18"/>
      <c r="D10973" s="2" t="s">
        <v>11049</v>
      </c>
      <c r="E10973" s="3">
        <v>120275.92</v>
      </c>
      <c r="F10973" s="3">
        <v>93806.8</v>
      </c>
      <c r="G10973" s="8">
        <f t="shared" si="171"/>
        <v>77.993001425389224</v>
      </c>
    </row>
    <row r="10974" spans="1:7" ht="30" customHeight="1" x14ac:dyDescent="0.25">
      <c r="A10974" s="2" t="s">
        <v>10818</v>
      </c>
      <c r="B10974" s="17"/>
      <c r="C10974" s="18"/>
      <c r="D10974" s="2" t="s">
        <v>11050</v>
      </c>
      <c r="E10974" s="3">
        <v>241716.56999999998</v>
      </c>
      <c r="F10974" s="3">
        <v>123328.15</v>
      </c>
      <c r="G10974" s="8">
        <f t="shared" si="171"/>
        <v>51.021802104837086</v>
      </c>
    </row>
    <row r="10975" spans="1:7" ht="30" customHeight="1" x14ac:dyDescent="0.25">
      <c r="A10975" s="2" t="s">
        <v>10818</v>
      </c>
      <c r="B10975" s="17"/>
      <c r="C10975" s="18"/>
      <c r="D10975" s="2" t="s">
        <v>11051</v>
      </c>
      <c r="E10975" s="3">
        <v>205910.45</v>
      </c>
      <c r="F10975" s="3">
        <v>94449.55</v>
      </c>
      <c r="G10975" s="8">
        <f t="shared" si="171"/>
        <v>45.869235874138489</v>
      </c>
    </row>
    <row r="10976" spans="1:7" ht="30" customHeight="1" x14ac:dyDescent="0.25">
      <c r="A10976" s="2" t="s">
        <v>10818</v>
      </c>
      <c r="B10976" s="17"/>
      <c r="C10976" s="18"/>
      <c r="D10976" s="2" t="s">
        <v>11052</v>
      </c>
      <c r="E10976" s="3">
        <v>264448.33999999997</v>
      </c>
      <c r="F10976" s="3">
        <v>150198.6</v>
      </c>
      <c r="G10976" s="8">
        <f t="shared" si="171"/>
        <v>56.796953234798153</v>
      </c>
    </row>
    <row r="10977" spans="1:7" ht="30" customHeight="1" x14ac:dyDescent="0.25">
      <c r="A10977" s="2" t="s">
        <v>10818</v>
      </c>
      <c r="B10977" s="17"/>
      <c r="C10977" s="18"/>
      <c r="D10977" s="2" t="s">
        <v>11053</v>
      </c>
      <c r="E10977" s="3">
        <v>735945.4</v>
      </c>
      <c r="F10977" s="3">
        <v>555519.75</v>
      </c>
      <c r="G10977" s="8">
        <f t="shared" si="171"/>
        <v>75.48382665344468</v>
      </c>
    </row>
    <row r="10978" spans="1:7" ht="30" customHeight="1" x14ac:dyDescent="0.25">
      <c r="A10978" s="2" t="s">
        <v>10818</v>
      </c>
      <c r="B10978" s="17"/>
      <c r="C10978" s="18"/>
      <c r="D10978" s="2" t="s">
        <v>11054</v>
      </c>
      <c r="E10978" s="3">
        <v>1672844.88</v>
      </c>
      <c r="F10978" s="3">
        <v>1345064.25</v>
      </c>
      <c r="G10978" s="8">
        <f t="shared" si="171"/>
        <v>80.405796501585968</v>
      </c>
    </row>
    <row r="10979" spans="1:7" ht="30" customHeight="1" x14ac:dyDescent="0.25">
      <c r="A10979" s="2" t="s">
        <v>10818</v>
      </c>
      <c r="B10979" s="17"/>
      <c r="C10979" s="18"/>
      <c r="D10979" s="2" t="s">
        <v>11055</v>
      </c>
      <c r="E10979" s="3">
        <v>216803.93</v>
      </c>
      <c r="F10979" s="3">
        <v>184322.57</v>
      </c>
      <c r="G10979" s="8">
        <f t="shared" si="171"/>
        <v>85.018094459819068</v>
      </c>
    </row>
    <row r="10980" spans="1:7" ht="30" customHeight="1" x14ac:dyDescent="0.25">
      <c r="A10980" s="2" t="s">
        <v>10818</v>
      </c>
      <c r="B10980" s="17"/>
      <c r="C10980" s="18"/>
      <c r="D10980" s="2" t="s">
        <v>11056</v>
      </c>
      <c r="E10980" s="3">
        <v>686956.49</v>
      </c>
      <c r="F10980" s="3">
        <v>519794.37</v>
      </c>
      <c r="G10980" s="8">
        <f t="shared" si="171"/>
        <v>75.666272546606265</v>
      </c>
    </row>
    <row r="10981" spans="1:7" ht="30" customHeight="1" x14ac:dyDescent="0.25">
      <c r="A10981" s="2" t="s">
        <v>10818</v>
      </c>
      <c r="B10981" s="17"/>
      <c r="C10981" s="18"/>
      <c r="D10981" s="2" t="s">
        <v>11057</v>
      </c>
      <c r="E10981" s="3">
        <v>159659.75</v>
      </c>
      <c r="F10981" s="3">
        <v>74255.429999999993</v>
      </c>
      <c r="G10981" s="8">
        <f t="shared" si="171"/>
        <v>46.508547082154386</v>
      </c>
    </row>
    <row r="10982" spans="1:7" ht="30" customHeight="1" x14ac:dyDescent="0.25">
      <c r="A10982" s="2" t="s">
        <v>10818</v>
      </c>
      <c r="B10982" s="17"/>
      <c r="C10982" s="18"/>
      <c r="D10982" s="2" t="s">
        <v>11058</v>
      </c>
      <c r="E10982" s="3">
        <v>352912.10000000003</v>
      </c>
      <c r="F10982" s="3">
        <v>163126.06</v>
      </c>
      <c r="G10982" s="8">
        <f t="shared" si="171"/>
        <v>46.222858326478459</v>
      </c>
    </row>
    <row r="10983" spans="1:7" ht="30" customHeight="1" x14ac:dyDescent="0.25">
      <c r="A10983" s="2" t="s">
        <v>10818</v>
      </c>
      <c r="B10983" s="17"/>
      <c r="C10983" s="18"/>
      <c r="D10983" s="2" t="s">
        <v>11059</v>
      </c>
      <c r="E10983" s="3">
        <v>168819.96</v>
      </c>
      <c r="F10983" s="3">
        <v>159990.89000000001</v>
      </c>
      <c r="G10983" s="8">
        <f t="shared" si="171"/>
        <v>94.770126707766096</v>
      </c>
    </row>
    <row r="10984" spans="1:7" ht="30" customHeight="1" x14ac:dyDescent="0.25">
      <c r="A10984" s="2" t="s">
        <v>10818</v>
      </c>
      <c r="B10984" s="17"/>
      <c r="C10984" s="18"/>
      <c r="D10984" s="2" t="s">
        <v>11060</v>
      </c>
      <c r="E10984" s="3">
        <v>229912.31</v>
      </c>
      <c r="F10984" s="3">
        <v>143600.47</v>
      </c>
      <c r="G10984" s="8">
        <f t="shared" si="171"/>
        <v>62.458800052941918</v>
      </c>
    </row>
    <row r="10985" spans="1:7" ht="30" customHeight="1" x14ac:dyDescent="0.25">
      <c r="A10985" s="2" t="s">
        <v>10818</v>
      </c>
      <c r="B10985" s="17"/>
      <c r="C10985" s="18"/>
      <c r="D10985" s="2" t="s">
        <v>11061</v>
      </c>
      <c r="E10985" s="3">
        <v>127968.31</v>
      </c>
      <c r="F10985" s="3">
        <v>45415.13</v>
      </c>
      <c r="G10985" s="8">
        <f t="shared" si="171"/>
        <v>35.489356700889459</v>
      </c>
    </row>
    <row r="10986" spans="1:7" ht="30" customHeight="1" x14ac:dyDescent="0.25">
      <c r="A10986" s="2" t="s">
        <v>10818</v>
      </c>
      <c r="B10986" s="17"/>
      <c r="C10986" s="18"/>
      <c r="D10986" s="2" t="s">
        <v>11062</v>
      </c>
      <c r="E10986" s="3">
        <v>64305.86</v>
      </c>
      <c r="F10986" s="3">
        <v>31028.27</v>
      </c>
      <c r="G10986" s="8">
        <f t="shared" si="171"/>
        <v>48.251076962503888</v>
      </c>
    </row>
    <row r="10987" spans="1:7" ht="30" customHeight="1" x14ac:dyDescent="0.25">
      <c r="A10987" s="2" t="s">
        <v>10818</v>
      </c>
      <c r="B10987" s="17"/>
      <c r="C10987" s="18"/>
      <c r="D10987" s="2" t="s">
        <v>11063</v>
      </c>
      <c r="E10987" s="3">
        <v>80432.25</v>
      </c>
      <c r="F10987" s="3">
        <v>24642.03</v>
      </c>
      <c r="G10987" s="8">
        <f t="shared" si="171"/>
        <v>30.637001948845143</v>
      </c>
    </row>
    <row r="10988" spans="1:7" ht="30" customHeight="1" x14ac:dyDescent="0.25">
      <c r="A10988" s="2" t="s">
        <v>10818</v>
      </c>
      <c r="B10988" s="17"/>
      <c r="C10988" s="18"/>
      <c r="D10988" s="2" t="s">
        <v>11064</v>
      </c>
      <c r="E10988" s="3">
        <v>264727.63999999996</v>
      </c>
      <c r="F10988" s="3">
        <v>263859.23</v>
      </c>
      <c r="G10988" s="8">
        <f t="shared" si="171"/>
        <v>99.67196096335087</v>
      </c>
    </row>
    <row r="10989" spans="1:7" ht="30" customHeight="1" x14ac:dyDescent="0.25">
      <c r="A10989" s="2" t="s">
        <v>10818</v>
      </c>
      <c r="B10989" s="17"/>
      <c r="C10989" s="18"/>
      <c r="D10989" s="2" t="s">
        <v>11065</v>
      </c>
      <c r="E10989" s="3">
        <v>1210066.47</v>
      </c>
      <c r="F10989" s="3">
        <v>1090624.1200000001</v>
      </c>
      <c r="G10989" s="8">
        <f t="shared" si="171"/>
        <v>90.129273642298358</v>
      </c>
    </row>
    <row r="10990" spans="1:7" ht="30" customHeight="1" x14ac:dyDescent="0.25">
      <c r="A10990" s="2" t="s">
        <v>10818</v>
      </c>
      <c r="B10990" s="17"/>
      <c r="C10990" s="18"/>
      <c r="D10990" s="2" t="s">
        <v>11066</v>
      </c>
      <c r="E10990" s="3">
        <v>1182939.8499999999</v>
      </c>
      <c r="F10990" s="3">
        <v>1095841.26</v>
      </c>
      <c r="G10990" s="8">
        <f t="shared" si="171"/>
        <v>92.637107457323381</v>
      </c>
    </row>
    <row r="10991" spans="1:7" ht="30" customHeight="1" x14ac:dyDescent="0.25">
      <c r="A10991" s="2" t="s">
        <v>10818</v>
      </c>
      <c r="B10991" s="17"/>
      <c r="C10991" s="18"/>
      <c r="D10991" s="2" t="s">
        <v>11067</v>
      </c>
      <c r="E10991" s="3">
        <v>1471339.44</v>
      </c>
      <c r="F10991" s="3">
        <v>1245237.19</v>
      </c>
      <c r="G10991" s="8">
        <f t="shared" si="171"/>
        <v>84.632896811357142</v>
      </c>
    </row>
    <row r="10992" spans="1:7" ht="30" customHeight="1" x14ac:dyDescent="0.25">
      <c r="A10992" s="2" t="s">
        <v>10818</v>
      </c>
      <c r="B10992" s="17"/>
      <c r="C10992" s="18"/>
      <c r="D10992" s="2" t="s">
        <v>11068</v>
      </c>
      <c r="E10992" s="3">
        <v>1141465.4100000001</v>
      </c>
      <c r="F10992" s="3">
        <v>1041275.46</v>
      </c>
      <c r="G10992" s="8">
        <f t="shared" si="171"/>
        <v>91.222690663924695</v>
      </c>
    </row>
    <row r="10993" spans="1:7" ht="30" customHeight="1" x14ac:dyDescent="0.25">
      <c r="A10993" s="2" t="s">
        <v>10818</v>
      </c>
      <c r="B10993" s="17"/>
      <c r="C10993" s="18"/>
      <c r="D10993" s="2" t="s">
        <v>11069</v>
      </c>
      <c r="E10993" s="3">
        <v>134817.28</v>
      </c>
      <c r="F10993" s="3">
        <v>134394.25</v>
      </c>
      <c r="G10993" s="8">
        <f t="shared" si="171"/>
        <v>99.686219748685033</v>
      </c>
    </row>
    <row r="10994" spans="1:7" ht="30" customHeight="1" x14ac:dyDescent="0.25">
      <c r="A10994" s="2" t="s">
        <v>10818</v>
      </c>
      <c r="B10994" s="17"/>
      <c r="C10994" s="18"/>
      <c r="D10994" s="2" t="s">
        <v>11070</v>
      </c>
      <c r="E10994" s="3">
        <v>140200.24</v>
      </c>
      <c r="F10994" s="3">
        <v>107198.78</v>
      </c>
      <c r="G10994" s="8">
        <f t="shared" si="171"/>
        <v>76.461195786826039</v>
      </c>
    </row>
    <row r="10995" spans="1:7" ht="30" customHeight="1" x14ac:dyDescent="0.25">
      <c r="A10995" s="2" t="s">
        <v>10818</v>
      </c>
      <c r="B10995" s="17"/>
      <c r="C10995" s="18"/>
      <c r="D10995" s="2" t="s">
        <v>11071</v>
      </c>
      <c r="E10995" s="3">
        <v>150803.12999999998</v>
      </c>
      <c r="F10995" s="3">
        <v>74843.09</v>
      </c>
      <c r="G10995" s="8">
        <f t="shared" si="171"/>
        <v>49.629666174700752</v>
      </c>
    </row>
    <row r="10996" spans="1:7" ht="30" customHeight="1" x14ac:dyDescent="0.25">
      <c r="A10996" s="2" t="s">
        <v>10818</v>
      </c>
      <c r="B10996" s="17"/>
      <c r="C10996" s="18"/>
      <c r="D10996" s="2" t="s">
        <v>11072</v>
      </c>
      <c r="E10996" s="3">
        <v>1136128.8</v>
      </c>
      <c r="F10996" s="3">
        <v>1073684.96</v>
      </c>
      <c r="G10996" s="8">
        <f t="shared" si="171"/>
        <v>94.503806258586167</v>
      </c>
    </row>
    <row r="10997" spans="1:7" ht="30" customHeight="1" x14ac:dyDescent="0.25">
      <c r="A10997" s="2" t="s">
        <v>10818</v>
      </c>
      <c r="B10997" s="17"/>
      <c r="C10997" s="18"/>
      <c r="D10997" s="2" t="s">
        <v>11073</v>
      </c>
      <c r="E10997" s="3">
        <v>1084570.3500000001</v>
      </c>
      <c r="F10997" s="3">
        <v>957138.56</v>
      </c>
      <c r="G10997" s="8">
        <f t="shared" si="171"/>
        <v>88.250481861319557</v>
      </c>
    </row>
    <row r="10998" spans="1:7" ht="30" customHeight="1" x14ac:dyDescent="0.25">
      <c r="A10998" s="2" t="s">
        <v>10818</v>
      </c>
      <c r="B10998" s="17"/>
      <c r="C10998" s="18"/>
      <c r="D10998" s="2" t="s">
        <v>11074</v>
      </c>
      <c r="E10998" s="3">
        <v>1389373.1400000001</v>
      </c>
      <c r="F10998" s="3">
        <v>826407.69</v>
      </c>
      <c r="G10998" s="8">
        <f t="shared" si="171"/>
        <v>59.480615121147359</v>
      </c>
    </row>
    <row r="10999" spans="1:7" ht="30" customHeight="1" x14ac:dyDescent="0.25">
      <c r="A10999" s="2" t="s">
        <v>10818</v>
      </c>
      <c r="B10999" s="17"/>
      <c r="C10999" s="18"/>
      <c r="D10999" s="2" t="s">
        <v>11075</v>
      </c>
      <c r="E10999" s="3">
        <v>1181315.6500000001</v>
      </c>
      <c r="F10999" s="3">
        <v>1092508.78</v>
      </c>
      <c r="G10999" s="8">
        <f t="shared" si="171"/>
        <v>92.482375900124566</v>
      </c>
    </row>
    <row r="11000" spans="1:7" ht="30" customHeight="1" x14ac:dyDescent="0.25">
      <c r="A11000" s="2" t="s">
        <v>10818</v>
      </c>
      <c r="B11000" s="17"/>
      <c r="C11000" s="18"/>
      <c r="D11000" s="2" t="s">
        <v>11076</v>
      </c>
      <c r="E11000" s="3">
        <v>1145938.1599999999</v>
      </c>
      <c r="F11000" s="3">
        <v>1032402.53</v>
      </c>
      <c r="G11000" s="8">
        <f t="shared" si="171"/>
        <v>90.092342330235354</v>
      </c>
    </row>
    <row r="11001" spans="1:7" ht="30" customHeight="1" x14ac:dyDescent="0.25">
      <c r="A11001" s="2" t="s">
        <v>10818</v>
      </c>
      <c r="B11001" s="17"/>
      <c r="C11001" s="18"/>
      <c r="D11001" s="2" t="s">
        <v>11077</v>
      </c>
      <c r="E11001" s="3">
        <v>1249095.3800000001</v>
      </c>
      <c r="F11001" s="3">
        <v>979172.35</v>
      </c>
      <c r="G11001" s="8">
        <f t="shared" si="171"/>
        <v>78.39051890496944</v>
      </c>
    </row>
    <row r="11002" spans="1:7" ht="30" customHeight="1" x14ac:dyDescent="0.25">
      <c r="A11002" s="2" t="s">
        <v>10818</v>
      </c>
      <c r="B11002" s="17"/>
      <c r="C11002" s="18"/>
      <c r="D11002" s="2" t="s">
        <v>11078</v>
      </c>
      <c r="E11002" s="3">
        <v>1329217.8899999999</v>
      </c>
      <c r="F11002" s="3">
        <v>1029051.51</v>
      </c>
      <c r="G11002" s="8">
        <f t="shared" si="171"/>
        <v>77.417819737590207</v>
      </c>
    </row>
    <row r="11003" spans="1:7" ht="30" customHeight="1" x14ac:dyDescent="0.25">
      <c r="A11003" s="2" t="s">
        <v>10818</v>
      </c>
      <c r="B11003" s="17"/>
      <c r="C11003" s="18"/>
      <c r="D11003" s="2" t="s">
        <v>11079</v>
      </c>
      <c r="E11003" s="3">
        <v>693578.65</v>
      </c>
      <c r="F11003" s="3">
        <v>327458.68</v>
      </c>
      <c r="G11003" s="8">
        <f t="shared" si="171"/>
        <v>47.212912335176405</v>
      </c>
    </row>
    <row r="11004" spans="1:7" ht="30" customHeight="1" x14ac:dyDescent="0.25">
      <c r="A11004" s="2" t="s">
        <v>10818</v>
      </c>
      <c r="B11004" s="17"/>
      <c r="C11004" s="18"/>
      <c r="D11004" s="2" t="s">
        <v>11080</v>
      </c>
      <c r="E11004" s="3">
        <v>786303.74</v>
      </c>
      <c r="F11004" s="3">
        <v>657761.5</v>
      </c>
      <c r="G11004" s="8">
        <f t="shared" si="171"/>
        <v>83.652342795673334</v>
      </c>
    </row>
    <row r="11005" spans="1:7" ht="30" customHeight="1" x14ac:dyDescent="0.25">
      <c r="A11005" s="2" t="s">
        <v>10818</v>
      </c>
      <c r="B11005" s="17"/>
      <c r="C11005" s="18"/>
      <c r="D11005" s="2" t="s">
        <v>11081</v>
      </c>
      <c r="E11005" s="3">
        <v>1127701.3299999998</v>
      </c>
      <c r="F11005" s="3">
        <v>982065.67</v>
      </c>
      <c r="G11005" s="8">
        <f t="shared" si="171"/>
        <v>87.085617784985686</v>
      </c>
    </row>
    <row r="11006" spans="1:7" ht="30" customHeight="1" x14ac:dyDescent="0.25">
      <c r="A11006" s="2" t="s">
        <v>10818</v>
      </c>
      <c r="B11006" s="17"/>
      <c r="C11006" s="18"/>
      <c r="D11006" s="2" t="s">
        <v>11082</v>
      </c>
      <c r="E11006" s="3">
        <v>1109340.8</v>
      </c>
      <c r="F11006" s="3">
        <v>982695.42</v>
      </c>
      <c r="G11006" s="8">
        <f t="shared" si="171"/>
        <v>88.583726479725627</v>
      </c>
    </row>
    <row r="11007" spans="1:7" ht="30" customHeight="1" x14ac:dyDescent="0.25">
      <c r="A11007" s="2" t="s">
        <v>10818</v>
      </c>
      <c r="B11007" s="17"/>
      <c r="C11007" s="18"/>
      <c r="D11007" s="2" t="s">
        <v>11083</v>
      </c>
      <c r="E11007" s="3">
        <v>84705.39</v>
      </c>
      <c r="F11007" s="3">
        <v>80646.850000000006</v>
      </c>
      <c r="G11007" s="8">
        <f t="shared" si="171"/>
        <v>95.20864020577676</v>
      </c>
    </row>
    <row r="11008" spans="1:7" ht="30" customHeight="1" x14ac:dyDescent="0.25">
      <c r="A11008" s="2" t="s">
        <v>10818</v>
      </c>
      <c r="B11008" s="17"/>
      <c r="C11008" s="18"/>
      <c r="D11008" s="2" t="s">
        <v>11084</v>
      </c>
      <c r="E11008" s="3">
        <v>511676.16000000003</v>
      </c>
      <c r="F11008" s="3">
        <v>480624.03</v>
      </c>
      <c r="G11008" s="8">
        <f t="shared" si="171"/>
        <v>93.93129240181915</v>
      </c>
    </row>
    <row r="11009" spans="1:7" ht="30" customHeight="1" x14ac:dyDescent="0.25">
      <c r="A11009" s="2" t="s">
        <v>10818</v>
      </c>
      <c r="B11009" s="17"/>
      <c r="C11009" s="18"/>
      <c r="D11009" s="2" t="s">
        <v>11085</v>
      </c>
      <c r="E11009" s="3">
        <v>517834.43000000005</v>
      </c>
      <c r="F11009" s="3">
        <v>460879.77</v>
      </c>
      <c r="G11009" s="8">
        <f t="shared" si="171"/>
        <v>89.001376366573382</v>
      </c>
    </row>
    <row r="11010" spans="1:7" ht="30" customHeight="1" x14ac:dyDescent="0.25">
      <c r="A11010" s="2" t="s">
        <v>10818</v>
      </c>
      <c r="B11010" s="17"/>
      <c r="C11010" s="18"/>
      <c r="D11010" s="2" t="s">
        <v>11086</v>
      </c>
      <c r="E11010" s="3">
        <v>655863.80000000005</v>
      </c>
      <c r="F11010" s="3">
        <v>548325.18000000005</v>
      </c>
      <c r="G11010" s="8">
        <f t="shared" si="171"/>
        <v>83.603513412388367</v>
      </c>
    </row>
    <row r="11011" spans="1:7" ht="30" customHeight="1" x14ac:dyDescent="0.25">
      <c r="A11011" s="2" t="s">
        <v>10818</v>
      </c>
      <c r="B11011" s="17"/>
      <c r="C11011" s="18"/>
      <c r="D11011" s="2" t="s">
        <v>11087</v>
      </c>
      <c r="E11011" s="3">
        <v>810390.36</v>
      </c>
      <c r="F11011" s="3">
        <v>656613.65</v>
      </c>
      <c r="G11011" s="8">
        <f t="shared" si="171"/>
        <v>81.024365837718022</v>
      </c>
    </row>
    <row r="11012" spans="1:7" ht="30" customHeight="1" x14ac:dyDescent="0.25">
      <c r="A11012" s="2" t="s">
        <v>10818</v>
      </c>
      <c r="B11012" s="17"/>
      <c r="C11012" s="18"/>
      <c r="D11012" s="2" t="s">
        <v>11088</v>
      </c>
      <c r="E11012" s="3">
        <v>216871.56</v>
      </c>
      <c r="F11012" s="3">
        <v>110859.32</v>
      </c>
      <c r="G11012" s="8">
        <f t="shared" ref="G11012:G11075" si="172">F11012/E11012*100</f>
        <v>51.117500146169469</v>
      </c>
    </row>
    <row r="11013" spans="1:7" ht="30" customHeight="1" x14ac:dyDescent="0.25">
      <c r="A11013" s="2" t="s">
        <v>10818</v>
      </c>
      <c r="B11013" s="17"/>
      <c r="C11013" s="18"/>
      <c r="D11013" s="2" t="s">
        <v>11089</v>
      </c>
      <c r="E11013" s="3">
        <v>19776.849999999999</v>
      </c>
      <c r="F11013" s="3">
        <v>0</v>
      </c>
      <c r="G11013" s="8">
        <f t="shared" si="172"/>
        <v>0</v>
      </c>
    </row>
    <row r="11014" spans="1:7" ht="30" customHeight="1" x14ac:dyDescent="0.25">
      <c r="A11014" s="2" t="s">
        <v>10818</v>
      </c>
      <c r="B11014" s="17"/>
      <c r="C11014" s="18"/>
      <c r="D11014" s="2" t="s">
        <v>11090</v>
      </c>
      <c r="E11014" s="3">
        <v>1665316.69</v>
      </c>
      <c r="F11014" s="3">
        <v>1413588.89</v>
      </c>
      <c r="G11014" s="8">
        <f t="shared" si="172"/>
        <v>84.884088323164519</v>
      </c>
    </row>
    <row r="11015" spans="1:7" ht="30" customHeight="1" x14ac:dyDescent="0.25">
      <c r="A11015" s="2" t="s">
        <v>10818</v>
      </c>
      <c r="B11015" s="17"/>
      <c r="C11015" s="18"/>
      <c r="D11015" s="2" t="s">
        <v>11091</v>
      </c>
      <c r="E11015" s="3">
        <v>1122716.1499999999</v>
      </c>
      <c r="F11015" s="3">
        <v>931006.38</v>
      </c>
      <c r="G11015" s="8">
        <f t="shared" si="172"/>
        <v>82.924466705141825</v>
      </c>
    </row>
    <row r="11016" spans="1:7" ht="30" customHeight="1" x14ac:dyDescent="0.25">
      <c r="A11016" s="2" t="s">
        <v>10818</v>
      </c>
      <c r="B11016" s="17"/>
      <c r="C11016" s="18"/>
      <c r="D11016" s="2" t="s">
        <v>11092</v>
      </c>
      <c r="E11016" s="3">
        <v>1427510.7</v>
      </c>
      <c r="F11016" s="3">
        <v>1316796.49</v>
      </c>
      <c r="G11016" s="8">
        <f t="shared" si="172"/>
        <v>92.244246575524784</v>
      </c>
    </row>
    <row r="11017" spans="1:7" ht="30" customHeight="1" x14ac:dyDescent="0.25">
      <c r="A11017" s="2" t="s">
        <v>10818</v>
      </c>
      <c r="B11017" s="17"/>
      <c r="C11017" s="18"/>
      <c r="D11017" s="2" t="s">
        <v>11093</v>
      </c>
      <c r="E11017" s="3">
        <v>245395.78</v>
      </c>
      <c r="F11017" s="3">
        <v>182008.25</v>
      </c>
      <c r="G11017" s="8">
        <f t="shared" si="172"/>
        <v>74.169266480458631</v>
      </c>
    </row>
    <row r="11018" spans="1:7" ht="30" customHeight="1" x14ac:dyDescent="0.25">
      <c r="A11018" s="2" t="s">
        <v>10818</v>
      </c>
      <c r="B11018" s="17"/>
      <c r="C11018" s="18"/>
      <c r="D11018" s="2" t="s">
        <v>11094</v>
      </c>
      <c r="E11018" s="3">
        <v>595286.38</v>
      </c>
      <c r="F11018" s="3">
        <v>475337.05</v>
      </c>
      <c r="G11018" s="8">
        <f t="shared" si="172"/>
        <v>79.850147083828787</v>
      </c>
    </row>
    <row r="11019" spans="1:7" ht="30" customHeight="1" x14ac:dyDescent="0.25">
      <c r="A11019" s="2" t="s">
        <v>10818</v>
      </c>
      <c r="B11019" s="17"/>
      <c r="C11019" s="18"/>
      <c r="D11019" s="2" t="s">
        <v>11095</v>
      </c>
      <c r="E11019" s="3">
        <v>415458.49</v>
      </c>
      <c r="F11019" s="3">
        <v>400453.46</v>
      </c>
      <c r="G11019" s="8">
        <f t="shared" si="172"/>
        <v>96.388320286823372</v>
      </c>
    </row>
    <row r="11020" spans="1:7" ht="30" customHeight="1" x14ac:dyDescent="0.25">
      <c r="A11020" s="2" t="s">
        <v>10818</v>
      </c>
      <c r="B11020" s="17"/>
      <c r="C11020" s="18"/>
      <c r="D11020" s="2" t="s">
        <v>11096</v>
      </c>
      <c r="E11020" s="3">
        <v>419075.11</v>
      </c>
      <c r="F11020" s="3">
        <v>333743.03999999998</v>
      </c>
      <c r="G11020" s="8">
        <f t="shared" si="172"/>
        <v>79.638000930191239</v>
      </c>
    </row>
    <row r="11021" spans="1:7" ht="30" customHeight="1" x14ac:dyDescent="0.25">
      <c r="A11021" s="2" t="s">
        <v>10818</v>
      </c>
      <c r="B11021" s="17"/>
      <c r="C11021" s="18"/>
      <c r="D11021" s="2" t="s">
        <v>11097</v>
      </c>
      <c r="E11021" s="3">
        <v>596038.64</v>
      </c>
      <c r="F11021" s="3">
        <v>557095.28</v>
      </c>
      <c r="G11021" s="8">
        <f t="shared" si="172"/>
        <v>93.466302788691692</v>
      </c>
    </row>
    <row r="11022" spans="1:7" ht="30" customHeight="1" x14ac:dyDescent="0.25">
      <c r="A11022" s="2" t="s">
        <v>10818</v>
      </c>
      <c r="B11022" s="17"/>
      <c r="C11022" s="18"/>
      <c r="D11022" s="2" t="s">
        <v>11098</v>
      </c>
      <c r="E11022" s="3">
        <v>199641.24</v>
      </c>
      <c r="F11022" s="3">
        <v>190858.84</v>
      </c>
      <c r="G11022" s="8">
        <f t="shared" si="172"/>
        <v>95.600908910403476</v>
      </c>
    </row>
    <row r="11023" spans="1:7" ht="30" customHeight="1" x14ac:dyDescent="0.25">
      <c r="A11023" s="2" t="s">
        <v>10818</v>
      </c>
      <c r="B11023" s="17"/>
      <c r="C11023" s="18"/>
      <c r="D11023" s="2" t="s">
        <v>11099</v>
      </c>
      <c r="E11023" s="3">
        <v>321972.22000000003</v>
      </c>
      <c r="F11023" s="3">
        <v>270223.21000000002</v>
      </c>
      <c r="G11023" s="8">
        <f t="shared" si="172"/>
        <v>83.927492253834814</v>
      </c>
    </row>
    <row r="11024" spans="1:7" ht="30" customHeight="1" x14ac:dyDescent="0.25">
      <c r="A11024" s="2" t="s">
        <v>10818</v>
      </c>
      <c r="B11024" s="17"/>
      <c r="C11024" s="18"/>
      <c r="D11024" s="2" t="s">
        <v>11100</v>
      </c>
      <c r="E11024" s="3">
        <v>403444.5</v>
      </c>
      <c r="F11024" s="3">
        <v>361112.8</v>
      </c>
      <c r="G11024" s="8">
        <f t="shared" si="172"/>
        <v>89.507429150725812</v>
      </c>
    </row>
    <row r="11025" spans="1:7" ht="30" customHeight="1" x14ac:dyDescent="0.25">
      <c r="A11025" s="2" t="s">
        <v>10818</v>
      </c>
      <c r="B11025" s="17"/>
      <c r="C11025" s="18"/>
      <c r="D11025" s="2" t="s">
        <v>11101</v>
      </c>
      <c r="E11025" s="3">
        <v>423201.83999999997</v>
      </c>
      <c r="F11025" s="3">
        <v>322750.46999999997</v>
      </c>
      <c r="G11025" s="8">
        <f t="shared" si="172"/>
        <v>76.263957169940468</v>
      </c>
    </row>
    <row r="11026" spans="1:7" ht="30" customHeight="1" x14ac:dyDescent="0.25">
      <c r="A11026" s="2" t="s">
        <v>10818</v>
      </c>
      <c r="B11026" s="17"/>
      <c r="C11026" s="18"/>
      <c r="D11026" s="2" t="s">
        <v>11102</v>
      </c>
      <c r="E11026" s="3">
        <v>883337.1100000001</v>
      </c>
      <c r="F11026" s="3">
        <v>768552.76</v>
      </c>
      <c r="G11026" s="8">
        <f t="shared" si="172"/>
        <v>87.005600840204693</v>
      </c>
    </row>
    <row r="11027" spans="1:7" ht="30" customHeight="1" x14ac:dyDescent="0.25">
      <c r="A11027" s="2" t="s">
        <v>10818</v>
      </c>
      <c r="B11027" s="17"/>
      <c r="C11027" s="18"/>
      <c r="D11027" s="2" t="s">
        <v>11103</v>
      </c>
      <c r="E11027" s="3">
        <v>302343.14</v>
      </c>
      <c r="F11027" s="3">
        <v>229656.22</v>
      </c>
      <c r="G11027" s="8">
        <f t="shared" si="172"/>
        <v>75.958799660544642</v>
      </c>
    </row>
    <row r="11028" spans="1:7" ht="30" customHeight="1" x14ac:dyDescent="0.25">
      <c r="A11028" s="2" t="s">
        <v>10818</v>
      </c>
      <c r="B11028" s="17"/>
      <c r="C11028" s="18"/>
      <c r="D11028" s="2" t="s">
        <v>11104</v>
      </c>
      <c r="E11028" s="3">
        <v>0</v>
      </c>
      <c r="F11028" s="3">
        <v>619.70000000000005</v>
      </c>
      <c r="G11028" s="8">
        <v>0</v>
      </c>
    </row>
    <row r="11029" spans="1:7" ht="30" customHeight="1" x14ac:dyDescent="0.25">
      <c r="A11029" s="2" t="s">
        <v>10818</v>
      </c>
      <c r="B11029" s="17"/>
      <c r="C11029" s="18"/>
      <c r="D11029" s="2" t="s">
        <v>11105</v>
      </c>
      <c r="E11029" s="3">
        <v>151898.31</v>
      </c>
      <c r="F11029" s="3">
        <v>113098.98</v>
      </c>
      <c r="G11029" s="8">
        <f t="shared" si="172"/>
        <v>74.457036421274196</v>
      </c>
    </row>
    <row r="11030" spans="1:7" ht="30" customHeight="1" x14ac:dyDescent="0.25">
      <c r="A11030" s="2" t="s">
        <v>10818</v>
      </c>
      <c r="B11030" s="17"/>
      <c r="C11030" s="18"/>
      <c r="D11030" s="2" t="s">
        <v>11106</v>
      </c>
      <c r="E11030" s="3">
        <v>84342.01</v>
      </c>
      <c r="F11030" s="3">
        <v>55555</v>
      </c>
      <c r="G11030" s="8">
        <f t="shared" si="172"/>
        <v>65.868717143449629</v>
      </c>
    </row>
    <row r="11031" spans="1:7" ht="30" customHeight="1" x14ac:dyDescent="0.25">
      <c r="A11031" s="2" t="s">
        <v>10818</v>
      </c>
      <c r="B11031" s="17"/>
      <c r="C11031" s="18"/>
      <c r="D11031" s="2" t="s">
        <v>11107</v>
      </c>
      <c r="E11031" s="3">
        <v>87639.97</v>
      </c>
      <c r="F11031" s="3">
        <v>67079.92</v>
      </c>
      <c r="G11031" s="8">
        <f t="shared" si="172"/>
        <v>76.540327432791216</v>
      </c>
    </row>
    <row r="11032" spans="1:7" ht="30" customHeight="1" x14ac:dyDescent="0.25">
      <c r="A11032" s="2" t="s">
        <v>10818</v>
      </c>
      <c r="B11032" s="17"/>
      <c r="C11032" s="18"/>
      <c r="D11032" s="2" t="s">
        <v>11108</v>
      </c>
      <c r="E11032" s="3">
        <v>105435.71</v>
      </c>
      <c r="F11032" s="3">
        <v>0</v>
      </c>
      <c r="G11032" s="8">
        <f t="shared" si="172"/>
        <v>0</v>
      </c>
    </row>
    <row r="11033" spans="1:7" ht="30" customHeight="1" x14ac:dyDescent="0.25">
      <c r="A11033" s="2" t="s">
        <v>10818</v>
      </c>
      <c r="B11033" s="17"/>
      <c r="C11033" s="18"/>
      <c r="D11033" s="2" t="s">
        <v>11109</v>
      </c>
      <c r="E11033" s="3">
        <v>1603490.25</v>
      </c>
      <c r="F11033" s="3">
        <v>1269647.26</v>
      </c>
      <c r="G11033" s="8">
        <f t="shared" si="172"/>
        <v>79.180229502486839</v>
      </c>
    </row>
    <row r="11034" spans="1:7" ht="30" customHeight="1" x14ac:dyDescent="0.25">
      <c r="A11034" s="2" t="s">
        <v>10818</v>
      </c>
      <c r="B11034" s="17"/>
      <c r="C11034" s="18"/>
      <c r="D11034" s="2" t="s">
        <v>11110</v>
      </c>
      <c r="E11034" s="3">
        <v>334872.05000000005</v>
      </c>
      <c r="F11034" s="3">
        <v>189674.07</v>
      </c>
      <c r="G11034" s="8">
        <f t="shared" si="172"/>
        <v>56.640758761443358</v>
      </c>
    </row>
    <row r="11035" spans="1:7" ht="30" customHeight="1" x14ac:dyDescent="0.25">
      <c r="A11035" s="2" t="s">
        <v>10818</v>
      </c>
      <c r="B11035" s="17"/>
      <c r="C11035" s="18"/>
      <c r="D11035" s="2" t="s">
        <v>11111</v>
      </c>
      <c r="E11035" s="3">
        <v>5854216.9500000002</v>
      </c>
      <c r="F11035" s="3">
        <v>3979206.81</v>
      </c>
      <c r="G11035" s="8">
        <f t="shared" si="172"/>
        <v>67.971632141169621</v>
      </c>
    </row>
    <row r="11036" spans="1:7" ht="30" customHeight="1" x14ac:dyDescent="0.25">
      <c r="A11036" s="2" t="s">
        <v>10818</v>
      </c>
      <c r="B11036" s="17"/>
      <c r="C11036" s="18"/>
      <c r="D11036" s="2" t="s">
        <v>11112</v>
      </c>
      <c r="E11036" s="3">
        <v>1161309.9000000001</v>
      </c>
      <c r="F11036" s="3">
        <v>1053150.96</v>
      </c>
      <c r="G11036" s="8">
        <f t="shared" si="172"/>
        <v>90.686470510584627</v>
      </c>
    </row>
    <row r="11037" spans="1:7" ht="30" customHeight="1" x14ac:dyDescent="0.25">
      <c r="A11037" s="2" t="s">
        <v>10818</v>
      </c>
      <c r="B11037" s="17"/>
      <c r="C11037" s="18"/>
      <c r="D11037" s="2" t="s">
        <v>11113</v>
      </c>
      <c r="E11037" s="3">
        <v>88128.290000000008</v>
      </c>
      <c r="F11037" s="3">
        <v>22492.080000000002</v>
      </c>
      <c r="G11037" s="8">
        <f t="shared" si="172"/>
        <v>25.521974839180473</v>
      </c>
    </row>
    <row r="11038" spans="1:7" ht="30" customHeight="1" x14ac:dyDescent="0.25">
      <c r="A11038" s="2" t="s">
        <v>10818</v>
      </c>
      <c r="B11038" s="17"/>
      <c r="C11038" s="18"/>
      <c r="D11038" s="2" t="s">
        <v>11114</v>
      </c>
      <c r="E11038" s="3">
        <v>222204.07</v>
      </c>
      <c r="F11038" s="3">
        <v>110637.44</v>
      </c>
      <c r="G11038" s="8">
        <f t="shared" si="172"/>
        <v>49.790915170905734</v>
      </c>
    </row>
    <row r="11039" spans="1:7" ht="30" customHeight="1" x14ac:dyDescent="0.25">
      <c r="A11039" s="2" t="s">
        <v>10818</v>
      </c>
      <c r="B11039" s="17"/>
      <c r="C11039" s="18"/>
      <c r="D11039" s="2" t="s">
        <v>11115</v>
      </c>
      <c r="E11039" s="3">
        <v>534507.94000000006</v>
      </c>
      <c r="F11039" s="3">
        <v>444835.81</v>
      </c>
      <c r="G11039" s="8">
        <f t="shared" si="172"/>
        <v>83.223424145953743</v>
      </c>
    </row>
    <row r="11040" spans="1:7" ht="30" customHeight="1" x14ac:dyDescent="0.25">
      <c r="A11040" s="2" t="s">
        <v>10818</v>
      </c>
      <c r="B11040" s="17"/>
      <c r="C11040" s="18"/>
      <c r="D11040" s="2" t="s">
        <v>11116</v>
      </c>
      <c r="E11040" s="3">
        <v>842723.24000000011</v>
      </c>
      <c r="F11040" s="3">
        <v>745917.4</v>
      </c>
      <c r="G11040" s="8">
        <f t="shared" si="172"/>
        <v>88.512736399674935</v>
      </c>
    </row>
    <row r="11041" spans="1:7" ht="30" customHeight="1" x14ac:dyDescent="0.25">
      <c r="A11041" s="2" t="s">
        <v>10818</v>
      </c>
      <c r="B11041" s="17"/>
      <c r="C11041" s="18"/>
      <c r="D11041" s="2" t="s">
        <v>11117</v>
      </c>
      <c r="E11041" s="3">
        <v>4902.1499999999996</v>
      </c>
      <c r="F11041" s="3">
        <v>881.91</v>
      </c>
      <c r="G11041" s="8">
        <f t="shared" si="172"/>
        <v>17.990269575594382</v>
      </c>
    </row>
    <row r="11042" spans="1:7" ht="30" customHeight="1" x14ac:dyDescent="0.25">
      <c r="A11042" s="2" t="s">
        <v>10818</v>
      </c>
      <c r="B11042" s="17"/>
      <c r="C11042" s="18"/>
      <c r="D11042" s="2" t="s">
        <v>11118</v>
      </c>
      <c r="E11042" s="3">
        <v>281301</v>
      </c>
      <c r="F11042" s="3">
        <v>197059.03</v>
      </c>
      <c r="G11042" s="8">
        <f t="shared" si="172"/>
        <v>70.052729993850008</v>
      </c>
    </row>
    <row r="11043" spans="1:7" ht="30" customHeight="1" x14ac:dyDescent="0.25">
      <c r="A11043" s="2" t="s">
        <v>10818</v>
      </c>
      <c r="B11043" s="17"/>
      <c r="C11043" s="18"/>
      <c r="D11043" s="2" t="s">
        <v>11119</v>
      </c>
      <c r="E11043" s="3">
        <v>93755.520000000004</v>
      </c>
      <c r="F11043" s="3">
        <v>14005.86</v>
      </c>
      <c r="G11043" s="8">
        <f t="shared" si="172"/>
        <v>14.938704409084394</v>
      </c>
    </row>
    <row r="11044" spans="1:7" ht="30" customHeight="1" x14ac:dyDescent="0.25">
      <c r="A11044" s="2" t="s">
        <v>10818</v>
      </c>
      <c r="B11044" s="17"/>
      <c r="C11044" s="18"/>
      <c r="D11044" s="2" t="s">
        <v>11120</v>
      </c>
      <c r="E11044" s="3">
        <v>162512.75</v>
      </c>
      <c r="F11044" s="3">
        <v>107256.3</v>
      </c>
      <c r="G11044" s="8">
        <f t="shared" si="172"/>
        <v>65.99869856365116</v>
      </c>
    </row>
    <row r="11045" spans="1:7" ht="30" customHeight="1" x14ac:dyDescent="0.25">
      <c r="A11045" s="2" t="s">
        <v>10818</v>
      </c>
      <c r="B11045" s="17"/>
      <c r="C11045" s="18"/>
      <c r="D11045" s="2" t="s">
        <v>11121</v>
      </c>
      <c r="E11045" s="3">
        <v>945646.97</v>
      </c>
      <c r="F11045" s="3">
        <v>804978.1</v>
      </c>
      <c r="G11045" s="8">
        <f t="shared" si="172"/>
        <v>85.124589359177023</v>
      </c>
    </row>
    <row r="11046" spans="1:7" ht="30" customHeight="1" x14ac:dyDescent="0.25">
      <c r="A11046" s="2" t="s">
        <v>10818</v>
      </c>
      <c r="B11046" s="17"/>
      <c r="C11046" s="18"/>
      <c r="D11046" s="2" t="s">
        <v>11122</v>
      </c>
      <c r="E11046" s="3">
        <v>286421.46999999997</v>
      </c>
      <c r="F11046" s="3">
        <v>222461.53</v>
      </c>
      <c r="G11046" s="8">
        <f t="shared" si="172"/>
        <v>77.669292738424957</v>
      </c>
    </row>
    <row r="11047" spans="1:7" ht="30" customHeight="1" x14ac:dyDescent="0.25">
      <c r="A11047" s="2" t="s">
        <v>10818</v>
      </c>
      <c r="B11047" s="17"/>
      <c r="C11047" s="18"/>
      <c r="D11047" s="2" t="s">
        <v>11123</v>
      </c>
      <c r="E11047" s="3">
        <v>213910.42</v>
      </c>
      <c r="F11047" s="3">
        <v>171273.95</v>
      </c>
      <c r="G11047" s="8">
        <f t="shared" si="172"/>
        <v>80.068072420221512</v>
      </c>
    </row>
    <row r="11048" spans="1:7" ht="30" customHeight="1" x14ac:dyDescent="0.25">
      <c r="A11048" s="2" t="s">
        <v>10818</v>
      </c>
      <c r="B11048" s="17"/>
      <c r="C11048" s="18"/>
      <c r="D11048" s="2" t="s">
        <v>11124</v>
      </c>
      <c r="E11048" s="3">
        <v>209556.03</v>
      </c>
      <c r="F11048" s="3">
        <v>167026.23000000001</v>
      </c>
      <c r="G11048" s="8">
        <f t="shared" si="172"/>
        <v>79.704807349137127</v>
      </c>
    </row>
    <row r="11049" spans="1:7" ht="30" customHeight="1" x14ac:dyDescent="0.25">
      <c r="A11049" s="2" t="s">
        <v>10818</v>
      </c>
      <c r="B11049" s="17"/>
      <c r="C11049" s="18"/>
      <c r="D11049" s="2" t="s">
        <v>11125</v>
      </c>
      <c r="E11049" s="3">
        <v>115743.54</v>
      </c>
      <c r="F11049" s="3">
        <v>104764.73</v>
      </c>
      <c r="G11049" s="8">
        <f t="shared" si="172"/>
        <v>90.514537571600101</v>
      </c>
    </row>
    <row r="11050" spans="1:7" ht="30" customHeight="1" x14ac:dyDescent="0.25">
      <c r="A11050" s="2" t="s">
        <v>10818</v>
      </c>
      <c r="B11050" s="17"/>
      <c r="C11050" s="18"/>
      <c r="D11050" s="2" t="s">
        <v>11126</v>
      </c>
      <c r="E11050" s="3">
        <v>132457.15</v>
      </c>
      <c r="F11050" s="3">
        <v>116393.07</v>
      </c>
      <c r="G11050" s="8">
        <f t="shared" si="172"/>
        <v>87.872243967199964</v>
      </c>
    </row>
    <row r="11051" spans="1:7" ht="30" customHeight="1" x14ac:dyDescent="0.25">
      <c r="A11051" s="2" t="s">
        <v>10818</v>
      </c>
      <c r="B11051" s="17"/>
      <c r="C11051" s="18"/>
      <c r="D11051" s="2" t="s">
        <v>11127</v>
      </c>
      <c r="E11051" s="3">
        <v>383230.23000000004</v>
      </c>
      <c r="F11051" s="3">
        <v>108682.02</v>
      </c>
      <c r="G11051" s="8">
        <f t="shared" si="172"/>
        <v>28.359459012406198</v>
      </c>
    </row>
    <row r="11052" spans="1:7" ht="30" customHeight="1" x14ac:dyDescent="0.25">
      <c r="A11052" s="2" t="s">
        <v>10818</v>
      </c>
      <c r="B11052" s="17"/>
      <c r="C11052" s="18"/>
      <c r="D11052" s="2" t="s">
        <v>11128</v>
      </c>
      <c r="E11052" s="3">
        <v>80598.36</v>
      </c>
      <c r="F11052" s="3">
        <v>17412.88</v>
      </c>
      <c r="G11052" s="8">
        <f t="shared" si="172"/>
        <v>21.604509074378189</v>
      </c>
    </row>
    <row r="11053" spans="1:7" ht="30" customHeight="1" x14ac:dyDescent="0.25">
      <c r="A11053" s="2" t="s">
        <v>10818</v>
      </c>
      <c r="B11053" s="17"/>
      <c r="C11053" s="18"/>
      <c r="D11053" s="2" t="s">
        <v>11129</v>
      </c>
      <c r="E11053" s="3">
        <v>160076.46</v>
      </c>
      <c r="F11053" s="3">
        <v>80591.53</v>
      </c>
      <c r="G11053" s="8">
        <f t="shared" si="172"/>
        <v>50.345647323785144</v>
      </c>
    </row>
    <row r="11054" spans="1:7" ht="30" customHeight="1" x14ac:dyDescent="0.25">
      <c r="A11054" s="2" t="s">
        <v>10818</v>
      </c>
      <c r="B11054" s="17"/>
      <c r="C11054" s="18"/>
      <c r="D11054" s="2" t="s">
        <v>11130</v>
      </c>
      <c r="E11054" s="3">
        <v>75734.37</v>
      </c>
      <c r="F11054" s="3">
        <v>65300.15</v>
      </c>
      <c r="G11054" s="8">
        <f t="shared" si="172"/>
        <v>86.222609364810197</v>
      </c>
    </row>
    <row r="11055" spans="1:7" ht="30" customHeight="1" x14ac:dyDescent="0.25">
      <c r="A11055" s="2" t="s">
        <v>10818</v>
      </c>
      <c r="B11055" s="17"/>
      <c r="C11055" s="18"/>
      <c r="D11055" s="2" t="s">
        <v>11131</v>
      </c>
      <c r="E11055" s="3">
        <v>148172.97999999998</v>
      </c>
      <c r="F11055" s="3">
        <v>33097.089999999997</v>
      </c>
      <c r="G11055" s="8">
        <f t="shared" si="172"/>
        <v>22.3367917686477</v>
      </c>
    </row>
    <row r="11056" spans="1:7" ht="30" customHeight="1" x14ac:dyDescent="0.25">
      <c r="A11056" s="2" t="s">
        <v>10818</v>
      </c>
      <c r="B11056" s="17"/>
      <c r="C11056" s="18"/>
      <c r="D11056" s="2" t="s">
        <v>11132</v>
      </c>
      <c r="E11056" s="3">
        <v>315283.19</v>
      </c>
      <c r="F11056" s="3">
        <v>282330.03000000003</v>
      </c>
      <c r="G11056" s="8">
        <f t="shared" si="172"/>
        <v>89.548075810829005</v>
      </c>
    </row>
    <row r="11057" spans="1:7" ht="30" customHeight="1" x14ac:dyDescent="0.25">
      <c r="A11057" s="2" t="s">
        <v>10818</v>
      </c>
      <c r="B11057" s="17"/>
      <c r="C11057" s="18"/>
      <c r="D11057" s="2" t="s">
        <v>11133</v>
      </c>
      <c r="E11057" s="3">
        <v>2701105.48</v>
      </c>
      <c r="F11057" s="3">
        <v>2268124.4500000002</v>
      </c>
      <c r="G11057" s="8">
        <f t="shared" si="172"/>
        <v>83.970228737605623</v>
      </c>
    </row>
    <row r="11058" spans="1:7" ht="30" customHeight="1" x14ac:dyDescent="0.25">
      <c r="A11058" s="2" t="s">
        <v>10818</v>
      </c>
      <c r="B11058" s="17"/>
      <c r="C11058" s="18"/>
      <c r="D11058" s="2" t="s">
        <v>11134</v>
      </c>
      <c r="E11058" s="3">
        <v>351109.63</v>
      </c>
      <c r="F11058" s="3">
        <v>120778.79</v>
      </c>
      <c r="G11058" s="8">
        <f t="shared" si="172"/>
        <v>34.399167576235371</v>
      </c>
    </row>
    <row r="11059" spans="1:7" ht="30" customHeight="1" x14ac:dyDescent="0.25">
      <c r="A11059" s="2" t="s">
        <v>10818</v>
      </c>
      <c r="B11059" s="17"/>
      <c r="C11059" s="18"/>
      <c r="D11059" s="2" t="s">
        <v>11135</v>
      </c>
      <c r="E11059" s="3">
        <v>1047500.8700000001</v>
      </c>
      <c r="F11059" s="3">
        <v>878129.17</v>
      </c>
      <c r="G11059" s="8">
        <f t="shared" si="172"/>
        <v>83.83087739106125</v>
      </c>
    </row>
    <row r="11060" spans="1:7" ht="30" customHeight="1" x14ac:dyDescent="0.25">
      <c r="A11060" s="2" t="s">
        <v>10818</v>
      </c>
      <c r="B11060" s="17"/>
      <c r="C11060" s="18"/>
      <c r="D11060" s="2" t="s">
        <v>11136</v>
      </c>
      <c r="E11060" s="3">
        <v>98389.119999999995</v>
      </c>
      <c r="F11060" s="3">
        <v>93728.9</v>
      </c>
      <c r="G11060" s="8">
        <f t="shared" si="172"/>
        <v>95.263480352299112</v>
      </c>
    </row>
    <row r="11061" spans="1:7" ht="30" customHeight="1" x14ac:dyDescent="0.25">
      <c r="A11061" s="2" t="s">
        <v>10818</v>
      </c>
      <c r="B11061" s="17"/>
      <c r="C11061" s="18"/>
      <c r="D11061" s="2" t="s">
        <v>11137</v>
      </c>
      <c r="E11061" s="3">
        <v>408411.91</v>
      </c>
      <c r="F11061" s="3">
        <v>78905.59</v>
      </c>
      <c r="G11061" s="8">
        <f t="shared" si="172"/>
        <v>19.32010014105612</v>
      </c>
    </row>
    <row r="11062" spans="1:7" ht="30" customHeight="1" x14ac:dyDescent="0.25">
      <c r="A11062" s="2" t="s">
        <v>10818</v>
      </c>
      <c r="B11062" s="17"/>
      <c r="C11062" s="18"/>
      <c r="D11062" s="2" t="s">
        <v>11138</v>
      </c>
      <c r="E11062" s="3">
        <v>97282.25</v>
      </c>
      <c r="F11062" s="3">
        <v>50514.76</v>
      </c>
      <c r="G11062" s="8">
        <f t="shared" si="172"/>
        <v>51.925978274556769</v>
      </c>
    </row>
    <row r="11063" spans="1:7" ht="30" customHeight="1" x14ac:dyDescent="0.25">
      <c r="A11063" s="2" t="s">
        <v>10818</v>
      </c>
      <c r="B11063" s="17"/>
      <c r="C11063" s="18"/>
      <c r="D11063" s="2" t="s">
        <v>11139</v>
      </c>
      <c r="E11063" s="3">
        <v>205827.77</v>
      </c>
      <c r="F11063" s="3">
        <v>159352.39000000001</v>
      </c>
      <c r="G11063" s="8">
        <f t="shared" si="172"/>
        <v>77.42025772324115</v>
      </c>
    </row>
    <row r="11064" spans="1:7" ht="30" customHeight="1" x14ac:dyDescent="0.25">
      <c r="A11064" s="2" t="s">
        <v>10818</v>
      </c>
      <c r="B11064" s="17"/>
      <c r="C11064" s="18"/>
      <c r="D11064" s="2" t="s">
        <v>11140</v>
      </c>
      <c r="E11064" s="3">
        <v>247393.74</v>
      </c>
      <c r="F11064" s="3">
        <v>139664.32000000001</v>
      </c>
      <c r="G11064" s="8">
        <f t="shared" si="172"/>
        <v>56.454265981022814</v>
      </c>
    </row>
    <row r="11065" spans="1:7" ht="30" customHeight="1" x14ac:dyDescent="0.25">
      <c r="A11065" s="2" t="s">
        <v>10818</v>
      </c>
      <c r="B11065" s="17"/>
      <c r="C11065" s="18"/>
      <c r="D11065" s="2" t="s">
        <v>11141</v>
      </c>
      <c r="E11065" s="3">
        <v>252834.90000000002</v>
      </c>
      <c r="F11065" s="3">
        <v>239864.06</v>
      </c>
      <c r="G11065" s="8">
        <f t="shared" si="172"/>
        <v>94.86983798518321</v>
      </c>
    </row>
    <row r="11066" spans="1:7" ht="30" customHeight="1" x14ac:dyDescent="0.25">
      <c r="A11066" s="2" t="s">
        <v>10818</v>
      </c>
      <c r="B11066" s="17"/>
      <c r="C11066" s="18"/>
      <c r="D11066" s="2" t="s">
        <v>11142</v>
      </c>
      <c r="E11066" s="3">
        <v>175690.08</v>
      </c>
      <c r="F11066" s="3">
        <v>95907</v>
      </c>
      <c r="G11066" s="8">
        <f t="shared" si="172"/>
        <v>54.588739443911692</v>
      </c>
    </row>
    <row r="11067" spans="1:7" ht="30" customHeight="1" x14ac:dyDescent="0.25">
      <c r="A11067" s="2" t="s">
        <v>10818</v>
      </c>
      <c r="B11067" s="17"/>
      <c r="C11067" s="18"/>
      <c r="D11067" s="2" t="s">
        <v>11143</v>
      </c>
      <c r="E11067" s="3">
        <v>694465.89999999991</v>
      </c>
      <c r="F11067" s="3">
        <v>128299.52</v>
      </c>
      <c r="G11067" s="8">
        <f t="shared" si="172"/>
        <v>18.474560089991463</v>
      </c>
    </row>
    <row r="11068" spans="1:7" ht="30" customHeight="1" x14ac:dyDescent="0.25">
      <c r="A11068" s="2" t="s">
        <v>10818</v>
      </c>
      <c r="B11068" s="17"/>
      <c r="C11068" s="18"/>
      <c r="D11068" s="2" t="s">
        <v>11144</v>
      </c>
      <c r="E11068" s="3">
        <v>73804.409999999989</v>
      </c>
      <c r="F11068" s="3">
        <v>0</v>
      </c>
      <c r="G11068" s="8">
        <f t="shared" si="172"/>
        <v>0</v>
      </c>
    </row>
    <row r="11069" spans="1:7" ht="30" customHeight="1" x14ac:dyDescent="0.25">
      <c r="A11069" s="2" t="s">
        <v>10818</v>
      </c>
      <c r="B11069" s="17"/>
      <c r="C11069" s="18"/>
      <c r="D11069" s="2" t="s">
        <v>11145</v>
      </c>
      <c r="E11069" s="3">
        <v>88661.57</v>
      </c>
      <c r="F11069" s="3">
        <v>30740.16</v>
      </c>
      <c r="G11069" s="8">
        <f t="shared" si="172"/>
        <v>34.671346334155821</v>
      </c>
    </row>
    <row r="11070" spans="1:7" ht="30" customHeight="1" x14ac:dyDescent="0.25">
      <c r="A11070" s="2" t="s">
        <v>10818</v>
      </c>
      <c r="B11070" s="17"/>
      <c r="C11070" s="18"/>
      <c r="D11070" s="2" t="s">
        <v>11146</v>
      </c>
      <c r="E11070" s="3">
        <v>579030.66999999993</v>
      </c>
      <c r="F11070" s="3">
        <v>484238.44</v>
      </c>
      <c r="G11070" s="8">
        <f t="shared" si="172"/>
        <v>83.629152148365478</v>
      </c>
    </row>
    <row r="11071" spans="1:7" ht="30" customHeight="1" x14ac:dyDescent="0.25">
      <c r="A11071" s="2" t="s">
        <v>10818</v>
      </c>
      <c r="B11071" s="17"/>
      <c r="C11071" s="18"/>
      <c r="D11071" s="2" t="s">
        <v>11147</v>
      </c>
      <c r="E11071" s="3">
        <v>262898.30000000005</v>
      </c>
      <c r="F11071" s="3">
        <v>124360.3</v>
      </c>
      <c r="G11071" s="8">
        <f t="shared" si="172"/>
        <v>47.303577086652894</v>
      </c>
    </row>
    <row r="11072" spans="1:7" ht="30" customHeight="1" x14ac:dyDescent="0.25">
      <c r="A11072" s="2" t="s">
        <v>10818</v>
      </c>
      <c r="B11072" s="17"/>
      <c r="C11072" s="18"/>
      <c r="D11072" s="2" t="s">
        <v>11148</v>
      </c>
      <c r="E11072" s="3">
        <v>343927.96</v>
      </c>
      <c r="F11072" s="3">
        <v>318477.62</v>
      </c>
      <c r="G11072" s="8">
        <f t="shared" si="172"/>
        <v>92.600095671198119</v>
      </c>
    </row>
    <row r="11073" spans="1:7" ht="30" customHeight="1" x14ac:dyDescent="0.25">
      <c r="A11073" s="2" t="s">
        <v>10818</v>
      </c>
      <c r="B11073" s="17"/>
      <c r="C11073" s="18"/>
      <c r="D11073" s="2" t="s">
        <v>11149</v>
      </c>
      <c r="E11073" s="3">
        <v>252067.99</v>
      </c>
      <c r="F11073" s="3">
        <v>210156.71</v>
      </c>
      <c r="G11073" s="8">
        <f t="shared" si="172"/>
        <v>83.373025666606864</v>
      </c>
    </row>
    <row r="11074" spans="1:7" ht="30" customHeight="1" x14ac:dyDescent="0.25">
      <c r="A11074" s="2" t="s">
        <v>10818</v>
      </c>
      <c r="B11074" s="17"/>
      <c r="C11074" s="18"/>
      <c r="D11074" s="2" t="s">
        <v>11150</v>
      </c>
      <c r="E11074" s="3">
        <v>139962.26999999999</v>
      </c>
      <c r="F11074" s="3">
        <v>77962.75</v>
      </c>
      <c r="G11074" s="8">
        <f t="shared" si="172"/>
        <v>55.702690446503908</v>
      </c>
    </row>
    <row r="11075" spans="1:7" ht="30" customHeight="1" x14ac:dyDescent="0.25">
      <c r="A11075" s="2" t="s">
        <v>10818</v>
      </c>
      <c r="B11075" s="17"/>
      <c r="C11075" s="18"/>
      <c r="D11075" s="2" t="s">
        <v>11151</v>
      </c>
      <c r="E11075" s="3">
        <v>265520.32</v>
      </c>
      <c r="F11075" s="3">
        <v>187535.77</v>
      </c>
      <c r="G11075" s="8">
        <f t="shared" si="172"/>
        <v>70.629535999354019</v>
      </c>
    </row>
    <row r="11076" spans="1:7" ht="30" customHeight="1" x14ac:dyDescent="0.25">
      <c r="A11076" s="2" t="s">
        <v>10818</v>
      </c>
      <c r="B11076" s="17"/>
      <c r="C11076" s="18"/>
      <c r="D11076" s="2" t="s">
        <v>11152</v>
      </c>
      <c r="E11076" s="3">
        <v>251581.45</v>
      </c>
      <c r="F11076" s="3">
        <v>228024.07</v>
      </c>
      <c r="G11076" s="8">
        <f t="shared" ref="G11076:G11139" si="173">F11076/E11076*100</f>
        <v>90.636281013564385</v>
      </c>
    </row>
    <row r="11077" spans="1:7" ht="30" customHeight="1" x14ac:dyDescent="0.25">
      <c r="A11077" s="2" t="s">
        <v>10818</v>
      </c>
      <c r="B11077" s="17"/>
      <c r="C11077" s="18"/>
      <c r="D11077" s="2" t="s">
        <v>11153</v>
      </c>
      <c r="E11077" s="3">
        <v>260213.37999999998</v>
      </c>
      <c r="F11077" s="3">
        <v>179010.5</v>
      </c>
      <c r="G11077" s="8">
        <f t="shared" si="173"/>
        <v>68.793733819529194</v>
      </c>
    </row>
    <row r="11078" spans="1:7" ht="30" customHeight="1" x14ac:dyDescent="0.25">
      <c r="A11078" s="2" t="s">
        <v>10818</v>
      </c>
      <c r="B11078" s="17"/>
      <c r="C11078" s="18"/>
      <c r="D11078" s="2" t="s">
        <v>11154</v>
      </c>
      <c r="E11078" s="3">
        <v>348713.97000000003</v>
      </c>
      <c r="F11078" s="3">
        <v>275265.07</v>
      </c>
      <c r="G11078" s="8">
        <f t="shared" si="173"/>
        <v>78.937207476947364</v>
      </c>
    </row>
    <row r="11079" spans="1:7" ht="30" customHeight="1" x14ac:dyDescent="0.25">
      <c r="A11079" s="2" t="s">
        <v>10818</v>
      </c>
      <c r="B11079" s="17"/>
      <c r="C11079" s="18"/>
      <c r="D11079" s="2" t="s">
        <v>11155</v>
      </c>
      <c r="E11079" s="3">
        <v>251568.97</v>
      </c>
      <c r="F11079" s="3">
        <v>194117.72</v>
      </c>
      <c r="G11079" s="8">
        <f t="shared" si="173"/>
        <v>77.162823380005889</v>
      </c>
    </row>
    <row r="11080" spans="1:7" ht="30" customHeight="1" x14ac:dyDescent="0.25">
      <c r="A11080" s="2" t="s">
        <v>10818</v>
      </c>
      <c r="B11080" s="17"/>
      <c r="C11080" s="18"/>
      <c r="D11080" s="2" t="s">
        <v>11156</v>
      </c>
      <c r="E11080" s="3">
        <v>250568.75999999998</v>
      </c>
      <c r="F11080" s="3">
        <v>206004.94</v>
      </c>
      <c r="G11080" s="8">
        <f t="shared" si="173"/>
        <v>82.214933737150645</v>
      </c>
    </row>
    <row r="11081" spans="1:7" ht="30" customHeight="1" x14ac:dyDescent="0.25">
      <c r="A11081" s="2" t="s">
        <v>10818</v>
      </c>
      <c r="B11081" s="17"/>
      <c r="C11081" s="18"/>
      <c r="D11081" s="2" t="s">
        <v>11157</v>
      </c>
      <c r="E11081" s="3">
        <v>1062708.5900000001</v>
      </c>
      <c r="F11081" s="3">
        <v>1010871.82</v>
      </c>
      <c r="G11081" s="8">
        <f t="shared" si="173"/>
        <v>95.122202785619706</v>
      </c>
    </row>
    <row r="11082" spans="1:7" ht="30" customHeight="1" x14ac:dyDescent="0.25">
      <c r="A11082" s="2" t="s">
        <v>10818</v>
      </c>
      <c r="B11082" s="17"/>
      <c r="C11082" s="18"/>
      <c r="D11082" s="2" t="s">
        <v>11158</v>
      </c>
      <c r="E11082" s="3">
        <v>1848665.57</v>
      </c>
      <c r="F11082" s="3">
        <v>1708357.13</v>
      </c>
      <c r="G11082" s="8">
        <f t="shared" si="173"/>
        <v>92.410285436321502</v>
      </c>
    </row>
    <row r="11083" spans="1:7" ht="30" customHeight="1" x14ac:dyDescent="0.25">
      <c r="A11083" s="2" t="s">
        <v>10818</v>
      </c>
      <c r="B11083" s="17"/>
      <c r="C11083" s="18"/>
      <c r="D11083" s="2" t="s">
        <v>11159</v>
      </c>
      <c r="E11083" s="3">
        <v>2553310.7000000002</v>
      </c>
      <c r="F11083" s="3">
        <v>1895627.4</v>
      </c>
      <c r="G11083" s="8">
        <f t="shared" si="173"/>
        <v>74.241940081949281</v>
      </c>
    </row>
    <row r="11084" spans="1:7" ht="30" customHeight="1" x14ac:dyDescent="0.25">
      <c r="A11084" s="2" t="s">
        <v>10818</v>
      </c>
      <c r="B11084" s="17"/>
      <c r="C11084" s="18"/>
      <c r="D11084" s="2" t="s">
        <v>11160</v>
      </c>
      <c r="E11084" s="3">
        <v>1665946.57</v>
      </c>
      <c r="F11084" s="3">
        <v>1529765.72</v>
      </c>
      <c r="G11084" s="8">
        <f t="shared" si="173"/>
        <v>91.825617192512951</v>
      </c>
    </row>
    <row r="11085" spans="1:7" ht="30" customHeight="1" x14ac:dyDescent="0.25">
      <c r="A11085" s="2" t="s">
        <v>10818</v>
      </c>
      <c r="B11085" s="17"/>
      <c r="C11085" s="18"/>
      <c r="D11085" s="2" t="s">
        <v>11161</v>
      </c>
      <c r="E11085" s="3">
        <v>212307.36000000002</v>
      </c>
      <c r="F11085" s="3">
        <v>206142.69</v>
      </c>
      <c r="G11085" s="8">
        <f t="shared" si="173"/>
        <v>97.096346542107625</v>
      </c>
    </row>
    <row r="11086" spans="1:7" ht="30" customHeight="1" x14ac:dyDescent="0.25">
      <c r="A11086" s="2" t="s">
        <v>10818</v>
      </c>
      <c r="B11086" s="17"/>
      <c r="C11086" s="18"/>
      <c r="D11086" s="2" t="s">
        <v>11162</v>
      </c>
      <c r="E11086" s="3">
        <v>353191.8</v>
      </c>
      <c r="F11086" s="3">
        <v>343273.81</v>
      </c>
      <c r="G11086" s="8">
        <f t="shared" si="173"/>
        <v>97.191896867367817</v>
      </c>
    </row>
    <row r="11087" spans="1:7" ht="30" customHeight="1" x14ac:dyDescent="0.25">
      <c r="A11087" s="2" t="s">
        <v>10818</v>
      </c>
      <c r="B11087" s="17"/>
      <c r="C11087" s="18"/>
      <c r="D11087" s="2" t="s">
        <v>11163</v>
      </c>
      <c r="E11087" s="3">
        <v>355713.86</v>
      </c>
      <c r="F11087" s="3">
        <v>326180.18</v>
      </c>
      <c r="G11087" s="8">
        <f t="shared" si="173"/>
        <v>91.697349099638686</v>
      </c>
    </row>
    <row r="11088" spans="1:7" ht="30" customHeight="1" x14ac:dyDescent="0.25">
      <c r="A11088" s="2" t="s">
        <v>10818</v>
      </c>
      <c r="B11088" s="17"/>
      <c r="C11088" s="18"/>
      <c r="D11088" s="2" t="s">
        <v>11164</v>
      </c>
      <c r="E11088" s="3">
        <v>350277.18</v>
      </c>
      <c r="F11088" s="3">
        <v>290673.09999999998</v>
      </c>
      <c r="G11088" s="8">
        <f t="shared" si="173"/>
        <v>82.983738763684229</v>
      </c>
    </row>
    <row r="11089" spans="1:7" ht="30" customHeight="1" x14ac:dyDescent="0.25">
      <c r="A11089" s="2" t="s">
        <v>10818</v>
      </c>
      <c r="B11089" s="17"/>
      <c r="C11089" s="18"/>
      <c r="D11089" s="2" t="s">
        <v>11165</v>
      </c>
      <c r="E11089" s="3">
        <v>227390.5</v>
      </c>
      <c r="F11089" s="3">
        <v>156104.51</v>
      </c>
      <c r="G11089" s="8">
        <f t="shared" si="173"/>
        <v>68.650409757663581</v>
      </c>
    </row>
    <row r="11090" spans="1:7" ht="30" customHeight="1" x14ac:dyDescent="0.25">
      <c r="A11090" s="2" t="s">
        <v>10818</v>
      </c>
      <c r="B11090" s="17"/>
      <c r="C11090" s="18"/>
      <c r="D11090" s="2" t="s">
        <v>11166</v>
      </c>
      <c r="E11090" s="3">
        <v>1566442.6300000001</v>
      </c>
      <c r="F11090" s="3">
        <v>989488.48</v>
      </c>
      <c r="G11090" s="8">
        <f t="shared" si="173"/>
        <v>63.167872289073237</v>
      </c>
    </row>
    <row r="11091" spans="1:7" ht="30" customHeight="1" x14ac:dyDescent="0.25">
      <c r="A11091" s="2" t="s">
        <v>10818</v>
      </c>
      <c r="B11091" s="17"/>
      <c r="C11091" s="18"/>
      <c r="D11091" s="2" t="s">
        <v>11167</v>
      </c>
      <c r="E11091" s="3">
        <v>1317021.02</v>
      </c>
      <c r="F11091" s="3">
        <v>500</v>
      </c>
      <c r="G11091" s="8">
        <f t="shared" si="173"/>
        <v>3.7964466201154484E-2</v>
      </c>
    </row>
    <row r="11092" spans="1:7" ht="30" customHeight="1" x14ac:dyDescent="0.25">
      <c r="A11092" s="2" t="s">
        <v>10818</v>
      </c>
      <c r="B11092" s="17"/>
      <c r="C11092" s="18"/>
      <c r="D11092" s="2" t="s">
        <v>11168</v>
      </c>
      <c r="E11092" s="3">
        <v>1342207.6400000001</v>
      </c>
      <c r="F11092" s="3">
        <v>968559.58</v>
      </c>
      <c r="G11092" s="8">
        <f t="shared" si="173"/>
        <v>72.161679842621069</v>
      </c>
    </row>
    <row r="11093" spans="1:7" ht="30" customHeight="1" x14ac:dyDescent="0.25">
      <c r="A11093" s="2" t="s">
        <v>10818</v>
      </c>
      <c r="B11093" s="17"/>
      <c r="C11093" s="18"/>
      <c r="D11093" s="2" t="s">
        <v>11169</v>
      </c>
      <c r="E11093" s="3">
        <v>527457.97</v>
      </c>
      <c r="F11093" s="3">
        <v>296299.23</v>
      </c>
      <c r="G11093" s="8">
        <f t="shared" si="173"/>
        <v>56.174946034088748</v>
      </c>
    </row>
    <row r="11094" spans="1:7" ht="30" customHeight="1" x14ac:dyDescent="0.25">
      <c r="A11094" s="2" t="s">
        <v>10818</v>
      </c>
      <c r="B11094" s="17"/>
      <c r="C11094" s="18"/>
      <c r="D11094" s="2" t="s">
        <v>11170</v>
      </c>
      <c r="E11094" s="3">
        <v>1090930.26</v>
      </c>
      <c r="F11094" s="3">
        <v>993579.45</v>
      </c>
      <c r="G11094" s="8">
        <f t="shared" si="173"/>
        <v>91.076348913449337</v>
      </c>
    </row>
    <row r="11095" spans="1:7" ht="30" customHeight="1" x14ac:dyDescent="0.25">
      <c r="A11095" s="2" t="s">
        <v>10818</v>
      </c>
      <c r="B11095" s="17"/>
      <c r="C11095" s="18"/>
      <c r="D11095" s="2" t="s">
        <v>11171</v>
      </c>
      <c r="E11095" s="3">
        <v>207369.72</v>
      </c>
      <c r="F11095" s="3">
        <v>207821.77</v>
      </c>
      <c r="G11095" s="8">
        <f t="shared" si="173"/>
        <v>100.21799228932748</v>
      </c>
    </row>
    <row r="11096" spans="1:7" ht="30" customHeight="1" x14ac:dyDescent="0.25">
      <c r="A11096" s="2" t="s">
        <v>10818</v>
      </c>
      <c r="B11096" s="17"/>
      <c r="C11096" s="18"/>
      <c r="D11096" s="2" t="s">
        <v>11172</v>
      </c>
      <c r="E11096" s="3">
        <v>715600.6</v>
      </c>
      <c r="F11096" s="3">
        <v>608522.11</v>
      </c>
      <c r="G11096" s="8">
        <f t="shared" si="173"/>
        <v>85.036556704955245</v>
      </c>
    </row>
    <row r="11097" spans="1:7" ht="30" customHeight="1" x14ac:dyDescent="0.25">
      <c r="A11097" s="2" t="s">
        <v>10818</v>
      </c>
      <c r="B11097" s="17"/>
      <c r="C11097" s="18"/>
      <c r="D11097" s="2" t="s">
        <v>11173</v>
      </c>
      <c r="E11097" s="3">
        <v>450497.36</v>
      </c>
      <c r="F11097" s="3">
        <v>380938.61</v>
      </c>
      <c r="G11097" s="8">
        <f t="shared" si="173"/>
        <v>84.559565454501211</v>
      </c>
    </row>
    <row r="11098" spans="1:7" ht="30" customHeight="1" x14ac:dyDescent="0.25">
      <c r="A11098" s="2" t="s">
        <v>10818</v>
      </c>
      <c r="B11098" s="17"/>
      <c r="C11098" s="18"/>
      <c r="D11098" s="2" t="s">
        <v>11174</v>
      </c>
      <c r="E11098" s="3">
        <v>336668.7</v>
      </c>
      <c r="F11098" s="3">
        <v>277256.69</v>
      </c>
      <c r="G11098" s="8">
        <f t="shared" si="173"/>
        <v>82.352974897874375</v>
      </c>
    </row>
    <row r="11099" spans="1:7" ht="30" customHeight="1" x14ac:dyDescent="0.25">
      <c r="A11099" s="2" t="s">
        <v>10818</v>
      </c>
      <c r="B11099" s="17"/>
      <c r="C11099" s="18"/>
      <c r="D11099" s="2" t="s">
        <v>11175</v>
      </c>
      <c r="E11099" s="3">
        <v>340104.55</v>
      </c>
      <c r="F11099" s="3">
        <v>299600.67</v>
      </c>
      <c r="G11099" s="8">
        <f t="shared" si="173"/>
        <v>88.090756210112446</v>
      </c>
    </row>
    <row r="11100" spans="1:7" ht="30" customHeight="1" x14ac:dyDescent="0.25">
      <c r="A11100" s="2" t="s">
        <v>10818</v>
      </c>
      <c r="B11100" s="17"/>
      <c r="C11100" s="18"/>
      <c r="D11100" s="2" t="s">
        <v>11176</v>
      </c>
      <c r="E11100" s="3">
        <v>1213218.73</v>
      </c>
      <c r="F11100" s="3">
        <v>961212.22</v>
      </c>
      <c r="G11100" s="8">
        <f t="shared" si="173"/>
        <v>79.22827073400029</v>
      </c>
    </row>
    <row r="11101" spans="1:7" ht="30" customHeight="1" x14ac:dyDescent="0.25">
      <c r="A11101" s="2" t="s">
        <v>10818</v>
      </c>
      <c r="B11101" s="17"/>
      <c r="C11101" s="18"/>
      <c r="D11101" s="2" t="s">
        <v>11177</v>
      </c>
      <c r="E11101" s="3">
        <v>315641.22000000003</v>
      </c>
      <c r="F11101" s="3">
        <v>284409.96999999997</v>
      </c>
      <c r="G11101" s="8">
        <f t="shared" si="173"/>
        <v>90.105458976492343</v>
      </c>
    </row>
    <row r="11102" spans="1:7" ht="30" customHeight="1" x14ac:dyDescent="0.25">
      <c r="A11102" s="2" t="s">
        <v>10818</v>
      </c>
      <c r="B11102" s="17"/>
      <c r="C11102" s="18"/>
      <c r="D11102" s="2" t="s">
        <v>11178</v>
      </c>
      <c r="E11102" s="3">
        <v>211331.96</v>
      </c>
      <c r="F11102" s="3">
        <v>178747.49</v>
      </c>
      <c r="G11102" s="8">
        <f t="shared" si="173"/>
        <v>84.581380875850485</v>
      </c>
    </row>
    <row r="11103" spans="1:7" ht="30" customHeight="1" x14ac:dyDescent="0.25">
      <c r="A11103" s="2" t="s">
        <v>10818</v>
      </c>
      <c r="B11103" s="17"/>
      <c r="C11103" s="18"/>
      <c r="D11103" s="2" t="s">
        <v>11179</v>
      </c>
      <c r="E11103" s="3">
        <v>243137.95</v>
      </c>
      <c r="F11103" s="3">
        <v>181624.39</v>
      </c>
      <c r="G11103" s="8">
        <f t="shared" si="173"/>
        <v>74.700140393550257</v>
      </c>
    </row>
    <row r="11104" spans="1:7" ht="30" customHeight="1" x14ac:dyDescent="0.25">
      <c r="A11104" s="2" t="s">
        <v>10818</v>
      </c>
      <c r="B11104" s="17"/>
      <c r="C11104" s="18"/>
      <c r="D11104" s="2" t="s">
        <v>11180</v>
      </c>
      <c r="E11104" s="3">
        <v>237168.67</v>
      </c>
      <c r="F11104" s="3">
        <v>200443.89</v>
      </c>
      <c r="G11104" s="8">
        <f t="shared" si="173"/>
        <v>84.51533248468273</v>
      </c>
    </row>
    <row r="11105" spans="1:7" ht="30" customHeight="1" x14ac:dyDescent="0.25">
      <c r="A11105" s="2" t="s">
        <v>10818</v>
      </c>
      <c r="B11105" s="17"/>
      <c r="C11105" s="18"/>
      <c r="D11105" s="2" t="s">
        <v>11181</v>
      </c>
      <c r="E11105" s="3">
        <v>218988.37</v>
      </c>
      <c r="F11105" s="3">
        <v>170292.78</v>
      </c>
      <c r="G11105" s="8">
        <f t="shared" si="173"/>
        <v>77.763389900568697</v>
      </c>
    </row>
    <row r="11106" spans="1:7" ht="30" customHeight="1" x14ac:dyDescent="0.25">
      <c r="A11106" s="2" t="s">
        <v>10818</v>
      </c>
      <c r="B11106" s="17"/>
      <c r="C11106" s="18"/>
      <c r="D11106" s="2" t="s">
        <v>11182</v>
      </c>
      <c r="E11106" s="3">
        <v>1260490.3999999999</v>
      </c>
      <c r="F11106" s="3">
        <v>995683.2</v>
      </c>
      <c r="G11106" s="8">
        <f t="shared" si="173"/>
        <v>78.991732106805415</v>
      </c>
    </row>
    <row r="11107" spans="1:7" ht="30" customHeight="1" x14ac:dyDescent="0.25">
      <c r="A11107" s="2" t="s">
        <v>10818</v>
      </c>
      <c r="B11107" s="17"/>
      <c r="C11107" s="18"/>
      <c r="D11107" s="2" t="s">
        <v>11183</v>
      </c>
      <c r="E11107" s="3">
        <v>229750.66</v>
      </c>
      <c r="F11107" s="3">
        <v>210913.16</v>
      </c>
      <c r="G11107" s="8">
        <f t="shared" si="173"/>
        <v>91.800894064896269</v>
      </c>
    </row>
    <row r="11108" spans="1:7" ht="30" customHeight="1" x14ac:dyDescent="0.25">
      <c r="A11108" s="2" t="s">
        <v>10818</v>
      </c>
      <c r="B11108" s="17"/>
      <c r="C11108" s="18"/>
      <c r="D11108" s="2" t="s">
        <v>11184</v>
      </c>
      <c r="E11108" s="3">
        <v>84683.82</v>
      </c>
      <c r="F11108" s="3">
        <v>61123.6</v>
      </c>
      <c r="G11108" s="8">
        <f t="shared" si="173"/>
        <v>72.178605074735628</v>
      </c>
    </row>
    <row r="11109" spans="1:7" ht="30" customHeight="1" x14ac:dyDescent="0.25">
      <c r="A11109" s="2" t="s">
        <v>10818</v>
      </c>
      <c r="B11109" s="17"/>
      <c r="C11109" s="18"/>
      <c r="D11109" s="2" t="s">
        <v>11185</v>
      </c>
      <c r="E11109" s="3">
        <v>76828.549999999988</v>
      </c>
      <c r="F11109" s="3">
        <v>38015.760000000002</v>
      </c>
      <c r="G11109" s="8">
        <f t="shared" si="173"/>
        <v>49.481293087009981</v>
      </c>
    </row>
    <row r="11110" spans="1:7" ht="30" customHeight="1" x14ac:dyDescent="0.25">
      <c r="A11110" s="2" t="s">
        <v>10818</v>
      </c>
      <c r="B11110" s="17"/>
      <c r="C11110" s="18"/>
      <c r="D11110" s="2" t="s">
        <v>11186</v>
      </c>
      <c r="E11110" s="3">
        <v>650242.2300000001</v>
      </c>
      <c r="F11110" s="3">
        <v>540160.65</v>
      </c>
      <c r="G11110" s="8">
        <f t="shared" si="173"/>
        <v>83.070681213676309</v>
      </c>
    </row>
    <row r="11111" spans="1:7" ht="30" customHeight="1" x14ac:dyDescent="0.25">
      <c r="A11111" s="2" t="s">
        <v>10818</v>
      </c>
      <c r="B11111" s="17"/>
      <c r="C11111" s="18"/>
      <c r="D11111" s="2" t="s">
        <v>11187</v>
      </c>
      <c r="E11111" s="3">
        <v>637016.05999999994</v>
      </c>
      <c r="F11111" s="3">
        <v>603894.66</v>
      </c>
      <c r="G11111" s="8">
        <f t="shared" si="173"/>
        <v>94.800539251710561</v>
      </c>
    </row>
    <row r="11112" spans="1:7" ht="30" customHeight="1" x14ac:dyDescent="0.25">
      <c r="A11112" s="2" t="s">
        <v>10818</v>
      </c>
      <c r="B11112" s="17"/>
      <c r="C11112" s="18"/>
      <c r="D11112" s="2" t="s">
        <v>11188</v>
      </c>
      <c r="E11112" s="3">
        <v>627354.56999999995</v>
      </c>
      <c r="F11112" s="3">
        <v>588697.84</v>
      </c>
      <c r="G11112" s="8">
        <f t="shared" si="173"/>
        <v>93.838136860946122</v>
      </c>
    </row>
    <row r="11113" spans="1:7" ht="30" customHeight="1" x14ac:dyDescent="0.25">
      <c r="A11113" s="2" t="s">
        <v>10818</v>
      </c>
      <c r="B11113" s="17"/>
      <c r="C11113" s="18"/>
      <c r="D11113" s="2" t="s">
        <v>11189</v>
      </c>
      <c r="E11113" s="3">
        <v>374258.01</v>
      </c>
      <c r="F11113" s="3">
        <v>296322.58</v>
      </c>
      <c r="G11113" s="8">
        <f t="shared" si="173"/>
        <v>79.176015497971576</v>
      </c>
    </row>
    <row r="11114" spans="1:7" ht="30" customHeight="1" x14ac:dyDescent="0.25">
      <c r="A11114" s="2" t="s">
        <v>10818</v>
      </c>
      <c r="B11114" s="17"/>
      <c r="C11114" s="18"/>
      <c r="D11114" s="2" t="s">
        <v>11190</v>
      </c>
      <c r="E11114" s="3">
        <v>221881.55</v>
      </c>
      <c r="F11114" s="3">
        <v>198273.34</v>
      </c>
      <c r="G11114" s="8">
        <f t="shared" si="173"/>
        <v>89.359994104962766</v>
      </c>
    </row>
    <row r="11115" spans="1:7" ht="30" customHeight="1" x14ac:dyDescent="0.25">
      <c r="A11115" s="2" t="s">
        <v>10818</v>
      </c>
      <c r="B11115" s="17"/>
      <c r="C11115" s="18"/>
      <c r="D11115" s="2" t="s">
        <v>11191</v>
      </c>
      <c r="E11115" s="3">
        <v>229317.56</v>
      </c>
      <c r="F11115" s="3">
        <v>141231.14000000001</v>
      </c>
      <c r="G11115" s="8">
        <f t="shared" si="173"/>
        <v>61.587581866822596</v>
      </c>
    </row>
    <row r="11116" spans="1:7" ht="30" customHeight="1" x14ac:dyDescent="0.25">
      <c r="A11116" s="2" t="s">
        <v>10818</v>
      </c>
      <c r="B11116" s="17"/>
      <c r="C11116" s="18"/>
      <c r="D11116" s="2" t="s">
        <v>11192</v>
      </c>
      <c r="E11116" s="3">
        <v>254568.42</v>
      </c>
      <c r="F11116" s="3">
        <v>156967.57999999999</v>
      </c>
      <c r="G11116" s="8">
        <f t="shared" si="173"/>
        <v>61.660271922181067</v>
      </c>
    </row>
    <row r="11117" spans="1:7" ht="30" customHeight="1" x14ac:dyDescent="0.25">
      <c r="A11117" s="2" t="s">
        <v>10818</v>
      </c>
      <c r="B11117" s="17"/>
      <c r="C11117" s="18"/>
      <c r="D11117" s="2" t="s">
        <v>11193</v>
      </c>
      <c r="E11117" s="3">
        <v>1102495.55</v>
      </c>
      <c r="F11117" s="3">
        <v>977187.03</v>
      </c>
      <c r="G11117" s="8">
        <f t="shared" si="173"/>
        <v>88.634101969844679</v>
      </c>
    </row>
    <row r="11118" spans="1:7" ht="30" customHeight="1" x14ac:dyDescent="0.25">
      <c r="A11118" s="2" t="s">
        <v>10818</v>
      </c>
      <c r="B11118" s="17"/>
      <c r="C11118" s="18"/>
      <c r="D11118" s="2" t="s">
        <v>11194</v>
      </c>
      <c r="E11118" s="3">
        <v>139786.20000000001</v>
      </c>
      <c r="F11118" s="3">
        <v>65796.83</v>
      </c>
      <c r="G11118" s="8">
        <f t="shared" si="173"/>
        <v>47.069617744813144</v>
      </c>
    </row>
    <row r="11119" spans="1:7" ht="30" customHeight="1" x14ac:dyDescent="0.25">
      <c r="A11119" s="2" t="s">
        <v>10818</v>
      </c>
      <c r="B11119" s="17"/>
      <c r="C11119" s="18"/>
      <c r="D11119" s="2" t="s">
        <v>11195</v>
      </c>
      <c r="E11119" s="3">
        <v>126068.31999999999</v>
      </c>
      <c r="F11119" s="3">
        <v>52722.54</v>
      </c>
      <c r="G11119" s="8">
        <f t="shared" si="173"/>
        <v>41.820609650386395</v>
      </c>
    </row>
    <row r="11120" spans="1:7" ht="30" customHeight="1" x14ac:dyDescent="0.25">
      <c r="A11120" s="2" t="s">
        <v>10818</v>
      </c>
      <c r="B11120" s="17"/>
      <c r="C11120" s="18"/>
      <c r="D11120" s="2" t="s">
        <v>11196</v>
      </c>
      <c r="E11120" s="3">
        <v>1075834.58</v>
      </c>
      <c r="F11120" s="3">
        <v>985571.38</v>
      </c>
      <c r="G11120" s="8">
        <f t="shared" si="173"/>
        <v>91.609936910561089</v>
      </c>
    </row>
    <row r="11121" spans="1:7" ht="30" customHeight="1" x14ac:dyDescent="0.25">
      <c r="A11121" s="2" t="s">
        <v>10818</v>
      </c>
      <c r="B11121" s="17"/>
      <c r="C11121" s="18"/>
      <c r="D11121" s="2" t="s">
        <v>11197</v>
      </c>
      <c r="E11121" s="3">
        <v>314960.15999999997</v>
      </c>
      <c r="F11121" s="3">
        <v>280446.31</v>
      </c>
      <c r="G11121" s="8">
        <f t="shared" si="173"/>
        <v>89.041836275419726</v>
      </c>
    </row>
    <row r="11122" spans="1:7" ht="30" customHeight="1" x14ac:dyDescent="0.25">
      <c r="A11122" s="2" t="s">
        <v>10818</v>
      </c>
      <c r="B11122" s="17"/>
      <c r="C11122" s="18"/>
      <c r="D11122" s="2" t="s">
        <v>11198</v>
      </c>
      <c r="E11122" s="3">
        <v>307682.19</v>
      </c>
      <c r="F11122" s="3">
        <v>269928.84999999998</v>
      </c>
      <c r="G11122" s="8">
        <f t="shared" si="173"/>
        <v>87.729761023866857</v>
      </c>
    </row>
    <row r="11123" spans="1:7" ht="30" customHeight="1" x14ac:dyDescent="0.25">
      <c r="A11123" s="2" t="s">
        <v>10818</v>
      </c>
      <c r="B11123" s="17"/>
      <c r="C11123" s="18"/>
      <c r="D11123" s="2" t="s">
        <v>11199</v>
      </c>
      <c r="E11123" s="3">
        <v>1440770.3199999998</v>
      </c>
      <c r="F11123" s="3">
        <v>1325922.8899999999</v>
      </c>
      <c r="G11123" s="8">
        <f t="shared" si="173"/>
        <v>92.028748204640976</v>
      </c>
    </row>
    <row r="11124" spans="1:7" ht="30" customHeight="1" x14ac:dyDescent="0.25">
      <c r="A11124" s="2" t="s">
        <v>10818</v>
      </c>
      <c r="B11124" s="17"/>
      <c r="C11124" s="18"/>
      <c r="D11124" s="2" t="s">
        <v>11200</v>
      </c>
      <c r="E11124" s="3">
        <v>1224052.06</v>
      </c>
      <c r="F11124" s="3">
        <v>1069817.23</v>
      </c>
      <c r="G11124" s="8">
        <f t="shared" si="173"/>
        <v>87.399651122681817</v>
      </c>
    </row>
    <row r="11125" spans="1:7" ht="30" customHeight="1" x14ac:dyDescent="0.25">
      <c r="A11125" s="2" t="s">
        <v>10818</v>
      </c>
      <c r="B11125" s="17"/>
      <c r="C11125" s="18"/>
      <c r="D11125" s="2" t="s">
        <v>11201</v>
      </c>
      <c r="E11125" s="3">
        <v>1200290.96</v>
      </c>
      <c r="F11125" s="3">
        <v>1077283.01</v>
      </c>
      <c r="G11125" s="8">
        <f t="shared" si="173"/>
        <v>89.75182234147627</v>
      </c>
    </row>
    <row r="11126" spans="1:7" ht="30" customHeight="1" x14ac:dyDescent="0.25">
      <c r="A11126" s="2" t="s">
        <v>10818</v>
      </c>
      <c r="B11126" s="17"/>
      <c r="C11126" s="18"/>
      <c r="D11126" s="2" t="s">
        <v>11202</v>
      </c>
      <c r="E11126" s="3">
        <v>1198956.9200000002</v>
      </c>
      <c r="F11126" s="3">
        <v>1125384.8</v>
      </c>
      <c r="G11126" s="8">
        <f t="shared" si="173"/>
        <v>93.86365608532455</v>
      </c>
    </row>
    <row r="11127" spans="1:7" ht="30" customHeight="1" x14ac:dyDescent="0.25">
      <c r="A11127" s="2" t="s">
        <v>10818</v>
      </c>
      <c r="B11127" s="17"/>
      <c r="C11127" s="18"/>
      <c r="D11127" s="2" t="s">
        <v>11203</v>
      </c>
      <c r="E11127" s="3">
        <v>1035544.6699999999</v>
      </c>
      <c r="F11127" s="3">
        <v>863697.85</v>
      </c>
      <c r="G11127" s="8">
        <f t="shared" si="173"/>
        <v>83.405175558481702</v>
      </c>
    </row>
    <row r="11128" spans="1:7" ht="30" customHeight="1" x14ac:dyDescent="0.25">
      <c r="A11128" s="2" t="s">
        <v>10818</v>
      </c>
      <c r="B11128" s="17"/>
      <c r="C11128" s="18"/>
      <c r="D11128" s="2" t="s">
        <v>11204</v>
      </c>
      <c r="E11128" s="3">
        <v>2011020.45</v>
      </c>
      <c r="F11128" s="3">
        <v>1792118.83</v>
      </c>
      <c r="G11128" s="8">
        <f t="shared" si="173"/>
        <v>89.114898359188743</v>
      </c>
    </row>
    <row r="11129" spans="1:7" ht="30" customHeight="1" x14ac:dyDescent="0.25">
      <c r="A11129" s="2" t="s">
        <v>10818</v>
      </c>
      <c r="B11129" s="17"/>
      <c r="C11129" s="18"/>
      <c r="D11129" s="2" t="s">
        <v>11205</v>
      </c>
      <c r="E11129" s="3">
        <v>866360.71000000008</v>
      </c>
      <c r="F11129" s="3">
        <v>797658.24</v>
      </c>
      <c r="G11129" s="8">
        <f t="shared" si="173"/>
        <v>92.069992416899865</v>
      </c>
    </row>
    <row r="11130" spans="1:7" ht="30" customHeight="1" x14ac:dyDescent="0.25">
      <c r="A11130" s="2" t="s">
        <v>10818</v>
      </c>
      <c r="B11130" s="17"/>
      <c r="C11130" s="18"/>
      <c r="D11130" s="2" t="s">
        <v>11206</v>
      </c>
      <c r="E11130" s="3">
        <v>1844079.95</v>
      </c>
      <c r="F11130" s="3">
        <v>1670744.11</v>
      </c>
      <c r="G11130" s="8">
        <f t="shared" si="173"/>
        <v>90.600416212973855</v>
      </c>
    </row>
    <row r="11131" spans="1:7" ht="30" customHeight="1" x14ac:dyDescent="0.25">
      <c r="A11131" s="2" t="s">
        <v>10818</v>
      </c>
      <c r="B11131" s="17"/>
      <c r="C11131" s="18"/>
      <c r="D11131" s="2" t="s">
        <v>11207</v>
      </c>
      <c r="E11131" s="3">
        <v>4037947.2600000002</v>
      </c>
      <c r="F11131" s="3">
        <v>3820398.55</v>
      </c>
      <c r="G11131" s="8">
        <f t="shared" si="173"/>
        <v>94.612393476382337</v>
      </c>
    </row>
    <row r="11132" spans="1:7" ht="30" customHeight="1" x14ac:dyDescent="0.25">
      <c r="A11132" s="2" t="s">
        <v>10818</v>
      </c>
      <c r="B11132" s="17"/>
      <c r="C11132" s="18"/>
      <c r="D11132" s="2" t="s">
        <v>11208</v>
      </c>
      <c r="E11132" s="3">
        <v>1450909.72</v>
      </c>
      <c r="F11132" s="3">
        <v>1354134.04</v>
      </c>
      <c r="G11132" s="8">
        <f t="shared" si="173"/>
        <v>93.32999988448627</v>
      </c>
    </row>
    <row r="11133" spans="1:7" ht="30" customHeight="1" x14ac:dyDescent="0.25">
      <c r="A11133" s="2" t="s">
        <v>10818</v>
      </c>
      <c r="B11133" s="17"/>
      <c r="C11133" s="18"/>
      <c r="D11133" s="2" t="s">
        <v>11209</v>
      </c>
      <c r="E11133" s="3">
        <v>1424103.29</v>
      </c>
      <c r="F11133" s="3">
        <v>1389085.06</v>
      </c>
      <c r="G11133" s="8">
        <f t="shared" si="173"/>
        <v>97.54103299627937</v>
      </c>
    </row>
    <row r="11134" spans="1:7" ht="30" customHeight="1" x14ac:dyDescent="0.25">
      <c r="A11134" s="2" t="s">
        <v>10818</v>
      </c>
      <c r="B11134" s="17"/>
      <c r="C11134" s="18"/>
      <c r="D11134" s="2" t="s">
        <v>11210</v>
      </c>
      <c r="E11134" s="3">
        <v>2353778.29</v>
      </c>
      <c r="F11134" s="3">
        <v>2097301.42</v>
      </c>
      <c r="G11134" s="8">
        <f t="shared" si="173"/>
        <v>89.103609669201262</v>
      </c>
    </row>
    <row r="11135" spans="1:7" ht="30" customHeight="1" x14ac:dyDescent="0.25">
      <c r="A11135" s="2" t="s">
        <v>10818</v>
      </c>
      <c r="B11135" s="17"/>
      <c r="C11135" s="18"/>
      <c r="D11135" s="2" t="s">
        <v>11211</v>
      </c>
      <c r="E11135" s="3">
        <v>1154282.5999999999</v>
      </c>
      <c r="F11135" s="3">
        <v>1079042.81</v>
      </c>
      <c r="G11135" s="8">
        <f t="shared" si="173"/>
        <v>93.481683774839908</v>
      </c>
    </row>
    <row r="11136" spans="1:7" ht="30" customHeight="1" x14ac:dyDescent="0.25">
      <c r="A11136" s="2" t="s">
        <v>10818</v>
      </c>
      <c r="B11136" s="17"/>
      <c r="C11136" s="18"/>
      <c r="D11136" s="2" t="s">
        <v>11212</v>
      </c>
      <c r="E11136" s="3">
        <v>1074757.27</v>
      </c>
      <c r="F11136" s="3">
        <v>1002179.42</v>
      </c>
      <c r="G11136" s="8">
        <f t="shared" si="173"/>
        <v>93.247047307714425</v>
      </c>
    </row>
    <row r="11137" spans="1:7" ht="30" customHeight="1" x14ac:dyDescent="0.25">
      <c r="A11137" s="2" t="s">
        <v>10818</v>
      </c>
      <c r="B11137" s="17"/>
      <c r="C11137" s="18"/>
      <c r="D11137" s="2" t="s">
        <v>11213</v>
      </c>
      <c r="E11137" s="3">
        <v>1204436.95</v>
      </c>
      <c r="F11137" s="3">
        <v>1131351.22</v>
      </c>
      <c r="G11137" s="8">
        <f t="shared" si="173"/>
        <v>93.931958829393267</v>
      </c>
    </row>
    <row r="11138" spans="1:7" ht="30" customHeight="1" x14ac:dyDescent="0.25">
      <c r="A11138" s="2" t="s">
        <v>10818</v>
      </c>
      <c r="B11138" s="17"/>
      <c r="C11138" s="18"/>
      <c r="D11138" s="2" t="s">
        <v>11214</v>
      </c>
      <c r="E11138" s="3">
        <v>827027.89</v>
      </c>
      <c r="F11138" s="3">
        <v>558098.76</v>
      </c>
      <c r="G11138" s="8">
        <f t="shared" si="173"/>
        <v>67.48245938840104</v>
      </c>
    </row>
    <row r="11139" spans="1:7" ht="30" customHeight="1" x14ac:dyDescent="0.25">
      <c r="A11139" s="2" t="s">
        <v>10818</v>
      </c>
      <c r="B11139" s="17"/>
      <c r="C11139" s="18"/>
      <c r="D11139" s="2" t="s">
        <v>11215</v>
      </c>
      <c r="E11139" s="3">
        <v>813945.58000000007</v>
      </c>
      <c r="F11139" s="3">
        <v>588273.49</v>
      </c>
      <c r="G11139" s="8">
        <f t="shared" si="173"/>
        <v>72.274302417122286</v>
      </c>
    </row>
    <row r="11140" spans="1:7" ht="30" customHeight="1" x14ac:dyDescent="0.25">
      <c r="A11140" s="2" t="s">
        <v>10818</v>
      </c>
      <c r="B11140" s="17"/>
      <c r="C11140" s="18"/>
      <c r="D11140" s="2" t="s">
        <v>11216</v>
      </c>
      <c r="E11140" s="3">
        <v>1447200.2</v>
      </c>
      <c r="F11140" s="3">
        <v>1287452.95</v>
      </c>
      <c r="G11140" s="8">
        <f t="shared" ref="G11140:G11203" si="174">F11140/E11140*100</f>
        <v>88.961634333660271</v>
      </c>
    </row>
    <row r="11141" spans="1:7" ht="30" customHeight="1" x14ac:dyDescent="0.25">
      <c r="A11141" s="2" t="s">
        <v>10818</v>
      </c>
      <c r="B11141" s="17"/>
      <c r="C11141" s="18"/>
      <c r="D11141" s="2" t="s">
        <v>11217</v>
      </c>
      <c r="E11141" s="3">
        <v>1437247.1600000001</v>
      </c>
      <c r="F11141" s="3">
        <v>1352050.02</v>
      </c>
      <c r="G11141" s="8">
        <f t="shared" si="174"/>
        <v>94.072199801737639</v>
      </c>
    </row>
    <row r="11142" spans="1:7" ht="30" customHeight="1" x14ac:dyDescent="0.25">
      <c r="A11142" s="2" t="s">
        <v>10818</v>
      </c>
      <c r="B11142" s="17"/>
      <c r="C11142" s="18"/>
      <c r="D11142" s="2" t="s">
        <v>11218</v>
      </c>
      <c r="E11142" s="3">
        <v>887815.97</v>
      </c>
      <c r="F11142" s="3">
        <v>818612.11</v>
      </c>
      <c r="G11142" s="8">
        <f t="shared" si="174"/>
        <v>92.205157111557696</v>
      </c>
    </row>
    <row r="11143" spans="1:7" ht="30" customHeight="1" x14ac:dyDescent="0.25">
      <c r="A11143" s="2" t="s">
        <v>10818</v>
      </c>
      <c r="B11143" s="17"/>
      <c r="C11143" s="18"/>
      <c r="D11143" s="2" t="s">
        <v>11219</v>
      </c>
      <c r="E11143" s="3">
        <v>1340564.4099999999</v>
      </c>
      <c r="F11143" s="3">
        <v>996631.83</v>
      </c>
      <c r="G11143" s="8">
        <f t="shared" si="174"/>
        <v>74.34419581525367</v>
      </c>
    </row>
    <row r="11144" spans="1:7" ht="30" customHeight="1" x14ac:dyDescent="0.25">
      <c r="A11144" s="2" t="s">
        <v>10818</v>
      </c>
      <c r="B11144" s="17"/>
      <c r="C11144" s="18"/>
      <c r="D11144" s="2" t="s">
        <v>11220</v>
      </c>
      <c r="E11144" s="3">
        <v>497030.26</v>
      </c>
      <c r="F11144" s="3">
        <v>425581.21</v>
      </c>
      <c r="G11144" s="8">
        <f t="shared" si="174"/>
        <v>85.624808839606672</v>
      </c>
    </row>
    <row r="11145" spans="1:7" ht="30" customHeight="1" x14ac:dyDescent="0.25">
      <c r="A11145" s="2" t="s">
        <v>10818</v>
      </c>
      <c r="B11145" s="17"/>
      <c r="C11145" s="18"/>
      <c r="D11145" s="2" t="s">
        <v>11221</v>
      </c>
      <c r="E11145" s="3">
        <v>11255.64</v>
      </c>
      <c r="F11145" s="3">
        <v>0</v>
      </c>
      <c r="G11145" s="8">
        <f t="shared" si="174"/>
        <v>0</v>
      </c>
    </row>
    <row r="11146" spans="1:7" ht="30" customHeight="1" x14ac:dyDescent="0.25">
      <c r="A11146" s="2" t="s">
        <v>10818</v>
      </c>
      <c r="B11146" s="17"/>
      <c r="C11146" s="18"/>
      <c r="D11146" s="2" t="s">
        <v>11222</v>
      </c>
      <c r="E11146" s="3">
        <v>1959231.19</v>
      </c>
      <c r="F11146" s="3">
        <v>1739908.64</v>
      </c>
      <c r="G11146" s="8">
        <f t="shared" si="174"/>
        <v>88.805683008752013</v>
      </c>
    </row>
    <row r="11147" spans="1:7" ht="30" customHeight="1" x14ac:dyDescent="0.25">
      <c r="A11147" s="2" t="s">
        <v>10818</v>
      </c>
      <c r="B11147" s="17"/>
      <c r="C11147" s="18"/>
      <c r="D11147" s="2" t="s">
        <v>11223</v>
      </c>
      <c r="E11147" s="3">
        <v>250183.94</v>
      </c>
      <c r="F11147" s="3">
        <v>66349.63</v>
      </c>
      <c r="G11147" s="8">
        <f t="shared" si="174"/>
        <v>26.520339395086673</v>
      </c>
    </row>
    <row r="11148" spans="1:7" ht="30" customHeight="1" x14ac:dyDescent="0.25">
      <c r="A11148" s="2" t="s">
        <v>10818</v>
      </c>
      <c r="B11148" s="17"/>
      <c r="C11148" s="18"/>
      <c r="D11148" s="2" t="s">
        <v>11224</v>
      </c>
      <c r="E11148" s="3">
        <v>320556.71999999997</v>
      </c>
      <c r="F11148" s="3">
        <v>194576.55</v>
      </c>
      <c r="G11148" s="8">
        <f t="shared" si="174"/>
        <v>60.699569798443164</v>
      </c>
    </row>
    <row r="11149" spans="1:7" ht="30" customHeight="1" x14ac:dyDescent="0.25">
      <c r="A11149" s="2" t="s">
        <v>10818</v>
      </c>
      <c r="B11149" s="17"/>
      <c r="C11149" s="18"/>
      <c r="D11149" s="2" t="s">
        <v>11225</v>
      </c>
      <c r="E11149" s="3">
        <v>2015178.4500000002</v>
      </c>
      <c r="F11149" s="3">
        <v>1612882.97</v>
      </c>
      <c r="G11149" s="8">
        <f t="shared" si="174"/>
        <v>80.03673173460146</v>
      </c>
    </row>
    <row r="11150" spans="1:7" ht="30" customHeight="1" x14ac:dyDescent="0.25">
      <c r="A11150" s="2" t="s">
        <v>10818</v>
      </c>
      <c r="B11150" s="17"/>
      <c r="C11150" s="18"/>
      <c r="D11150" s="2" t="s">
        <v>11226</v>
      </c>
      <c r="E11150" s="3">
        <v>110851.94</v>
      </c>
      <c r="F11150" s="3">
        <v>46208.27</v>
      </c>
      <c r="G11150" s="8">
        <f t="shared" si="174"/>
        <v>41.684674169888225</v>
      </c>
    </row>
    <row r="11151" spans="1:7" ht="30" customHeight="1" x14ac:dyDescent="0.25">
      <c r="A11151" s="2" t="s">
        <v>10818</v>
      </c>
      <c r="B11151" s="17"/>
      <c r="C11151" s="18"/>
      <c r="D11151" s="2" t="s">
        <v>11227</v>
      </c>
      <c r="E11151" s="3">
        <v>428017.05</v>
      </c>
      <c r="F11151" s="3">
        <v>231383.58</v>
      </c>
      <c r="G11151" s="8">
        <f t="shared" si="174"/>
        <v>54.05943057642213</v>
      </c>
    </row>
    <row r="11152" spans="1:7" ht="30" customHeight="1" x14ac:dyDescent="0.25">
      <c r="A11152" s="2" t="s">
        <v>10818</v>
      </c>
      <c r="B11152" s="17"/>
      <c r="C11152" s="18"/>
      <c r="D11152" s="2" t="s">
        <v>11228</v>
      </c>
      <c r="E11152" s="3">
        <v>1301367.04</v>
      </c>
      <c r="F11152" s="3">
        <v>715741.81</v>
      </c>
      <c r="G11152" s="8">
        <f t="shared" si="174"/>
        <v>54.9992268130596</v>
      </c>
    </row>
    <row r="11153" spans="1:7" ht="30" customHeight="1" x14ac:dyDescent="0.25">
      <c r="A11153" s="2" t="s">
        <v>10818</v>
      </c>
      <c r="B11153" s="17"/>
      <c r="C11153" s="18"/>
      <c r="D11153" s="2" t="s">
        <v>11229</v>
      </c>
      <c r="E11153" s="3">
        <v>1471880.49</v>
      </c>
      <c r="F11153" s="3">
        <v>1132405.43</v>
      </c>
      <c r="G11153" s="8">
        <f t="shared" si="174"/>
        <v>76.9359630549896</v>
      </c>
    </row>
    <row r="11154" spans="1:7" ht="30" customHeight="1" x14ac:dyDescent="0.25">
      <c r="A11154" s="2" t="s">
        <v>10818</v>
      </c>
      <c r="B11154" s="17"/>
      <c r="C11154" s="18"/>
      <c r="D11154" s="2" t="s">
        <v>11230</v>
      </c>
      <c r="E11154" s="3">
        <v>70477.86</v>
      </c>
      <c r="F11154" s="3">
        <v>36646.550000000003</v>
      </c>
      <c r="G11154" s="8">
        <f t="shared" si="174"/>
        <v>51.997251335383908</v>
      </c>
    </row>
    <row r="11155" spans="1:7" ht="30" customHeight="1" x14ac:dyDescent="0.25">
      <c r="A11155" s="2" t="s">
        <v>10818</v>
      </c>
      <c r="B11155" s="17"/>
      <c r="C11155" s="18"/>
      <c r="D11155" s="2" t="s">
        <v>11231</v>
      </c>
      <c r="E11155" s="3">
        <v>220981.71000000002</v>
      </c>
      <c r="F11155" s="3">
        <v>129578.69</v>
      </c>
      <c r="G11155" s="8">
        <f t="shared" si="174"/>
        <v>58.637744273044135</v>
      </c>
    </row>
    <row r="11156" spans="1:7" ht="30" customHeight="1" x14ac:dyDescent="0.25">
      <c r="A11156" s="2" t="s">
        <v>10818</v>
      </c>
      <c r="B11156" s="17"/>
      <c r="C11156" s="18"/>
      <c r="D11156" s="2" t="s">
        <v>11232</v>
      </c>
      <c r="E11156" s="3">
        <v>232255.02000000002</v>
      </c>
      <c r="F11156" s="3">
        <v>143470.20000000001</v>
      </c>
      <c r="G11156" s="8">
        <f t="shared" si="174"/>
        <v>61.772701403827568</v>
      </c>
    </row>
    <row r="11157" spans="1:7" ht="30" customHeight="1" x14ac:dyDescent="0.25">
      <c r="A11157" s="2" t="s">
        <v>10818</v>
      </c>
      <c r="B11157" s="17"/>
      <c r="C11157" s="18"/>
      <c r="D11157" s="2" t="s">
        <v>11233</v>
      </c>
      <c r="E11157" s="3">
        <v>194567.96</v>
      </c>
      <c r="F11157" s="3">
        <v>125183.14</v>
      </c>
      <c r="G11157" s="8">
        <f t="shared" si="174"/>
        <v>64.339030948363757</v>
      </c>
    </row>
    <row r="11158" spans="1:7" ht="30" customHeight="1" x14ac:dyDescent="0.25">
      <c r="A11158" s="2" t="s">
        <v>10818</v>
      </c>
      <c r="B11158" s="17"/>
      <c r="C11158" s="18"/>
      <c r="D11158" s="2" t="s">
        <v>11234</v>
      </c>
      <c r="E11158" s="3">
        <v>242191.82</v>
      </c>
      <c r="F11158" s="3">
        <v>196545.18</v>
      </c>
      <c r="G11158" s="8">
        <f t="shared" si="174"/>
        <v>81.152691284123463</v>
      </c>
    </row>
    <row r="11159" spans="1:7" ht="30" customHeight="1" x14ac:dyDescent="0.25">
      <c r="A11159" s="2" t="s">
        <v>10818</v>
      </c>
      <c r="B11159" s="17"/>
      <c r="C11159" s="18"/>
      <c r="D11159" s="2" t="s">
        <v>11235</v>
      </c>
      <c r="E11159" s="3">
        <v>1571536.98</v>
      </c>
      <c r="F11159" s="3">
        <v>1196971.17</v>
      </c>
      <c r="G11159" s="8">
        <f t="shared" si="174"/>
        <v>76.165638176710289</v>
      </c>
    </row>
    <row r="11160" spans="1:7" ht="30" customHeight="1" x14ac:dyDescent="0.25">
      <c r="A11160" s="2" t="s">
        <v>10818</v>
      </c>
      <c r="B11160" s="17"/>
      <c r="C11160" s="18"/>
      <c r="D11160" s="2" t="s">
        <v>11236</v>
      </c>
      <c r="E11160" s="3">
        <v>662577.60000000009</v>
      </c>
      <c r="F11160" s="3">
        <v>605137.84</v>
      </c>
      <c r="G11160" s="8">
        <f t="shared" si="174"/>
        <v>91.330862981181355</v>
      </c>
    </row>
    <row r="11161" spans="1:7" ht="30" customHeight="1" x14ac:dyDescent="0.25">
      <c r="A11161" s="2" t="s">
        <v>10818</v>
      </c>
      <c r="B11161" s="17"/>
      <c r="C11161" s="18"/>
      <c r="D11161" s="2" t="s">
        <v>11237</v>
      </c>
      <c r="E11161" s="3">
        <v>388107.55000000005</v>
      </c>
      <c r="F11161" s="3">
        <v>279587.15999999997</v>
      </c>
      <c r="G11161" s="8">
        <f t="shared" si="174"/>
        <v>72.038577966339474</v>
      </c>
    </row>
    <row r="11162" spans="1:7" ht="30" customHeight="1" x14ac:dyDescent="0.25">
      <c r="A11162" s="2" t="s">
        <v>10818</v>
      </c>
      <c r="B11162" s="17"/>
      <c r="C11162" s="18"/>
      <c r="D11162" s="2" t="s">
        <v>11238</v>
      </c>
      <c r="E11162" s="3">
        <v>131655.23000000001</v>
      </c>
      <c r="F11162" s="3">
        <v>67396.13</v>
      </c>
      <c r="G11162" s="8">
        <f t="shared" si="174"/>
        <v>51.191380699422275</v>
      </c>
    </row>
    <row r="11163" spans="1:7" ht="30" customHeight="1" x14ac:dyDescent="0.25">
      <c r="A11163" s="2" t="s">
        <v>10818</v>
      </c>
      <c r="B11163" s="17"/>
      <c r="C11163" s="18"/>
      <c r="D11163" s="2" t="s">
        <v>11239</v>
      </c>
      <c r="E11163" s="3">
        <v>461681.86</v>
      </c>
      <c r="F11163" s="3">
        <v>318952.69</v>
      </c>
      <c r="G11163" s="8">
        <f t="shared" si="174"/>
        <v>69.084951702455882</v>
      </c>
    </row>
    <row r="11164" spans="1:7" ht="30" customHeight="1" x14ac:dyDescent="0.25">
      <c r="A11164" s="2" t="s">
        <v>10818</v>
      </c>
      <c r="B11164" s="17"/>
      <c r="C11164" s="18"/>
      <c r="D11164" s="2" t="s">
        <v>11240</v>
      </c>
      <c r="E11164" s="3">
        <v>124228.44</v>
      </c>
      <c r="F11164" s="3">
        <v>87181.759999999995</v>
      </c>
      <c r="G11164" s="8">
        <f t="shared" si="174"/>
        <v>70.17858390558554</v>
      </c>
    </row>
    <row r="11165" spans="1:7" ht="30" customHeight="1" x14ac:dyDescent="0.25">
      <c r="A11165" s="2" t="s">
        <v>10818</v>
      </c>
      <c r="B11165" s="17"/>
      <c r="C11165" s="18"/>
      <c r="D11165" s="2" t="s">
        <v>11241</v>
      </c>
      <c r="E11165" s="3">
        <v>322904.46000000002</v>
      </c>
      <c r="F11165" s="3">
        <v>299654.09999999998</v>
      </c>
      <c r="G11165" s="8">
        <f t="shared" si="174"/>
        <v>92.79961633233556</v>
      </c>
    </row>
    <row r="11166" spans="1:7" ht="30" customHeight="1" x14ac:dyDescent="0.25">
      <c r="A11166" s="2" t="s">
        <v>10818</v>
      </c>
      <c r="B11166" s="17"/>
      <c r="C11166" s="18"/>
      <c r="D11166" s="2" t="s">
        <v>11242</v>
      </c>
      <c r="E11166" s="3">
        <v>94263.37999999999</v>
      </c>
      <c r="F11166" s="3">
        <v>13181.03</v>
      </c>
      <c r="G11166" s="8">
        <f t="shared" si="174"/>
        <v>13.983192624749933</v>
      </c>
    </row>
    <row r="11167" spans="1:7" ht="30" customHeight="1" x14ac:dyDescent="0.25">
      <c r="A11167" s="2" t="s">
        <v>10818</v>
      </c>
      <c r="B11167" s="17"/>
      <c r="C11167" s="18"/>
      <c r="D11167" s="2" t="s">
        <v>11243</v>
      </c>
      <c r="E11167" s="3">
        <v>233715.53</v>
      </c>
      <c r="F11167" s="3">
        <v>119096.7</v>
      </c>
      <c r="G11167" s="8">
        <f t="shared" si="174"/>
        <v>50.957974423009034</v>
      </c>
    </row>
    <row r="11168" spans="1:7" ht="30" customHeight="1" x14ac:dyDescent="0.25">
      <c r="A11168" s="2" t="s">
        <v>10818</v>
      </c>
      <c r="B11168" s="17"/>
      <c r="C11168" s="18"/>
      <c r="D11168" s="2" t="s">
        <v>11244</v>
      </c>
      <c r="E11168" s="3">
        <v>177081.47999999998</v>
      </c>
      <c r="F11168" s="3">
        <v>156914.29999999999</v>
      </c>
      <c r="G11168" s="8">
        <f t="shared" si="174"/>
        <v>88.611355631317295</v>
      </c>
    </row>
    <row r="11169" spans="1:7" ht="30" customHeight="1" x14ac:dyDescent="0.25">
      <c r="A11169" s="2" t="s">
        <v>10818</v>
      </c>
      <c r="B11169" s="17"/>
      <c r="C11169" s="18"/>
      <c r="D11169" s="2" t="s">
        <v>11245</v>
      </c>
      <c r="E11169" s="3">
        <v>31988.37</v>
      </c>
      <c r="F11169" s="3">
        <v>5670.79</v>
      </c>
      <c r="G11169" s="8">
        <f t="shared" si="174"/>
        <v>17.727661647029844</v>
      </c>
    </row>
    <row r="11170" spans="1:7" ht="30" customHeight="1" x14ac:dyDescent="0.25">
      <c r="A11170" s="2" t="s">
        <v>10818</v>
      </c>
      <c r="B11170" s="17"/>
      <c r="C11170" s="18"/>
      <c r="D11170" s="2" t="s">
        <v>11246</v>
      </c>
      <c r="E11170" s="3">
        <v>90906.42</v>
      </c>
      <c r="F11170" s="3">
        <v>96039.47</v>
      </c>
      <c r="G11170" s="8">
        <f t="shared" si="174"/>
        <v>105.6465208947839</v>
      </c>
    </row>
    <row r="11171" spans="1:7" ht="30" customHeight="1" x14ac:dyDescent="0.25">
      <c r="A11171" s="2" t="s">
        <v>10818</v>
      </c>
      <c r="B11171" s="17"/>
      <c r="C11171" s="18"/>
      <c r="D11171" s="2" t="s">
        <v>11247</v>
      </c>
      <c r="E11171" s="3">
        <v>109565.28</v>
      </c>
      <c r="F11171" s="3">
        <v>119669.9</v>
      </c>
      <c r="G11171" s="8">
        <f t="shared" si="174"/>
        <v>109.22246536494042</v>
      </c>
    </row>
    <row r="11172" spans="1:7" ht="30" customHeight="1" x14ac:dyDescent="0.25">
      <c r="A11172" s="2" t="s">
        <v>10818</v>
      </c>
      <c r="B11172" s="17"/>
      <c r="C11172" s="18"/>
      <c r="D11172" s="2" t="s">
        <v>11248</v>
      </c>
      <c r="E11172" s="3">
        <v>201315</v>
      </c>
      <c r="F11172" s="3">
        <v>178363.78</v>
      </c>
      <c r="G11172" s="8">
        <f t="shared" si="174"/>
        <v>88.599349278493904</v>
      </c>
    </row>
    <row r="11173" spans="1:7" ht="30" customHeight="1" x14ac:dyDescent="0.25">
      <c r="A11173" s="2" t="s">
        <v>10818</v>
      </c>
      <c r="B11173" s="17"/>
      <c r="C11173" s="18"/>
      <c r="D11173" s="2" t="s">
        <v>11249</v>
      </c>
      <c r="E11173" s="3">
        <v>92227.58</v>
      </c>
      <c r="F11173" s="3">
        <v>53841.69</v>
      </c>
      <c r="G11173" s="8">
        <f t="shared" si="174"/>
        <v>58.3791638032788</v>
      </c>
    </row>
    <row r="11174" spans="1:7" ht="30" customHeight="1" x14ac:dyDescent="0.25">
      <c r="A11174" s="2" t="s">
        <v>10818</v>
      </c>
      <c r="B11174" s="17"/>
      <c r="C11174" s="18"/>
      <c r="D11174" s="2" t="s">
        <v>11250</v>
      </c>
      <c r="E11174" s="3">
        <v>177291.30000000002</v>
      </c>
      <c r="F11174" s="3">
        <v>124160.35</v>
      </c>
      <c r="G11174" s="8">
        <f t="shared" si="174"/>
        <v>70.031834613429993</v>
      </c>
    </row>
    <row r="11175" spans="1:7" ht="30" customHeight="1" x14ac:dyDescent="0.25">
      <c r="A11175" s="2" t="s">
        <v>10818</v>
      </c>
      <c r="B11175" s="17"/>
      <c r="C11175" s="18"/>
      <c r="D11175" s="2" t="s">
        <v>11251</v>
      </c>
      <c r="E11175" s="3">
        <v>206234.55000000002</v>
      </c>
      <c r="F11175" s="3">
        <v>176894.01</v>
      </c>
      <c r="G11175" s="8">
        <f t="shared" si="174"/>
        <v>85.77321792105154</v>
      </c>
    </row>
    <row r="11176" spans="1:7" ht="30" customHeight="1" x14ac:dyDescent="0.25">
      <c r="A11176" s="2" t="s">
        <v>10818</v>
      </c>
      <c r="B11176" s="17"/>
      <c r="C11176" s="18"/>
      <c r="D11176" s="2" t="s">
        <v>11252</v>
      </c>
      <c r="E11176" s="3">
        <v>292928.2</v>
      </c>
      <c r="F11176" s="3">
        <v>252081.18</v>
      </c>
      <c r="G11176" s="8">
        <f t="shared" si="174"/>
        <v>86.055620455797694</v>
      </c>
    </row>
    <row r="11177" spans="1:7" ht="30" customHeight="1" x14ac:dyDescent="0.25">
      <c r="A11177" s="2" t="s">
        <v>10818</v>
      </c>
      <c r="B11177" s="17"/>
      <c r="C11177" s="18"/>
      <c r="D11177" s="2" t="s">
        <v>11253</v>
      </c>
      <c r="E11177" s="3">
        <v>125572.34999999999</v>
      </c>
      <c r="F11177" s="3">
        <v>98208.45</v>
      </c>
      <c r="G11177" s="8">
        <f t="shared" si="174"/>
        <v>78.208658195852834</v>
      </c>
    </row>
    <row r="11178" spans="1:7" ht="30" customHeight="1" x14ac:dyDescent="0.25">
      <c r="A11178" s="2" t="s">
        <v>10818</v>
      </c>
      <c r="B11178" s="17"/>
      <c r="C11178" s="18"/>
      <c r="D11178" s="2" t="s">
        <v>11254</v>
      </c>
      <c r="E11178" s="3">
        <v>210149.37000000002</v>
      </c>
      <c r="F11178" s="3">
        <v>171592.05</v>
      </c>
      <c r="G11178" s="8">
        <f t="shared" si="174"/>
        <v>81.652421798837636</v>
      </c>
    </row>
    <row r="11179" spans="1:7" ht="30" customHeight="1" x14ac:dyDescent="0.25">
      <c r="A11179" s="2" t="s">
        <v>10818</v>
      </c>
      <c r="B11179" s="17"/>
      <c r="C11179" s="18"/>
      <c r="D11179" s="2" t="s">
        <v>11255</v>
      </c>
      <c r="E11179" s="3">
        <v>1187042.56</v>
      </c>
      <c r="F11179" s="3">
        <v>1021017.25</v>
      </c>
      <c r="G11179" s="8">
        <f t="shared" si="174"/>
        <v>86.013533499590778</v>
      </c>
    </row>
    <row r="11180" spans="1:7" ht="30" customHeight="1" x14ac:dyDescent="0.25">
      <c r="A11180" s="2" t="s">
        <v>10818</v>
      </c>
      <c r="B11180" s="17"/>
      <c r="C11180" s="18"/>
      <c r="D11180" s="2" t="s">
        <v>11256</v>
      </c>
      <c r="E11180" s="3">
        <v>1191462.6900000002</v>
      </c>
      <c r="F11180" s="3">
        <v>1103391.71</v>
      </c>
      <c r="G11180" s="8">
        <f t="shared" si="174"/>
        <v>92.608162996694404</v>
      </c>
    </row>
    <row r="11181" spans="1:7" ht="30" customHeight="1" x14ac:dyDescent="0.25">
      <c r="A11181" s="2" t="s">
        <v>10818</v>
      </c>
      <c r="B11181" s="17"/>
      <c r="C11181" s="18"/>
      <c r="D11181" s="2" t="s">
        <v>11257</v>
      </c>
      <c r="E11181" s="3">
        <v>845639.53999999992</v>
      </c>
      <c r="F11181" s="3">
        <v>762639.31</v>
      </c>
      <c r="G11181" s="8">
        <f t="shared" si="174"/>
        <v>90.184916140510666</v>
      </c>
    </row>
    <row r="11182" spans="1:7" ht="30" customHeight="1" x14ac:dyDescent="0.25">
      <c r="A11182" s="2" t="s">
        <v>10818</v>
      </c>
      <c r="B11182" s="17"/>
      <c r="C11182" s="18"/>
      <c r="D11182" s="2" t="s">
        <v>11258</v>
      </c>
      <c r="E11182" s="3">
        <v>1174664.96</v>
      </c>
      <c r="F11182" s="3">
        <v>1035227.68</v>
      </c>
      <c r="G11182" s="8">
        <f t="shared" si="174"/>
        <v>88.12961271952814</v>
      </c>
    </row>
    <row r="11183" spans="1:7" ht="30" customHeight="1" x14ac:dyDescent="0.25">
      <c r="A11183" s="2" t="s">
        <v>10818</v>
      </c>
      <c r="B11183" s="17"/>
      <c r="C11183" s="18"/>
      <c r="D11183" s="2" t="s">
        <v>11259</v>
      </c>
      <c r="E11183" s="3">
        <v>338043.63</v>
      </c>
      <c r="F11183" s="3">
        <v>185191.32</v>
      </c>
      <c r="G11183" s="8">
        <f t="shared" si="174"/>
        <v>54.783259782176643</v>
      </c>
    </row>
    <row r="11184" spans="1:7" ht="30" customHeight="1" x14ac:dyDescent="0.25">
      <c r="A11184" s="2" t="s">
        <v>10818</v>
      </c>
      <c r="B11184" s="17"/>
      <c r="C11184" s="18"/>
      <c r="D11184" s="2" t="s">
        <v>11260</v>
      </c>
      <c r="E11184" s="3">
        <v>294163.28999999998</v>
      </c>
      <c r="F11184" s="3">
        <v>290045.15999999997</v>
      </c>
      <c r="G11184" s="8">
        <f t="shared" si="174"/>
        <v>98.600053052167041</v>
      </c>
    </row>
    <row r="11185" spans="1:7" ht="30" customHeight="1" x14ac:dyDescent="0.25">
      <c r="A11185" s="2" t="s">
        <v>10818</v>
      </c>
      <c r="B11185" s="17"/>
      <c r="C11185" s="18"/>
      <c r="D11185" s="2" t="s">
        <v>11261</v>
      </c>
      <c r="E11185" s="3">
        <v>213344.95</v>
      </c>
      <c r="F11185" s="3">
        <v>198626.22</v>
      </c>
      <c r="G11185" s="8">
        <f t="shared" si="174"/>
        <v>93.100970986189253</v>
      </c>
    </row>
    <row r="11186" spans="1:7" ht="30" customHeight="1" x14ac:dyDescent="0.25">
      <c r="A11186" s="2" t="s">
        <v>10818</v>
      </c>
      <c r="B11186" s="17"/>
      <c r="C11186" s="18"/>
      <c r="D11186" s="2" t="s">
        <v>11262</v>
      </c>
      <c r="E11186" s="3">
        <v>245484</v>
      </c>
      <c r="F11186" s="3">
        <v>73595.09</v>
      </c>
      <c r="G11186" s="8">
        <f t="shared" si="174"/>
        <v>29.979587264343095</v>
      </c>
    </row>
    <row r="11187" spans="1:7" ht="30" customHeight="1" x14ac:dyDescent="0.25">
      <c r="A11187" s="2" t="s">
        <v>10818</v>
      </c>
      <c r="B11187" s="17"/>
      <c r="C11187" s="18"/>
      <c r="D11187" s="2" t="s">
        <v>11263</v>
      </c>
      <c r="E11187" s="3">
        <v>206873.53</v>
      </c>
      <c r="F11187" s="3">
        <v>172605.23</v>
      </c>
      <c r="G11187" s="8">
        <f t="shared" si="174"/>
        <v>83.435145134324344</v>
      </c>
    </row>
    <row r="11188" spans="1:7" ht="30" customHeight="1" x14ac:dyDescent="0.25">
      <c r="A11188" s="2" t="s">
        <v>10818</v>
      </c>
      <c r="B11188" s="17"/>
      <c r="C11188" s="18"/>
      <c r="D11188" s="2" t="s">
        <v>11264</v>
      </c>
      <c r="E11188" s="3">
        <v>212238.24000000002</v>
      </c>
      <c r="F11188" s="3">
        <v>197891.91</v>
      </c>
      <c r="G11188" s="8">
        <f t="shared" si="174"/>
        <v>93.240459400718734</v>
      </c>
    </row>
    <row r="11189" spans="1:7" ht="30" customHeight="1" x14ac:dyDescent="0.25">
      <c r="A11189" s="2" t="s">
        <v>10818</v>
      </c>
      <c r="B11189" s="17"/>
      <c r="C11189" s="18"/>
      <c r="D11189" s="2" t="s">
        <v>11265</v>
      </c>
      <c r="E11189" s="3">
        <v>220306.27000000002</v>
      </c>
      <c r="F11189" s="3">
        <v>157600.04999999999</v>
      </c>
      <c r="G11189" s="8">
        <f t="shared" si="174"/>
        <v>71.536797386656303</v>
      </c>
    </row>
    <row r="11190" spans="1:7" ht="30" customHeight="1" x14ac:dyDescent="0.25">
      <c r="A11190" s="2" t="s">
        <v>10818</v>
      </c>
      <c r="B11190" s="17"/>
      <c r="C11190" s="18"/>
      <c r="D11190" s="2" t="s">
        <v>11266</v>
      </c>
      <c r="E11190" s="3">
        <v>214561.81999999998</v>
      </c>
      <c r="F11190" s="3">
        <v>184528.03</v>
      </c>
      <c r="G11190" s="8">
        <f t="shared" si="174"/>
        <v>86.00226731857515</v>
      </c>
    </row>
    <row r="11191" spans="1:7" ht="30" customHeight="1" x14ac:dyDescent="0.25">
      <c r="A11191" s="2" t="s">
        <v>10818</v>
      </c>
      <c r="B11191" s="17"/>
      <c r="C11191" s="18"/>
      <c r="D11191" s="2" t="s">
        <v>11267</v>
      </c>
      <c r="E11191" s="3">
        <v>214637.76</v>
      </c>
      <c r="F11191" s="3">
        <v>197852.27</v>
      </c>
      <c r="G11191" s="8">
        <f t="shared" si="174"/>
        <v>92.179619280409923</v>
      </c>
    </row>
    <row r="11192" spans="1:7" ht="30" customHeight="1" x14ac:dyDescent="0.25">
      <c r="A11192" s="2" t="s">
        <v>10818</v>
      </c>
      <c r="B11192" s="17"/>
      <c r="C11192" s="18"/>
      <c r="D11192" s="2" t="s">
        <v>11268</v>
      </c>
      <c r="E11192" s="3">
        <v>220780.05</v>
      </c>
      <c r="F11192" s="3">
        <v>220780.05</v>
      </c>
      <c r="G11192" s="8">
        <f t="shared" si="174"/>
        <v>100</v>
      </c>
    </row>
    <row r="11193" spans="1:7" ht="30" customHeight="1" x14ac:dyDescent="0.25">
      <c r="A11193" s="2" t="s">
        <v>10818</v>
      </c>
      <c r="B11193" s="17"/>
      <c r="C11193" s="18"/>
      <c r="D11193" s="2" t="s">
        <v>11269</v>
      </c>
      <c r="E11193" s="3">
        <v>373230.72</v>
      </c>
      <c r="F11193" s="3">
        <v>325577.18</v>
      </c>
      <c r="G11193" s="8">
        <f t="shared" si="174"/>
        <v>87.23214959368832</v>
      </c>
    </row>
    <row r="11194" spans="1:7" ht="30" customHeight="1" x14ac:dyDescent="0.25">
      <c r="A11194" s="2" t="s">
        <v>10818</v>
      </c>
      <c r="B11194" s="17"/>
      <c r="C11194" s="18"/>
      <c r="D11194" s="2" t="s">
        <v>11270</v>
      </c>
      <c r="E11194" s="3">
        <v>228612.26</v>
      </c>
      <c r="F11194" s="3">
        <v>215561.82</v>
      </c>
      <c r="G11194" s="8">
        <f t="shared" si="174"/>
        <v>94.291452260696786</v>
      </c>
    </row>
    <row r="11195" spans="1:7" ht="30" customHeight="1" x14ac:dyDescent="0.25">
      <c r="A11195" s="2" t="s">
        <v>10818</v>
      </c>
      <c r="B11195" s="17"/>
      <c r="C11195" s="18"/>
      <c r="D11195" s="2" t="s">
        <v>11271</v>
      </c>
      <c r="E11195" s="3">
        <v>226730.80000000002</v>
      </c>
      <c r="F11195" s="3">
        <v>216475.63</v>
      </c>
      <c r="G11195" s="8">
        <f t="shared" si="174"/>
        <v>95.476940054020005</v>
      </c>
    </row>
    <row r="11196" spans="1:7" ht="30" customHeight="1" x14ac:dyDescent="0.25">
      <c r="A11196" s="2" t="s">
        <v>10818</v>
      </c>
      <c r="B11196" s="17"/>
      <c r="C11196" s="18"/>
      <c r="D11196" s="2" t="s">
        <v>11272</v>
      </c>
      <c r="E11196" s="3">
        <v>409255.58</v>
      </c>
      <c r="F11196" s="3">
        <v>357454.17</v>
      </c>
      <c r="G11196" s="8">
        <f t="shared" si="174"/>
        <v>87.34252810920745</v>
      </c>
    </row>
    <row r="11197" spans="1:7" ht="30" customHeight="1" x14ac:dyDescent="0.25">
      <c r="A11197" s="2" t="s">
        <v>10818</v>
      </c>
      <c r="B11197" s="17"/>
      <c r="C11197" s="18"/>
      <c r="D11197" s="2" t="s">
        <v>11273</v>
      </c>
      <c r="E11197" s="3">
        <v>345635.15</v>
      </c>
      <c r="F11197" s="3">
        <v>252274.08</v>
      </c>
      <c r="G11197" s="8">
        <f t="shared" si="174"/>
        <v>72.988548763052592</v>
      </c>
    </row>
    <row r="11198" spans="1:7" ht="30" customHeight="1" x14ac:dyDescent="0.25">
      <c r="A11198" s="2" t="s">
        <v>10818</v>
      </c>
      <c r="B11198" s="17"/>
      <c r="C11198" s="18"/>
      <c r="D11198" s="2" t="s">
        <v>11274</v>
      </c>
      <c r="E11198" s="3">
        <v>252967.69</v>
      </c>
      <c r="F11198" s="3">
        <v>239599.66</v>
      </c>
      <c r="G11198" s="8">
        <f t="shared" si="174"/>
        <v>94.715518807955277</v>
      </c>
    </row>
    <row r="11199" spans="1:7" ht="30" customHeight="1" x14ac:dyDescent="0.25">
      <c r="A11199" s="2" t="s">
        <v>10818</v>
      </c>
      <c r="B11199" s="17"/>
      <c r="C11199" s="18"/>
      <c r="D11199" s="2" t="s">
        <v>11275</v>
      </c>
      <c r="E11199" s="3">
        <v>128195.16</v>
      </c>
      <c r="F11199" s="3">
        <v>113275.52</v>
      </c>
      <c r="G11199" s="8">
        <f t="shared" si="174"/>
        <v>88.361775904800155</v>
      </c>
    </row>
    <row r="11200" spans="1:7" ht="30" customHeight="1" x14ac:dyDescent="0.25">
      <c r="A11200" s="2" t="s">
        <v>10818</v>
      </c>
      <c r="B11200" s="17"/>
      <c r="C11200" s="18"/>
      <c r="D11200" s="2" t="s">
        <v>11276</v>
      </c>
      <c r="E11200" s="3">
        <v>133312.85</v>
      </c>
      <c r="F11200" s="3">
        <v>122787.44</v>
      </c>
      <c r="G11200" s="8">
        <f t="shared" si="174"/>
        <v>92.104729589083121</v>
      </c>
    </row>
    <row r="11201" spans="1:7" ht="30" customHeight="1" x14ac:dyDescent="0.25">
      <c r="A11201" s="2" t="s">
        <v>10818</v>
      </c>
      <c r="B11201" s="17"/>
      <c r="C11201" s="18"/>
      <c r="D11201" s="2" t="s">
        <v>11277</v>
      </c>
      <c r="E11201" s="3">
        <v>296908.77999999997</v>
      </c>
      <c r="F11201" s="3">
        <v>269565.40000000002</v>
      </c>
      <c r="G11201" s="8">
        <f t="shared" si="174"/>
        <v>90.790646204534625</v>
      </c>
    </row>
    <row r="11202" spans="1:7" ht="30" customHeight="1" x14ac:dyDescent="0.25">
      <c r="A11202" s="2" t="s">
        <v>10818</v>
      </c>
      <c r="B11202" s="17"/>
      <c r="C11202" s="18"/>
      <c r="D11202" s="2" t="s">
        <v>11278</v>
      </c>
      <c r="E11202" s="3">
        <v>284668.28000000003</v>
      </c>
      <c r="F11202" s="3">
        <v>246480.45</v>
      </c>
      <c r="G11202" s="8">
        <f t="shared" si="174"/>
        <v>86.58514745654135</v>
      </c>
    </row>
    <row r="11203" spans="1:7" ht="30" customHeight="1" x14ac:dyDescent="0.25">
      <c r="A11203" s="2" t="s">
        <v>10818</v>
      </c>
      <c r="B11203" s="17"/>
      <c r="C11203" s="18"/>
      <c r="D11203" s="2" t="s">
        <v>11279</v>
      </c>
      <c r="E11203" s="3">
        <v>197975.34999999998</v>
      </c>
      <c r="F11203" s="3">
        <v>157490.20000000001</v>
      </c>
      <c r="G11203" s="8">
        <f t="shared" si="174"/>
        <v>79.550408674615312</v>
      </c>
    </row>
    <row r="11204" spans="1:7" ht="30" customHeight="1" x14ac:dyDescent="0.25">
      <c r="A11204" s="2" t="s">
        <v>10818</v>
      </c>
      <c r="B11204" s="17"/>
      <c r="C11204" s="18"/>
      <c r="D11204" s="2" t="s">
        <v>11280</v>
      </c>
      <c r="E11204" s="3">
        <v>397734.24</v>
      </c>
      <c r="F11204" s="3">
        <v>232370.1</v>
      </c>
      <c r="G11204" s="8">
        <f t="shared" ref="G11204:G11267" si="175">F11204/E11204*100</f>
        <v>58.423458840254739</v>
      </c>
    </row>
    <row r="11205" spans="1:7" ht="30" customHeight="1" x14ac:dyDescent="0.25">
      <c r="A11205" s="2" t="s">
        <v>10818</v>
      </c>
      <c r="B11205" s="17"/>
      <c r="C11205" s="18"/>
      <c r="D11205" s="2" t="s">
        <v>11281</v>
      </c>
      <c r="E11205" s="3">
        <v>1091819.07</v>
      </c>
      <c r="F11205" s="3">
        <v>1010223.02</v>
      </c>
      <c r="G11205" s="8">
        <f t="shared" si="175"/>
        <v>92.526596004592591</v>
      </c>
    </row>
    <row r="11206" spans="1:7" ht="30" customHeight="1" x14ac:dyDescent="0.25">
      <c r="A11206" s="2" t="s">
        <v>10818</v>
      </c>
      <c r="B11206" s="17"/>
      <c r="C11206" s="18"/>
      <c r="D11206" s="2" t="s">
        <v>11282</v>
      </c>
      <c r="E11206" s="3">
        <v>192939.06</v>
      </c>
      <c r="F11206" s="3">
        <v>182469.64</v>
      </c>
      <c r="G11206" s="8">
        <f t="shared" si="175"/>
        <v>94.573716695831322</v>
      </c>
    </row>
    <row r="11207" spans="1:7" ht="30" customHeight="1" x14ac:dyDescent="0.25">
      <c r="A11207" s="2" t="s">
        <v>10818</v>
      </c>
      <c r="B11207" s="17"/>
      <c r="C11207" s="18"/>
      <c r="D11207" s="2" t="s">
        <v>11283</v>
      </c>
      <c r="E11207" s="3">
        <v>1986296.9200000002</v>
      </c>
      <c r="F11207" s="3">
        <v>1911089.79</v>
      </c>
      <c r="G11207" s="8">
        <f t="shared" si="175"/>
        <v>96.213701524543467</v>
      </c>
    </row>
    <row r="11208" spans="1:7" ht="30" customHeight="1" x14ac:dyDescent="0.25">
      <c r="A11208" s="2" t="s">
        <v>10818</v>
      </c>
      <c r="B11208" s="17"/>
      <c r="C11208" s="18"/>
      <c r="D11208" s="2" t="s">
        <v>11284</v>
      </c>
      <c r="E11208" s="3">
        <v>1424832.37</v>
      </c>
      <c r="F11208" s="3">
        <v>1254550.32</v>
      </c>
      <c r="G11208" s="8">
        <f t="shared" si="175"/>
        <v>88.048976596453926</v>
      </c>
    </row>
    <row r="11209" spans="1:7" ht="30" customHeight="1" x14ac:dyDescent="0.25">
      <c r="A11209" s="2" t="s">
        <v>10818</v>
      </c>
      <c r="B11209" s="17"/>
      <c r="C11209" s="18"/>
      <c r="D11209" s="2" t="s">
        <v>11285</v>
      </c>
      <c r="E11209" s="3">
        <v>1427854.8</v>
      </c>
      <c r="F11209" s="3">
        <v>1373887.36</v>
      </c>
      <c r="G11209" s="8">
        <f t="shared" si="175"/>
        <v>96.220383193024944</v>
      </c>
    </row>
    <row r="11210" spans="1:7" ht="30" customHeight="1" x14ac:dyDescent="0.25">
      <c r="A11210" s="2" t="s">
        <v>10818</v>
      </c>
      <c r="B11210" s="17"/>
      <c r="C11210" s="18"/>
      <c r="D11210" s="2" t="s">
        <v>11286</v>
      </c>
      <c r="E11210" s="3">
        <v>1610187.6500000001</v>
      </c>
      <c r="F11210" s="3">
        <v>1532649.5</v>
      </c>
      <c r="G11210" s="8">
        <f t="shared" si="175"/>
        <v>95.184527095335753</v>
      </c>
    </row>
    <row r="11211" spans="1:7" ht="30" customHeight="1" x14ac:dyDescent="0.25">
      <c r="A11211" s="2" t="s">
        <v>10818</v>
      </c>
      <c r="B11211" s="17"/>
      <c r="C11211" s="18"/>
      <c r="D11211" s="2" t="s">
        <v>11287</v>
      </c>
      <c r="E11211" s="3">
        <v>1351320.15</v>
      </c>
      <c r="F11211" s="3">
        <v>1253977.1599999999</v>
      </c>
      <c r="G11211" s="8">
        <f t="shared" si="175"/>
        <v>92.796452417289871</v>
      </c>
    </row>
    <row r="11212" spans="1:7" ht="30" customHeight="1" x14ac:dyDescent="0.25">
      <c r="A11212" s="2" t="s">
        <v>10818</v>
      </c>
      <c r="B11212" s="17"/>
      <c r="C11212" s="18"/>
      <c r="D11212" s="2" t="s">
        <v>11288</v>
      </c>
      <c r="E11212" s="3">
        <v>457942.01</v>
      </c>
      <c r="F11212" s="3">
        <v>408504.45</v>
      </c>
      <c r="G11212" s="8">
        <f t="shared" si="175"/>
        <v>89.20440603385569</v>
      </c>
    </row>
    <row r="11213" spans="1:7" ht="30" customHeight="1" x14ac:dyDescent="0.25">
      <c r="A11213" s="2" t="s">
        <v>10818</v>
      </c>
      <c r="B11213" s="17"/>
      <c r="C11213" s="18"/>
      <c r="D11213" s="2" t="s">
        <v>11289</v>
      </c>
      <c r="E11213" s="3">
        <v>1414922.44</v>
      </c>
      <c r="F11213" s="3">
        <v>1277894.42</v>
      </c>
      <c r="G11213" s="8">
        <f t="shared" si="175"/>
        <v>90.315510156160926</v>
      </c>
    </row>
    <row r="11214" spans="1:7" ht="30" customHeight="1" x14ac:dyDescent="0.25">
      <c r="A11214" s="2" t="s">
        <v>10818</v>
      </c>
      <c r="B11214" s="17"/>
      <c r="C11214" s="18"/>
      <c r="D11214" s="2" t="s">
        <v>11290</v>
      </c>
      <c r="E11214" s="3">
        <v>447832.71</v>
      </c>
      <c r="F11214" s="3">
        <v>404140.19</v>
      </c>
      <c r="G11214" s="8">
        <f t="shared" si="175"/>
        <v>90.243562155162806</v>
      </c>
    </row>
    <row r="11215" spans="1:7" ht="30" customHeight="1" x14ac:dyDescent="0.25">
      <c r="A11215" s="2" t="s">
        <v>10818</v>
      </c>
      <c r="B11215" s="17"/>
      <c r="C11215" s="18"/>
      <c r="D11215" s="2" t="s">
        <v>11291</v>
      </c>
      <c r="E11215" s="3">
        <v>459831.11000000004</v>
      </c>
      <c r="F11215" s="3">
        <v>436281.25</v>
      </c>
      <c r="G11215" s="8">
        <f t="shared" si="175"/>
        <v>94.878584878695989</v>
      </c>
    </row>
    <row r="11216" spans="1:7" ht="30" customHeight="1" x14ac:dyDescent="0.25">
      <c r="A11216" s="2" t="s">
        <v>10818</v>
      </c>
      <c r="B11216" s="17"/>
      <c r="C11216" s="18"/>
      <c r="D11216" s="2" t="s">
        <v>11292</v>
      </c>
      <c r="E11216" s="3">
        <v>1109080.3799999999</v>
      </c>
      <c r="F11216" s="3">
        <v>971359.46</v>
      </c>
      <c r="G11216" s="8">
        <f t="shared" si="175"/>
        <v>87.582422114436838</v>
      </c>
    </row>
    <row r="11217" spans="1:7" ht="30" customHeight="1" x14ac:dyDescent="0.25">
      <c r="A11217" s="2" t="s">
        <v>10818</v>
      </c>
      <c r="B11217" s="17"/>
      <c r="C11217" s="18"/>
      <c r="D11217" s="2" t="s">
        <v>11293</v>
      </c>
      <c r="E11217" s="3">
        <v>381428.29</v>
      </c>
      <c r="F11217" s="3">
        <v>316181.32</v>
      </c>
      <c r="G11217" s="8">
        <f t="shared" si="175"/>
        <v>82.894040187737531</v>
      </c>
    </row>
    <row r="11218" spans="1:7" ht="30" customHeight="1" x14ac:dyDescent="0.25">
      <c r="A11218" s="2" t="s">
        <v>10818</v>
      </c>
      <c r="B11218" s="17"/>
      <c r="C11218" s="18"/>
      <c r="D11218" s="2" t="s">
        <v>11294</v>
      </c>
      <c r="E11218" s="3">
        <v>1118392.3800000001</v>
      </c>
      <c r="F11218" s="3">
        <v>967769.31</v>
      </c>
      <c r="G11218" s="8">
        <f t="shared" si="175"/>
        <v>86.532180235348164</v>
      </c>
    </row>
    <row r="11219" spans="1:7" ht="30" customHeight="1" x14ac:dyDescent="0.25">
      <c r="A11219" s="2" t="s">
        <v>10818</v>
      </c>
      <c r="B11219" s="17"/>
      <c r="C11219" s="18"/>
      <c r="D11219" s="2" t="s">
        <v>11295</v>
      </c>
      <c r="E11219" s="3">
        <v>1385860.17</v>
      </c>
      <c r="F11219" s="3">
        <v>1324491.4099999999</v>
      </c>
      <c r="G11219" s="8">
        <f t="shared" si="175"/>
        <v>95.571792787724036</v>
      </c>
    </row>
    <row r="11220" spans="1:7" ht="30" customHeight="1" x14ac:dyDescent="0.25">
      <c r="A11220" s="2" t="s">
        <v>10818</v>
      </c>
      <c r="B11220" s="17"/>
      <c r="C11220" s="18"/>
      <c r="D11220" s="2" t="s">
        <v>11296</v>
      </c>
      <c r="E11220" s="3">
        <v>626925.98</v>
      </c>
      <c r="F11220" s="3">
        <v>584648.34</v>
      </c>
      <c r="G11220" s="8">
        <f t="shared" si="175"/>
        <v>93.256358589573836</v>
      </c>
    </row>
    <row r="11221" spans="1:7" ht="30" customHeight="1" x14ac:dyDescent="0.25">
      <c r="A11221" s="2" t="s">
        <v>10818</v>
      </c>
      <c r="B11221" s="17"/>
      <c r="C11221" s="18"/>
      <c r="D11221" s="2" t="s">
        <v>11297</v>
      </c>
      <c r="E11221" s="3">
        <v>632336.64999999991</v>
      </c>
      <c r="F11221" s="3">
        <v>565416.30000000005</v>
      </c>
      <c r="G11221" s="8">
        <f t="shared" si="175"/>
        <v>89.416974328468882</v>
      </c>
    </row>
    <row r="11222" spans="1:7" ht="30" customHeight="1" x14ac:dyDescent="0.25">
      <c r="A11222" s="2" t="s">
        <v>10818</v>
      </c>
      <c r="B11222" s="17"/>
      <c r="C11222" s="18"/>
      <c r="D11222" s="2" t="s">
        <v>11298</v>
      </c>
      <c r="E11222" s="3">
        <v>1049974.05</v>
      </c>
      <c r="F11222" s="3">
        <v>799584.88</v>
      </c>
      <c r="G11222" s="8">
        <f t="shared" si="175"/>
        <v>76.152823015006888</v>
      </c>
    </row>
    <row r="11223" spans="1:7" ht="30" customHeight="1" x14ac:dyDescent="0.25">
      <c r="A11223" s="2" t="s">
        <v>10818</v>
      </c>
      <c r="B11223" s="17"/>
      <c r="C11223" s="18"/>
      <c r="D11223" s="2" t="s">
        <v>11299</v>
      </c>
      <c r="E11223" s="3">
        <v>1720390.58</v>
      </c>
      <c r="F11223" s="3">
        <v>1512063.43</v>
      </c>
      <c r="G11223" s="8">
        <f t="shared" si="175"/>
        <v>87.890706190683744</v>
      </c>
    </row>
    <row r="11224" spans="1:7" ht="30" customHeight="1" x14ac:dyDescent="0.25">
      <c r="A11224" s="2" t="s">
        <v>10818</v>
      </c>
      <c r="B11224" s="17"/>
      <c r="C11224" s="18"/>
      <c r="D11224" s="2" t="s">
        <v>11300</v>
      </c>
      <c r="E11224" s="3">
        <v>1223419.5</v>
      </c>
      <c r="F11224" s="3">
        <v>1030785.29</v>
      </c>
      <c r="G11224" s="8">
        <f t="shared" si="175"/>
        <v>84.2544433859359</v>
      </c>
    </row>
    <row r="11225" spans="1:7" ht="30" customHeight="1" x14ac:dyDescent="0.25">
      <c r="A11225" s="2" t="s">
        <v>10818</v>
      </c>
      <c r="B11225" s="17"/>
      <c r="C11225" s="18"/>
      <c r="D11225" s="2" t="s">
        <v>11301</v>
      </c>
      <c r="E11225" s="3">
        <v>1678533.92</v>
      </c>
      <c r="F11225" s="3">
        <v>1444514.09</v>
      </c>
      <c r="G11225" s="8">
        <f t="shared" si="175"/>
        <v>86.058081566799686</v>
      </c>
    </row>
    <row r="11226" spans="1:7" ht="30" customHeight="1" x14ac:dyDescent="0.25">
      <c r="A11226" s="2" t="s">
        <v>10818</v>
      </c>
      <c r="B11226" s="17"/>
      <c r="C11226" s="18"/>
      <c r="D11226" s="2" t="s">
        <v>11302</v>
      </c>
      <c r="E11226" s="3">
        <v>1533153.07</v>
      </c>
      <c r="F11226" s="3">
        <v>1382569.84</v>
      </c>
      <c r="G11226" s="8">
        <f t="shared" si="175"/>
        <v>90.178199884503385</v>
      </c>
    </row>
    <row r="11227" spans="1:7" ht="30" customHeight="1" x14ac:dyDescent="0.25">
      <c r="A11227" s="2" t="s">
        <v>10818</v>
      </c>
      <c r="B11227" s="17"/>
      <c r="C11227" s="18"/>
      <c r="D11227" s="2" t="s">
        <v>11303</v>
      </c>
      <c r="E11227" s="3">
        <v>1529706.98</v>
      </c>
      <c r="F11227" s="3">
        <v>1391569.4</v>
      </c>
      <c r="G11227" s="8">
        <f t="shared" si="175"/>
        <v>90.969670544354841</v>
      </c>
    </row>
    <row r="11228" spans="1:7" ht="30" customHeight="1" x14ac:dyDescent="0.25">
      <c r="A11228" s="2" t="s">
        <v>10818</v>
      </c>
      <c r="B11228" s="17"/>
      <c r="C11228" s="18"/>
      <c r="D11228" s="2" t="s">
        <v>11304</v>
      </c>
      <c r="E11228" s="3">
        <v>852803.25</v>
      </c>
      <c r="F11228" s="3">
        <v>753143.19</v>
      </c>
      <c r="G11228" s="8">
        <f t="shared" si="175"/>
        <v>88.31382736873951</v>
      </c>
    </row>
    <row r="11229" spans="1:7" ht="30" customHeight="1" x14ac:dyDescent="0.25">
      <c r="A11229" s="2" t="s">
        <v>10818</v>
      </c>
      <c r="B11229" s="17"/>
      <c r="C11229" s="18"/>
      <c r="D11229" s="2" t="s">
        <v>11305</v>
      </c>
      <c r="E11229" s="3">
        <v>239991.96000000002</v>
      </c>
      <c r="F11229" s="3">
        <v>205567.46</v>
      </c>
      <c r="G11229" s="8">
        <f t="shared" si="175"/>
        <v>85.65597780858991</v>
      </c>
    </row>
    <row r="11230" spans="1:7" ht="30" customHeight="1" x14ac:dyDescent="0.25">
      <c r="A11230" s="2" t="s">
        <v>10818</v>
      </c>
      <c r="B11230" s="17"/>
      <c r="C11230" s="18"/>
      <c r="D11230" s="2" t="s">
        <v>11306</v>
      </c>
      <c r="E11230" s="3">
        <v>339825.61</v>
      </c>
      <c r="F11230" s="3">
        <v>312256.52</v>
      </c>
      <c r="G11230" s="8">
        <f t="shared" si="175"/>
        <v>91.887283009658987</v>
      </c>
    </row>
    <row r="11231" spans="1:7" ht="30" customHeight="1" x14ac:dyDescent="0.25">
      <c r="A11231" s="2" t="s">
        <v>10818</v>
      </c>
      <c r="B11231" s="17"/>
      <c r="C11231" s="18"/>
      <c r="D11231" s="2" t="s">
        <v>11307</v>
      </c>
      <c r="E11231" s="3">
        <v>871621.04999999993</v>
      </c>
      <c r="F11231" s="3">
        <v>747083.27</v>
      </c>
      <c r="G11231" s="8">
        <f t="shared" si="175"/>
        <v>85.711935249842824</v>
      </c>
    </row>
    <row r="11232" spans="1:7" ht="30" customHeight="1" x14ac:dyDescent="0.25">
      <c r="A11232" s="2" t="s">
        <v>10818</v>
      </c>
      <c r="B11232" s="17"/>
      <c r="C11232" s="18"/>
      <c r="D11232" s="2" t="s">
        <v>11308</v>
      </c>
      <c r="E11232" s="3">
        <v>368142.29</v>
      </c>
      <c r="F11232" s="3">
        <v>337140.58</v>
      </c>
      <c r="G11232" s="8">
        <f t="shared" si="175"/>
        <v>91.578878373359402</v>
      </c>
    </row>
    <row r="11233" spans="1:7" ht="30" customHeight="1" x14ac:dyDescent="0.25">
      <c r="A11233" s="2" t="s">
        <v>10818</v>
      </c>
      <c r="B11233" s="17"/>
      <c r="C11233" s="18"/>
      <c r="D11233" s="2" t="s">
        <v>11309</v>
      </c>
      <c r="E11233" s="3">
        <v>1252622.0699999998</v>
      </c>
      <c r="F11233" s="3">
        <v>926518.74</v>
      </c>
      <c r="G11233" s="8">
        <f t="shared" si="175"/>
        <v>73.966343256270434</v>
      </c>
    </row>
    <row r="11234" spans="1:7" ht="30" customHeight="1" x14ac:dyDescent="0.25">
      <c r="A11234" s="2" t="s">
        <v>10818</v>
      </c>
      <c r="B11234" s="17"/>
      <c r="C11234" s="18"/>
      <c r="D11234" s="2" t="s">
        <v>11310</v>
      </c>
      <c r="E11234" s="3">
        <v>231504.2</v>
      </c>
      <c r="F11234" s="3">
        <v>218978.26</v>
      </c>
      <c r="G11234" s="8">
        <f t="shared" si="175"/>
        <v>94.58932494529256</v>
      </c>
    </row>
    <row r="11235" spans="1:7" ht="30" customHeight="1" x14ac:dyDescent="0.25">
      <c r="A11235" s="2" t="s">
        <v>10818</v>
      </c>
      <c r="B11235" s="17"/>
      <c r="C11235" s="18"/>
      <c r="D11235" s="2" t="s">
        <v>11311</v>
      </c>
      <c r="E11235" s="3">
        <v>280782.64999999997</v>
      </c>
      <c r="F11235" s="3">
        <v>197618.2</v>
      </c>
      <c r="G11235" s="8">
        <f t="shared" si="175"/>
        <v>70.381200547825884</v>
      </c>
    </row>
    <row r="11236" spans="1:7" ht="30" customHeight="1" x14ac:dyDescent="0.25">
      <c r="A11236" s="2" t="s">
        <v>10818</v>
      </c>
      <c r="B11236" s="17"/>
      <c r="C11236" s="18"/>
      <c r="D11236" s="2" t="s">
        <v>11312</v>
      </c>
      <c r="E11236" s="3">
        <v>1052741.1200000001</v>
      </c>
      <c r="F11236" s="3">
        <v>931169.87</v>
      </c>
      <c r="G11236" s="8">
        <f t="shared" si="175"/>
        <v>88.451932988045527</v>
      </c>
    </row>
    <row r="11237" spans="1:7" ht="30" customHeight="1" x14ac:dyDescent="0.25">
      <c r="A11237" s="2" t="s">
        <v>10818</v>
      </c>
      <c r="B11237" s="17"/>
      <c r="C11237" s="18"/>
      <c r="D11237" s="2" t="s">
        <v>11313</v>
      </c>
      <c r="E11237" s="3">
        <v>408733.52</v>
      </c>
      <c r="F11237" s="3">
        <v>306518.74</v>
      </c>
      <c r="G11237" s="8">
        <f t="shared" si="175"/>
        <v>74.992317733079489</v>
      </c>
    </row>
    <row r="11238" spans="1:7" ht="30" customHeight="1" x14ac:dyDescent="0.25">
      <c r="A11238" s="2" t="s">
        <v>10818</v>
      </c>
      <c r="B11238" s="17"/>
      <c r="C11238" s="18"/>
      <c r="D11238" s="2" t="s">
        <v>11314</v>
      </c>
      <c r="E11238" s="3">
        <v>1259897.3699999999</v>
      </c>
      <c r="F11238" s="3">
        <v>891511.63</v>
      </c>
      <c r="G11238" s="8">
        <f t="shared" si="175"/>
        <v>70.760654893660117</v>
      </c>
    </row>
    <row r="11239" spans="1:7" ht="30" customHeight="1" x14ac:dyDescent="0.25">
      <c r="A11239" s="2" t="s">
        <v>10818</v>
      </c>
      <c r="B11239" s="17"/>
      <c r="C11239" s="18"/>
      <c r="D11239" s="2" t="s">
        <v>11315</v>
      </c>
      <c r="E11239" s="3">
        <v>958232.52</v>
      </c>
      <c r="F11239" s="3">
        <v>815988.53</v>
      </c>
      <c r="G11239" s="8">
        <f t="shared" si="175"/>
        <v>85.155587288980755</v>
      </c>
    </row>
    <row r="11240" spans="1:7" ht="30" customHeight="1" x14ac:dyDescent="0.25">
      <c r="A11240" s="2" t="s">
        <v>10818</v>
      </c>
      <c r="B11240" s="17"/>
      <c r="C11240" s="18"/>
      <c r="D11240" s="2" t="s">
        <v>11316</v>
      </c>
      <c r="E11240" s="3">
        <v>507862.38999999996</v>
      </c>
      <c r="F11240" s="3">
        <v>487649.77</v>
      </c>
      <c r="G11240" s="8">
        <f t="shared" si="175"/>
        <v>96.020059685853099</v>
      </c>
    </row>
    <row r="11241" spans="1:7" ht="30" customHeight="1" x14ac:dyDescent="0.25">
      <c r="A11241" s="2" t="s">
        <v>10818</v>
      </c>
      <c r="B11241" s="17"/>
      <c r="C11241" s="18"/>
      <c r="D11241" s="2" t="s">
        <v>11317</v>
      </c>
      <c r="E11241" s="3">
        <v>1174376.5899999999</v>
      </c>
      <c r="F11241" s="3">
        <v>697369.3</v>
      </c>
      <c r="G11241" s="8">
        <f t="shared" si="175"/>
        <v>59.382084583276665</v>
      </c>
    </row>
    <row r="11242" spans="1:7" ht="30" customHeight="1" x14ac:dyDescent="0.25">
      <c r="A11242" s="2" t="s">
        <v>10818</v>
      </c>
      <c r="B11242" s="17"/>
      <c r="C11242" s="18"/>
      <c r="D11242" s="2" t="s">
        <v>11318</v>
      </c>
      <c r="E11242" s="3">
        <v>1394537.41</v>
      </c>
      <c r="F11242" s="3">
        <v>1203602.1499999999</v>
      </c>
      <c r="G11242" s="8">
        <f t="shared" si="175"/>
        <v>86.308344356283712</v>
      </c>
    </row>
    <row r="11243" spans="1:7" ht="30" customHeight="1" x14ac:dyDescent="0.25">
      <c r="A11243" s="2" t="s">
        <v>10818</v>
      </c>
      <c r="B11243" s="17"/>
      <c r="C11243" s="18"/>
      <c r="D11243" s="2" t="s">
        <v>11319</v>
      </c>
      <c r="E11243" s="3">
        <v>1483504.9200000002</v>
      </c>
      <c r="F11243" s="3">
        <v>311959.57</v>
      </c>
      <c r="G11243" s="8">
        <f t="shared" si="175"/>
        <v>21.028549740165335</v>
      </c>
    </row>
    <row r="11244" spans="1:7" ht="30" customHeight="1" x14ac:dyDescent="0.25">
      <c r="A11244" s="2" t="s">
        <v>10818</v>
      </c>
      <c r="B11244" s="17"/>
      <c r="C11244" s="18"/>
      <c r="D11244" s="2" t="s">
        <v>11320</v>
      </c>
      <c r="E11244" s="3">
        <v>134936.79999999999</v>
      </c>
      <c r="F11244" s="3">
        <v>82677.509999999995</v>
      </c>
      <c r="G11244" s="8">
        <f t="shared" si="175"/>
        <v>61.271284038157127</v>
      </c>
    </row>
    <row r="11245" spans="1:7" ht="30" customHeight="1" x14ac:dyDescent="0.25">
      <c r="A11245" s="2" t="s">
        <v>10818</v>
      </c>
      <c r="B11245" s="17"/>
      <c r="C11245" s="18"/>
      <c r="D11245" s="2" t="s">
        <v>11321</v>
      </c>
      <c r="E11245" s="3">
        <v>115046.47</v>
      </c>
      <c r="F11245" s="3">
        <v>77389.77</v>
      </c>
      <c r="G11245" s="8">
        <f t="shared" si="175"/>
        <v>67.268269943441112</v>
      </c>
    </row>
    <row r="11246" spans="1:7" ht="30" customHeight="1" x14ac:dyDescent="0.25">
      <c r="A11246" s="2" t="s">
        <v>10818</v>
      </c>
      <c r="B11246" s="17"/>
      <c r="C11246" s="18"/>
      <c r="D11246" s="2" t="s">
        <v>11322</v>
      </c>
      <c r="E11246" s="3">
        <v>150038.01</v>
      </c>
      <c r="F11246" s="3">
        <v>74003.86</v>
      </c>
      <c r="G11246" s="8">
        <f t="shared" si="175"/>
        <v>49.323408115050313</v>
      </c>
    </row>
    <row r="11247" spans="1:7" ht="30" customHeight="1" x14ac:dyDescent="0.25">
      <c r="A11247" s="2" t="s">
        <v>10818</v>
      </c>
      <c r="B11247" s="17"/>
      <c r="C11247" s="18"/>
      <c r="D11247" s="2" t="s">
        <v>11323</v>
      </c>
      <c r="E11247" s="3">
        <v>277550</v>
      </c>
      <c r="F11247" s="3">
        <v>215878.65</v>
      </c>
      <c r="G11247" s="8">
        <f t="shared" si="175"/>
        <v>77.780093676814985</v>
      </c>
    </row>
    <row r="11248" spans="1:7" ht="30" customHeight="1" x14ac:dyDescent="0.25">
      <c r="A11248" s="2" t="s">
        <v>10818</v>
      </c>
      <c r="B11248" s="17"/>
      <c r="C11248" s="18"/>
      <c r="D11248" s="2" t="s">
        <v>11324</v>
      </c>
      <c r="E11248" s="3">
        <v>280024.81</v>
      </c>
      <c r="F11248" s="3">
        <v>252322.95</v>
      </c>
      <c r="G11248" s="8">
        <f t="shared" si="175"/>
        <v>90.107355130425773</v>
      </c>
    </row>
    <row r="11249" spans="1:7" ht="30" customHeight="1" x14ac:dyDescent="0.25">
      <c r="A11249" s="2" t="s">
        <v>10818</v>
      </c>
      <c r="B11249" s="17"/>
      <c r="C11249" s="18"/>
      <c r="D11249" s="2" t="s">
        <v>11325</v>
      </c>
      <c r="E11249" s="3">
        <v>279747.65999999997</v>
      </c>
      <c r="F11249" s="3">
        <v>277299.93</v>
      </c>
      <c r="G11249" s="8">
        <f t="shared" si="175"/>
        <v>99.125022171767228</v>
      </c>
    </row>
    <row r="11250" spans="1:7" ht="30" customHeight="1" x14ac:dyDescent="0.25">
      <c r="A11250" s="2" t="s">
        <v>10818</v>
      </c>
      <c r="B11250" s="17"/>
      <c r="C11250" s="18"/>
      <c r="D11250" s="2" t="s">
        <v>11326</v>
      </c>
      <c r="E11250" s="3">
        <v>1079914.0499999998</v>
      </c>
      <c r="F11250" s="3">
        <v>1034541.91</v>
      </c>
      <c r="G11250" s="8">
        <f t="shared" si="175"/>
        <v>95.798541559858421</v>
      </c>
    </row>
    <row r="11251" spans="1:7" ht="30" customHeight="1" x14ac:dyDescent="0.25">
      <c r="A11251" s="2" t="s">
        <v>10818</v>
      </c>
      <c r="B11251" s="17"/>
      <c r="C11251" s="18"/>
      <c r="D11251" s="2" t="s">
        <v>11327</v>
      </c>
      <c r="E11251" s="3">
        <v>274219.40999999997</v>
      </c>
      <c r="F11251" s="3">
        <v>231668.1</v>
      </c>
      <c r="G11251" s="8">
        <f t="shared" si="175"/>
        <v>84.482750509892796</v>
      </c>
    </row>
    <row r="11252" spans="1:7" ht="30" customHeight="1" x14ac:dyDescent="0.25">
      <c r="A11252" s="2" t="s">
        <v>10818</v>
      </c>
      <c r="B11252" s="17"/>
      <c r="C11252" s="18"/>
      <c r="D11252" s="2" t="s">
        <v>11328</v>
      </c>
      <c r="E11252" s="3">
        <v>1089144.97</v>
      </c>
      <c r="F11252" s="3">
        <v>911014.49</v>
      </c>
      <c r="G11252" s="8">
        <f t="shared" si="175"/>
        <v>83.644924697214549</v>
      </c>
    </row>
    <row r="11253" spans="1:7" ht="30" customHeight="1" x14ac:dyDescent="0.25">
      <c r="A11253" s="2" t="s">
        <v>10818</v>
      </c>
      <c r="B11253" s="17"/>
      <c r="C11253" s="18"/>
      <c r="D11253" s="2" t="s">
        <v>11329</v>
      </c>
      <c r="E11253" s="3">
        <v>278821.84000000003</v>
      </c>
      <c r="F11253" s="3">
        <v>258913.73</v>
      </c>
      <c r="G11253" s="8">
        <f t="shared" si="175"/>
        <v>92.859917286249882</v>
      </c>
    </row>
    <row r="11254" spans="1:7" ht="30" customHeight="1" x14ac:dyDescent="0.25">
      <c r="A11254" s="2" t="s">
        <v>10818</v>
      </c>
      <c r="B11254" s="17"/>
      <c r="C11254" s="18"/>
      <c r="D11254" s="2" t="s">
        <v>11330</v>
      </c>
      <c r="E11254" s="3">
        <v>1293459.31</v>
      </c>
      <c r="F11254" s="3">
        <v>1005674.14</v>
      </c>
      <c r="G11254" s="8">
        <f t="shared" si="175"/>
        <v>77.750736511378932</v>
      </c>
    </row>
    <row r="11255" spans="1:7" ht="30" customHeight="1" x14ac:dyDescent="0.25">
      <c r="A11255" s="2" t="s">
        <v>10818</v>
      </c>
      <c r="B11255" s="17"/>
      <c r="C11255" s="18"/>
      <c r="D11255" s="2" t="s">
        <v>11331</v>
      </c>
      <c r="E11255" s="3">
        <v>1429204.99</v>
      </c>
      <c r="F11255" s="3">
        <v>1339241.2</v>
      </c>
      <c r="G11255" s="8">
        <f t="shared" si="175"/>
        <v>93.705326343703859</v>
      </c>
    </row>
    <row r="11256" spans="1:7" ht="30" customHeight="1" x14ac:dyDescent="0.25">
      <c r="A11256" s="2" t="s">
        <v>10818</v>
      </c>
      <c r="B11256" s="17"/>
      <c r="C11256" s="18"/>
      <c r="D11256" s="2" t="s">
        <v>11332</v>
      </c>
      <c r="E11256" s="3">
        <v>656348.0199999999</v>
      </c>
      <c r="F11256" s="3">
        <v>600468.81999999995</v>
      </c>
      <c r="G11256" s="8">
        <f t="shared" si="175"/>
        <v>91.486345917521021</v>
      </c>
    </row>
    <row r="11257" spans="1:7" ht="30" customHeight="1" x14ac:dyDescent="0.25">
      <c r="A11257" s="2" t="s">
        <v>10818</v>
      </c>
      <c r="B11257" s="17"/>
      <c r="C11257" s="18"/>
      <c r="D11257" s="2" t="s">
        <v>11333</v>
      </c>
      <c r="E11257" s="3">
        <v>2032508.46</v>
      </c>
      <c r="F11257" s="3">
        <v>1234412.22</v>
      </c>
      <c r="G11257" s="8">
        <f t="shared" si="175"/>
        <v>60.733435766363307</v>
      </c>
    </row>
    <row r="11258" spans="1:7" ht="30" customHeight="1" x14ac:dyDescent="0.25">
      <c r="A11258" s="2" t="s">
        <v>10818</v>
      </c>
      <c r="B11258" s="17"/>
      <c r="C11258" s="18"/>
      <c r="D11258" s="2" t="s">
        <v>11334</v>
      </c>
      <c r="E11258" s="3">
        <v>644491.17999999993</v>
      </c>
      <c r="F11258" s="3">
        <v>487021.95</v>
      </c>
      <c r="G11258" s="8">
        <f t="shared" si="175"/>
        <v>75.566891388645544</v>
      </c>
    </row>
    <row r="11259" spans="1:7" ht="30" customHeight="1" x14ac:dyDescent="0.25">
      <c r="A11259" s="2" t="s">
        <v>10818</v>
      </c>
      <c r="B11259" s="17"/>
      <c r="C11259" s="18"/>
      <c r="D11259" s="2" t="s">
        <v>11335</v>
      </c>
      <c r="E11259" s="3">
        <v>1082765.96</v>
      </c>
      <c r="F11259" s="3">
        <v>1038286.64</v>
      </c>
      <c r="G11259" s="8">
        <f t="shared" si="175"/>
        <v>95.892065169835973</v>
      </c>
    </row>
    <row r="11260" spans="1:7" ht="30" customHeight="1" x14ac:dyDescent="0.25">
      <c r="A11260" s="2" t="s">
        <v>10818</v>
      </c>
      <c r="B11260" s="17"/>
      <c r="C11260" s="18"/>
      <c r="D11260" s="2" t="s">
        <v>11336</v>
      </c>
      <c r="E11260" s="3">
        <v>775694.29</v>
      </c>
      <c r="F11260" s="3">
        <v>588057.98</v>
      </c>
      <c r="G11260" s="8">
        <f t="shared" si="175"/>
        <v>75.810533554398091</v>
      </c>
    </row>
    <row r="11261" spans="1:7" ht="30" customHeight="1" x14ac:dyDescent="0.25">
      <c r="A11261" s="2" t="s">
        <v>10818</v>
      </c>
      <c r="B11261" s="17"/>
      <c r="C11261" s="18"/>
      <c r="D11261" s="2" t="s">
        <v>11337</v>
      </c>
      <c r="E11261" s="3">
        <v>1437625.64</v>
      </c>
      <c r="F11261" s="3">
        <v>1218626.6000000001</v>
      </c>
      <c r="G11261" s="8">
        <f t="shared" si="175"/>
        <v>84.766615598202605</v>
      </c>
    </row>
    <row r="11262" spans="1:7" ht="30" customHeight="1" x14ac:dyDescent="0.25">
      <c r="A11262" s="2" t="s">
        <v>10818</v>
      </c>
      <c r="B11262" s="17"/>
      <c r="C11262" s="18"/>
      <c r="D11262" s="2" t="s">
        <v>11338</v>
      </c>
      <c r="E11262" s="3">
        <v>1433442.97</v>
      </c>
      <c r="F11262" s="3">
        <v>1354162.97</v>
      </c>
      <c r="G11262" s="8">
        <f t="shared" si="175"/>
        <v>94.469260259443729</v>
      </c>
    </row>
    <row r="11263" spans="1:7" ht="30" customHeight="1" x14ac:dyDescent="0.25">
      <c r="A11263" s="2" t="s">
        <v>10818</v>
      </c>
      <c r="B11263" s="17"/>
      <c r="C11263" s="18"/>
      <c r="D11263" s="2" t="s">
        <v>11339</v>
      </c>
      <c r="E11263" s="3">
        <v>872183.79</v>
      </c>
      <c r="F11263" s="3">
        <v>723629.46</v>
      </c>
      <c r="G11263" s="8">
        <f t="shared" si="175"/>
        <v>82.967542884510607</v>
      </c>
    </row>
    <row r="11264" spans="1:7" ht="30" customHeight="1" x14ac:dyDescent="0.25">
      <c r="A11264" s="2" t="s">
        <v>10818</v>
      </c>
      <c r="B11264" s="17"/>
      <c r="C11264" s="18"/>
      <c r="D11264" s="2" t="s">
        <v>11340</v>
      </c>
      <c r="E11264" s="3">
        <v>875046.55</v>
      </c>
      <c r="F11264" s="3">
        <v>785660.4</v>
      </c>
      <c r="G11264" s="8">
        <f t="shared" si="175"/>
        <v>89.784983438881056</v>
      </c>
    </row>
    <row r="11265" spans="1:7" ht="30" customHeight="1" x14ac:dyDescent="0.25">
      <c r="A11265" s="2" t="s">
        <v>10818</v>
      </c>
      <c r="B11265" s="17"/>
      <c r="C11265" s="18"/>
      <c r="D11265" s="2" t="s">
        <v>11341</v>
      </c>
      <c r="E11265" s="3">
        <v>64121.3</v>
      </c>
      <c r="F11265" s="3">
        <v>45985.96</v>
      </c>
      <c r="G11265" s="8">
        <f t="shared" si="175"/>
        <v>71.717136115456171</v>
      </c>
    </row>
    <row r="11266" spans="1:7" ht="30" customHeight="1" x14ac:dyDescent="0.25">
      <c r="A11266" s="2" t="s">
        <v>10818</v>
      </c>
      <c r="B11266" s="17"/>
      <c r="C11266" s="18"/>
      <c r="D11266" s="2" t="s">
        <v>11342</v>
      </c>
      <c r="E11266" s="3">
        <v>768600.45</v>
      </c>
      <c r="F11266" s="3">
        <v>649923.43000000005</v>
      </c>
      <c r="G11266" s="8">
        <f t="shared" si="175"/>
        <v>84.559335087560783</v>
      </c>
    </row>
    <row r="11267" spans="1:7" ht="30" customHeight="1" x14ac:dyDescent="0.25">
      <c r="A11267" s="2" t="s">
        <v>10818</v>
      </c>
      <c r="B11267" s="17"/>
      <c r="C11267" s="18"/>
      <c r="D11267" s="2" t="s">
        <v>11343</v>
      </c>
      <c r="E11267" s="3">
        <v>717402.1</v>
      </c>
      <c r="F11267" s="3">
        <v>579338.57999999996</v>
      </c>
      <c r="G11267" s="8">
        <f t="shared" si="175"/>
        <v>80.755071667618466</v>
      </c>
    </row>
    <row r="11268" spans="1:7" ht="30" customHeight="1" x14ac:dyDescent="0.25">
      <c r="A11268" s="2" t="s">
        <v>10818</v>
      </c>
      <c r="B11268" s="17"/>
      <c r="C11268" s="18"/>
      <c r="D11268" s="2" t="s">
        <v>11344</v>
      </c>
      <c r="E11268" s="3">
        <v>856259.08</v>
      </c>
      <c r="F11268" s="3">
        <v>741713.32</v>
      </c>
      <c r="G11268" s="8">
        <f t="shared" ref="G11268:G11331" si="176">F11268/E11268*100</f>
        <v>86.622534852418738</v>
      </c>
    </row>
    <row r="11269" spans="1:7" ht="30" customHeight="1" x14ac:dyDescent="0.25">
      <c r="A11269" s="2" t="s">
        <v>10818</v>
      </c>
      <c r="B11269" s="17"/>
      <c r="C11269" s="18"/>
      <c r="D11269" s="2" t="s">
        <v>11345</v>
      </c>
      <c r="E11269" s="3">
        <v>291754.78999999998</v>
      </c>
      <c r="F11269" s="3">
        <v>220857.02</v>
      </c>
      <c r="G11269" s="8">
        <f t="shared" si="176"/>
        <v>75.699535215857125</v>
      </c>
    </row>
    <row r="11270" spans="1:7" ht="30" customHeight="1" x14ac:dyDescent="0.25">
      <c r="A11270" s="2" t="s">
        <v>10818</v>
      </c>
      <c r="B11270" s="17"/>
      <c r="C11270" s="18"/>
      <c r="D11270" s="2" t="s">
        <v>11346</v>
      </c>
      <c r="E11270" s="3">
        <v>186667.86000000002</v>
      </c>
      <c r="F11270" s="3">
        <v>146627.74</v>
      </c>
      <c r="G11270" s="8">
        <f t="shared" si="176"/>
        <v>78.55007284060575</v>
      </c>
    </row>
    <row r="11271" spans="1:7" ht="30" customHeight="1" x14ac:dyDescent="0.25">
      <c r="A11271" s="2" t="s">
        <v>10818</v>
      </c>
      <c r="B11271" s="17"/>
      <c r="C11271" s="18"/>
      <c r="D11271" s="2" t="s">
        <v>11347</v>
      </c>
      <c r="E11271" s="3">
        <v>167274.29999999999</v>
      </c>
      <c r="F11271" s="3">
        <v>125509.06</v>
      </c>
      <c r="G11271" s="8">
        <f t="shared" si="176"/>
        <v>75.031884754561815</v>
      </c>
    </row>
    <row r="11272" spans="1:7" ht="30" customHeight="1" x14ac:dyDescent="0.25">
      <c r="A11272" s="2" t="s">
        <v>10818</v>
      </c>
      <c r="B11272" s="17"/>
      <c r="C11272" s="18"/>
      <c r="D11272" s="2" t="s">
        <v>11348</v>
      </c>
      <c r="E11272" s="3">
        <v>99266.209999999992</v>
      </c>
      <c r="F11272" s="3">
        <v>71894.16</v>
      </c>
      <c r="G11272" s="8">
        <f t="shared" si="176"/>
        <v>72.425611897542979</v>
      </c>
    </row>
    <row r="11273" spans="1:7" ht="30" customHeight="1" x14ac:dyDescent="0.25">
      <c r="A11273" s="2" t="s">
        <v>10818</v>
      </c>
      <c r="B11273" s="17"/>
      <c r="C11273" s="18"/>
      <c r="D11273" s="2" t="s">
        <v>11349</v>
      </c>
      <c r="E11273" s="3">
        <v>1018859.89</v>
      </c>
      <c r="F11273" s="3">
        <v>936823.75</v>
      </c>
      <c r="G11273" s="8">
        <f t="shared" si="176"/>
        <v>91.948241283696035</v>
      </c>
    </row>
    <row r="11274" spans="1:7" ht="30" customHeight="1" x14ac:dyDescent="0.25">
      <c r="A11274" s="2" t="s">
        <v>10818</v>
      </c>
      <c r="B11274" s="17"/>
      <c r="C11274" s="18"/>
      <c r="D11274" s="2" t="s">
        <v>11350</v>
      </c>
      <c r="E11274" s="3">
        <v>112734.95000000001</v>
      </c>
      <c r="F11274" s="3">
        <v>89521.44</v>
      </c>
      <c r="G11274" s="8">
        <f t="shared" si="176"/>
        <v>79.408772523516433</v>
      </c>
    </row>
    <row r="11275" spans="1:7" ht="30" customHeight="1" x14ac:dyDescent="0.25">
      <c r="A11275" s="2" t="s">
        <v>10818</v>
      </c>
      <c r="B11275" s="17"/>
      <c r="C11275" s="18"/>
      <c r="D11275" s="2" t="s">
        <v>11351</v>
      </c>
      <c r="E11275" s="3">
        <v>620374.69000000006</v>
      </c>
      <c r="F11275" s="3">
        <v>469772.31</v>
      </c>
      <c r="G11275" s="8">
        <f t="shared" si="176"/>
        <v>75.723964496359443</v>
      </c>
    </row>
    <row r="11276" spans="1:7" ht="30" customHeight="1" x14ac:dyDescent="0.25">
      <c r="A11276" s="2" t="s">
        <v>10818</v>
      </c>
      <c r="B11276" s="17"/>
      <c r="C11276" s="18"/>
      <c r="D11276" s="2" t="s">
        <v>11352</v>
      </c>
      <c r="E11276" s="3">
        <v>192713.37</v>
      </c>
      <c r="F11276" s="3">
        <v>192713.81</v>
      </c>
      <c r="G11276" s="8">
        <f t="shared" si="176"/>
        <v>100.00022831835696</v>
      </c>
    </row>
    <row r="11277" spans="1:7" ht="30" customHeight="1" x14ac:dyDescent="0.25">
      <c r="A11277" s="2" t="s">
        <v>10818</v>
      </c>
      <c r="B11277" s="17"/>
      <c r="C11277" s="18"/>
      <c r="D11277" s="2" t="s">
        <v>11353</v>
      </c>
      <c r="E11277" s="3">
        <v>161828.16</v>
      </c>
      <c r="F11277" s="3">
        <v>142075.04</v>
      </c>
      <c r="G11277" s="8">
        <f t="shared" si="176"/>
        <v>87.793768402236054</v>
      </c>
    </row>
    <row r="11278" spans="1:7" ht="30" customHeight="1" x14ac:dyDescent="0.25">
      <c r="A11278" s="2" t="s">
        <v>10818</v>
      </c>
      <c r="B11278" s="17"/>
      <c r="C11278" s="18"/>
      <c r="D11278" s="2" t="s">
        <v>11354</v>
      </c>
      <c r="E11278" s="3">
        <v>862156.41</v>
      </c>
      <c r="F11278" s="3">
        <v>791261.23</v>
      </c>
      <c r="G11278" s="8">
        <f t="shared" si="176"/>
        <v>91.776993225625958</v>
      </c>
    </row>
    <row r="11279" spans="1:7" ht="30" customHeight="1" x14ac:dyDescent="0.25">
      <c r="A11279" s="2" t="s">
        <v>10818</v>
      </c>
      <c r="B11279" s="17"/>
      <c r="C11279" s="18"/>
      <c r="D11279" s="2" t="s">
        <v>11355</v>
      </c>
      <c r="E11279" s="3">
        <v>8662229.7799999993</v>
      </c>
      <c r="F11279" s="3">
        <v>6283691.4800000004</v>
      </c>
      <c r="G11279" s="8">
        <f t="shared" si="176"/>
        <v>72.541269853037775</v>
      </c>
    </row>
    <row r="11280" spans="1:7" ht="30" customHeight="1" x14ac:dyDescent="0.25">
      <c r="A11280" s="2" t="s">
        <v>10818</v>
      </c>
      <c r="B11280" s="17"/>
      <c r="C11280" s="18"/>
      <c r="D11280" s="2" t="s">
        <v>11356</v>
      </c>
      <c r="E11280" s="3">
        <v>1095847.8499999999</v>
      </c>
      <c r="F11280" s="3">
        <v>895911.93</v>
      </c>
      <c r="G11280" s="8">
        <f t="shared" si="176"/>
        <v>81.755138726603349</v>
      </c>
    </row>
    <row r="11281" spans="1:7" ht="30" customHeight="1" x14ac:dyDescent="0.25">
      <c r="A11281" s="2" t="s">
        <v>10818</v>
      </c>
      <c r="B11281" s="17"/>
      <c r="C11281" s="18"/>
      <c r="D11281" s="2" t="s">
        <v>11357</v>
      </c>
      <c r="E11281" s="3">
        <v>1150755.8899999999</v>
      </c>
      <c r="F11281" s="3">
        <v>1012804.97</v>
      </c>
      <c r="G11281" s="8">
        <f t="shared" si="176"/>
        <v>88.012147389486756</v>
      </c>
    </row>
    <row r="11282" spans="1:7" ht="30" customHeight="1" x14ac:dyDescent="0.25">
      <c r="A11282" s="2" t="s">
        <v>10818</v>
      </c>
      <c r="B11282" s="17"/>
      <c r="C11282" s="18"/>
      <c r="D11282" s="2" t="s">
        <v>11358</v>
      </c>
      <c r="E11282" s="3">
        <v>1467019.8900000001</v>
      </c>
      <c r="F11282" s="3">
        <v>789331.44</v>
      </c>
      <c r="G11282" s="8">
        <f t="shared" si="176"/>
        <v>53.805094626222136</v>
      </c>
    </row>
    <row r="11283" spans="1:7" ht="30" customHeight="1" x14ac:dyDescent="0.25">
      <c r="A11283" s="2" t="s">
        <v>10818</v>
      </c>
      <c r="B11283" s="17"/>
      <c r="C11283" s="18"/>
      <c r="D11283" s="2" t="s">
        <v>11359</v>
      </c>
      <c r="E11283" s="3">
        <v>1189346.6299999999</v>
      </c>
      <c r="F11283" s="3">
        <v>972354.19</v>
      </c>
      <c r="G11283" s="8">
        <f t="shared" si="176"/>
        <v>81.755323929408206</v>
      </c>
    </row>
    <row r="11284" spans="1:7" ht="30" customHeight="1" x14ac:dyDescent="0.25">
      <c r="A11284" s="2" t="s">
        <v>10818</v>
      </c>
      <c r="B11284" s="17"/>
      <c r="C11284" s="18"/>
      <c r="D11284" s="2" t="s">
        <v>11360</v>
      </c>
      <c r="E11284" s="3">
        <v>1179430.94</v>
      </c>
      <c r="F11284" s="3">
        <v>1050788.81</v>
      </c>
      <c r="G11284" s="8">
        <f t="shared" si="176"/>
        <v>89.092864563990503</v>
      </c>
    </row>
    <row r="11285" spans="1:7" ht="30" customHeight="1" x14ac:dyDescent="0.25">
      <c r="A11285" s="2" t="s">
        <v>10818</v>
      </c>
      <c r="B11285" s="17"/>
      <c r="C11285" s="18"/>
      <c r="D11285" s="2" t="s">
        <v>11361</v>
      </c>
      <c r="E11285" s="3">
        <v>2226686.5900000003</v>
      </c>
      <c r="F11285" s="3">
        <v>1800469.39</v>
      </c>
      <c r="G11285" s="8">
        <f t="shared" si="176"/>
        <v>80.858680251000195</v>
      </c>
    </row>
    <row r="11286" spans="1:7" ht="30" customHeight="1" x14ac:dyDescent="0.25">
      <c r="A11286" s="2" t="s">
        <v>10818</v>
      </c>
      <c r="B11286" s="17"/>
      <c r="C11286" s="18"/>
      <c r="D11286" s="2" t="s">
        <v>11362</v>
      </c>
      <c r="E11286" s="3">
        <v>755043.57</v>
      </c>
      <c r="F11286" s="3">
        <v>695050.61</v>
      </c>
      <c r="G11286" s="8">
        <f t="shared" si="176"/>
        <v>92.05437111397427</v>
      </c>
    </row>
    <row r="11287" spans="1:7" ht="30" customHeight="1" x14ac:dyDescent="0.25">
      <c r="A11287" s="2" t="s">
        <v>10818</v>
      </c>
      <c r="B11287" s="17"/>
      <c r="C11287" s="18"/>
      <c r="D11287" s="2" t="s">
        <v>11363</v>
      </c>
      <c r="E11287" s="3">
        <v>515735.81999999995</v>
      </c>
      <c r="F11287" s="3">
        <v>363606.33</v>
      </c>
      <c r="G11287" s="8">
        <f t="shared" si="176"/>
        <v>70.502438632243937</v>
      </c>
    </row>
    <row r="11288" spans="1:7" ht="30" customHeight="1" x14ac:dyDescent="0.25">
      <c r="A11288" s="2" t="s">
        <v>10818</v>
      </c>
      <c r="B11288" s="17"/>
      <c r="C11288" s="18"/>
      <c r="D11288" s="2" t="s">
        <v>11364</v>
      </c>
      <c r="E11288" s="3">
        <v>430603.59</v>
      </c>
      <c r="F11288" s="3">
        <v>355147.78</v>
      </c>
      <c r="G11288" s="8">
        <f t="shared" si="176"/>
        <v>82.476734576225894</v>
      </c>
    </row>
    <row r="11289" spans="1:7" ht="30" customHeight="1" x14ac:dyDescent="0.25">
      <c r="A11289" s="2" t="s">
        <v>10818</v>
      </c>
      <c r="B11289" s="17"/>
      <c r="C11289" s="18"/>
      <c r="D11289" s="2" t="s">
        <v>11365</v>
      </c>
      <c r="E11289" s="3">
        <v>1860122.74</v>
      </c>
      <c r="F11289" s="3">
        <v>1132833.99</v>
      </c>
      <c r="G11289" s="8">
        <f t="shared" si="176"/>
        <v>60.901034412385066</v>
      </c>
    </row>
    <row r="11290" spans="1:7" ht="30" customHeight="1" x14ac:dyDescent="0.25">
      <c r="A11290" s="2" t="s">
        <v>10818</v>
      </c>
      <c r="B11290" s="17"/>
      <c r="C11290" s="18"/>
      <c r="D11290" s="2" t="s">
        <v>11366</v>
      </c>
      <c r="E11290" s="3">
        <v>1533990.56</v>
      </c>
      <c r="F11290" s="3">
        <v>1468754.72</v>
      </c>
      <c r="G11290" s="8">
        <f t="shared" si="176"/>
        <v>95.747311508879164</v>
      </c>
    </row>
    <row r="11291" spans="1:7" ht="30" customHeight="1" x14ac:dyDescent="0.25">
      <c r="A11291" s="2" t="s">
        <v>10818</v>
      </c>
      <c r="B11291" s="17"/>
      <c r="C11291" s="18"/>
      <c r="D11291" s="2" t="s">
        <v>11367</v>
      </c>
      <c r="E11291" s="3">
        <v>156065.16</v>
      </c>
      <c r="F11291" s="3">
        <v>146264.18</v>
      </c>
      <c r="G11291" s="8">
        <f t="shared" si="176"/>
        <v>93.719943644052265</v>
      </c>
    </row>
    <row r="11292" spans="1:7" ht="30" customHeight="1" x14ac:dyDescent="0.25">
      <c r="A11292" s="2" t="s">
        <v>10818</v>
      </c>
      <c r="B11292" s="17"/>
      <c r="C11292" s="18"/>
      <c r="D11292" s="2" t="s">
        <v>11368</v>
      </c>
      <c r="E11292" s="3">
        <v>313135.07</v>
      </c>
      <c r="F11292" s="3">
        <v>294027.58</v>
      </c>
      <c r="G11292" s="8">
        <f t="shared" si="176"/>
        <v>93.898003823078653</v>
      </c>
    </row>
    <row r="11293" spans="1:7" ht="30" customHeight="1" x14ac:dyDescent="0.25">
      <c r="A11293" s="2" t="s">
        <v>10818</v>
      </c>
      <c r="B11293" s="17"/>
      <c r="C11293" s="18"/>
      <c r="D11293" s="2" t="s">
        <v>11369</v>
      </c>
      <c r="E11293" s="3">
        <v>319314.26</v>
      </c>
      <c r="F11293" s="3">
        <v>306697.45</v>
      </c>
      <c r="G11293" s="8">
        <f t="shared" si="176"/>
        <v>96.048779656755698</v>
      </c>
    </row>
    <row r="11294" spans="1:7" ht="30" customHeight="1" x14ac:dyDescent="0.25">
      <c r="A11294" s="2" t="s">
        <v>10818</v>
      </c>
      <c r="B11294" s="17"/>
      <c r="C11294" s="18"/>
      <c r="D11294" s="2" t="s">
        <v>11370</v>
      </c>
      <c r="E11294" s="3">
        <v>1478712.11</v>
      </c>
      <c r="F11294" s="3">
        <v>1111777.05</v>
      </c>
      <c r="G11294" s="8">
        <f t="shared" si="176"/>
        <v>75.185497060682081</v>
      </c>
    </row>
    <row r="11295" spans="1:7" ht="30" customHeight="1" x14ac:dyDescent="0.25">
      <c r="A11295" s="2" t="s">
        <v>10818</v>
      </c>
      <c r="B11295" s="17"/>
      <c r="C11295" s="18"/>
      <c r="D11295" s="2" t="s">
        <v>11371</v>
      </c>
      <c r="E11295" s="3">
        <v>1198527.49</v>
      </c>
      <c r="F11295" s="3">
        <v>789139.04</v>
      </c>
      <c r="G11295" s="8">
        <f t="shared" si="176"/>
        <v>65.842381304078387</v>
      </c>
    </row>
    <row r="11296" spans="1:7" ht="30" customHeight="1" x14ac:dyDescent="0.25">
      <c r="A11296" s="2" t="s">
        <v>10818</v>
      </c>
      <c r="B11296" s="17"/>
      <c r="C11296" s="18"/>
      <c r="D11296" s="2" t="s">
        <v>11372</v>
      </c>
      <c r="E11296" s="3">
        <v>199357.78</v>
      </c>
      <c r="F11296" s="3">
        <v>177421.13</v>
      </c>
      <c r="G11296" s="8">
        <f t="shared" si="176"/>
        <v>88.996341151070197</v>
      </c>
    </row>
    <row r="11297" spans="1:7" ht="30" customHeight="1" x14ac:dyDescent="0.25">
      <c r="A11297" s="2" t="s">
        <v>10818</v>
      </c>
      <c r="B11297" s="17"/>
      <c r="C11297" s="18"/>
      <c r="D11297" s="2" t="s">
        <v>11373</v>
      </c>
      <c r="E11297" s="3">
        <v>176112.72999999998</v>
      </c>
      <c r="F11297" s="3">
        <v>147601.13</v>
      </c>
      <c r="G11297" s="8">
        <f t="shared" si="176"/>
        <v>83.810596769466926</v>
      </c>
    </row>
    <row r="11298" spans="1:7" ht="30" customHeight="1" x14ac:dyDescent="0.25">
      <c r="A11298" s="2" t="s">
        <v>10818</v>
      </c>
      <c r="B11298" s="17"/>
      <c r="C11298" s="18"/>
      <c r="D11298" s="2" t="s">
        <v>11374</v>
      </c>
      <c r="E11298" s="3">
        <v>169012.33</v>
      </c>
      <c r="F11298" s="3">
        <v>163111.75</v>
      </c>
      <c r="G11298" s="8">
        <f t="shared" si="176"/>
        <v>96.508787258302405</v>
      </c>
    </row>
    <row r="11299" spans="1:7" ht="30" customHeight="1" x14ac:dyDescent="0.25">
      <c r="A11299" s="2" t="s">
        <v>10818</v>
      </c>
      <c r="B11299" s="17"/>
      <c r="C11299" s="18"/>
      <c r="D11299" s="2" t="s">
        <v>11375</v>
      </c>
      <c r="E11299" s="3">
        <v>171219.5</v>
      </c>
      <c r="F11299" s="3">
        <v>123878.53</v>
      </c>
      <c r="G11299" s="8">
        <f t="shared" si="176"/>
        <v>72.350713557743134</v>
      </c>
    </row>
    <row r="11300" spans="1:7" ht="30" customHeight="1" x14ac:dyDescent="0.25">
      <c r="A11300" s="2" t="s">
        <v>10818</v>
      </c>
      <c r="B11300" s="17"/>
      <c r="C11300" s="18"/>
      <c r="D11300" s="2" t="s">
        <v>11376</v>
      </c>
      <c r="E11300" s="3">
        <v>179216.19</v>
      </c>
      <c r="F11300" s="3">
        <v>101041.89</v>
      </c>
      <c r="G11300" s="8">
        <f t="shared" si="176"/>
        <v>56.37988956243295</v>
      </c>
    </row>
    <row r="11301" spans="1:7" ht="30" customHeight="1" x14ac:dyDescent="0.25">
      <c r="A11301" s="2" t="s">
        <v>10818</v>
      </c>
      <c r="B11301" s="17"/>
      <c r="C11301" s="18"/>
      <c r="D11301" s="2" t="s">
        <v>11377</v>
      </c>
      <c r="E11301" s="3">
        <v>64237.73</v>
      </c>
      <c r="F11301" s="3">
        <v>64682.239999999998</v>
      </c>
      <c r="G11301" s="8">
        <f t="shared" si="176"/>
        <v>100.69197650664181</v>
      </c>
    </row>
    <row r="11302" spans="1:7" ht="30" customHeight="1" x14ac:dyDescent="0.25">
      <c r="A11302" s="2" t="s">
        <v>10818</v>
      </c>
      <c r="B11302" s="17"/>
      <c r="C11302" s="18"/>
      <c r="D11302" s="2" t="s">
        <v>11378</v>
      </c>
      <c r="E11302" s="3">
        <v>189898.95</v>
      </c>
      <c r="F11302" s="3">
        <v>152045.14000000001</v>
      </c>
      <c r="G11302" s="8">
        <f t="shared" si="176"/>
        <v>80.066340545853464</v>
      </c>
    </row>
    <row r="11303" spans="1:7" ht="30" customHeight="1" x14ac:dyDescent="0.25">
      <c r="A11303" s="2" t="s">
        <v>10818</v>
      </c>
      <c r="B11303" s="17"/>
      <c r="C11303" s="18"/>
      <c r="D11303" s="2" t="s">
        <v>11379</v>
      </c>
      <c r="E11303" s="3">
        <v>151139.97</v>
      </c>
      <c r="F11303" s="3">
        <v>135406.76</v>
      </c>
      <c r="G11303" s="8">
        <f t="shared" si="176"/>
        <v>89.590304933896718</v>
      </c>
    </row>
    <row r="11304" spans="1:7" ht="30" customHeight="1" x14ac:dyDescent="0.25">
      <c r="A11304" s="2" t="s">
        <v>10818</v>
      </c>
      <c r="B11304" s="17"/>
      <c r="C11304" s="18"/>
      <c r="D11304" s="2" t="s">
        <v>11380</v>
      </c>
      <c r="E11304" s="3">
        <v>993142.45</v>
      </c>
      <c r="F11304" s="3">
        <v>947518.43</v>
      </c>
      <c r="G11304" s="8">
        <f t="shared" si="176"/>
        <v>95.406095067228279</v>
      </c>
    </row>
    <row r="11305" spans="1:7" ht="30" customHeight="1" x14ac:dyDescent="0.25">
      <c r="A11305" s="2" t="s">
        <v>10818</v>
      </c>
      <c r="B11305" s="17"/>
      <c r="C11305" s="18"/>
      <c r="D11305" s="2" t="s">
        <v>11381</v>
      </c>
      <c r="E11305" s="3">
        <v>3870403.57</v>
      </c>
      <c r="F11305" s="3">
        <v>3598084.31</v>
      </c>
      <c r="G11305" s="8">
        <f t="shared" si="176"/>
        <v>92.964060334411087</v>
      </c>
    </row>
    <row r="11306" spans="1:7" ht="30" customHeight="1" x14ac:dyDescent="0.25">
      <c r="A11306" s="2" t="s">
        <v>10818</v>
      </c>
      <c r="B11306" s="17"/>
      <c r="C11306" s="18"/>
      <c r="D11306" s="2" t="s">
        <v>11382</v>
      </c>
      <c r="E11306" s="3">
        <v>841622.6</v>
      </c>
      <c r="F11306" s="3">
        <v>316204.87</v>
      </c>
      <c r="G11306" s="8">
        <f t="shared" si="176"/>
        <v>37.570862521990264</v>
      </c>
    </row>
    <row r="11307" spans="1:7" ht="30" customHeight="1" x14ac:dyDescent="0.25">
      <c r="A11307" s="2" t="s">
        <v>10818</v>
      </c>
      <c r="B11307" s="17"/>
      <c r="C11307" s="18"/>
      <c r="D11307" s="2" t="s">
        <v>11383</v>
      </c>
      <c r="E11307" s="3">
        <v>1052646.82</v>
      </c>
      <c r="F11307" s="3">
        <v>524002.15</v>
      </c>
      <c r="G11307" s="8">
        <f t="shared" si="176"/>
        <v>49.779483492858503</v>
      </c>
    </row>
    <row r="11308" spans="1:7" ht="30" customHeight="1" x14ac:dyDescent="0.25">
      <c r="A11308" s="2" t="s">
        <v>10818</v>
      </c>
      <c r="B11308" s="17"/>
      <c r="C11308" s="18"/>
      <c r="D11308" s="2" t="s">
        <v>11384</v>
      </c>
      <c r="E11308" s="3">
        <v>1084238.82</v>
      </c>
      <c r="F11308" s="3">
        <v>1025848.84</v>
      </c>
      <c r="G11308" s="8">
        <f t="shared" si="176"/>
        <v>94.614656944306788</v>
      </c>
    </row>
    <row r="11309" spans="1:7" ht="30" customHeight="1" x14ac:dyDescent="0.25">
      <c r="A11309" s="2" t="s">
        <v>10818</v>
      </c>
      <c r="B11309" s="17"/>
      <c r="C11309" s="18"/>
      <c r="D11309" s="2" t="s">
        <v>11385</v>
      </c>
      <c r="E11309" s="3">
        <v>212703.63</v>
      </c>
      <c r="F11309" s="3">
        <v>122427.25</v>
      </c>
      <c r="G11309" s="8">
        <f t="shared" si="176"/>
        <v>57.557668385819269</v>
      </c>
    </row>
    <row r="11310" spans="1:7" ht="30" customHeight="1" x14ac:dyDescent="0.25">
      <c r="A11310" s="2" t="s">
        <v>10818</v>
      </c>
      <c r="B11310" s="17"/>
      <c r="C11310" s="18"/>
      <c r="D11310" s="2" t="s">
        <v>11386</v>
      </c>
      <c r="E11310" s="3">
        <v>223451.62999999998</v>
      </c>
      <c r="F11310" s="3">
        <v>192426.55</v>
      </c>
      <c r="G11310" s="8">
        <f t="shared" si="176"/>
        <v>86.115527552875776</v>
      </c>
    </row>
    <row r="11311" spans="1:7" ht="30" customHeight="1" x14ac:dyDescent="0.25">
      <c r="A11311" s="2" t="s">
        <v>10818</v>
      </c>
      <c r="B11311" s="17"/>
      <c r="C11311" s="18"/>
      <c r="D11311" s="2" t="s">
        <v>11387</v>
      </c>
      <c r="E11311" s="3">
        <v>401864.26</v>
      </c>
      <c r="F11311" s="3">
        <v>267855.90999999997</v>
      </c>
      <c r="G11311" s="8">
        <f t="shared" si="176"/>
        <v>66.653329659124196</v>
      </c>
    </row>
    <row r="11312" spans="1:7" ht="30" customHeight="1" x14ac:dyDescent="0.25">
      <c r="A11312" s="2" t="s">
        <v>10818</v>
      </c>
      <c r="B11312" s="17"/>
      <c r="C11312" s="18"/>
      <c r="D11312" s="2" t="s">
        <v>11388</v>
      </c>
      <c r="E11312" s="3">
        <v>775745.58</v>
      </c>
      <c r="F11312" s="3">
        <v>631001.42000000004</v>
      </c>
      <c r="G11312" s="8">
        <f t="shared" si="176"/>
        <v>81.341284600036019</v>
      </c>
    </row>
    <row r="11313" spans="1:7" ht="30" customHeight="1" x14ac:dyDescent="0.25">
      <c r="A11313" s="2" t="s">
        <v>10818</v>
      </c>
      <c r="B11313" s="17"/>
      <c r="C11313" s="18"/>
      <c r="D11313" s="2" t="s">
        <v>11389</v>
      </c>
      <c r="E11313" s="3">
        <v>84126.53</v>
      </c>
      <c r="F11313" s="3">
        <v>84126.53</v>
      </c>
      <c r="G11313" s="8">
        <f t="shared" si="176"/>
        <v>100</v>
      </c>
    </row>
    <row r="11314" spans="1:7" ht="30" customHeight="1" x14ac:dyDescent="0.25">
      <c r="A11314" s="2" t="s">
        <v>10818</v>
      </c>
      <c r="B11314" s="17"/>
      <c r="C11314" s="18"/>
      <c r="D11314" s="2" t="s">
        <v>11390</v>
      </c>
      <c r="E11314" s="3">
        <v>72617.08</v>
      </c>
      <c r="F11314" s="3">
        <v>70156.14</v>
      </c>
      <c r="G11314" s="8">
        <f t="shared" si="176"/>
        <v>96.611072766902765</v>
      </c>
    </row>
    <row r="11315" spans="1:7" ht="30" customHeight="1" x14ac:dyDescent="0.25">
      <c r="A11315" s="2" t="s">
        <v>10818</v>
      </c>
      <c r="B11315" s="17"/>
      <c r="C11315" s="18"/>
      <c r="D11315" s="2" t="s">
        <v>11391</v>
      </c>
      <c r="E11315" s="3">
        <v>78163.909999999989</v>
      </c>
      <c r="F11315" s="3">
        <v>19697.52</v>
      </c>
      <c r="G11315" s="8">
        <f t="shared" si="176"/>
        <v>25.200274653609323</v>
      </c>
    </row>
    <row r="11316" spans="1:7" ht="30" customHeight="1" x14ac:dyDescent="0.25">
      <c r="A11316" s="2" t="s">
        <v>10818</v>
      </c>
      <c r="B11316" s="17"/>
      <c r="C11316" s="18"/>
      <c r="D11316" s="2" t="s">
        <v>11392</v>
      </c>
      <c r="E11316" s="3">
        <v>155358.1</v>
      </c>
      <c r="F11316" s="3">
        <v>144135.89000000001</v>
      </c>
      <c r="G11316" s="8">
        <f t="shared" si="176"/>
        <v>92.776553008822845</v>
      </c>
    </row>
    <row r="11317" spans="1:7" ht="30" customHeight="1" x14ac:dyDescent="0.25">
      <c r="A11317" s="2" t="s">
        <v>10818</v>
      </c>
      <c r="B11317" s="17"/>
      <c r="C11317" s="18"/>
      <c r="D11317" s="2" t="s">
        <v>11393</v>
      </c>
      <c r="E11317" s="3">
        <v>367946.42000000004</v>
      </c>
      <c r="F11317" s="3">
        <v>321015.57</v>
      </c>
      <c r="G11317" s="8">
        <f t="shared" si="176"/>
        <v>87.245194558490326</v>
      </c>
    </row>
    <row r="11318" spans="1:7" ht="30" customHeight="1" x14ac:dyDescent="0.25">
      <c r="A11318" s="2" t="s">
        <v>10818</v>
      </c>
      <c r="B11318" s="17"/>
      <c r="C11318" s="18"/>
      <c r="D11318" s="2" t="s">
        <v>11394</v>
      </c>
      <c r="E11318" s="3">
        <v>218784.12</v>
      </c>
      <c r="F11318" s="3">
        <v>212812.12</v>
      </c>
      <c r="G11318" s="8">
        <f t="shared" si="176"/>
        <v>97.270368617246987</v>
      </c>
    </row>
    <row r="11319" spans="1:7" ht="30" customHeight="1" x14ac:dyDescent="0.25">
      <c r="A11319" s="2" t="s">
        <v>10818</v>
      </c>
      <c r="B11319" s="17"/>
      <c r="C11319" s="18"/>
      <c r="D11319" s="2" t="s">
        <v>11395</v>
      </c>
      <c r="E11319" s="3">
        <v>1131524.1599999999</v>
      </c>
      <c r="F11319" s="3">
        <v>1016373.26</v>
      </c>
      <c r="G11319" s="8">
        <f t="shared" si="176"/>
        <v>89.823381234740935</v>
      </c>
    </row>
    <row r="11320" spans="1:7" ht="30" customHeight="1" x14ac:dyDescent="0.25">
      <c r="A11320" s="2" t="s">
        <v>10818</v>
      </c>
      <c r="B11320" s="17"/>
      <c r="C11320" s="18"/>
      <c r="D11320" s="2" t="s">
        <v>11396</v>
      </c>
      <c r="E11320" s="3">
        <v>216926.54</v>
      </c>
      <c r="F11320" s="3">
        <v>185534.43</v>
      </c>
      <c r="G11320" s="8">
        <f t="shared" si="176"/>
        <v>85.528690956855712</v>
      </c>
    </row>
    <row r="11321" spans="1:7" ht="30" customHeight="1" x14ac:dyDescent="0.25">
      <c r="A11321" s="2" t="s">
        <v>10818</v>
      </c>
      <c r="B11321" s="17"/>
      <c r="C11321" s="18"/>
      <c r="D11321" s="2" t="s">
        <v>11397</v>
      </c>
      <c r="E11321" s="3">
        <v>1069146.1399999999</v>
      </c>
      <c r="F11321" s="3">
        <v>1012361.6</v>
      </c>
      <c r="G11321" s="8">
        <f t="shared" si="176"/>
        <v>94.688795303512023</v>
      </c>
    </row>
    <row r="11322" spans="1:7" ht="30" customHeight="1" x14ac:dyDescent="0.25">
      <c r="A11322" s="2" t="s">
        <v>10818</v>
      </c>
      <c r="B11322" s="17"/>
      <c r="C11322" s="18"/>
      <c r="D11322" s="2" t="s">
        <v>11398</v>
      </c>
      <c r="E11322" s="3">
        <v>378412.08</v>
      </c>
      <c r="F11322" s="3">
        <v>318091.55</v>
      </c>
      <c r="G11322" s="8">
        <f t="shared" si="176"/>
        <v>84.059565434591832</v>
      </c>
    </row>
    <row r="11323" spans="1:7" ht="30" customHeight="1" x14ac:dyDescent="0.25">
      <c r="A11323" s="2" t="s">
        <v>10818</v>
      </c>
      <c r="B11323" s="17"/>
      <c r="C11323" s="18"/>
      <c r="D11323" s="2" t="s">
        <v>11399</v>
      </c>
      <c r="E11323" s="3">
        <v>1081124.4000000001</v>
      </c>
      <c r="F11323" s="3">
        <v>1000583.99</v>
      </c>
      <c r="G11323" s="8">
        <f t="shared" si="176"/>
        <v>92.550310584054884</v>
      </c>
    </row>
    <row r="11324" spans="1:7" ht="30" customHeight="1" x14ac:dyDescent="0.25">
      <c r="A11324" s="2" t="s">
        <v>10818</v>
      </c>
      <c r="B11324" s="17"/>
      <c r="C11324" s="18"/>
      <c r="D11324" s="2" t="s">
        <v>11400</v>
      </c>
      <c r="E11324" s="3">
        <v>1170275.1399999999</v>
      </c>
      <c r="F11324" s="3">
        <v>959204.3</v>
      </c>
      <c r="G11324" s="8">
        <f t="shared" si="176"/>
        <v>81.963998654196828</v>
      </c>
    </row>
    <row r="11325" spans="1:7" ht="30" customHeight="1" x14ac:dyDescent="0.25">
      <c r="A11325" s="2" t="s">
        <v>10818</v>
      </c>
      <c r="B11325" s="17"/>
      <c r="C11325" s="18"/>
      <c r="D11325" s="2" t="s">
        <v>11401</v>
      </c>
      <c r="E11325" s="3">
        <v>634822.32000000007</v>
      </c>
      <c r="F11325" s="3">
        <v>610585.51</v>
      </c>
      <c r="G11325" s="8">
        <f t="shared" si="176"/>
        <v>96.182111240197088</v>
      </c>
    </row>
    <row r="11326" spans="1:7" ht="30" customHeight="1" x14ac:dyDescent="0.25">
      <c r="A11326" s="2" t="s">
        <v>10818</v>
      </c>
      <c r="B11326" s="17"/>
      <c r="C11326" s="18"/>
      <c r="D11326" s="2" t="s">
        <v>11402</v>
      </c>
      <c r="E11326" s="3">
        <v>635728.35</v>
      </c>
      <c r="F11326" s="3">
        <v>606901.81999999995</v>
      </c>
      <c r="G11326" s="8">
        <f t="shared" si="176"/>
        <v>95.465589980374475</v>
      </c>
    </row>
    <row r="11327" spans="1:7" ht="30" customHeight="1" x14ac:dyDescent="0.25">
      <c r="A11327" s="2" t="s">
        <v>10818</v>
      </c>
      <c r="B11327" s="17"/>
      <c r="C11327" s="18"/>
      <c r="D11327" s="2" t="s">
        <v>11403</v>
      </c>
      <c r="E11327" s="3">
        <v>1064980.5900000001</v>
      </c>
      <c r="F11327" s="3">
        <v>883305.59</v>
      </c>
      <c r="G11327" s="8">
        <f t="shared" si="176"/>
        <v>82.941003647775389</v>
      </c>
    </row>
    <row r="11328" spans="1:7" ht="30" customHeight="1" x14ac:dyDescent="0.25">
      <c r="A11328" s="2" t="s">
        <v>10818</v>
      </c>
      <c r="B11328" s="17"/>
      <c r="C11328" s="18"/>
      <c r="D11328" s="2" t="s">
        <v>11404</v>
      </c>
      <c r="E11328" s="3">
        <v>636466.97</v>
      </c>
      <c r="F11328" s="3">
        <v>475759.76</v>
      </c>
      <c r="G11328" s="8">
        <f t="shared" si="176"/>
        <v>74.750109970357144</v>
      </c>
    </row>
    <row r="11329" spans="1:7" ht="30" customHeight="1" x14ac:dyDescent="0.25">
      <c r="A11329" s="2" t="s">
        <v>10818</v>
      </c>
      <c r="B11329" s="17"/>
      <c r="C11329" s="18"/>
      <c r="D11329" s="2" t="s">
        <v>11405</v>
      </c>
      <c r="E11329" s="3">
        <v>918541.05</v>
      </c>
      <c r="F11329" s="3">
        <v>783241.19</v>
      </c>
      <c r="G11329" s="8">
        <f t="shared" si="176"/>
        <v>85.270134633612713</v>
      </c>
    </row>
    <row r="11330" spans="1:7" ht="30" customHeight="1" x14ac:dyDescent="0.25">
      <c r="A11330" s="2" t="s">
        <v>10818</v>
      </c>
      <c r="B11330" s="17"/>
      <c r="C11330" s="18"/>
      <c r="D11330" s="2" t="s">
        <v>11406</v>
      </c>
      <c r="E11330" s="3">
        <v>154666.49</v>
      </c>
      <c r="F11330" s="3">
        <v>127857.12</v>
      </c>
      <c r="G11330" s="8">
        <f t="shared" si="176"/>
        <v>82.666335804219784</v>
      </c>
    </row>
    <row r="11331" spans="1:7" ht="30" customHeight="1" x14ac:dyDescent="0.25">
      <c r="A11331" s="2" t="s">
        <v>10818</v>
      </c>
      <c r="B11331" s="17"/>
      <c r="C11331" s="18"/>
      <c r="D11331" s="2" t="s">
        <v>11407</v>
      </c>
      <c r="E11331" s="3">
        <v>225262.86000000002</v>
      </c>
      <c r="F11331" s="3">
        <v>183085.23</v>
      </c>
      <c r="G11331" s="8">
        <f t="shared" si="176"/>
        <v>81.276260986831119</v>
      </c>
    </row>
    <row r="11332" spans="1:7" ht="30" customHeight="1" x14ac:dyDescent="0.25">
      <c r="A11332" s="2" t="s">
        <v>10818</v>
      </c>
      <c r="B11332" s="17"/>
      <c r="C11332" s="18"/>
      <c r="D11332" s="2" t="s">
        <v>11408</v>
      </c>
      <c r="E11332" s="3">
        <v>361911.23</v>
      </c>
      <c r="F11332" s="3">
        <v>346348.74</v>
      </c>
      <c r="G11332" s="8">
        <f t="shared" ref="G11332:G11395" si="177">F11332/E11332*100</f>
        <v>95.699915142174504</v>
      </c>
    </row>
    <row r="11333" spans="1:7" ht="30" customHeight="1" x14ac:dyDescent="0.25">
      <c r="A11333" s="2" t="s">
        <v>10818</v>
      </c>
      <c r="B11333" s="17"/>
      <c r="C11333" s="18"/>
      <c r="D11333" s="2" t="s">
        <v>11409</v>
      </c>
      <c r="E11333" s="3">
        <v>158106.17000000001</v>
      </c>
      <c r="F11333" s="3">
        <v>138813.23000000001</v>
      </c>
      <c r="G11333" s="8">
        <f t="shared" si="177"/>
        <v>87.797478112334261</v>
      </c>
    </row>
    <row r="11334" spans="1:7" ht="30" customHeight="1" x14ac:dyDescent="0.25">
      <c r="A11334" s="2" t="s">
        <v>10818</v>
      </c>
      <c r="B11334" s="17"/>
      <c r="C11334" s="18"/>
      <c r="D11334" s="2" t="s">
        <v>11410</v>
      </c>
      <c r="E11334" s="3">
        <v>314412.81</v>
      </c>
      <c r="F11334" s="3">
        <v>275574.51</v>
      </c>
      <c r="G11334" s="8">
        <f t="shared" si="177"/>
        <v>87.647354444623303</v>
      </c>
    </row>
    <row r="11335" spans="1:7" ht="30" customHeight="1" x14ac:dyDescent="0.25">
      <c r="A11335" s="2" t="s">
        <v>10818</v>
      </c>
      <c r="B11335" s="17"/>
      <c r="C11335" s="18"/>
      <c r="D11335" s="2" t="s">
        <v>11411</v>
      </c>
      <c r="E11335" s="3">
        <v>151670.15</v>
      </c>
      <c r="F11335" s="3">
        <v>127016.39</v>
      </c>
      <c r="G11335" s="8">
        <f t="shared" si="177"/>
        <v>83.745146952119455</v>
      </c>
    </row>
    <row r="11336" spans="1:7" ht="30" customHeight="1" x14ac:dyDescent="0.25">
      <c r="A11336" s="2" t="s">
        <v>10818</v>
      </c>
      <c r="B11336" s="17"/>
      <c r="C11336" s="18"/>
      <c r="D11336" s="2" t="s">
        <v>11412</v>
      </c>
      <c r="E11336" s="3">
        <v>487714.61</v>
      </c>
      <c r="F11336" s="3">
        <v>480764.2</v>
      </c>
      <c r="G11336" s="8">
        <f t="shared" si="177"/>
        <v>98.5749022363714</v>
      </c>
    </row>
    <row r="11337" spans="1:7" ht="30" customHeight="1" x14ac:dyDescent="0.25">
      <c r="A11337" s="2" t="s">
        <v>10818</v>
      </c>
      <c r="B11337" s="17"/>
      <c r="C11337" s="18"/>
      <c r="D11337" s="2" t="s">
        <v>11413</v>
      </c>
      <c r="E11337" s="3">
        <v>60481.45</v>
      </c>
      <c r="F11337" s="3">
        <v>29601.95</v>
      </c>
      <c r="G11337" s="8">
        <f t="shared" si="177"/>
        <v>48.943849725825025</v>
      </c>
    </row>
    <row r="11338" spans="1:7" ht="30" customHeight="1" x14ac:dyDescent="0.25">
      <c r="A11338" s="2" t="s">
        <v>10818</v>
      </c>
      <c r="B11338" s="17"/>
      <c r="C11338" s="18"/>
      <c r="D11338" s="2" t="s">
        <v>11414</v>
      </c>
      <c r="E11338" s="3">
        <v>286684.63</v>
      </c>
      <c r="F11338" s="3">
        <v>207565.82</v>
      </c>
      <c r="G11338" s="8">
        <f t="shared" si="177"/>
        <v>72.402144474923546</v>
      </c>
    </row>
    <row r="11339" spans="1:7" ht="30" customHeight="1" x14ac:dyDescent="0.25">
      <c r="A11339" s="2" t="s">
        <v>10818</v>
      </c>
      <c r="B11339" s="17"/>
      <c r="C11339" s="18"/>
      <c r="D11339" s="2" t="s">
        <v>11415</v>
      </c>
      <c r="E11339" s="3">
        <v>38948.18</v>
      </c>
      <c r="F11339" s="3">
        <v>35930.050000000003</v>
      </c>
      <c r="G11339" s="8">
        <f t="shared" si="177"/>
        <v>92.250908771603719</v>
      </c>
    </row>
    <row r="11340" spans="1:7" ht="30" customHeight="1" x14ac:dyDescent="0.25">
      <c r="A11340" s="2" t="s">
        <v>10818</v>
      </c>
      <c r="B11340" s="17"/>
      <c r="C11340" s="18"/>
      <c r="D11340" s="2" t="s">
        <v>11416</v>
      </c>
      <c r="E11340" s="3">
        <v>424109.27</v>
      </c>
      <c r="F11340" s="3">
        <v>353026.14</v>
      </c>
      <c r="G11340" s="8">
        <f t="shared" si="177"/>
        <v>83.239430253434449</v>
      </c>
    </row>
    <row r="11341" spans="1:7" ht="30" customHeight="1" x14ac:dyDescent="0.25">
      <c r="A11341" s="2" t="s">
        <v>10818</v>
      </c>
      <c r="B11341" s="17"/>
      <c r="C11341" s="18"/>
      <c r="D11341" s="2" t="s">
        <v>11417</v>
      </c>
      <c r="E11341" s="3">
        <v>128689.38</v>
      </c>
      <c r="F11341" s="3">
        <v>89018.1</v>
      </c>
      <c r="G11341" s="8">
        <f t="shared" si="177"/>
        <v>69.172840835817226</v>
      </c>
    </row>
    <row r="11342" spans="1:7" ht="30" customHeight="1" x14ac:dyDescent="0.25">
      <c r="A11342" s="2" t="s">
        <v>10818</v>
      </c>
      <c r="B11342" s="17"/>
      <c r="C11342" s="18"/>
      <c r="D11342" s="2" t="s">
        <v>11418</v>
      </c>
      <c r="E11342" s="3">
        <v>60804.409999999996</v>
      </c>
      <c r="F11342" s="3">
        <v>15163.2</v>
      </c>
      <c r="G11342" s="8">
        <f t="shared" si="177"/>
        <v>24.937664883188575</v>
      </c>
    </row>
    <row r="11343" spans="1:7" ht="30" customHeight="1" x14ac:dyDescent="0.25">
      <c r="A11343" s="2" t="s">
        <v>10818</v>
      </c>
      <c r="B11343" s="17"/>
      <c r="C11343" s="18"/>
      <c r="D11343" s="2" t="s">
        <v>11419</v>
      </c>
      <c r="E11343" s="3">
        <v>114907.42</v>
      </c>
      <c r="F11343" s="3">
        <v>72172.45</v>
      </c>
      <c r="G11343" s="8">
        <f t="shared" si="177"/>
        <v>62.80921632388926</v>
      </c>
    </row>
    <row r="11344" spans="1:7" ht="30" customHeight="1" x14ac:dyDescent="0.25">
      <c r="A11344" s="2" t="s">
        <v>10818</v>
      </c>
      <c r="B11344" s="17"/>
      <c r="C11344" s="18"/>
      <c r="D11344" s="2" t="s">
        <v>11420</v>
      </c>
      <c r="E11344" s="3">
        <v>1973190.5799999998</v>
      </c>
      <c r="F11344" s="3">
        <v>331665.33</v>
      </c>
      <c r="G11344" s="8">
        <f t="shared" si="177"/>
        <v>16.808580649112972</v>
      </c>
    </row>
    <row r="11345" spans="1:7" ht="30" customHeight="1" x14ac:dyDescent="0.25">
      <c r="A11345" s="2" t="s">
        <v>10818</v>
      </c>
      <c r="B11345" s="17"/>
      <c r="C11345" s="18"/>
      <c r="D11345" s="2" t="s">
        <v>11421</v>
      </c>
      <c r="E11345" s="3">
        <v>164512.78</v>
      </c>
      <c r="F11345" s="3">
        <v>117281.08</v>
      </c>
      <c r="G11345" s="8">
        <f t="shared" si="177"/>
        <v>71.289950847587647</v>
      </c>
    </row>
    <row r="11346" spans="1:7" ht="30" customHeight="1" x14ac:dyDescent="0.25">
      <c r="A11346" s="2" t="s">
        <v>10818</v>
      </c>
      <c r="B11346" s="17"/>
      <c r="C11346" s="18"/>
      <c r="D11346" s="2" t="s">
        <v>11422</v>
      </c>
      <c r="E11346" s="3">
        <v>12748.91</v>
      </c>
      <c r="F11346" s="3">
        <v>9332.52</v>
      </c>
      <c r="G11346" s="8">
        <f t="shared" si="177"/>
        <v>73.202493389630959</v>
      </c>
    </row>
    <row r="11347" spans="1:7" ht="30" customHeight="1" x14ac:dyDescent="0.25">
      <c r="A11347" s="2" t="s">
        <v>10818</v>
      </c>
      <c r="B11347" s="17"/>
      <c r="C11347" s="18"/>
      <c r="D11347" s="2" t="s">
        <v>11423</v>
      </c>
      <c r="E11347" s="3">
        <v>87814.12</v>
      </c>
      <c r="F11347" s="3">
        <v>25916.16</v>
      </c>
      <c r="G11347" s="8">
        <f t="shared" si="177"/>
        <v>29.5125203099456</v>
      </c>
    </row>
    <row r="11348" spans="1:7" ht="30" customHeight="1" x14ac:dyDescent="0.25">
      <c r="A11348" s="2" t="s">
        <v>10818</v>
      </c>
      <c r="B11348" s="17"/>
      <c r="C11348" s="18"/>
      <c r="D11348" s="2" t="s">
        <v>11424</v>
      </c>
      <c r="E11348" s="3">
        <v>60664.38</v>
      </c>
      <c r="F11348" s="3">
        <v>36320.5</v>
      </c>
      <c r="G11348" s="8">
        <f t="shared" si="177"/>
        <v>59.871212728128107</v>
      </c>
    </row>
    <row r="11349" spans="1:7" ht="30" customHeight="1" x14ac:dyDescent="0.25">
      <c r="A11349" s="2" t="s">
        <v>10818</v>
      </c>
      <c r="B11349" s="17"/>
      <c r="C11349" s="18"/>
      <c r="D11349" s="2" t="s">
        <v>11425</v>
      </c>
      <c r="E11349" s="3">
        <v>82363.98</v>
      </c>
      <c r="F11349" s="3">
        <v>34119.199999999997</v>
      </c>
      <c r="G11349" s="8">
        <f t="shared" si="177"/>
        <v>41.424904430310434</v>
      </c>
    </row>
    <row r="11350" spans="1:7" ht="30" customHeight="1" x14ac:dyDescent="0.25">
      <c r="A11350" s="2" t="s">
        <v>10818</v>
      </c>
      <c r="B11350" s="17"/>
      <c r="C11350" s="18"/>
      <c r="D11350" s="2" t="s">
        <v>11426</v>
      </c>
      <c r="E11350" s="3">
        <v>396901.61</v>
      </c>
      <c r="F11350" s="3">
        <v>313378.95</v>
      </c>
      <c r="G11350" s="8">
        <f t="shared" si="177"/>
        <v>78.956331268094388</v>
      </c>
    </row>
    <row r="11351" spans="1:7" ht="30" customHeight="1" x14ac:dyDescent="0.25">
      <c r="A11351" s="2" t="s">
        <v>10818</v>
      </c>
      <c r="B11351" s="17"/>
      <c r="C11351" s="18"/>
      <c r="D11351" s="2" t="s">
        <v>11427</v>
      </c>
      <c r="E11351" s="3">
        <v>2112590.9500000002</v>
      </c>
      <c r="F11351" s="3">
        <v>1492914.78</v>
      </c>
      <c r="G11351" s="8">
        <f t="shared" si="177"/>
        <v>70.667479665195003</v>
      </c>
    </row>
    <row r="11352" spans="1:7" ht="30" customHeight="1" x14ac:dyDescent="0.25">
      <c r="A11352" s="2" t="s">
        <v>10818</v>
      </c>
      <c r="B11352" s="17"/>
      <c r="C11352" s="18"/>
      <c r="D11352" s="2" t="s">
        <v>11428</v>
      </c>
      <c r="E11352" s="3">
        <v>366331.24000000005</v>
      </c>
      <c r="F11352" s="3">
        <v>341077.69</v>
      </c>
      <c r="G11352" s="8">
        <f t="shared" si="177"/>
        <v>93.106361881667524</v>
      </c>
    </row>
    <row r="11353" spans="1:7" ht="30" customHeight="1" x14ac:dyDescent="0.25">
      <c r="A11353" s="2" t="s">
        <v>10818</v>
      </c>
      <c r="B11353" s="17"/>
      <c r="C11353" s="18"/>
      <c r="D11353" s="2" t="s">
        <v>11429</v>
      </c>
      <c r="E11353" s="3">
        <v>568297.24000000011</v>
      </c>
      <c r="F11353" s="3">
        <v>450591.9</v>
      </c>
      <c r="G11353" s="8">
        <f t="shared" si="177"/>
        <v>79.288067631649938</v>
      </c>
    </row>
    <row r="11354" spans="1:7" ht="30" customHeight="1" x14ac:dyDescent="0.25">
      <c r="A11354" s="2" t="s">
        <v>10818</v>
      </c>
      <c r="B11354" s="17"/>
      <c r="C11354" s="18"/>
      <c r="D11354" s="2" t="s">
        <v>11430</v>
      </c>
      <c r="E11354" s="3">
        <v>990894.85</v>
      </c>
      <c r="F11354" s="3">
        <v>465436.26</v>
      </c>
      <c r="G11354" s="8">
        <f t="shared" si="177"/>
        <v>46.971306794055899</v>
      </c>
    </row>
    <row r="11355" spans="1:7" ht="30" customHeight="1" x14ac:dyDescent="0.25">
      <c r="A11355" s="2" t="s">
        <v>10818</v>
      </c>
      <c r="B11355" s="17"/>
      <c r="C11355" s="18"/>
      <c r="D11355" s="2" t="s">
        <v>11431</v>
      </c>
      <c r="E11355" s="3">
        <v>638006.92999999993</v>
      </c>
      <c r="F11355" s="3">
        <v>450457.75</v>
      </c>
      <c r="G11355" s="8">
        <f t="shared" si="177"/>
        <v>70.603896105015679</v>
      </c>
    </row>
    <row r="11356" spans="1:7" ht="30" customHeight="1" x14ac:dyDescent="0.25">
      <c r="A11356" s="2" t="s">
        <v>10818</v>
      </c>
      <c r="B11356" s="17"/>
      <c r="C11356" s="18"/>
      <c r="D11356" s="2" t="s">
        <v>11432</v>
      </c>
      <c r="E11356" s="3">
        <v>645880.04</v>
      </c>
      <c r="F11356" s="3">
        <v>534071.63</v>
      </c>
      <c r="G11356" s="8">
        <f t="shared" si="177"/>
        <v>82.688981997338075</v>
      </c>
    </row>
    <row r="11357" spans="1:7" ht="30" customHeight="1" x14ac:dyDescent="0.25">
      <c r="A11357" s="2" t="s">
        <v>10818</v>
      </c>
      <c r="B11357" s="17"/>
      <c r="C11357" s="18"/>
      <c r="D11357" s="2" t="s">
        <v>11433</v>
      </c>
      <c r="E11357" s="3">
        <v>890203.55</v>
      </c>
      <c r="F11357" s="3">
        <v>622254.06000000006</v>
      </c>
      <c r="G11357" s="8">
        <f t="shared" si="177"/>
        <v>69.900199791384793</v>
      </c>
    </row>
    <row r="11358" spans="1:7" ht="30" customHeight="1" x14ac:dyDescent="0.25">
      <c r="A11358" s="2" t="s">
        <v>10818</v>
      </c>
      <c r="B11358" s="17"/>
      <c r="C11358" s="18"/>
      <c r="D11358" s="2" t="s">
        <v>11434</v>
      </c>
      <c r="E11358" s="3">
        <v>6766882.1500000004</v>
      </c>
      <c r="F11358" s="3">
        <v>5978892.8799999999</v>
      </c>
      <c r="G11358" s="8">
        <f t="shared" si="177"/>
        <v>88.355209200739509</v>
      </c>
    </row>
    <row r="11359" spans="1:7" ht="30" customHeight="1" x14ac:dyDescent="0.25">
      <c r="A11359" s="2" t="s">
        <v>10818</v>
      </c>
      <c r="B11359" s="17"/>
      <c r="C11359" s="18"/>
      <c r="D11359" s="2" t="s">
        <v>11435</v>
      </c>
      <c r="E11359" s="3">
        <v>718909.12000000011</v>
      </c>
      <c r="F11359" s="3">
        <v>539451.57999999996</v>
      </c>
      <c r="G11359" s="8">
        <f t="shared" si="177"/>
        <v>75.037520736974358</v>
      </c>
    </row>
    <row r="11360" spans="1:7" ht="30" customHeight="1" x14ac:dyDescent="0.25">
      <c r="A11360" s="2" t="s">
        <v>10818</v>
      </c>
      <c r="B11360" s="17"/>
      <c r="C11360" s="18"/>
      <c r="D11360" s="2" t="s">
        <v>11436</v>
      </c>
      <c r="E11360" s="3">
        <v>959811.43</v>
      </c>
      <c r="F11360" s="3">
        <v>762916.42</v>
      </c>
      <c r="G11360" s="8">
        <f t="shared" si="177"/>
        <v>79.486073634276266</v>
      </c>
    </row>
    <row r="11361" spans="1:7" ht="30" customHeight="1" x14ac:dyDescent="0.25">
      <c r="A11361" s="2" t="s">
        <v>10818</v>
      </c>
      <c r="B11361" s="17"/>
      <c r="C11361" s="18"/>
      <c r="D11361" s="2" t="s">
        <v>11437</v>
      </c>
      <c r="E11361" s="3">
        <v>964144.16</v>
      </c>
      <c r="F11361" s="3">
        <v>771836.5</v>
      </c>
      <c r="G11361" s="8">
        <f t="shared" si="177"/>
        <v>80.054055401839491</v>
      </c>
    </row>
    <row r="11362" spans="1:7" ht="30" customHeight="1" x14ac:dyDescent="0.25">
      <c r="A11362" s="2" t="s">
        <v>10818</v>
      </c>
      <c r="B11362" s="17"/>
      <c r="C11362" s="18"/>
      <c r="D11362" s="2" t="s">
        <v>11438</v>
      </c>
      <c r="E11362" s="3">
        <v>1558010.58</v>
      </c>
      <c r="F11362" s="3">
        <v>1263099.57</v>
      </c>
      <c r="G11362" s="8">
        <f t="shared" si="177"/>
        <v>81.071308899583983</v>
      </c>
    </row>
    <row r="11363" spans="1:7" ht="30" customHeight="1" x14ac:dyDescent="0.25">
      <c r="A11363" s="2" t="s">
        <v>10818</v>
      </c>
      <c r="B11363" s="17"/>
      <c r="C11363" s="18"/>
      <c r="D11363" s="2" t="s">
        <v>11439</v>
      </c>
      <c r="E11363" s="3">
        <v>817147.12</v>
      </c>
      <c r="F11363" s="3">
        <v>694778.85</v>
      </c>
      <c r="G11363" s="8">
        <f t="shared" si="177"/>
        <v>85.024940184577787</v>
      </c>
    </row>
    <row r="11364" spans="1:7" ht="30" customHeight="1" x14ac:dyDescent="0.25">
      <c r="A11364" s="2" t="s">
        <v>10818</v>
      </c>
      <c r="B11364" s="17"/>
      <c r="C11364" s="18"/>
      <c r="D11364" s="2" t="s">
        <v>11440</v>
      </c>
      <c r="E11364" s="3">
        <v>191831.02</v>
      </c>
      <c r="F11364" s="3">
        <v>188548.86</v>
      </c>
      <c r="G11364" s="8">
        <f t="shared" si="177"/>
        <v>98.289035839980414</v>
      </c>
    </row>
    <row r="11365" spans="1:7" ht="30" customHeight="1" x14ac:dyDescent="0.25">
      <c r="A11365" s="2" t="s">
        <v>10818</v>
      </c>
      <c r="B11365" s="17"/>
      <c r="C11365" s="18"/>
      <c r="D11365" s="2" t="s">
        <v>11441</v>
      </c>
      <c r="E11365" s="3">
        <v>1054229.76</v>
      </c>
      <c r="F11365" s="3">
        <v>964232.91</v>
      </c>
      <c r="G11365" s="8">
        <f t="shared" si="177"/>
        <v>91.463260342792836</v>
      </c>
    </row>
    <row r="11366" spans="1:7" ht="30" customHeight="1" x14ac:dyDescent="0.25">
      <c r="A11366" s="2" t="s">
        <v>10818</v>
      </c>
      <c r="B11366" s="17"/>
      <c r="C11366" s="18"/>
      <c r="D11366" s="2" t="s">
        <v>11442</v>
      </c>
      <c r="E11366" s="3">
        <v>1244772.98</v>
      </c>
      <c r="F11366" s="3">
        <v>1189348.5</v>
      </c>
      <c r="G11366" s="8">
        <f t="shared" si="177"/>
        <v>95.54742263123353</v>
      </c>
    </row>
    <row r="11367" spans="1:7" ht="30" customHeight="1" x14ac:dyDescent="0.25">
      <c r="A11367" s="2" t="s">
        <v>10818</v>
      </c>
      <c r="B11367" s="17"/>
      <c r="C11367" s="18"/>
      <c r="D11367" s="2" t="s">
        <v>11443</v>
      </c>
      <c r="E11367" s="3">
        <v>473160.86</v>
      </c>
      <c r="F11367" s="3">
        <v>448911.83</v>
      </c>
      <c r="G11367" s="8">
        <f t="shared" si="177"/>
        <v>94.875098079752419</v>
      </c>
    </row>
    <row r="11368" spans="1:7" ht="30" customHeight="1" x14ac:dyDescent="0.25">
      <c r="A11368" s="2" t="s">
        <v>10818</v>
      </c>
      <c r="B11368" s="17"/>
      <c r="C11368" s="18"/>
      <c r="D11368" s="2" t="s">
        <v>11444</v>
      </c>
      <c r="E11368" s="3">
        <v>610026.07999999996</v>
      </c>
      <c r="F11368" s="3">
        <v>151595.37</v>
      </c>
      <c r="G11368" s="8">
        <f t="shared" si="177"/>
        <v>24.850637533398572</v>
      </c>
    </row>
    <row r="11369" spans="1:7" ht="30" customHeight="1" x14ac:dyDescent="0.25">
      <c r="A11369" s="2" t="s">
        <v>10818</v>
      </c>
      <c r="B11369" s="17"/>
      <c r="C11369" s="18"/>
      <c r="D11369" s="2" t="s">
        <v>11445</v>
      </c>
      <c r="E11369" s="3">
        <v>365693.17</v>
      </c>
      <c r="F11369" s="3">
        <v>319274.11</v>
      </c>
      <c r="G11369" s="8">
        <f t="shared" si="177"/>
        <v>87.306555383574704</v>
      </c>
    </row>
    <row r="11370" spans="1:7" ht="30" customHeight="1" x14ac:dyDescent="0.25">
      <c r="A11370" s="2" t="s">
        <v>10818</v>
      </c>
      <c r="B11370" s="17"/>
      <c r="C11370" s="18"/>
      <c r="D11370" s="2" t="s">
        <v>11446</v>
      </c>
      <c r="E11370" s="3">
        <v>232007.51</v>
      </c>
      <c r="F11370" s="3">
        <v>212011.85</v>
      </c>
      <c r="G11370" s="8">
        <f t="shared" si="177"/>
        <v>91.381460022565648</v>
      </c>
    </row>
    <row r="11371" spans="1:7" ht="30" customHeight="1" x14ac:dyDescent="0.25">
      <c r="A11371" s="2" t="s">
        <v>10818</v>
      </c>
      <c r="B11371" s="17"/>
      <c r="C11371" s="18"/>
      <c r="D11371" s="2" t="s">
        <v>11447</v>
      </c>
      <c r="E11371" s="3">
        <v>1559680.99</v>
      </c>
      <c r="F11371" s="3">
        <v>1396592.9</v>
      </c>
      <c r="G11371" s="8">
        <f t="shared" si="177"/>
        <v>89.543496968569187</v>
      </c>
    </row>
    <row r="11372" spans="1:7" ht="30" customHeight="1" x14ac:dyDescent="0.25">
      <c r="A11372" s="2" t="s">
        <v>10818</v>
      </c>
      <c r="B11372" s="17"/>
      <c r="C11372" s="18"/>
      <c r="D11372" s="2" t="s">
        <v>11448</v>
      </c>
      <c r="E11372" s="3">
        <v>1559517.74</v>
      </c>
      <c r="F11372" s="3">
        <v>1471045.32</v>
      </c>
      <c r="G11372" s="8">
        <f t="shared" si="177"/>
        <v>94.326937249203723</v>
      </c>
    </row>
    <row r="11373" spans="1:7" ht="30" customHeight="1" x14ac:dyDescent="0.25">
      <c r="A11373" s="2" t="s">
        <v>10818</v>
      </c>
      <c r="B11373" s="17"/>
      <c r="C11373" s="18"/>
      <c r="D11373" s="2" t="s">
        <v>11449</v>
      </c>
      <c r="E11373" s="3">
        <v>1543913.5199999998</v>
      </c>
      <c r="F11373" s="3">
        <v>1362510.41</v>
      </c>
      <c r="G11373" s="8">
        <f t="shared" si="177"/>
        <v>88.250435814565577</v>
      </c>
    </row>
    <row r="11374" spans="1:7" ht="30" customHeight="1" x14ac:dyDescent="0.25">
      <c r="A11374" s="2" t="s">
        <v>10818</v>
      </c>
      <c r="B11374" s="17"/>
      <c r="C11374" s="18"/>
      <c r="D11374" s="2" t="s">
        <v>11450</v>
      </c>
      <c r="E11374" s="3">
        <v>214164.12</v>
      </c>
      <c r="F11374" s="3">
        <v>189789.83</v>
      </c>
      <c r="G11374" s="8">
        <f t="shared" si="177"/>
        <v>88.618873226757117</v>
      </c>
    </row>
    <row r="11375" spans="1:7" ht="30" customHeight="1" x14ac:dyDescent="0.25">
      <c r="A11375" s="2" t="s">
        <v>10818</v>
      </c>
      <c r="B11375" s="17"/>
      <c r="C11375" s="18"/>
      <c r="D11375" s="2" t="s">
        <v>11451</v>
      </c>
      <c r="E11375" s="3">
        <v>358091.27</v>
      </c>
      <c r="F11375" s="3">
        <v>275525.31</v>
      </c>
      <c r="G11375" s="8">
        <f t="shared" si="177"/>
        <v>76.942760989398025</v>
      </c>
    </row>
    <row r="11376" spans="1:7" ht="30" customHeight="1" x14ac:dyDescent="0.25">
      <c r="A11376" s="2" t="s">
        <v>10818</v>
      </c>
      <c r="B11376" s="17"/>
      <c r="C11376" s="18"/>
      <c r="D11376" s="2" t="s">
        <v>11452</v>
      </c>
      <c r="E11376" s="3">
        <v>1375191.5299999998</v>
      </c>
      <c r="F11376" s="3">
        <v>1184478.53</v>
      </c>
      <c r="G11376" s="8">
        <f t="shared" si="177"/>
        <v>86.131895387691941</v>
      </c>
    </row>
    <row r="11377" spans="1:7" ht="30" customHeight="1" x14ac:dyDescent="0.25">
      <c r="A11377" s="2" t="s">
        <v>10818</v>
      </c>
      <c r="B11377" s="17"/>
      <c r="C11377" s="18"/>
      <c r="D11377" s="2" t="s">
        <v>11453</v>
      </c>
      <c r="E11377" s="3">
        <v>212797.33</v>
      </c>
      <c r="F11377" s="3">
        <v>203825.08</v>
      </c>
      <c r="G11377" s="8">
        <f t="shared" si="177"/>
        <v>95.783664202929614</v>
      </c>
    </row>
    <row r="11378" spans="1:7" ht="30" customHeight="1" x14ac:dyDescent="0.25">
      <c r="A11378" s="2" t="s">
        <v>10818</v>
      </c>
      <c r="B11378" s="17"/>
      <c r="C11378" s="18"/>
      <c r="D11378" s="2" t="s">
        <v>11454</v>
      </c>
      <c r="E11378" s="3">
        <v>1602473.8599999999</v>
      </c>
      <c r="F11378" s="3">
        <v>1530477.82</v>
      </c>
      <c r="G11378" s="8">
        <f t="shared" si="177"/>
        <v>95.507194107990017</v>
      </c>
    </row>
    <row r="11379" spans="1:7" ht="30" customHeight="1" x14ac:dyDescent="0.25">
      <c r="A11379" s="2" t="s">
        <v>10818</v>
      </c>
      <c r="B11379" s="17"/>
      <c r="C11379" s="18"/>
      <c r="D11379" s="2" t="s">
        <v>11455</v>
      </c>
      <c r="E11379" s="3">
        <v>227045.54</v>
      </c>
      <c r="F11379" s="3">
        <v>181959.33</v>
      </c>
      <c r="G11379" s="8">
        <f t="shared" si="177"/>
        <v>80.142217283810098</v>
      </c>
    </row>
    <row r="11380" spans="1:7" ht="30" customHeight="1" x14ac:dyDescent="0.25">
      <c r="A11380" s="2" t="s">
        <v>10818</v>
      </c>
      <c r="B11380" s="17"/>
      <c r="C11380" s="18"/>
      <c r="D11380" s="2" t="s">
        <v>11456</v>
      </c>
      <c r="E11380" s="3">
        <v>1135366.53</v>
      </c>
      <c r="F11380" s="3">
        <v>1044682.49</v>
      </c>
      <c r="G11380" s="8">
        <f t="shared" si="177"/>
        <v>92.012796079165724</v>
      </c>
    </row>
    <row r="11381" spans="1:7" ht="30" customHeight="1" x14ac:dyDescent="0.25">
      <c r="A11381" s="2" t="s">
        <v>10818</v>
      </c>
      <c r="B11381" s="17"/>
      <c r="C11381" s="18"/>
      <c r="D11381" s="2" t="s">
        <v>11457</v>
      </c>
      <c r="E11381" s="3">
        <v>1265875.7400000002</v>
      </c>
      <c r="F11381" s="3">
        <v>1068845.55</v>
      </c>
      <c r="G11381" s="8">
        <f t="shared" si="177"/>
        <v>84.435266134415372</v>
      </c>
    </row>
    <row r="11382" spans="1:7" ht="30" customHeight="1" x14ac:dyDescent="0.25">
      <c r="A11382" s="2" t="s">
        <v>10818</v>
      </c>
      <c r="B11382" s="17"/>
      <c r="C11382" s="18"/>
      <c r="D11382" s="2" t="s">
        <v>11458</v>
      </c>
      <c r="E11382" s="3">
        <v>352250.66000000003</v>
      </c>
      <c r="F11382" s="3">
        <v>320838.09999999998</v>
      </c>
      <c r="G11382" s="8">
        <f t="shared" si="177"/>
        <v>91.082327567533852</v>
      </c>
    </row>
    <row r="11383" spans="1:7" ht="30" customHeight="1" x14ac:dyDescent="0.25">
      <c r="A11383" s="2" t="s">
        <v>10818</v>
      </c>
      <c r="B11383" s="17"/>
      <c r="C11383" s="18"/>
      <c r="D11383" s="2" t="s">
        <v>11459</v>
      </c>
      <c r="E11383" s="3">
        <v>209142.72</v>
      </c>
      <c r="F11383" s="3">
        <v>178511.48</v>
      </c>
      <c r="G11383" s="8">
        <f t="shared" si="177"/>
        <v>85.353905696550186</v>
      </c>
    </row>
    <row r="11384" spans="1:7" ht="30" customHeight="1" x14ac:dyDescent="0.25">
      <c r="A11384" s="2" t="s">
        <v>10818</v>
      </c>
      <c r="B11384" s="17"/>
      <c r="C11384" s="18"/>
      <c r="D11384" s="2" t="s">
        <v>11460</v>
      </c>
      <c r="E11384" s="3">
        <v>207499.56999999998</v>
      </c>
      <c r="F11384" s="3">
        <v>201851.5</v>
      </c>
      <c r="G11384" s="8">
        <f t="shared" si="177"/>
        <v>97.278032913513997</v>
      </c>
    </row>
    <row r="11385" spans="1:7" ht="30" customHeight="1" x14ac:dyDescent="0.25">
      <c r="A11385" s="2" t="s">
        <v>10818</v>
      </c>
      <c r="B11385" s="17"/>
      <c r="C11385" s="18"/>
      <c r="D11385" s="2" t="s">
        <v>11461</v>
      </c>
      <c r="E11385" s="3">
        <v>1828648.78</v>
      </c>
      <c r="F11385" s="3">
        <v>1453448.45</v>
      </c>
      <c r="G11385" s="8">
        <f t="shared" si="177"/>
        <v>79.482099892358775</v>
      </c>
    </row>
    <row r="11386" spans="1:7" ht="30" customHeight="1" x14ac:dyDescent="0.25">
      <c r="A11386" s="2" t="s">
        <v>10818</v>
      </c>
      <c r="B11386" s="17"/>
      <c r="C11386" s="18"/>
      <c r="D11386" s="2" t="s">
        <v>11462</v>
      </c>
      <c r="E11386" s="3">
        <v>192826.63</v>
      </c>
      <c r="F11386" s="3">
        <v>192866.79</v>
      </c>
      <c r="G11386" s="8">
        <f t="shared" si="177"/>
        <v>100.02082699884348</v>
      </c>
    </row>
    <row r="11387" spans="1:7" ht="30" customHeight="1" x14ac:dyDescent="0.25">
      <c r="A11387" s="2" t="s">
        <v>10818</v>
      </c>
      <c r="B11387" s="17"/>
      <c r="C11387" s="18"/>
      <c r="D11387" s="2" t="s">
        <v>11463</v>
      </c>
      <c r="E11387" s="3">
        <v>759457.43</v>
      </c>
      <c r="F11387" s="3">
        <v>584074.71</v>
      </c>
      <c r="G11387" s="8">
        <f t="shared" si="177"/>
        <v>76.906839926498577</v>
      </c>
    </row>
    <row r="11388" spans="1:7" ht="30" customHeight="1" x14ac:dyDescent="0.25">
      <c r="A11388" s="2" t="s">
        <v>10818</v>
      </c>
      <c r="B11388" s="17"/>
      <c r="C11388" s="18"/>
      <c r="D11388" s="2" t="s">
        <v>11464</v>
      </c>
      <c r="E11388" s="3">
        <v>0</v>
      </c>
      <c r="F11388" s="3">
        <v>2683.92</v>
      </c>
      <c r="G11388" s="8">
        <v>0</v>
      </c>
    </row>
    <row r="11389" spans="1:7" ht="30" customHeight="1" x14ac:dyDescent="0.25">
      <c r="A11389" s="2" t="s">
        <v>10818</v>
      </c>
      <c r="B11389" s="17"/>
      <c r="C11389" s="18"/>
      <c r="D11389" s="2" t="s">
        <v>11465</v>
      </c>
      <c r="E11389" s="3">
        <v>0</v>
      </c>
      <c r="F11389" s="3">
        <v>5454.76</v>
      </c>
      <c r="G11389" s="8">
        <v>0</v>
      </c>
    </row>
    <row r="11390" spans="1:7" ht="30" customHeight="1" x14ac:dyDescent="0.25">
      <c r="A11390" s="2" t="s">
        <v>10818</v>
      </c>
      <c r="B11390" s="17"/>
      <c r="C11390" s="18"/>
      <c r="D11390" s="2" t="s">
        <v>11466</v>
      </c>
      <c r="E11390" s="3">
        <v>121488.23</v>
      </c>
      <c r="F11390" s="3">
        <v>108105.41</v>
      </c>
      <c r="G11390" s="8">
        <f t="shared" si="177"/>
        <v>88.984266212455324</v>
      </c>
    </row>
    <row r="11391" spans="1:7" ht="30" customHeight="1" x14ac:dyDescent="0.25">
      <c r="A11391" s="2" t="s">
        <v>10818</v>
      </c>
      <c r="B11391" s="17"/>
      <c r="C11391" s="18"/>
      <c r="D11391" s="2" t="s">
        <v>11467</v>
      </c>
      <c r="E11391" s="3">
        <v>1080353.51</v>
      </c>
      <c r="F11391" s="3">
        <v>837354.83</v>
      </c>
      <c r="G11391" s="8">
        <f t="shared" si="177"/>
        <v>77.507484564010895</v>
      </c>
    </row>
    <row r="11392" spans="1:7" ht="30" customHeight="1" x14ac:dyDescent="0.25">
      <c r="A11392" s="2" t="s">
        <v>10818</v>
      </c>
      <c r="B11392" s="17"/>
      <c r="C11392" s="18"/>
      <c r="D11392" s="2" t="s">
        <v>11468</v>
      </c>
      <c r="E11392" s="3">
        <v>1038091.9500000001</v>
      </c>
      <c r="F11392" s="3">
        <v>902192.28</v>
      </c>
      <c r="G11392" s="8">
        <f t="shared" si="177"/>
        <v>86.908705919547884</v>
      </c>
    </row>
    <row r="11393" spans="1:7" ht="30" customHeight="1" x14ac:dyDescent="0.25">
      <c r="A11393" s="2" t="s">
        <v>10818</v>
      </c>
      <c r="B11393" s="17"/>
      <c r="C11393" s="18"/>
      <c r="D11393" s="2" t="s">
        <v>11469</v>
      </c>
      <c r="E11393" s="3">
        <v>549103.85</v>
      </c>
      <c r="F11393" s="3">
        <v>423206.79</v>
      </c>
      <c r="G11393" s="8">
        <f t="shared" si="177"/>
        <v>77.072267841502111</v>
      </c>
    </row>
    <row r="11394" spans="1:7" ht="30" customHeight="1" x14ac:dyDescent="0.25">
      <c r="A11394" s="2" t="s">
        <v>10818</v>
      </c>
      <c r="B11394" s="17"/>
      <c r="C11394" s="18"/>
      <c r="D11394" s="2" t="s">
        <v>11470</v>
      </c>
      <c r="E11394" s="3">
        <v>1454393.14</v>
      </c>
      <c r="F11394" s="3">
        <v>1200477.3600000001</v>
      </c>
      <c r="G11394" s="8">
        <f t="shared" si="177"/>
        <v>82.541461932363092</v>
      </c>
    </row>
    <row r="11395" spans="1:7" ht="30" customHeight="1" x14ac:dyDescent="0.25">
      <c r="A11395" s="2" t="s">
        <v>10818</v>
      </c>
      <c r="B11395" s="17"/>
      <c r="C11395" s="18"/>
      <c r="D11395" s="2" t="s">
        <v>11471</v>
      </c>
      <c r="E11395" s="3">
        <v>644836.65</v>
      </c>
      <c r="F11395" s="3">
        <v>580932.89</v>
      </c>
      <c r="G11395" s="8">
        <f t="shared" si="177"/>
        <v>90.089930527366889</v>
      </c>
    </row>
    <row r="11396" spans="1:7" ht="30" customHeight="1" x14ac:dyDescent="0.25">
      <c r="A11396" s="2" t="s">
        <v>10818</v>
      </c>
      <c r="B11396" s="17"/>
      <c r="C11396" s="18"/>
      <c r="D11396" s="2" t="s">
        <v>11472</v>
      </c>
      <c r="E11396" s="3">
        <v>174971.04</v>
      </c>
      <c r="F11396" s="3">
        <v>91259.13</v>
      </c>
      <c r="G11396" s="8">
        <f t="shared" ref="G11396:G11459" si="178">F11396/E11396*100</f>
        <v>52.156705475374665</v>
      </c>
    </row>
    <row r="11397" spans="1:7" ht="30" customHeight="1" x14ac:dyDescent="0.25">
      <c r="A11397" s="2" t="s">
        <v>10818</v>
      </c>
      <c r="B11397" s="17"/>
      <c r="C11397" s="18"/>
      <c r="D11397" s="2" t="s">
        <v>11473</v>
      </c>
      <c r="E11397" s="3">
        <v>470809.66000000003</v>
      </c>
      <c r="F11397" s="3">
        <v>66698.880000000005</v>
      </c>
      <c r="G11397" s="8">
        <f t="shared" si="178"/>
        <v>14.1668461093173</v>
      </c>
    </row>
    <row r="11398" spans="1:7" ht="30" customHeight="1" x14ac:dyDescent="0.25">
      <c r="A11398" s="2" t="s">
        <v>10818</v>
      </c>
      <c r="B11398" s="17"/>
      <c r="C11398" s="18"/>
      <c r="D11398" s="2" t="s">
        <v>11474</v>
      </c>
      <c r="E11398" s="3">
        <v>378833.31</v>
      </c>
      <c r="F11398" s="3">
        <v>331761.18</v>
      </c>
      <c r="G11398" s="8">
        <f t="shared" si="178"/>
        <v>87.574447980828296</v>
      </c>
    </row>
    <row r="11399" spans="1:7" ht="30" customHeight="1" x14ac:dyDescent="0.25">
      <c r="A11399" s="2" t="s">
        <v>10818</v>
      </c>
      <c r="B11399" s="17"/>
      <c r="C11399" s="18"/>
      <c r="D11399" s="2" t="s">
        <v>11475</v>
      </c>
      <c r="E11399" s="3">
        <v>329374.77999999997</v>
      </c>
      <c r="F11399" s="3">
        <v>266699.48</v>
      </c>
      <c r="G11399" s="8">
        <f t="shared" si="178"/>
        <v>80.971433210520857</v>
      </c>
    </row>
    <row r="11400" spans="1:7" ht="30" customHeight="1" x14ac:dyDescent="0.25">
      <c r="A11400" s="2" t="s">
        <v>10818</v>
      </c>
      <c r="B11400" s="17"/>
      <c r="C11400" s="18"/>
      <c r="D11400" s="2" t="s">
        <v>11476</v>
      </c>
      <c r="E11400" s="3">
        <v>1165520.4099999999</v>
      </c>
      <c r="F11400" s="3">
        <v>959686.42</v>
      </c>
      <c r="G11400" s="8">
        <f t="shared" si="178"/>
        <v>82.33973526040613</v>
      </c>
    </row>
    <row r="11401" spans="1:7" ht="30" customHeight="1" x14ac:dyDescent="0.25">
      <c r="A11401" s="2" t="s">
        <v>10818</v>
      </c>
      <c r="B11401" s="17"/>
      <c r="C11401" s="18"/>
      <c r="D11401" s="2" t="s">
        <v>11477</v>
      </c>
      <c r="E11401" s="3">
        <v>495737.31</v>
      </c>
      <c r="F11401" s="3">
        <v>313412.33</v>
      </c>
      <c r="G11401" s="8">
        <f t="shared" si="178"/>
        <v>63.22145291021166</v>
      </c>
    </row>
    <row r="11402" spans="1:7" ht="30" customHeight="1" x14ac:dyDescent="0.25">
      <c r="A11402" s="2" t="s">
        <v>10818</v>
      </c>
      <c r="B11402" s="17"/>
      <c r="C11402" s="18"/>
      <c r="D11402" s="2" t="s">
        <v>11478</v>
      </c>
      <c r="E11402" s="3">
        <v>1009164.95</v>
      </c>
      <c r="F11402" s="3">
        <v>984864.31</v>
      </c>
      <c r="G11402" s="8">
        <f t="shared" si="178"/>
        <v>97.592005152378718</v>
      </c>
    </row>
    <row r="11403" spans="1:7" ht="30" customHeight="1" x14ac:dyDescent="0.25">
      <c r="A11403" s="2" t="s">
        <v>10818</v>
      </c>
      <c r="B11403" s="17"/>
      <c r="C11403" s="18"/>
      <c r="D11403" s="2" t="s">
        <v>11479</v>
      </c>
      <c r="E11403" s="3">
        <v>1367288.85</v>
      </c>
      <c r="F11403" s="3">
        <v>1039533.73</v>
      </c>
      <c r="G11403" s="8">
        <f t="shared" si="178"/>
        <v>76.028831069601708</v>
      </c>
    </row>
    <row r="11404" spans="1:7" ht="30" customHeight="1" x14ac:dyDescent="0.25">
      <c r="A11404" s="2" t="s">
        <v>10818</v>
      </c>
      <c r="B11404" s="17"/>
      <c r="C11404" s="18"/>
      <c r="D11404" s="2" t="s">
        <v>11480</v>
      </c>
      <c r="E11404" s="3">
        <v>4265436.4399999995</v>
      </c>
      <c r="F11404" s="3">
        <v>2836229.2</v>
      </c>
      <c r="G11404" s="8">
        <f t="shared" si="178"/>
        <v>66.493294177418349</v>
      </c>
    </row>
    <row r="11405" spans="1:7" ht="30" customHeight="1" x14ac:dyDescent="0.25">
      <c r="A11405" s="2" t="s">
        <v>10818</v>
      </c>
      <c r="B11405" s="17"/>
      <c r="C11405" s="18"/>
      <c r="D11405" s="2" t="s">
        <v>11481</v>
      </c>
      <c r="E11405" s="3">
        <v>167503.46999999997</v>
      </c>
      <c r="F11405" s="3">
        <v>165054.84</v>
      </c>
      <c r="G11405" s="8">
        <f t="shared" si="178"/>
        <v>98.538161627338241</v>
      </c>
    </row>
    <row r="11406" spans="1:7" ht="30" customHeight="1" x14ac:dyDescent="0.25">
      <c r="A11406" s="2" t="s">
        <v>10818</v>
      </c>
      <c r="B11406" s="17"/>
      <c r="C11406" s="18"/>
      <c r="D11406" s="2" t="s">
        <v>11482</v>
      </c>
      <c r="E11406" s="3">
        <v>41204.68</v>
      </c>
      <c r="F11406" s="3">
        <v>0</v>
      </c>
      <c r="G11406" s="8">
        <f t="shared" si="178"/>
        <v>0</v>
      </c>
    </row>
    <row r="11407" spans="1:7" ht="30" customHeight="1" x14ac:dyDescent="0.25">
      <c r="A11407" s="2" t="s">
        <v>10818</v>
      </c>
      <c r="B11407" s="17"/>
      <c r="C11407" s="18"/>
      <c r="D11407" s="2" t="s">
        <v>11483</v>
      </c>
      <c r="E11407" s="3">
        <v>394126.99</v>
      </c>
      <c r="F11407" s="3">
        <v>271020.13</v>
      </c>
      <c r="G11407" s="8">
        <f t="shared" si="178"/>
        <v>68.764671508540943</v>
      </c>
    </row>
    <row r="11408" spans="1:7" ht="30" customHeight="1" x14ac:dyDescent="0.25">
      <c r="A11408" s="2" t="s">
        <v>10818</v>
      </c>
      <c r="B11408" s="17"/>
      <c r="C11408" s="18"/>
      <c r="D11408" s="2" t="s">
        <v>11484</v>
      </c>
      <c r="E11408" s="3">
        <v>489898.60000000003</v>
      </c>
      <c r="F11408" s="3">
        <v>371695.39</v>
      </c>
      <c r="G11408" s="8">
        <f t="shared" si="178"/>
        <v>75.871902879493831</v>
      </c>
    </row>
    <row r="11409" spans="1:7" ht="30" customHeight="1" x14ac:dyDescent="0.25">
      <c r="A11409" s="2" t="s">
        <v>10818</v>
      </c>
      <c r="B11409" s="17"/>
      <c r="C11409" s="18"/>
      <c r="D11409" s="2" t="s">
        <v>11485</v>
      </c>
      <c r="E11409" s="3">
        <v>331440.89</v>
      </c>
      <c r="F11409" s="3">
        <v>218715.87</v>
      </c>
      <c r="G11409" s="8">
        <f t="shared" si="178"/>
        <v>65.989404626568543</v>
      </c>
    </row>
    <row r="11410" spans="1:7" ht="30" customHeight="1" x14ac:dyDescent="0.25">
      <c r="A11410" s="2" t="s">
        <v>10818</v>
      </c>
      <c r="B11410" s="17"/>
      <c r="C11410" s="18"/>
      <c r="D11410" s="2" t="s">
        <v>11486</v>
      </c>
      <c r="E11410" s="3">
        <v>424539.59</v>
      </c>
      <c r="F11410" s="3">
        <v>313313.14</v>
      </c>
      <c r="G11410" s="8">
        <f t="shared" si="178"/>
        <v>73.800688411650839</v>
      </c>
    </row>
    <row r="11411" spans="1:7" ht="30" customHeight="1" x14ac:dyDescent="0.25">
      <c r="A11411" s="2" t="s">
        <v>10818</v>
      </c>
      <c r="B11411" s="17"/>
      <c r="C11411" s="18"/>
      <c r="D11411" s="2" t="s">
        <v>11487</v>
      </c>
      <c r="E11411" s="3">
        <v>1166123.82</v>
      </c>
      <c r="F11411" s="3">
        <v>1100154.46</v>
      </c>
      <c r="G11411" s="8">
        <f t="shared" si="178"/>
        <v>94.342851173385682</v>
      </c>
    </row>
    <row r="11412" spans="1:7" ht="30" customHeight="1" x14ac:dyDescent="0.25">
      <c r="A11412" s="2" t="s">
        <v>10818</v>
      </c>
      <c r="B11412" s="17"/>
      <c r="C11412" s="18"/>
      <c r="D11412" s="2" t="s">
        <v>11488</v>
      </c>
      <c r="E11412" s="3">
        <v>2386588.5</v>
      </c>
      <c r="F11412" s="3">
        <v>1670148.71</v>
      </c>
      <c r="G11412" s="8">
        <f t="shared" si="178"/>
        <v>69.980589867084333</v>
      </c>
    </row>
    <row r="11413" spans="1:7" ht="30" customHeight="1" x14ac:dyDescent="0.25">
      <c r="A11413" s="2" t="s">
        <v>10818</v>
      </c>
      <c r="B11413" s="17"/>
      <c r="C11413" s="18"/>
      <c r="D11413" s="2" t="s">
        <v>11489</v>
      </c>
      <c r="E11413" s="3">
        <v>2304130.91</v>
      </c>
      <c r="F11413" s="3">
        <v>1790841.08</v>
      </c>
      <c r="G11413" s="8">
        <f t="shared" si="178"/>
        <v>77.723061316858946</v>
      </c>
    </row>
    <row r="11414" spans="1:7" ht="30" customHeight="1" x14ac:dyDescent="0.25">
      <c r="A11414" s="2" t="s">
        <v>10818</v>
      </c>
      <c r="B11414" s="17"/>
      <c r="C11414" s="18"/>
      <c r="D11414" s="2" t="s">
        <v>11490</v>
      </c>
      <c r="E11414" s="3">
        <v>113418.7</v>
      </c>
      <c r="F11414" s="3">
        <v>75903.08</v>
      </c>
      <c r="G11414" s="8">
        <f t="shared" si="178"/>
        <v>66.922897194201667</v>
      </c>
    </row>
    <row r="11415" spans="1:7" ht="30" customHeight="1" x14ac:dyDescent="0.25">
      <c r="A11415" s="2" t="s">
        <v>10818</v>
      </c>
      <c r="B11415" s="17"/>
      <c r="C11415" s="18"/>
      <c r="D11415" s="2" t="s">
        <v>11491</v>
      </c>
      <c r="E11415" s="3">
        <v>190372.58</v>
      </c>
      <c r="F11415" s="3">
        <v>150756.01999999999</v>
      </c>
      <c r="G11415" s="8">
        <f t="shared" si="178"/>
        <v>79.189986288991832</v>
      </c>
    </row>
    <row r="11416" spans="1:7" ht="30" customHeight="1" x14ac:dyDescent="0.25">
      <c r="A11416" s="2" t="s">
        <v>10818</v>
      </c>
      <c r="B11416" s="17"/>
      <c r="C11416" s="18"/>
      <c r="D11416" s="2" t="s">
        <v>11492</v>
      </c>
      <c r="E11416" s="3">
        <v>179160.22</v>
      </c>
      <c r="F11416" s="3">
        <v>151660.85</v>
      </c>
      <c r="G11416" s="8">
        <f t="shared" si="178"/>
        <v>84.650962138805141</v>
      </c>
    </row>
    <row r="11417" spans="1:7" ht="30" customHeight="1" x14ac:dyDescent="0.25">
      <c r="A11417" s="2" t="s">
        <v>10818</v>
      </c>
      <c r="B11417" s="17"/>
      <c r="C11417" s="18"/>
      <c r="D11417" s="2" t="s">
        <v>11493</v>
      </c>
      <c r="E11417" s="3">
        <v>1957561.67</v>
      </c>
      <c r="F11417" s="3">
        <v>1677846.95</v>
      </c>
      <c r="G11417" s="8">
        <f t="shared" si="178"/>
        <v>85.711064724719506</v>
      </c>
    </row>
    <row r="11418" spans="1:7" ht="30" customHeight="1" x14ac:dyDescent="0.25">
      <c r="A11418" s="2" t="s">
        <v>10818</v>
      </c>
      <c r="B11418" s="17"/>
      <c r="C11418" s="18"/>
      <c r="D11418" s="2" t="s">
        <v>11494</v>
      </c>
      <c r="E11418" s="3">
        <v>147975.32999999999</v>
      </c>
      <c r="F11418" s="3">
        <v>125261.06</v>
      </c>
      <c r="G11418" s="8">
        <f t="shared" si="178"/>
        <v>84.649961584812829</v>
      </c>
    </row>
    <row r="11419" spans="1:7" ht="30" customHeight="1" x14ac:dyDescent="0.25">
      <c r="A11419" s="2" t="s">
        <v>10818</v>
      </c>
      <c r="B11419" s="17"/>
      <c r="C11419" s="18"/>
      <c r="D11419" s="2" t="s">
        <v>11495</v>
      </c>
      <c r="E11419" s="3">
        <v>111573.89</v>
      </c>
      <c r="F11419" s="3">
        <v>87668.33</v>
      </c>
      <c r="G11419" s="8">
        <f t="shared" si="178"/>
        <v>78.574234527450827</v>
      </c>
    </row>
    <row r="11420" spans="1:7" ht="30" customHeight="1" x14ac:dyDescent="0.25">
      <c r="A11420" s="2" t="s">
        <v>10818</v>
      </c>
      <c r="B11420" s="17"/>
      <c r="C11420" s="18"/>
      <c r="D11420" s="2" t="s">
        <v>11496</v>
      </c>
      <c r="E11420" s="3">
        <v>109733.97</v>
      </c>
      <c r="F11420" s="3">
        <v>99417.29</v>
      </c>
      <c r="G11420" s="8">
        <f t="shared" si="178"/>
        <v>90.598462809647728</v>
      </c>
    </row>
    <row r="11421" spans="1:7" ht="30" customHeight="1" x14ac:dyDescent="0.25">
      <c r="A11421" s="2" t="s">
        <v>10818</v>
      </c>
      <c r="B11421" s="17"/>
      <c r="C11421" s="18"/>
      <c r="D11421" s="2" t="s">
        <v>11497</v>
      </c>
      <c r="E11421" s="3">
        <v>1434927.59</v>
      </c>
      <c r="F11421" s="3">
        <v>1256909.44</v>
      </c>
      <c r="G11421" s="8">
        <f t="shared" si="178"/>
        <v>87.59392799743992</v>
      </c>
    </row>
    <row r="11422" spans="1:7" ht="30" customHeight="1" x14ac:dyDescent="0.25">
      <c r="A11422" s="2" t="s">
        <v>10818</v>
      </c>
      <c r="B11422" s="17"/>
      <c r="C11422" s="18"/>
      <c r="D11422" s="2" t="s">
        <v>11498</v>
      </c>
      <c r="E11422" s="3">
        <v>1382567.88</v>
      </c>
      <c r="F11422" s="3">
        <v>760630.84</v>
      </c>
      <c r="G11422" s="8">
        <f t="shared" si="178"/>
        <v>55.015804359638388</v>
      </c>
    </row>
    <row r="11423" spans="1:7" ht="30" customHeight="1" x14ac:dyDescent="0.25">
      <c r="A11423" s="2" t="s">
        <v>10818</v>
      </c>
      <c r="B11423" s="17"/>
      <c r="C11423" s="18"/>
      <c r="D11423" s="2" t="s">
        <v>11499</v>
      </c>
      <c r="E11423" s="3">
        <v>1590972.5999999999</v>
      </c>
      <c r="F11423" s="3">
        <v>1131433.77</v>
      </c>
      <c r="G11423" s="8">
        <f t="shared" si="178"/>
        <v>71.11585516934737</v>
      </c>
    </row>
    <row r="11424" spans="1:7" ht="30" customHeight="1" x14ac:dyDescent="0.25">
      <c r="A11424" s="2" t="s">
        <v>10818</v>
      </c>
      <c r="B11424" s="17"/>
      <c r="C11424" s="18"/>
      <c r="D11424" s="2" t="s">
        <v>11500</v>
      </c>
      <c r="E11424" s="3">
        <v>0</v>
      </c>
      <c r="F11424" s="3">
        <v>21150.6</v>
      </c>
      <c r="G11424" s="8">
        <v>0</v>
      </c>
    </row>
    <row r="11425" spans="1:7" ht="30" customHeight="1" x14ac:dyDescent="0.25">
      <c r="A11425" s="2" t="s">
        <v>10818</v>
      </c>
      <c r="B11425" s="17"/>
      <c r="C11425" s="18"/>
      <c r="D11425" s="2" t="s">
        <v>11501</v>
      </c>
      <c r="E11425" s="3">
        <v>1528916.0899999999</v>
      </c>
      <c r="F11425" s="3">
        <v>1428516.55</v>
      </c>
      <c r="G11425" s="8">
        <f t="shared" si="178"/>
        <v>93.433286453280786</v>
      </c>
    </row>
    <row r="11426" spans="1:7" ht="30" customHeight="1" x14ac:dyDescent="0.25">
      <c r="A11426" s="2" t="s">
        <v>10818</v>
      </c>
      <c r="B11426" s="17"/>
      <c r="C11426" s="18"/>
      <c r="D11426" s="2" t="s">
        <v>11502</v>
      </c>
      <c r="E11426" s="3">
        <v>808092.05</v>
      </c>
      <c r="F11426" s="3">
        <v>609025.28000000003</v>
      </c>
      <c r="G11426" s="8">
        <f t="shared" si="178"/>
        <v>75.36582991999488</v>
      </c>
    </row>
    <row r="11427" spans="1:7" ht="30" customHeight="1" x14ac:dyDescent="0.25">
      <c r="A11427" s="2" t="s">
        <v>10818</v>
      </c>
      <c r="B11427" s="17"/>
      <c r="C11427" s="18"/>
      <c r="D11427" s="2" t="s">
        <v>11503</v>
      </c>
      <c r="E11427" s="3">
        <v>1063348.58</v>
      </c>
      <c r="F11427" s="3">
        <v>1029574.41</v>
      </c>
      <c r="G11427" s="8">
        <f t="shared" si="178"/>
        <v>96.823791310277571</v>
      </c>
    </row>
    <row r="11428" spans="1:7" ht="30" customHeight="1" x14ac:dyDescent="0.25">
      <c r="A11428" s="2" t="s">
        <v>10818</v>
      </c>
      <c r="B11428" s="17"/>
      <c r="C11428" s="18"/>
      <c r="D11428" s="2" t="s">
        <v>11504</v>
      </c>
      <c r="E11428" s="3">
        <v>1146467.52</v>
      </c>
      <c r="F11428" s="3">
        <v>1014745.6</v>
      </c>
      <c r="G11428" s="8">
        <f t="shared" si="178"/>
        <v>88.510627845784938</v>
      </c>
    </row>
    <row r="11429" spans="1:7" ht="30" customHeight="1" x14ac:dyDescent="0.25">
      <c r="A11429" s="2" t="s">
        <v>10818</v>
      </c>
      <c r="B11429" s="17"/>
      <c r="C11429" s="18"/>
      <c r="D11429" s="2" t="s">
        <v>11505</v>
      </c>
      <c r="E11429" s="3">
        <v>1067409.46</v>
      </c>
      <c r="F11429" s="3">
        <v>968392.79</v>
      </c>
      <c r="G11429" s="8">
        <f t="shared" si="178"/>
        <v>90.723646949878074</v>
      </c>
    </row>
    <row r="11430" spans="1:7" ht="30" customHeight="1" x14ac:dyDescent="0.25">
      <c r="A11430" s="2" t="s">
        <v>10818</v>
      </c>
      <c r="B11430" s="17"/>
      <c r="C11430" s="18"/>
      <c r="D11430" s="2" t="s">
        <v>11506</v>
      </c>
      <c r="E11430" s="3">
        <v>134411.03</v>
      </c>
      <c r="F11430" s="3">
        <v>96552.82</v>
      </c>
      <c r="G11430" s="8">
        <f t="shared" si="178"/>
        <v>71.83400052808166</v>
      </c>
    </row>
    <row r="11431" spans="1:7" ht="30" customHeight="1" x14ac:dyDescent="0.25">
      <c r="A11431" s="2" t="s">
        <v>10818</v>
      </c>
      <c r="B11431" s="17"/>
      <c r="C11431" s="18"/>
      <c r="D11431" s="2" t="s">
        <v>11507</v>
      </c>
      <c r="E11431" s="3">
        <v>1982350.48</v>
      </c>
      <c r="F11431" s="3">
        <v>1854670.51</v>
      </c>
      <c r="G11431" s="8">
        <f t="shared" si="178"/>
        <v>93.559162656242307</v>
      </c>
    </row>
    <row r="11432" spans="1:7" ht="30" customHeight="1" x14ac:dyDescent="0.25">
      <c r="A11432" s="2" t="s">
        <v>10818</v>
      </c>
      <c r="B11432" s="17"/>
      <c r="C11432" s="18"/>
      <c r="D11432" s="2" t="s">
        <v>11508</v>
      </c>
      <c r="E11432" s="3">
        <v>131147</v>
      </c>
      <c r="F11432" s="3">
        <v>107694.86</v>
      </c>
      <c r="G11432" s="8">
        <f t="shared" si="178"/>
        <v>82.117669485386628</v>
      </c>
    </row>
    <row r="11433" spans="1:7" ht="30" customHeight="1" x14ac:dyDescent="0.25">
      <c r="A11433" s="2" t="s">
        <v>10818</v>
      </c>
      <c r="B11433" s="17"/>
      <c r="C11433" s="18"/>
      <c r="D11433" s="2" t="s">
        <v>11509</v>
      </c>
      <c r="E11433" s="3">
        <v>1059320.69</v>
      </c>
      <c r="F11433" s="3">
        <v>996164.9</v>
      </c>
      <c r="G11433" s="8">
        <f t="shared" si="178"/>
        <v>94.038085860477253</v>
      </c>
    </row>
    <row r="11434" spans="1:7" ht="30" customHeight="1" x14ac:dyDescent="0.25">
      <c r="A11434" s="2" t="s">
        <v>10818</v>
      </c>
      <c r="B11434" s="17"/>
      <c r="C11434" s="18"/>
      <c r="D11434" s="2" t="s">
        <v>11510</v>
      </c>
      <c r="E11434" s="3">
        <v>1971016.3900000001</v>
      </c>
      <c r="F11434" s="3">
        <v>1749685.32</v>
      </c>
      <c r="G11434" s="8">
        <f t="shared" si="178"/>
        <v>88.77071387519004</v>
      </c>
    </row>
    <row r="11435" spans="1:7" ht="30" customHeight="1" x14ac:dyDescent="0.25">
      <c r="A11435" s="2" t="s">
        <v>10818</v>
      </c>
      <c r="B11435" s="17"/>
      <c r="C11435" s="18"/>
      <c r="D11435" s="2" t="s">
        <v>11511</v>
      </c>
      <c r="E11435" s="3">
        <v>1165981.3500000001</v>
      </c>
      <c r="F11435" s="3">
        <v>1060398.97</v>
      </c>
      <c r="G11435" s="8">
        <f t="shared" si="178"/>
        <v>90.944762538440244</v>
      </c>
    </row>
    <row r="11436" spans="1:7" ht="30" customHeight="1" x14ac:dyDescent="0.25">
      <c r="A11436" s="2" t="s">
        <v>10818</v>
      </c>
      <c r="B11436" s="17"/>
      <c r="C11436" s="18"/>
      <c r="D11436" s="2" t="s">
        <v>11512</v>
      </c>
      <c r="E11436" s="3">
        <v>1183212.93</v>
      </c>
      <c r="F11436" s="3">
        <v>1009895.15</v>
      </c>
      <c r="G11436" s="8">
        <f t="shared" si="178"/>
        <v>85.351936612119346</v>
      </c>
    </row>
    <row r="11437" spans="1:7" ht="30" customHeight="1" x14ac:dyDescent="0.25">
      <c r="A11437" s="2" t="s">
        <v>10818</v>
      </c>
      <c r="B11437" s="17"/>
      <c r="C11437" s="18"/>
      <c r="D11437" s="2" t="s">
        <v>11513</v>
      </c>
      <c r="E11437" s="3">
        <v>1090356.03</v>
      </c>
      <c r="F11437" s="3">
        <v>1017553.73</v>
      </c>
      <c r="G11437" s="8">
        <f t="shared" si="178"/>
        <v>93.323070813851501</v>
      </c>
    </row>
    <row r="11438" spans="1:7" ht="30" customHeight="1" x14ac:dyDescent="0.25">
      <c r="A11438" s="2" t="s">
        <v>10818</v>
      </c>
      <c r="B11438" s="17"/>
      <c r="C11438" s="18"/>
      <c r="D11438" s="2" t="s">
        <v>11514</v>
      </c>
      <c r="E11438" s="3">
        <v>1107568.9500000002</v>
      </c>
      <c r="F11438" s="3">
        <v>1011360.87</v>
      </c>
      <c r="G11438" s="8">
        <f t="shared" si="178"/>
        <v>91.313580973897814</v>
      </c>
    </row>
    <row r="11439" spans="1:7" ht="30" customHeight="1" x14ac:dyDescent="0.25">
      <c r="A11439" s="2" t="s">
        <v>10818</v>
      </c>
      <c r="B11439" s="17"/>
      <c r="C11439" s="18"/>
      <c r="D11439" s="2" t="s">
        <v>11515</v>
      </c>
      <c r="E11439" s="3">
        <v>1322372.03</v>
      </c>
      <c r="F11439" s="3">
        <v>1072570.48</v>
      </c>
      <c r="G11439" s="8">
        <f t="shared" si="178"/>
        <v>81.109586082216211</v>
      </c>
    </row>
    <row r="11440" spans="1:7" ht="30" customHeight="1" x14ac:dyDescent="0.25">
      <c r="A11440" s="2" t="s">
        <v>10818</v>
      </c>
      <c r="B11440" s="17"/>
      <c r="C11440" s="18"/>
      <c r="D11440" s="2" t="s">
        <v>11516</v>
      </c>
      <c r="E11440" s="3">
        <v>757394.63</v>
      </c>
      <c r="F11440" s="3">
        <v>492975.46</v>
      </c>
      <c r="G11440" s="8">
        <f t="shared" si="178"/>
        <v>65.088322582905036</v>
      </c>
    </row>
    <row r="11441" spans="1:7" ht="30" customHeight="1" x14ac:dyDescent="0.25">
      <c r="A11441" s="2" t="s">
        <v>10818</v>
      </c>
      <c r="B11441" s="17"/>
      <c r="C11441" s="18"/>
      <c r="D11441" s="2" t="s">
        <v>11517</v>
      </c>
      <c r="E11441" s="3">
        <v>854235</v>
      </c>
      <c r="F11441" s="3">
        <v>790376.86</v>
      </c>
      <c r="G11441" s="8">
        <f t="shared" si="178"/>
        <v>92.524523111321827</v>
      </c>
    </row>
    <row r="11442" spans="1:7" ht="30" customHeight="1" x14ac:dyDescent="0.25">
      <c r="A11442" s="2" t="s">
        <v>10818</v>
      </c>
      <c r="B11442" s="17"/>
      <c r="C11442" s="18"/>
      <c r="D11442" s="2" t="s">
        <v>11518</v>
      </c>
      <c r="E11442" s="3">
        <v>666727.17999999993</v>
      </c>
      <c r="F11442" s="3">
        <v>525756.46</v>
      </c>
      <c r="G11442" s="8">
        <f t="shared" si="178"/>
        <v>78.85631121263124</v>
      </c>
    </row>
    <row r="11443" spans="1:7" ht="30" customHeight="1" x14ac:dyDescent="0.25">
      <c r="A11443" s="2" t="s">
        <v>10818</v>
      </c>
      <c r="B11443" s="17"/>
      <c r="C11443" s="18"/>
      <c r="D11443" s="2" t="s">
        <v>11519</v>
      </c>
      <c r="E11443" s="3">
        <v>890711.39</v>
      </c>
      <c r="F11443" s="3">
        <v>606586.85</v>
      </c>
      <c r="G11443" s="8">
        <f t="shared" si="178"/>
        <v>68.101391405806538</v>
      </c>
    </row>
    <row r="11444" spans="1:7" ht="30" customHeight="1" x14ac:dyDescent="0.25">
      <c r="A11444" s="2" t="s">
        <v>10818</v>
      </c>
      <c r="B11444" s="17"/>
      <c r="C11444" s="18"/>
      <c r="D11444" s="2" t="s">
        <v>11520</v>
      </c>
      <c r="E11444" s="3">
        <v>813317.91</v>
      </c>
      <c r="F11444" s="3">
        <v>526907.16</v>
      </c>
      <c r="G11444" s="8">
        <f t="shared" si="178"/>
        <v>64.784895736526934</v>
      </c>
    </row>
    <row r="11445" spans="1:7" ht="30" customHeight="1" x14ac:dyDescent="0.25">
      <c r="A11445" s="2" t="s">
        <v>10818</v>
      </c>
      <c r="B11445" s="17"/>
      <c r="C11445" s="18"/>
      <c r="D11445" s="2" t="s">
        <v>11521</v>
      </c>
      <c r="E11445" s="3">
        <v>1333023.2000000002</v>
      </c>
      <c r="F11445" s="3">
        <v>955774.8</v>
      </c>
      <c r="G11445" s="8">
        <f t="shared" si="178"/>
        <v>71.699787370542381</v>
      </c>
    </row>
    <row r="11446" spans="1:7" ht="30" customHeight="1" x14ac:dyDescent="0.25">
      <c r="A11446" s="2" t="s">
        <v>10818</v>
      </c>
      <c r="B11446" s="17"/>
      <c r="C11446" s="18"/>
      <c r="D11446" s="2" t="s">
        <v>11522</v>
      </c>
      <c r="E11446" s="3">
        <v>889314.25</v>
      </c>
      <c r="F11446" s="3">
        <v>748787.93</v>
      </c>
      <c r="G11446" s="8">
        <f t="shared" si="178"/>
        <v>84.198350583047571</v>
      </c>
    </row>
    <row r="11447" spans="1:7" ht="30" customHeight="1" x14ac:dyDescent="0.25">
      <c r="A11447" s="2" t="s">
        <v>10818</v>
      </c>
      <c r="B11447" s="17"/>
      <c r="C11447" s="18"/>
      <c r="D11447" s="2" t="s">
        <v>11523</v>
      </c>
      <c r="E11447" s="3">
        <v>1418268.6700000002</v>
      </c>
      <c r="F11447" s="3">
        <v>1348279.77</v>
      </c>
      <c r="G11447" s="8">
        <f t="shared" si="178"/>
        <v>95.065187472554115</v>
      </c>
    </row>
    <row r="11448" spans="1:7" ht="30" customHeight="1" x14ac:dyDescent="0.25">
      <c r="A11448" s="2" t="s">
        <v>10818</v>
      </c>
      <c r="B11448" s="17"/>
      <c r="C11448" s="18"/>
      <c r="D11448" s="2" t="s">
        <v>11524</v>
      </c>
      <c r="E11448" s="3">
        <v>709183.57000000007</v>
      </c>
      <c r="F11448" s="3">
        <v>564324.36</v>
      </c>
      <c r="G11448" s="8">
        <f t="shared" si="178"/>
        <v>79.573806257243092</v>
      </c>
    </row>
    <row r="11449" spans="1:7" ht="30" customHeight="1" x14ac:dyDescent="0.25">
      <c r="A11449" s="2" t="s">
        <v>10818</v>
      </c>
      <c r="B11449" s="17"/>
      <c r="C11449" s="18"/>
      <c r="D11449" s="2" t="s">
        <v>11525</v>
      </c>
      <c r="E11449" s="3">
        <v>1121022.54</v>
      </c>
      <c r="F11449" s="3">
        <v>983120.49</v>
      </c>
      <c r="G11449" s="8">
        <f t="shared" si="178"/>
        <v>87.698547970320021</v>
      </c>
    </row>
    <row r="11450" spans="1:7" ht="30" customHeight="1" x14ac:dyDescent="0.25">
      <c r="A11450" s="2" t="s">
        <v>10818</v>
      </c>
      <c r="B11450" s="17"/>
      <c r="C11450" s="18"/>
      <c r="D11450" s="2" t="s">
        <v>11526</v>
      </c>
      <c r="E11450" s="3">
        <v>1112956.5399999998</v>
      </c>
      <c r="F11450" s="3">
        <v>1063295.8600000001</v>
      </c>
      <c r="G11450" s="8">
        <f t="shared" si="178"/>
        <v>95.537949756780279</v>
      </c>
    </row>
    <row r="11451" spans="1:7" ht="30" customHeight="1" x14ac:dyDescent="0.25">
      <c r="A11451" s="2" t="s">
        <v>10818</v>
      </c>
      <c r="B11451" s="17"/>
      <c r="C11451" s="18"/>
      <c r="D11451" s="2" t="s">
        <v>11527</v>
      </c>
      <c r="E11451" s="3">
        <v>840816.9800000001</v>
      </c>
      <c r="F11451" s="3">
        <v>781027.62</v>
      </c>
      <c r="G11451" s="8">
        <f t="shared" si="178"/>
        <v>92.889135041016885</v>
      </c>
    </row>
    <row r="11452" spans="1:7" ht="30" customHeight="1" x14ac:dyDescent="0.25">
      <c r="A11452" s="2" t="s">
        <v>10818</v>
      </c>
      <c r="B11452" s="17"/>
      <c r="C11452" s="18"/>
      <c r="D11452" s="2" t="s">
        <v>11528</v>
      </c>
      <c r="E11452" s="3">
        <v>3858757.37</v>
      </c>
      <c r="F11452" s="3">
        <v>3390789.54</v>
      </c>
      <c r="G11452" s="8">
        <f t="shared" si="178"/>
        <v>87.872576968994551</v>
      </c>
    </row>
    <row r="11453" spans="1:7" ht="30" customHeight="1" x14ac:dyDescent="0.25">
      <c r="A11453" s="2" t="s">
        <v>10818</v>
      </c>
      <c r="B11453" s="17"/>
      <c r="C11453" s="18"/>
      <c r="D11453" s="2" t="s">
        <v>11529</v>
      </c>
      <c r="E11453" s="3">
        <v>977544.37999999989</v>
      </c>
      <c r="F11453" s="3">
        <v>788034.92</v>
      </c>
      <c r="G11453" s="8">
        <f t="shared" si="178"/>
        <v>80.613723133470444</v>
      </c>
    </row>
    <row r="11454" spans="1:7" ht="30" customHeight="1" x14ac:dyDescent="0.25">
      <c r="A11454" s="2" t="s">
        <v>10818</v>
      </c>
      <c r="B11454" s="17"/>
      <c r="C11454" s="18"/>
      <c r="D11454" s="2" t="s">
        <v>11530</v>
      </c>
      <c r="E11454" s="3">
        <v>3311373.14</v>
      </c>
      <c r="F11454" s="3">
        <v>3096405.26</v>
      </c>
      <c r="G11454" s="8">
        <f t="shared" si="178"/>
        <v>93.508195213542123</v>
      </c>
    </row>
    <row r="11455" spans="1:7" ht="30" customHeight="1" x14ac:dyDescent="0.25">
      <c r="A11455" s="2" t="s">
        <v>10818</v>
      </c>
      <c r="B11455" s="17"/>
      <c r="C11455" s="18"/>
      <c r="D11455" s="2" t="s">
        <v>11531</v>
      </c>
      <c r="E11455" s="3">
        <v>108731.85</v>
      </c>
      <c r="F11455" s="3">
        <v>93811.53</v>
      </c>
      <c r="G11455" s="8">
        <f t="shared" si="178"/>
        <v>86.277875341953617</v>
      </c>
    </row>
    <row r="11456" spans="1:7" ht="30" customHeight="1" x14ac:dyDescent="0.25">
      <c r="A11456" s="2" t="s">
        <v>10818</v>
      </c>
      <c r="B11456" s="17"/>
      <c r="C11456" s="18"/>
      <c r="D11456" s="2" t="s">
        <v>11532</v>
      </c>
      <c r="E11456" s="3">
        <v>94336.2</v>
      </c>
      <c r="F11456" s="3">
        <v>69086.509999999995</v>
      </c>
      <c r="G11456" s="8">
        <f t="shared" si="178"/>
        <v>73.234357542491637</v>
      </c>
    </row>
    <row r="11457" spans="1:7" ht="30" customHeight="1" x14ac:dyDescent="0.25">
      <c r="A11457" s="2" t="s">
        <v>10818</v>
      </c>
      <c r="B11457" s="17"/>
      <c r="C11457" s="18"/>
      <c r="D11457" s="2" t="s">
        <v>11533</v>
      </c>
      <c r="E11457" s="3">
        <v>127472.62</v>
      </c>
      <c r="F11457" s="3">
        <v>118250.14</v>
      </c>
      <c r="G11457" s="8">
        <f t="shared" si="178"/>
        <v>92.765128699794516</v>
      </c>
    </row>
    <row r="11458" spans="1:7" ht="30" customHeight="1" x14ac:dyDescent="0.25">
      <c r="A11458" s="2" t="s">
        <v>10818</v>
      </c>
      <c r="B11458" s="17"/>
      <c r="C11458" s="18"/>
      <c r="D11458" s="2" t="s">
        <v>11534</v>
      </c>
      <c r="E11458" s="3">
        <v>122084.38</v>
      </c>
      <c r="F11458" s="3">
        <v>81633.73</v>
      </c>
      <c r="G11458" s="8">
        <f t="shared" si="178"/>
        <v>66.866645839541462</v>
      </c>
    </row>
    <row r="11459" spans="1:7" ht="30" customHeight="1" x14ac:dyDescent="0.25">
      <c r="A11459" s="2" t="s">
        <v>10818</v>
      </c>
      <c r="B11459" s="17"/>
      <c r="C11459" s="18"/>
      <c r="D11459" s="2" t="s">
        <v>11535</v>
      </c>
      <c r="E11459" s="3">
        <v>108131.14</v>
      </c>
      <c r="F11459" s="3">
        <v>87968.95</v>
      </c>
      <c r="G11459" s="8">
        <f t="shared" si="178"/>
        <v>81.353946698425631</v>
      </c>
    </row>
    <row r="11460" spans="1:7" ht="30" customHeight="1" x14ac:dyDescent="0.25">
      <c r="A11460" s="2" t="s">
        <v>10818</v>
      </c>
      <c r="B11460" s="17"/>
      <c r="C11460" s="18"/>
      <c r="D11460" s="2" t="s">
        <v>11536</v>
      </c>
      <c r="E11460" s="3">
        <v>110622.56</v>
      </c>
      <c r="F11460" s="3">
        <v>70266.66</v>
      </c>
      <c r="G11460" s="8">
        <f t="shared" ref="G11460:G11520" si="179">F11460/E11460*100</f>
        <v>63.519285758709621</v>
      </c>
    </row>
    <row r="11461" spans="1:7" ht="30" customHeight="1" x14ac:dyDescent="0.25">
      <c r="A11461" s="2" t="s">
        <v>10818</v>
      </c>
      <c r="B11461" s="17"/>
      <c r="C11461" s="18"/>
      <c r="D11461" s="2" t="s">
        <v>11537</v>
      </c>
      <c r="E11461" s="3">
        <v>113983.58</v>
      </c>
      <c r="F11461" s="3">
        <v>96473.63</v>
      </c>
      <c r="G11461" s="8">
        <f t="shared" si="179"/>
        <v>84.638182096052788</v>
      </c>
    </row>
    <row r="11462" spans="1:7" ht="30" customHeight="1" x14ac:dyDescent="0.25">
      <c r="A11462" s="2" t="s">
        <v>10818</v>
      </c>
      <c r="B11462" s="17"/>
      <c r="C11462" s="18"/>
      <c r="D11462" s="2" t="s">
        <v>11538</v>
      </c>
      <c r="E11462" s="3">
        <v>114360.28000000001</v>
      </c>
      <c r="F11462" s="3">
        <v>92731.34</v>
      </c>
      <c r="G11462" s="8">
        <f t="shared" si="179"/>
        <v>81.087017275578532</v>
      </c>
    </row>
    <row r="11463" spans="1:7" ht="30" customHeight="1" x14ac:dyDescent="0.25">
      <c r="A11463" s="2" t="s">
        <v>10818</v>
      </c>
      <c r="B11463" s="17"/>
      <c r="C11463" s="18"/>
      <c r="D11463" s="2" t="s">
        <v>11539</v>
      </c>
      <c r="E11463" s="3">
        <v>105447.06</v>
      </c>
      <c r="F11463" s="3">
        <v>90817.32</v>
      </c>
      <c r="G11463" s="8">
        <f t="shared" si="179"/>
        <v>86.125985873859364</v>
      </c>
    </row>
    <row r="11464" spans="1:7" ht="30" customHeight="1" x14ac:dyDescent="0.25">
      <c r="A11464" s="2" t="s">
        <v>10818</v>
      </c>
      <c r="B11464" s="17"/>
      <c r="C11464" s="18"/>
      <c r="D11464" s="2" t="s">
        <v>11540</v>
      </c>
      <c r="E11464" s="3">
        <v>96959.82</v>
      </c>
      <c r="F11464" s="3">
        <v>82187.570000000007</v>
      </c>
      <c r="G11464" s="8">
        <f t="shared" si="179"/>
        <v>84.764565363260786</v>
      </c>
    </row>
    <row r="11465" spans="1:7" ht="30" customHeight="1" x14ac:dyDescent="0.25">
      <c r="A11465" s="2" t="s">
        <v>10818</v>
      </c>
      <c r="B11465" s="17"/>
      <c r="C11465" s="18"/>
      <c r="D11465" s="2" t="s">
        <v>11541</v>
      </c>
      <c r="E11465" s="3">
        <v>107791.23</v>
      </c>
      <c r="F11465" s="3">
        <v>90463.34</v>
      </c>
      <c r="G11465" s="8">
        <f t="shared" si="179"/>
        <v>83.924582732751077</v>
      </c>
    </row>
    <row r="11466" spans="1:7" ht="30" customHeight="1" x14ac:dyDescent="0.25">
      <c r="A11466" s="2" t="s">
        <v>10818</v>
      </c>
      <c r="B11466" s="17"/>
      <c r="C11466" s="18"/>
      <c r="D11466" s="2" t="s">
        <v>11542</v>
      </c>
      <c r="E11466" s="3">
        <v>1009430.93</v>
      </c>
      <c r="F11466" s="3">
        <v>826342</v>
      </c>
      <c r="G11466" s="8">
        <f t="shared" si="179"/>
        <v>81.862163664828458</v>
      </c>
    </row>
    <row r="11467" spans="1:7" ht="30" customHeight="1" x14ac:dyDescent="0.25">
      <c r="A11467" s="2" t="s">
        <v>10818</v>
      </c>
      <c r="B11467" s="17"/>
      <c r="C11467" s="18"/>
      <c r="D11467" s="2" t="s">
        <v>11543</v>
      </c>
      <c r="E11467" s="3">
        <v>94951.849999999991</v>
      </c>
      <c r="F11467" s="3">
        <v>41475.5</v>
      </c>
      <c r="G11467" s="8">
        <f t="shared" si="179"/>
        <v>43.680560199722287</v>
      </c>
    </row>
    <row r="11468" spans="1:7" ht="30" customHeight="1" x14ac:dyDescent="0.25">
      <c r="A11468" s="2" t="s">
        <v>10818</v>
      </c>
      <c r="B11468" s="17"/>
      <c r="C11468" s="18"/>
      <c r="D11468" s="2" t="s">
        <v>11544</v>
      </c>
      <c r="E11468" s="3">
        <v>124813.34</v>
      </c>
      <c r="F11468" s="3">
        <v>91261.23</v>
      </c>
      <c r="G11468" s="8">
        <f t="shared" si="179"/>
        <v>73.118169900749379</v>
      </c>
    </row>
    <row r="11469" spans="1:7" ht="30" customHeight="1" x14ac:dyDescent="0.25">
      <c r="A11469" s="2" t="s">
        <v>10818</v>
      </c>
      <c r="B11469" s="17"/>
      <c r="C11469" s="18"/>
      <c r="D11469" s="2" t="s">
        <v>11545</v>
      </c>
      <c r="E11469" s="3">
        <v>136633.50999999998</v>
      </c>
      <c r="F11469" s="3">
        <v>60017.58</v>
      </c>
      <c r="G11469" s="8">
        <f t="shared" si="179"/>
        <v>43.925959305297809</v>
      </c>
    </row>
    <row r="11470" spans="1:7" ht="30" customHeight="1" x14ac:dyDescent="0.25">
      <c r="A11470" s="2" t="s">
        <v>10818</v>
      </c>
      <c r="B11470" s="17"/>
      <c r="C11470" s="18"/>
      <c r="D11470" s="2" t="s">
        <v>11546</v>
      </c>
      <c r="E11470" s="3">
        <v>2650471.7599999998</v>
      </c>
      <c r="F11470" s="3">
        <v>2401043.29</v>
      </c>
      <c r="G11470" s="8">
        <f t="shared" si="179"/>
        <v>90.589280226852907</v>
      </c>
    </row>
    <row r="11471" spans="1:7" ht="30" customHeight="1" x14ac:dyDescent="0.25">
      <c r="A11471" s="2" t="s">
        <v>10818</v>
      </c>
      <c r="B11471" s="17"/>
      <c r="C11471" s="18"/>
      <c r="D11471" s="2" t="s">
        <v>11547</v>
      </c>
      <c r="E11471" s="3">
        <v>2632900.0499999998</v>
      </c>
      <c r="F11471" s="3">
        <v>2386397.44</v>
      </c>
      <c r="G11471" s="8">
        <f t="shared" si="179"/>
        <v>90.637600922222632</v>
      </c>
    </row>
    <row r="11472" spans="1:7" ht="30" customHeight="1" x14ac:dyDescent="0.25">
      <c r="A11472" s="2" t="s">
        <v>10818</v>
      </c>
      <c r="B11472" s="17"/>
      <c r="C11472" s="18"/>
      <c r="D11472" s="2" t="s">
        <v>11548</v>
      </c>
      <c r="E11472" s="3">
        <v>226998.64</v>
      </c>
      <c r="F11472" s="3">
        <v>546.84</v>
      </c>
      <c r="G11472" s="8">
        <f t="shared" si="179"/>
        <v>0.24090012169235903</v>
      </c>
    </row>
    <row r="11473" spans="1:7" ht="30" customHeight="1" x14ac:dyDescent="0.25">
      <c r="A11473" s="2" t="s">
        <v>10818</v>
      </c>
      <c r="B11473" s="17"/>
      <c r="C11473" s="18"/>
      <c r="D11473" s="2" t="s">
        <v>11549</v>
      </c>
      <c r="E11473" s="3">
        <v>1301600.01</v>
      </c>
      <c r="F11473" s="3">
        <v>1236444.98</v>
      </c>
      <c r="G11473" s="8">
        <f t="shared" si="179"/>
        <v>94.994235594697017</v>
      </c>
    </row>
    <row r="11474" spans="1:7" ht="30" customHeight="1" x14ac:dyDescent="0.25">
      <c r="A11474" s="2" t="s">
        <v>10818</v>
      </c>
      <c r="B11474" s="17"/>
      <c r="C11474" s="18"/>
      <c r="D11474" s="2" t="s">
        <v>11550</v>
      </c>
      <c r="E11474" s="3">
        <v>1284853.03</v>
      </c>
      <c r="F11474" s="3">
        <v>1099575.29</v>
      </c>
      <c r="G11474" s="8">
        <f t="shared" si="179"/>
        <v>85.579849549018078</v>
      </c>
    </row>
    <row r="11475" spans="1:7" ht="30" customHeight="1" x14ac:dyDescent="0.25">
      <c r="A11475" s="2" t="s">
        <v>10818</v>
      </c>
      <c r="B11475" s="17"/>
      <c r="C11475" s="18"/>
      <c r="D11475" s="2" t="s">
        <v>11551</v>
      </c>
      <c r="E11475" s="3">
        <v>3342387.3</v>
      </c>
      <c r="F11475" s="3">
        <v>2938168.92</v>
      </c>
      <c r="G11475" s="8">
        <f t="shared" si="179"/>
        <v>87.906297394081179</v>
      </c>
    </row>
    <row r="11476" spans="1:7" ht="30" customHeight="1" x14ac:dyDescent="0.25">
      <c r="A11476" s="2" t="s">
        <v>10818</v>
      </c>
      <c r="B11476" s="17"/>
      <c r="C11476" s="18"/>
      <c r="D11476" s="2" t="s">
        <v>11552</v>
      </c>
      <c r="E11476" s="3">
        <v>2513027.36</v>
      </c>
      <c r="F11476" s="3">
        <v>1683256.21</v>
      </c>
      <c r="G11476" s="8">
        <f t="shared" si="179"/>
        <v>66.981213049745705</v>
      </c>
    </row>
    <row r="11477" spans="1:7" ht="30" customHeight="1" x14ac:dyDescent="0.25">
      <c r="A11477" s="2" t="s">
        <v>10818</v>
      </c>
      <c r="B11477" s="17"/>
      <c r="C11477" s="18"/>
      <c r="D11477" s="2" t="s">
        <v>11553</v>
      </c>
      <c r="E11477" s="3">
        <v>603354.16</v>
      </c>
      <c r="F11477" s="3">
        <v>6165.38</v>
      </c>
      <c r="G11477" s="8">
        <f t="shared" si="179"/>
        <v>1.0218509142292149</v>
      </c>
    </row>
    <row r="11478" spans="1:7" ht="30" customHeight="1" x14ac:dyDescent="0.25">
      <c r="A11478" s="2" t="s">
        <v>10818</v>
      </c>
      <c r="B11478" s="17"/>
      <c r="C11478" s="18"/>
      <c r="D11478" s="2" t="s">
        <v>11554</v>
      </c>
      <c r="E11478" s="3">
        <v>14431034.99</v>
      </c>
      <c r="F11478" s="3">
        <v>10304578.369999999</v>
      </c>
      <c r="G11478" s="8">
        <f t="shared" si="179"/>
        <v>71.405677951308178</v>
      </c>
    </row>
    <row r="11479" spans="1:7" ht="30" customHeight="1" x14ac:dyDescent="0.25">
      <c r="A11479" s="2" t="s">
        <v>10818</v>
      </c>
      <c r="B11479" s="17"/>
      <c r="C11479" s="18"/>
      <c r="D11479" s="2" t="s">
        <v>11555</v>
      </c>
      <c r="E11479" s="3">
        <v>1800972.02</v>
      </c>
      <c r="F11479" s="3">
        <v>1037174.5</v>
      </c>
      <c r="G11479" s="8">
        <f t="shared" si="179"/>
        <v>57.589706474173873</v>
      </c>
    </row>
    <row r="11480" spans="1:7" ht="30" customHeight="1" x14ac:dyDescent="0.25">
      <c r="A11480" s="2" t="s">
        <v>10818</v>
      </c>
      <c r="B11480" s="17"/>
      <c r="C11480" s="18"/>
      <c r="D11480" s="2" t="s">
        <v>11556</v>
      </c>
      <c r="E11480" s="3">
        <v>1744752.37</v>
      </c>
      <c r="F11480" s="3">
        <v>1332042.07</v>
      </c>
      <c r="G11480" s="8">
        <f t="shared" si="179"/>
        <v>76.345623190069091</v>
      </c>
    </row>
    <row r="11481" spans="1:7" ht="30" customHeight="1" x14ac:dyDescent="0.25">
      <c r="A11481" s="2" t="s">
        <v>10818</v>
      </c>
      <c r="B11481" s="17"/>
      <c r="C11481" s="18"/>
      <c r="D11481" s="2" t="s">
        <v>11557</v>
      </c>
      <c r="E11481" s="3">
        <v>3300026.95</v>
      </c>
      <c r="F11481" s="3">
        <v>3054240.04</v>
      </c>
      <c r="G11481" s="8">
        <f t="shared" si="179"/>
        <v>92.551972643738551</v>
      </c>
    </row>
    <row r="11482" spans="1:7" ht="30" customHeight="1" x14ac:dyDescent="0.25">
      <c r="A11482" s="2" t="s">
        <v>10818</v>
      </c>
      <c r="B11482" s="17"/>
      <c r="C11482" s="18"/>
      <c r="D11482" s="2" t="s">
        <v>11558</v>
      </c>
      <c r="E11482" s="3">
        <v>305164.47000000003</v>
      </c>
      <c r="F11482" s="3">
        <v>154801.29</v>
      </c>
      <c r="G11482" s="8">
        <f t="shared" si="179"/>
        <v>50.727166894625711</v>
      </c>
    </row>
    <row r="11483" spans="1:7" ht="30" customHeight="1" x14ac:dyDescent="0.25">
      <c r="A11483" s="2" t="s">
        <v>10818</v>
      </c>
      <c r="B11483" s="17"/>
      <c r="C11483" s="18"/>
      <c r="D11483" s="2" t="s">
        <v>11559</v>
      </c>
      <c r="E11483" s="3">
        <v>2315428.9500000002</v>
      </c>
      <c r="F11483" s="3">
        <v>2118439.17</v>
      </c>
      <c r="G11483" s="8">
        <f t="shared" si="179"/>
        <v>91.492298651617006</v>
      </c>
    </row>
    <row r="11484" spans="1:7" ht="30" customHeight="1" x14ac:dyDescent="0.25">
      <c r="A11484" s="2" t="s">
        <v>10818</v>
      </c>
      <c r="B11484" s="17"/>
      <c r="C11484" s="18"/>
      <c r="D11484" s="2" t="s">
        <v>11560</v>
      </c>
      <c r="E11484" s="3">
        <v>1323890.9100000001</v>
      </c>
      <c r="F11484" s="3">
        <v>1081283.01</v>
      </c>
      <c r="G11484" s="8">
        <f t="shared" si="179"/>
        <v>81.674630578134256</v>
      </c>
    </row>
    <row r="11485" spans="1:7" ht="30" customHeight="1" x14ac:dyDescent="0.25">
      <c r="A11485" s="2" t="s">
        <v>10818</v>
      </c>
      <c r="B11485" s="17"/>
      <c r="C11485" s="18"/>
      <c r="D11485" s="2" t="s">
        <v>11561</v>
      </c>
      <c r="E11485" s="3">
        <v>1442326.17</v>
      </c>
      <c r="F11485" s="3">
        <v>1307188.6200000001</v>
      </c>
      <c r="G11485" s="8">
        <f t="shared" si="179"/>
        <v>90.630583233472095</v>
      </c>
    </row>
    <row r="11486" spans="1:7" ht="30" customHeight="1" x14ac:dyDescent="0.25">
      <c r="A11486" s="2" t="s">
        <v>10818</v>
      </c>
      <c r="B11486" s="17"/>
      <c r="C11486" s="18"/>
      <c r="D11486" s="2" t="s">
        <v>11562</v>
      </c>
      <c r="E11486" s="3">
        <v>610675.35</v>
      </c>
      <c r="F11486" s="3">
        <v>300639.7</v>
      </c>
      <c r="G11486" s="8">
        <f t="shared" si="179"/>
        <v>49.230691888906279</v>
      </c>
    </row>
    <row r="11487" spans="1:7" ht="30" customHeight="1" x14ac:dyDescent="0.25">
      <c r="A11487" s="2" t="s">
        <v>10818</v>
      </c>
      <c r="B11487" s="17"/>
      <c r="C11487" s="18"/>
      <c r="D11487" s="2" t="s">
        <v>11563</v>
      </c>
      <c r="E11487" s="3">
        <v>679293.66999999993</v>
      </c>
      <c r="F11487" s="3">
        <v>430836.55</v>
      </c>
      <c r="G11487" s="8">
        <f t="shared" si="179"/>
        <v>63.42419619485046</v>
      </c>
    </row>
    <row r="11488" spans="1:7" ht="30" customHeight="1" x14ac:dyDescent="0.25">
      <c r="A11488" s="2" t="s">
        <v>10818</v>
      </c>
      <c r="B11488" s="17"/>
      <c r="C11488" s="18"/>
      <c r="D11488" s="2" t="s">
        <v>11564</v>
      </c>
      <c r="E11488" s="3">
        <v>1148373.8999999999</v>
      </c>
      <c r="F11488" s="3">
        <v>1066437.76</v>
      </c>
      <c r="G11488" s="8">
        <f t="shared" si="179"/>
        <v>92.865029412458782</v>
      </c>
    </row>
    <row r="11489" spans="1:7" ht="30" customHeight="1" x14ac:dyDescent="0.25">
      <c r="A11489" s="2" t="s">
        <v>10818</v>
      </c>
      <c r="B11489" s="17"/>
      <c r="C11489" s="18"/>
      <c r="D11489" s="2" t="s">
        <v>11565</v>
      </c>
      <c r="E11489" s="3">
        <v>130440.86000000002</v>
      </c>
      <c r="F11489" s="3">
        <v>129354.29</v>
      </c>
      <c r="G11489" s="8">
        <f t="shared" si="179"/>
        <v>99.167001812162212</v>
      </c>
    </row>
    <row r="11490" spans="1:7" ht="30" customHeight="1" x14ac:dyDescent="0.25">
      <c r="A11490" s="2" t="s">
        <v>10818</v>
      </c>
      <c r="B11490" s="17"/>
      <c r="C11490" s="18"/>
      <c r="D11490" s="2" t="s">
        <v>11566</v>
      </c>
      <c r="E11490" s="3">
        <v>137917.79</v>
      </c>
      <c r="F11490" s="3">
        <v>104388.66</v>
      </c>
      <c r="G11490" s="8">
        <f t="shared" si="179"/>
        <v>75.689046351453285</v>
      </c>
    </row>
    <row r="11491" spans="1:7" ht="30" customHeight="1" x14ac:dyDescent="0.25">
      <c r="A11491" s="2" t="s">
        <v>10818</v>
      </c>
      <c r="B11491" s="17"/>
      <c r="C11491" s="18"/>
      <c r="D11491" s="2" t="s">
        <v>11567</v>
      </c>
      <c r="E11491" s="3">
        <v>327226.89</v>
      </c>
      <c r="F11491" s="3">
        <v>310117.58</v>
      </c>
      <c r="G11491" s="8">
        <f t="shared" si="179"/>
        <v>94.77142297199353</v>
      </c>
    </row>
    <row r="11492" spans="1:7" ht="30" customHeight="1" x14ac:dyDescent="0.25">
      <c r="A11492" s="2" t="s">
        <v>10818</v>
      </c>
      <c r="B11492" s="17"/>
      <c r="C11492" s="18"/>
      <c r="D11492" s="2" t="s">
        <v>11568</v>
      </c>
      <c r="E11492" s="3">
        <v>1315409.75</v>
      </c>
      <c r="F11492" s="3">
        <v>990474.27</v>
      </c>
      <c r="G11492" s="8">
        <f t="shared" si="179"/>
        <v>75.297774704802052</v>
      </c>
    </row>
    <row r="11493" spans="1:7" ht="30" customHeight="1" x14ac:dyDescent="0.25">
      <c r="A11493" s="2" t="s">
        <v>10818</v>
      </c>
      <c r="B11493" s="17"/>
      <c r="C11493" s="18"/>
      <c r="D11493" s="2" t="s">
        <v>11569</v>
      </c>
      <c r="E11493" s="3">
        <v>1453076.07</v>
      </c>
      <c r="F11493" s="3">
        <v>1317329.26</v>
      </c>
      <c r="G11493" s="8">
        <f t="shared" si="179"/>
        <v>90.657969475748089</v>
      </c>
    </row>
    <row r="11494" spans="1:7" ht="30" customHeight="1" x14ac:dyDescent="0.25">
      <c r="A11494" s="2" t="s">
        <v>10818</v>
      </c>
      <c r="B11494" s="17"/>
      <c r="C11494" s="18"/>
      <c r="D11494" s="2" t="s">
        <v>11570</v>
      </c>
      <c r="E11494" s="3">
        <v>1472874.95</v>
      </c>
      <c r="F11494" s="3">
        <v>1335946.05</v>
      </c>
      <c r="G11494" s="8">
        <f t="shared" si="179"/>
        <v>90.70329086661431</v>
      </c>
    </row>
    <row r="11495" spans="1:7" ht="30" customHeight="1" x14ac:dyDescent="0.25">
      <c r="A11495" s="2" t="s">
        <v>10818</v>
      </c>
      <c r="B11495" s="17"/>
      <c r="C11495" s="18"/>
      <c r="D11495" s="2" t="s">
        <v>11571</v>
      </c>
      <c r="E11495" s="3">
        <v>2658592.25</v>
      </c>
      <c r="F11495" s="3">
        <v>2292445.6</v>
      </c>
      <c r="G11495" s="8">
        <f t="shared" si="179"/>
        <v>86.227799693616049</v>
      </c>
    </row>
    <row r="11496" spans="1:7" ht="30" customHeight="1" x14ac:dyDescent="0.25">
      <c r="A11496" s="2" t="s">
        <v>10818</v>
      </c>
      <c r="B11496" s="17"/>
      <c r="C11496" s="18"/>
      <c r="D11496" s="2" t="s">
        <v>11572</v>
      </c>
      <c r="E11496" s="3">
        <v>1061352.18</v>
      </c>
      <c r="F11496" s="3">
        <v>1031456.22</v>
      </c>
      <c r="G11496" s="8">
        <f t="shared" si="179"/>
        <v>97.183219617073775</v>
      </c>
    </row>
    <row r="11497" spans="1:7" ht="30" customHeight="1" x14ac:dyDescent="0.25">
      <c r="A11497" s="2" t="s">
        <v>10818</v>
      </c>
      <c r="B11497" s="17"/>
      <c r="C11497" s="18"/>
      <c r="D11497" s="2" t="s">
        <v>11573</v>
      </c>
      <c r="E11497" s="3">
        <v>1433664.6099999999</v>
      </c>
      <c r="F11497" s="3">
        <v>1318527.46</v>
      </c>
      <c r="G11497" s="8">
        <f t="shared" si="179"/>
        <v>91.969031724930431</v>
      </c>
    </row>
    <row r="11498" spans="1:7" ht="30" customHeight="1" x14ac:dyDescent="0.25">
      <c r="A11498" s="2" t="s">
        <v>10818</v>
      </c>
      <c r="B11498" s="17"/>
      <c r="C11498" s="18"/>
      <c r="D11498" s="2" t="s">
        <v>11574</v>
      </c>
      <c r="E11498" s="3">
        <v>1548833.8699999999</v>
      </c>
      <c r="F11498" s="3">
        <v>1439639.65</v>
      </c>
      <c r="G11498" s="8">
        <f t="shared" si="179"/>
        <v>92.949907532691029</v>
      </c>
    </row>
    <row r="11499" spans="1:7" ht="30" customHeight="1" x14ac:dyDescent="0.25">
      <c r="A11499" s="2" t="s">
        <v>10818</v>
      </c>
      <c r="B11499" s="17"/>
      <c r="C11499" s="18"/>
      <c r="D11499" s="2" t="s">
        <v>11575</v>
      </c>
      <c r="E11499" s="3">
        <v>1458461.6300000001</v>
      </c>
      <c r="F11499" s="3">
        <v>1327003.74</v>
      </c>
      <c r="G11499" s="8">
        <f t="shared" si="179"/>
        <v>90.986537643777439</v>
      </c>
    </row>
    <row r="11500" spans="1:7" ht="30" customHeight="1" x14ac:dyDescent="0.25">
      <c r="A11500" s="2" t="s">
        <v>10818</v>
      </c>
      <c r="B11500" s="17"/>
      <c r="C11500" s="18"/>
      <c r="D11500" s="2" t="s">
        <v>11576</v>
      </c>
      <c r="E11500" s="3">
        <v>1077485.1099999999</v>
      </c>
      <c r="F11500" s="3">
        <v>997518.08</v>
      </c>
      <c r="G11500" s="8">
        <f t="shared" si="179"/>
        <v>92.578363333484958</v>
      </c>
    </row>
    <row r="11501" spans="1:7" ht="30" customHeight="1" x14ac:dyDescent="0.25">
      <c r="A11501" s="2" t="s">
        <v>10818</v>
      </c>
      <c r="B11501" s="17"/>
      <c r="C11501" s="18"/>
      <c r="D11501" s="2" t="s">
        <v>11577</v>
      </c>
      <c r="E11501" s="3">
        <v>1097434.76</v>
      </c>
      <c r="F11501" s="3">
        <v>984578.69</v>
      </c>
      <c r="G11501" s="8">
        <f t="shared" si="179"/>
        <v>89.716375486411593</v>
      </c>
    </row>
    <row r="11502" spans="1:7" ht="30" customHeight="1" x14ac:dyDescent="0.25">
      <c r="A11502" s="2" t="s">
        <v>10818</v>
      </c>
      <c r="B11502" s="17"/>
      <c r="C11502" s="18"/>
      <c r="D11502" s="2" t="s">
        <v>11578</v>
      </c>
      <c r="E11502" s="3">
        <v>1073137.76</v>
      </c>
      <c r="F11502" s="3">
        <v>1016104.9</v>
      </c>
      <c r="G11502" s="8">
        <f t="shared" si="179"/>
        <v>94.685411125594911</v>
      </c>
    </row>
    <row r="11503" spans="1:7" ht="30" customHeight="1" x14ac:dyDescent="0.25">
      <c r="A11503" s="2" t="s">
        <v>10818</v>
      </c>
      <c r="B11503" s="17"/>
      <c r="C11503" s="18"/>
      <c r="D11503" s="2" t="s">
        <v>11579</v>
      </c>
      <c r="E11503" s="3">
        <v>1096029.46</v>
      </c>
      <c r="F11503" s="3">
        <v>974919.52</v>
      </c>
      <c r="G11503" s="8">
        <f t="shared" si="179"/>
        <v>88.950120008635537</v>
      </c>
    </row>
    <row r="11504" spans="1:7" ht="30" customHeight="1" x14ac:dyDescent="0.25">
      <c r="A11504" s="2" t="s">
        <v>10818</v>
      </c>
      <c r="B11504" s="17"/>
      <c r="C11504" s="18"/>
      <c r="D11504" s="2" t="s">
        <v>11580</v>
      </c>
      <c r="E11504" s="3">
        <v>1073234.6500000001</v>
      </c>
      <c r="F11504" s="3">
        <v>888538.87</v>
      </c>
      <c r="G11504" s="8">
        <f t="shared" si="179"/>
        <v>82.790736396742304</v>
      </c>
    </row>
    <row r="11505" spans="1:7" ht="30" customHeight="1" x14ac:dyDescent="0.25">
      <c r="A11505" s="2" t="s">
        <v>10818</v>
      </c>
      <c r="B11505" s="17"/>
      <c r="C11505" s="18"/>
      <c r="D11505" s="2" t="s">
        <v>11581</v>
      </c>
      <c r="E11505" s="3">
        <v>997456.28</v>
      </c>
      <c r="F11505" s="3">
        <v>649232.91</v>
      </c>
      <c r="G11505" s="8">
        <f t="shared" si="179"/>
        <v>65.088858831988105</v>
      </c>
    </row>
    <row r="11506" spans="1:7" ht="30" customHeight="1" x14ac:dyDescent="0.25">
      <c r="A11506" s="2" t="s">
        <v>10818</v>
      </c>
      <c r="B11506" s="17"/>
      <c r="C11506" s="18"/>
      <c r="D11506" s="2" t="s">
        <v>11582</v>
      </c>
      <c r="E11506" s="3">
        <v>2584389.19</v>
      </c>
      <c r="F11506" s="3">
        <v>2237027.23</v>
      </c>
      <c r="G11506" s="8">
        <f t="shared" si="179"/>
        <v>86.559224077237374</v>
      </c>
    </row>
    <row r="11507" spans="1:7" ht="30" customHeight="1" x14ac:dyDescent="0.25">
      <c r="A11507" s="2" t="s">
        <v>10818</v>
      </c>
      <c r="B11507" s="17"/>
      <c r="C11507" s="18"/>
      <c r="D11507" s="2" t="s">
        <v>11583</v>
      </c>
      <c r="E11507" s="3">
        <v>2358823.7199999997</v>
      </c>
      <c r="F11507" s="3">
        <v>2142453.21</v>
      </c>
      <c r="G11507" s="8">
        <f t="shared" si="179"/>
        <v>90.827186102741081</v>
      </c>
    </row>
    <row r="11508" spans="1:7" ht="30" customHeight="1" x14ac:dyDescent="0.25">
      <c r="A11508" s="2" t="s">
        <v>10818</v>
      </c>
      <c r="B11508" s="17"/>
      <c r="C11508" s="18"/>
      <c r="D11508" s="2" t="s">
        <v>11584</v>
      </c>
      <c r="E11508" s="3">
        <v>122034.19</v>
      </c>
      <c r="F11508" s="3">
        <v>32318.55</v>
      </c>
      <c r="G11508" s="8">
        <f t="shared" si="179"/>
        <v>26.483192947812412</v>
      </c>
    </row>
    <row r="11509" spans="1:7" ht="30" customHeight="1" x14ac:dyDescent="0.25">
      <c r="A11509" s="2" t="s">
        <v>10818</v>
      </c>
      <c r="B11509" s="17"/>
      <c r="C11509" s="18"/>
      <c r="D11509" s="2" t="s">
        <v>11585</v>
      </c>
      <c r="E11509" s="3">
        <v>113360</v>
      </c>
      <c r="F11509" s="3">
        <v>76712.639999999999</v>
      </c>
      <c r="G11509" s="8">
        <f t="shared" si="179"/>
        <v>67.671700776287935</v>
      </c>
    </row>
    <row r="11510" spans="1:7" ht="30" customHeight="1" x14ac:dyDescent="0.25">
      <c r="A11510" s="2" t="s">
        <v>10818</v>
      </c>
      <c r="B11510" s="17"/>
      <c r="C11510" s="18"/>
      <c r="D11510" s="2" t="s">
        <v>11586</v>
      </c>
      <c r="E11510" s="3">
        <v>135376.50999999998</v>
      </c>
      <c r="F11510" s="3">
        <v>46170.76</v>
      </c>
      <c r="G11510" s="8">
        <f t="shared" si="179"/>
        <v>34.105444142414377</v>
      </c>
    </row>
    <row r="11511" spans="1:7" ht="30" customHeight="1" x14ac:dyDescent="0.25">
      <c r="A11511" s="2" t="s">
        <v>10818</v>
      </c>
      <c r="B11511" s="17"/>
      <c r="C11511" s="18"/>
      <c r="D11511" s="2" t="s">
        <v>11587</v>
      </c>
      <c r="E11511" s="3">
        <v>135817.94</v>
      </c>
      <c r="F11511" s="3">
        <v>82771.12</v>
      </c>
      <c r="G11511" s="8">
        <f t="shared" si="179"/>
        <v>60.942700205878545</v>
      </c>
    </row>
    <row r="11512" spans="1:7" ht="30" customHeight="1" x14ac:dyDescent="0.25">
      <c r="A11512" s="2" t="s">
        <v>10818</v>
      </c>
      <c r="B11512" s="17"/>
      <c r="C11512" s="18"/>
      <c r="D11512" s="2" t="s">
        <v>11588</v>
      </c>
      <c r="E11512" s="3">
        <v>115939.37000000001</v>
      </c>
      <c r="F11512" s="3">
        <v>45202.51</v>
      </c>
      <c r="G11512" s="8">
        <f t="shared" si="179"/>
        <v>38.988059017398491</v>
      </c>
    </row>
    <row r="11513" spans="1:7" ht="30" customHeight="1" x14ac:dyDescent="0.25">
      <c r="A11513" s="2" t="s">
        <v>10818</v>
      </c>
      <c r="B11513" s="17"/>
      <c r="C11513" s="18"/>
      <c r="D11513" s="2" t="s">
        <v>11589</v>
      </c>
      <c r="E11513" s="3">
        <v>962964.08000000007</v>
      </c>
      <c r="F11513" s="3">
        <v>785454.25</v>
      </c>
      <c r="G11513" s="8">
        <f t="shared" si="179"/>
        <v>81.566308267697778</v>
      </c>
    </row>
    <row r="11514" spans="1:7" ht="30" customHeight="1" x14ac:dyDescent="0.25">
      <c r="A11514" s="2" t="s">
        <v>10818</v>
      </c>
      <c r="B11514" s="17"/>
      <c r="C11514" s="18"/>
      <c r="D11514" s="2" t="s">
        <v>11590</v>
      </c>
      <c r="E11514" s="3">
        <v>111186.49</v>
      </c>
      <c r="F11514" s="3">
        <v>84899.7</v>
      </c>
      <c r="G11514" s="8">
        <f t="shared" si="179"/>
        <v>76.357928018053272</v>
      </c>
    </row>
    <row r="11515" spans="1:7" ht="30" customHeight="1" x14ac:dyDescent="0.25">
      <c r="A11515" s="2" t="s">
        <v>10818</v>
      </c>
      <c r="B11515" s="17"/>
      <c r="C11515" s="18"/>
      <c r="D11515" s="2" t="s">
        <v>11591</v>
      </c>
      <c r="E11515" s="3">
        <v>127538.8</v>
      </c>
      <c r="F11515" s="3">
        <v>58851.01</v>
      </c>
      <c r="G11515" s="8">
        <f t="shared" si="179"/>
        <v>46.143612767252009</v>
      </c>
    </row>
    <row r="11516" spans="1:7" ht="30" customHeight="1" x14ac:dyDescent="0.25">
      <c r="A11516" s="2" t="s">
        <v>10818</v>
      </c>
      <c r="B11516" s="17"/>
      <c r="C11516" s="18"/>
      <c r="D11516" s="2" t="s">
        <v>11592</v>
      </c>
      <c r="E11516" s="3">
        <v>532133.81999999995</v>
      </c>
      <c r="F11516" s="3">
        <v>375050.13</v>
      </c>
      <c r="G11516" s="8">
        <f t="shared" si="179"/>
        <v>70.48041599761504</v>
      </c>
    </row>
    <row r="11517" spans="1:7" ht="30" customHeight="1" x14ac:dyDescent="0.25">
      <c r="A11517" s="2" t="s">
        <v>10818</v>
      </c>
      <c r="B11517" s="17"/>
      <c r="C11517" s="18"/>
      <c r="D11517" s="2" t="s">
        <v>11593</v>
      </c>
      <c r="E11517" s="3">
        <v>109718.17</v>
      </c>
      <c r="F11517" s="3">
        <v>87058.89</v>
      </c>
      <c r="G11517" s="8">
        <f t="shared" si="179"/>
        <v>79.347741581909361</v>
      </c>
    </row>
    <row r="11518" spans="1:7" ht="30" customHeight="1" x14ac:dyDescent="0.25">
      <c r="A11518" s="2" t="s">
        <v>10818</v>
      </c>
      <c r="B11518" s="17"/>
      <c r="C11518" s="18"/>
      <c r="D11518" s="2" t="s">
        <v>11594</v>
      </c>
      <c r="E11518" s="3">
        <v>126186.26</v>
      </c>
      <c r="F11518" s="3">
        <v>113641.17</v>
      </c>
      <c r="G11518" s="8">
        <f t="shared" si="179"/>
        <v>90.05827575839082</v>
      </c>
    </row>
    <row r="11519" spans="1:7" ht="30" customHeight="1" x14ac:dyDescent="0.25">
      <c r="A11519" s="2" t="s">
        <v>10818</v>
      </c>
      <c r="B11519" s="17"/>
      <c r="C11519" s="18"/>
      <c r="D11519" s="2" t="s">
        <v>11595</v>
      </c>
      <c r="E11519" s="3">
        <v>1040652.94</v>
      </c>
      <c r="F11519" s="3">
        <v>719364.44</v>
      </c>
      <c r="G11519" s="8">
        <f t="shared" si="179"/>
        <v>69.126258366213804</v>
      </c>
    </row>
    <row r="11520" spans="1:7" ht="30" customHeight="1" x14ac:dyDescent="0.25">
      <c r="A11520" s="2" t="s">
        <v>10818</v>
      </c>
      <c r="B11520" s="17"/>
      <c r="C11520" s="18"/>
      <c r="D11520" s="2" t="s">
        <v>11596</v>
      </c>
      <c r="E11520" s="3">
        <v>1158384.98</v>
      </c>
      <c r="F11520" s="3">
        <v>1035463.98</v>
      </c>
      <c r="G11520" s="8">
        <f t="shared" si="179"/>
        <v>89.388588239464227</v>
      </c>
    </row>
    <row r="11521" spans="1:7" ht="30" customHeight="1" x14ac:dyDescent="0.25">
      <c r="A11521" s="2" t="s">
        <v>10818</v>
      </c>
      <c r="B11521" s="17"/>
      <c r="C11521" s="18"/>
      <c r="D11521" s="2" t="s">
        <v>11597</v>
      </c>
      <c r="E11521" s="3">
        <v>1431224.41</v>
      </c>
      <c r="F11521" s="3">
        <v>1211027.6299999999</v>
      </c>
      <c r="G11521" s="8">
        <f t="shared" ref="G11521:G11584" si="180">F11521/E11521*100</f>
        <v>84.614797060371544</v>
      </c>
    </row>
    <row r="11522" spans="1:7" ht="30" customHeight="1" x14ac:dyDescent="0.25">
      <c r="A11522" s="2" t="s">
        <v>10818</v>
      </c>
      <c r="B11522" s="17"/>
      <c r="C11522" s="18"/>
      <c r="D11522" s="2" t="s">
        <v>11598</v>
      </c>
      <c r="E11522" s="3">
        <v>2429690.96</v>
      </c>
      <c r="F11522" s="3">
        <v>2137019.67</v>
      </c>
      <c r="G11522" s="8">
        <f t="shared" si="180"/>
        <v>87.954382066762932</v>
      </c>
    </row>
    <row r="11523" spans="1:7" ht="30" customHeight="1" x14ac:dyDescent="0.25">
      <c r="A11523" s="2" t="s">
        <v>10818</v>
      </c>
      <c r="B11523" s="17"/>
      <c r="C11523" s="18"/>
      <c r="D11523" s="2" t="s">
        <v>11599</v>
      </c>
      <c r="E11523" s="3">
        <v>843640.75</v>
      </c>
      <c r="F11523" s="3">
        <v>0</v>
      </c>
      <c r="G11523" s="8">
        <f t="shared" si="180"/>
        <v>0</v>
      </c>
    </row>
    <row r="11524" spans="1:7" ht="30" customHeight="1" x14ac:dyDescent="0.25">
      <c r="A11524" s="2" t="s">
        <v>10818</v>
      </c>
      <c r="B11524" s="17"/>
      <c r="C11524" s="18"/>
      <c r="D11524" s="2" t="s">
        <v>11600</v>
      </c>
      <c r="E11524" s="3">
        <v>969138.73</v>
      </c>
      <c r="F11524" s="3">
        <v>511413.01</v>
      </c>
      <c r="G11524" s="8">
        <f t="shared" si="180"/>
        <v>52.769845448236296</v>
      </c>
    </row>
    <row r="11525" spans="1:7" ht="30" customHeight="1" x14ac:dyDescent="0.25">
      <c r="A11525" s="2" t="s">
        <v>10818</v>
      </c>
      <c r="B11525" s="17"/>
      <c r="C11525" s="18"/>
      <c r="D11525" s="2" t="s">
        <v>11601</v>
      </c>
      <c r="E11525" s="3">
        <v>1127463.9400000002</v>
      </c>
      <c r="F11525" s="3">
        <v>1051480.1499999999</v>
      </c>
      <c r="G11525" s="8">
        <f t="shared" si="180"/>
        <v>93.260645657545354</v>
      </c>
    </row>
    <row r="11526" spans="1:7" ht="30" customHeight="1" x14ac:dyDescent="0.25">
      <c r="A11526" s="2" t="s">
        <v>10818</v>
      </c>
      <c r="B11526" s="17"/>
      <c r="C11526" s="18"/>
      <c r="D11526" s="2" t="s">
        <v>11602</v>
      </c>
      <c r="E11526" s="3">
        <v>1787189.43</v>
      </c>
      <c r="F11526" s="3">
        <v>1589751.38</v>
      </c>
      <c r="G11526" s="8">
        <f t="shared" si="180"/>
        <v>88.952595248954665</v>
      </c>
    </row>
    <row r="11527" spans="1:7" ht="30" customHeight="1" x14ac:dyDescent="0.25">
      <c r="A11527" s="2" t="s">
        <v>10818</v>
      </c>
      <c r="B11527" s="17"/>
      <c r="C11527" s="18"/>
      <c r="D11527" s="2" t="s">
        <v>11603</v>
      </c>
      <c r="E11527" s="3">
        <v>1759653.54</v>
      </c>
      <c r="F11527" s="3">
        <v>1596847.41</v>
      </c>
      <c r="G11527" s="8">
        <f t="shared" si="180"/>
        <v>90.74783039393084</v>
      </c>
    </row>
    <row r="11528" spans="1:7" ht="30" customHeight="1" x14ac:dyDescent="0.25">
      <c r="A11528" s="2" t="s">
        <v>10818</v>
      </c>
      <c r="B11528" s="17"/>
      <c r="C11528" s="18"/>
      <c r="D11528" s="2" t="s">
        <v>11604</v>
      </c>
      <c r="E11528" s="3">
        <v>866708.4</v>
      </c>
      <c r="F11528" s="3">
        <v>821811.23</v>
      </c>
      <c r="G11528" s="8">
        <f t="shared" si="180"/>
        <v>94.819806753920915</v>
      </c>
    </row>
    <row r="11529" spans="1:7" ht="30" customHeight="1" x14ac:dyDescent="0.25">
      <c r="A11529" s="2" t="s">
        <v>10818</v>
      </c>
      <c r="B11529" s="17"/>
      <c r="C11529" s="18"/>
      <c r="D11529" s="2" t="s">
        <v>11605</v>
      </c>
      <c r="E11529" s="3">
        <v>1535582.83</v>
      </c>
      <c r="F11529" s="3">
        <v>1336106.19</v>
      </c>
      <c r="G11529" s="8">
        <f t="shared" si="180"/>
        <v>87.009711485247593</v>
      </c>
    </row>
    <row r="11530" spans="1:7" ht="30" customHeight="1" x14ac:dyDescent="0.25">
      <c r="A11530" s="2" t="s">
        <v>10818</v>
      </c>
      <c r="B11530" s="17"/>
      <c r="C11530" s="18"/>
      <c r="D11530" s="2" t="s">
        <v>11606</v>
      </c>
      <c r="E11530" s="3">
        <v>1480669.64</v>
      </c>
      <c r="F11530" s="3">
        <v>1227679.52</v>
      </c>
      <c r="G11530" s="8">
        <f t="shared" si="180"/>
        <v>82.913803784077061</v>
      </c>
    </row>
    <row r="11531" spans="1:7" ht="30" customHeight="1" x14ac:dyDescent="0.25">
      <c r="A11531" s="2" t="s">
        <v>10818</v>
      </c>
      <c r="B11531" s="17"/>
      <c r="C11531" s="18"/>
      <c r="D11531" s="2" t="s">
        <v>11607</v>
      </c>
      <c r="E11531" s="3">
        <v>1129594.75</v>
      </c>
      <c r="F11531" s="3">
        <v>1063727.32</v>
      </c>
      <c r="G11531" s="8">
        <f t="shared" si="180"/>
        <v>94.168932707946823</v>
      </c>
    </row>
    <row r="11532" spans="1:7" ht="30" customHeight="1" x14ac:dyDescent="0.25">
      <c r="A11532" s="2" t="s">
        <v>10818</v>
      </c>
      <c r="B11532" s="17"/>
      <c r="C11532" s="18"/>
      <c r="D11532" s="2" t="s">
        <v>11608</v>
      </c>
      <c r="E11532" s="3">
        <v>1153355.54</v>
      </c>
      <c r="F11532" s="3">
        <v>1050523.52</v>
      </c>
      <c r="G11532" s="8">
        <f t="shared" si="180"/>
        <v>91.084100571450847</v>
      </c>
    </row>
    <row r="11533" spans="1:7" ht="30" customHeight="1" x14ac:dyDescent="0.25">
      <c r="A11533" s="2" t="s">
        <v>10818</v>
      </c>
      <c r="B11533" s="17"/>
      <c r="C11533" s="18"/>
      <c r="D11533" s="2" t="s">
        <v>11609</v>
      </c>
      <c r="E11533" s="3">
        <v>1414776.56</v>
      </c>
      <c r="F11533" s="3">
        <v>1108018.68</v>
      </c>
      <c r="G11533" s="8">
        <f t="shared" si="180"/>
        <v>78.317574048583324</v>
      </c>
    </row>
    <row r="11534" spans="1:7" ht="30" customHeight="1" x14ac:dyDescent="0.25">
      <c r="A11534" s="2" t="s">
        <v>10818</v>
      </c>
      <c r="B11534" s="17"/>
      <c r="C11534" s="18"/>
      <c r="D11534" s="2" t="s">
        <v>11610</v>
      </c>
      <c r="E11534" s="3">
        <v>1141323.98</v>
      </c>
      <c r="F11534" s="3">
        <v>1121970.83</v>
      </c>
      <c r="G11534" s="8">
        <f t="shared" si="180"/>
        <v>98.304324596772261</v>
      </c>
    </row>
    <row r="11535" spans="1:7" ht="30" customHeight="1" x14ac:dyDescent="0.25">
      <c r="A11535" s="2" t="s">
        <v>10818</v>
      </c>
      <c r="B11535" s="17"/>
      <c r="C11535" s="18"/>
      <c r="D11535" s="2" t="s">
        <v>11611</v>
      </c>
      <c r="E11535" s="3">
        <v>1544616.13</v>
      </c>
      <c r="F11535" s="3">
        <v>1521118.59</v>
      </c>
      <c r="G11535" s="8">
        <f t="shared" si="180"/>
        <v>98.478745654430028</v>
      </c>
    </row>
    <row r="11536" spans="1:7" ht="30" customHeight="1" x14ac:dyDescent="0.25">
      <c r="A11536" s="2" t="s">
        <v>10818</v>
      </c>
      <c r="B11536" s="17"/>
      <c r="C11536" s="18"/>
      <c r="D11536" s="2" t="s">
        <v>11612</v>
      </c>
      <c r="E11536" s="3">
        <v>1149490.44</v>
      </c>
      <c r="F11536" s="3">
        <v>1104644.01</v>
      </c>
      <c r="G11536" s="8">
        <f t="shared" si="180"/>
        <v>96.098581733311335</v>
      </c>
    </row>
    <row r="11537" spans="1:7" ht="30" customHeight="1" x14ac:dyDescent="0.25">
      <c r="A11537" s="2" t="s">
        <v>10818</v>
      </c>
      <c r="B11537" s="17"/>
      <c r="C11537" s="18"/>
      <c r="D11537" s="2" t="s">
        <v>11613</v>
      </c>
      <c r="E11537" s="3">
        <v>1917628.04</v>
      </c>
      <c r="F11537" s="3">
        <v>1748114.85</v>
      </c>
      <c r="G11537" s="8">
        <f t="shared" si="180"/>
        <v>91.160267452075843</v>
      </c>
    </row>
    <row r="11538" spans="1:7" ht="30" customHeight="1" x14ac:dyDescent="0.25">
      <c r="A11538" s="2" t="s">
        <v>10818</v>
      </c>
      <c r="B11538" s="17"/>
      <c r="C11538" s="18"/>
      <c r="D11538" s="2" t="s">
        <v>11614</v>
      </c>
      <c r="E11538" s="3">
        <v>927157.29</v>
      </c>
      <c r="F11538" s="3">
        <v>846823.51</v>
      </c>
      <c r="G11538" s="8">
        <f t="shared" si="180"/>
        <v>91.335474480279387</v>
      </c>
    </row>
    <row r="11539" spans="1:7" ht="30" customHeight="1" x14ac:dyDescent="0.25">
      <c r="A11539" s="2" t="s">
        <v>10818</v>
      </c>
      <c r="B11539" s="17"/>
      <c r="C11539" s="18"/>
      <c r="D11539" s="2" t="s">
        <v>11615</v>
      </c>
      <c r="E11539" s="3">
        <v>1635652.67</v>
      </c>
      <c r="F11539" s="3">
        <v>1436250.78</v>
      </c>
      <c r="G11539" s="8">
        <f t="shared" si="180"/>
        <v>87.809032219535951</v>
      </c>
    </row>
    <row r="11540" spans="1:7" ht="30" customHeight="1" x14ac:dyDescent="0.25">
      <c r="A11540" s="2" t="s">
        <v>10818</v>
      </c>
      <c r="B11540" s="17"/>
      <c r="C11540" s="18"/>
      <c r="D11540" s="2" t="s">
        <v>11616</v>
      </c>
      <c r="E11540" s="3">
        <v>68063.23000000001</v>
      </c>
      <c r="F11540" s="3">
        <v>28384.3</v>
      </c>
      <c r="G11540" s="8">
        <f t="shared" si="180"/>
        <v>41.702840138500619</v>
      </c>
    </row>
    <row r="11541" spans="1:7" ht="30" customHeight="1" x14ac:dyDescent="0.25">
      <c r="A11541" s="2" t="s">
        <v>10818</v>
      </c>
      <c r="B11541" s="17"/>
      <c r="C11541" s="18"/>
      <c r="D11541" s="2" t="s">
        <v>11617</v>
      </c>
      <c r="E11541" s="3">
        <v>1507525.95</v>
      </c>
      <c r="F11541" s="3">
        <v>1359050.72</v>
      </c>
      <c r="G11541" s="8">
        <f t="shared" si="180"/>
        <v>90.151066387945093</v>
      </c>
    </row>
    <row r="11542" spans="1:7" ht="30" customHeight="1" x14ac:dyDescent="0.25">
      <c r="A11542" s="2" t="s">
        <v>10818</v>
      </c>
      <c r="B11542" s="17"/>
      <c r="C11542" s="18"/>
      <c r="D11542" s="2" t="s">
        <v>11618</v>
      </c>
      <c r="E11542" s="3">
        <v>1124433.3</v>
      </c>
      <c r="F11542" s="3">
        <v>973749.68</v>
      </c>
      <c r="G11542" s="8">
        <f t="shared" si="180"/>
        <v>86.599149989599212</v>
      </c>
    </row>
    <row r="11543" spans="1:7" ht="30" customHeight="1" x14ac:dyDescent="0.25">
      <c r="A11543" s="2" t="s">
        <v>10818</v>
      </c>
      <c r="B11543" s="17"/>
      <c r="C11543" s="18"/>
      <c r="D11543" s="2" t="s">
        <v>11619</v>
      </c>
      <c r="E11543" s="3">
        <v>757473.78</v>
      </c>
      <c r="F11543" s="3">
        <v>574784.29</v>
      </c>
      <c r="G11543" s="8">
        <f t="shared" si="180"/>
        <v>75.881740751475263</v>
      </c>
    </row>
    <row r="11544" spans="1:7" ht="30" customHeight="1" x14ac:dyDescent="0.25">
      <c r="A11544" s="2" t="s">
        <v>10818</v>
      </c>
      <c r="B11544" s="17"/>
      <c r="C11544" s="18"/>
      <c r="D11544" s="2" t="s">
        <v>11620</v>
      </c>
      <c r="E11544" s="3">
        <v>907699.75</v>
      </c>
      <c r="F11544" s="3">
        <v>793754.5</v>
      </c>
      <c r="G11544" s="8">
        <f t="shared" si="180"/>
        <v>87.446812671260517</v>
      </c>
    </row>
    <row r="11545" spans="1:7" ht="30" customHeight="1" x14ac:dyDescent="0.25">
      <c r="A11545" s="2" t="s">
        <v>10818</v>
      </c>
      <c r="B11545" s="17"/>
      <c r="C11545" s="18"/>
      <c r="D11545" s="2" t="s">
        <v>11621</v>
      </c>
      <c r="E11545" s="3">
        <v>683414.83</v>
      </c>
      <c r="F11545" s="3">
        <v>476717.01</v>
      </c>
      <c r="G11545" s="8">
        <f t="shared" si="180"/>
        <v>69.755145641191319</v>
      </c>
    </row>
    <row r="11546" spans="1:7" ht="30" customHeight="1" x14ac:dyDescent="0.25">
      <c r="A11546" s="2" t="s">
        <v>10818</v>
      </c>
      <c r="B11546" s="17"/>
      <c r="C11546" s="18"/>
      <c r="D11546" s="2" t="s">
        <v>11622</v>
      </c>
      <c r="E11546" s="3">
        <v>697499.75</v>
      </c>
      <c r="F11546" s="3">
        <v>452686.03</v>
      </c>
      <c r="G11546" s="8">
        <f t="shared" si="180"/>
        <v>64.901246201163517</v>
      </c>
    </row>
    <row r="11547" spans="1:7" ht="30" customHeight="1" x14ac:dyDescent="0.25">
      <c r="A11547" s="2" t="s">
        <v>10818</v>
      </c>
      <c r="B11547" s="17"/>
      <c r="C11547" s="18"/>
      <c r="D11547" s="2" t="s">
        <v>11623</v>
      </c>
      <c r="E11547" s="3">
        <v>870072.54</v>
      </c>
      <c r="F11547" s="3">
        <v>540183.18000000005</v>
      </c>
      <c r="G11547" s="8">
        <f t="shared" si="180"/>
        <v>62.084844098171402</v>
      </c>
    </row>
    <row r="11548" spans="1:7" ht="30" customHeight="1" x14ac:dyDescent="0.25">
      <c r="A11548" s="2" t="s">
        <v>10818</v>
      </c>
      <c r="B11548" s="17"/>
      <c r="C11548" s="18"/>
      <c r="D11548" s="2" t="s">
        <v>11624</v>
      </c>
      <c r="E11548" s="3">
        <v>105298.08</v>
      </c>
      <c r="F11548" s="3">
        <v>4329.79</v>
      </c>
      <c r="G11548" s="8">
        <f t="shared" si="180"/>
        <v>4.1119363240051481</v>
      </c>
    </row>
    <row r="11549" spans="1:7" ht="30" customHeight="1" x14ac:dyDescent="0.25">
      <c r="A11549" s="2" t="s">
        <v>10818</v>
      </c>
      <c r="B11549" s="17"/>
      <c r="C11549" s="18"/>
      <c r="D11549" s="2" t="s">
        <v>11625</v>
      </c>
      <c r="E11549" s="3">
        <v>113479.73999999999</v>
      </c>
      <c r="F11549" s="3">
        <v>69624.28</v>
      </c>
      <c r="G11549" s="8">
        <f t="shared" si="180"/>
        <v>61.353929785175751</v>
      </c>
    </row>
    <row r="11550" spans="1:7" ht="30" customHeight="1" x14ac:dyDescent="0.25">
      <c r="A11550" s="2" t="s">
        <v>10818</v>
      </c>
      <c r="B11550" s="17"/>
      <c r="C11550" s="18"/>
      <c r="D11550" s="2" t="s">
        <v>11626</v>
      </c>
      <c r="E11550" s="3">
        <v>108886.83</v>
      </c>
      <c r="F11550" s="3">
        <v>108887.13</v>
      </c>
      <c r="G11550" s="8">
        <f t="shared" si="180"/>
        <v>100.00027551541358</v>
      </c>
    </row>
    <row r="11551" spans="1:7" ht="30" customHeight="1" x14ac:dyDescent="0.25">
      <c r="A11551" s="2" t="s">
        <v>10818</v>
      </c>
      <c r="B11551" s="17"/>
      <c r="C11551" s="18"/>
      <c r="D11551" s="2" t="s">
        <v>11627</v>
      </c>
      <c r="E11551" s="3">
        <v>1434587.62</v>
      </c>
      <c r="F11551" s="3">
        <v>1337503.06</v>
      </c>
      <c r="G11551" s="8">
        <f t="shared" si="180"/>
        <v>93.232580663145541</v>
      </c>
    </row>
    <row r="11552" spans="1:7" ht="30" customHeight="1" x14ac:dyDescent="0.25">
      <c r="A11552" s="2" t="s">
        <v>10818</v>
      </c>
      <c r="B11552" s="17"/>
      <c r="C11552" s="18"/>
      <c r="D11552" s="2" t="s">
        <v>11628</v>
      </c>
      <c r="E11552" s="3">
        <v>1422125.81</v>
      </c>
      <c r="F11552" s="3">
        <v>1240184.2</v>
      </c>
      <c r="G11552" s="8">
        <f t="shared" si="180"/>
        <v>87.206363268239954</v>
      </c>
    </row>
    <row r="11553" spans="1:7" ht="30" customHeight="1" x14ac:dyDescent="0.25">
      <c r="A11553" s="2" t="s">
        <v>10818</v>
      </c>
      <c r="B11553" s="17"/>
      <c r="C11553" s="18"/>
      <c r="D11553" s="2" t="s">
        <v>11629</v>
      </c>
      <c r="E11553" s="3">
        <v>1958504.01</v>
      </c>
      <c r="F11553" s="3">
        <v>1811527.34</v>
      </c>
      <c r="G11553" s="8">
        <f t="shared" si="180"/>
        <v>92.495462391215639</v>
      </c>
    </row>
    <row r="11554" spans="1:7" ht="30" customHeight="1" x14ac:dyDescent="0.25">
      <c r="A11554" s="2" t="s">
        <v>10818</v>
      </c>
      <c r="B11554" s="17"/>
      <c r="C11554" s="18"/>
      <c r="D11554" s="2" t="s">
        <v>11630</v>
      </c>
      <c r="E11554" s="3">
        <v>107079.84000000001</v>
      </c>
      <c r="F11554" s="3">
        <v>74479.009999999995</v>
      </c>
      <c r="G11554" s="8">
        <f t="shared" si="180"/>
        <v>69.554651930746246</v>
      </c>
    </row>
    <row r="11555" spans="1:7" ht="30" customHeight="1" x14ac:dyDescent="0.25">
      <c r="A11555" s="2" t="s">
        <v>10818</v>
      </c>
      <c r="B11555" s="17"/>
      <c r="C11555" s="18"/>
      <c r="D11555" s="2" t="s">
        <v>11631</v>
      </c>
      <c r="E11555" s="3">
        <v>97922.67</v>
      </c>
      <c r="F11555" s="3">
        <v>78052.350000000006</v>
      </c>
      <c r="G11555" s="8">
        <f t="shared" si="180"/>
        <v>79.708151340236128</v>
      </c>
    </row>
    <row r="11556" spans="1:7" ht="30" customHeight="1" x14ac:dyDescent="0.25">
      <c r="A11556" s="2" t="s">
        <v>10818</v>
      </c>
      <c r="B11556" s="17"/>
      <c r="C11556" s="18"/>
      <c r="D11556" s="2" t="s">
        <v>11632</v>
      </c>
      <c r="E11556" s="3">
        <v>97325.489999999991</v>
      </c>
      <c r="F11556" s="3">
        <v>97325.49</v>
      </c>
      <c r="G11556" s="8">
        <f t="shared" si="180"/>
        <v>100.00000000000003</v>
      </c>
    </row>
    <row r="11557" spans="1:7" ht="30" customHeight="1" x14ac:dyDescent="0.25">
      <c r="A11557" s="2" t="s">
        <v>10818</v>
      </c>
      <c r="B11557" s="17"/>
      <c r="C11557" s="18"/>
      <c r="D11557" s="2" t="s">
        <v>11633</v>
      </c>
      <c r="E11557" s="3">
        <v>954613.03</v>
      </c>
      <c r="F11557" s="3">
        <v>880624.46</v>
      </c>
      <c r="G11557" s="8">
        <f t="shared" si="180"/>
        <v>92.249365169465563</v>
      </c>
    </row>
    <row r="11558" spans="1:7" ht="30" customHeight="1" x14ac:dyDescent="0.25">
      <c r="A11558" s="2" t="s">
        <v>10818</v>
      </c>
      <c r="B11558" s="17"/>
      <c r="C11558" s="18"/>
      <c r="D11558" s="2" t="s">
        <v>11634</v>
      </c>
      <c r="E11558" s="3">
        <v>242014.74</v>
      </c>
      <c r="F11558" s="3">
        <v>200131.91</v>
      </c>
      <c r="G11558" s="8">
        <f t="shared" si="180"/>
        <v>82.694099541209766</v>
      </c>
    </row>
    <row r="11559" spans="1:7" ht="30" customHeight="1" x14ac:dyDescent="0.25">
      <c r="A11559" s="2" t="s">
        <v>10818</v>
      </c>
      <c r="B11559" s="17"/>
      <c r="C11559" s="18"/>
      <c r="D11559" s="2" t="s">
        <v>11635</v>
      </c>
      <c r="E11559" s="3">
        <v>131340.71</v>
      </c>
      <c r="F11559" s="3">
        <v>117279.9</v>
      </c>
      <c r="G11559" s="8">
        <f t="shared" si="180"/>
        <v>89.29440079926475</v>
      </c>
    </row>
    <row r="11560" spans="1:7" ht="30" customHeight="1" x14ac:dyDescent="0.25">
      <c r="A11560" s="2" t="s">
        <v>10818</v>
      </c>
      <c r="B11560" s="17"/>
      <c r="C11560" s="18"/>
      <c r="D11560" s="2" t="s">
        <v>11636</v>
      </c>
      <c r="E11560" s="3">
        <v>326983.88</v>
      </c>
      <c r="F11560" s="3">
        <v>260504.99</v>
      </c>
      <c r="G11560" s="8">
        <f t="shared" si="180"/>
        <v>79.669061973330301</v>
      </c>
    </row>
    <row r="11561" spans="1:7" ht="30" customHeight="1" x14ac:dyDescent="0.25">
      <c r="A11561" s="2" t="s">
        <v>10818</v>
      </c>
      <c r="B11561" s="17"/>
      <c r="C11561" s="18"/>
      <c r="D11561" s="2" t="s">
        <v>11637</v>
      </c>
      <c r="E11561" s="3">
        <v>188195.97</v>
      </c>
      <c r="F11561" s="3">
        <v>180623.78</v>
      </c>
      <c r="G11561" s="8">
        <f t="shared" si="180"/>
        <v>95.976433501737574</v>
      </c>
    </row>
    <row r="11562" spans="1:7" ht="30" customHeight="1" x14ac:dyDescent="0.25">
      <c r="A11562" s="2" t="s">
        <v>10818</v>
      </c>
      <c r="B11562" s="17"/>
      <c r="C11562" s="18"/>
      <c r="D11562" s="2" t="s">
        <v>11638</v>
      </c>
      <c r="E11562" s="3">
        <v>125857.18</v>
      </c>
      <c r="F11562" s="3">
        <v>48632.79</v>
      </c>
      <c r="G11562" s="8">
        <f t="shared" si="180"/>
        <v>38.641251933342225</v>
      </c>
    </row>
    <row r="11563" spans="1:7" ht="30" customHeight="1" x14ac:dyDescent="0.25">
      <c r="A11563" s="2" t="s">
        <v>10818</v>
      </c>
      <c r="B11563" s="17"/>
      <c r="C11563" s="18"/>
      <c r="D11563" s="2" t="s">
        <v>11639</v>
      </c>
      <c r="E11563" s="3">
        <v>54304.17</v>
      </c>
      <c r="F11563" s="3">
        <v>54304.17</v>
      </c>
      <c r="G11563" s="8">
        <f t="shared" si="180"/>
        <v>100</v>
      </c>
    </row>
    <row r="11564" spans="1:7" ht="30" customHeight="1" x14ac:dyDescent="0.25">
      <c r="A11564" s="2" t="s">
        <v>10818</v>
      </c>
      <c r="B11564" s="17"/>
      <c r="C11564" s="18"/>
      <c r="D11564" s="2" t="s">
        <v>11640</v>
      </c>
      <c r="E11564" s="3">
        <v>26493.279999999999</v>
      </c>
      <c r="F11564" s="3">
        <v>0</v>
      </c>
      <c r="G11564" s="8">
        <f t="shared" si="180"/>
        <v>0</v>
      </c>
    </row>
    <row r="11565" spans="1:7" ht="30" customHeight="1" x14ac:dyDescent="0.25">
      <c r="A11565" s="2" t="s">
        <v>10818</v>
      </c>
      <c r="B11565" s="17"/>
      <c r="C11565" s="18"/>
      <c r="D11565" s="2" t="s">
        <v>11641</v>
      </c>
      <c r="E11565" s="3">
        <v>785303.8</v>
      </c>
      <c r="F11565" s="3">
        <v>781393.87</v>
      </c>
      <c r="G11565" s="8">
        <f t="shared" si="180"/>
        <v>99.502112430883429</v>
      </c>
    </row>
    <row r="11566" spans="1:7" ht="30" customHeight="1" x14ac:dyDescent="0.25">
      <c r="A11566" s="2" t="s">
        <v>10818</v>
      </c>
      <c r="B11566" s="17"/>
      <c r="C11566" s="18"/>
      <c r="D11566" s="2" t="s">
        <v>11642</v>
      </c>
      <c r="E11566" s="3">
        <v>361720.72000000003</v>
      </c>
      <c r="F11566" s="3">
        <v>317073.01</v>
      </c>
      <c r="G11566" s="8">
        <f t="shared" si="180"/>
        <v>87.656855819594739</v>
      </c>
    </row>
    <row r="11567" spans="1:7" ht="30" customHeight="1" x14ac:dyDescent="0.25">
      <c r="A11567" s="2" t="s">
        <v>10818</v>
      </c>
      <c r="B11567" s="17"/>
      <c r="C11567" s="18"/>
      <c r="D11567" s="2" t="s">
        <v>11643</v>
      </c>
      <c r="E11567" s="3">
        <v>61431.14</v>
      </c>
      <c r="F11567" s="3">
        <v>0</v>
      </c>
      <c r="G11567" s="8">
        <f t="shared" si="180"/>
        <v>0</v>
      </c>
    </row>
    <row r="11568" spans="1:7" ht="30" customHeight="1" x14ac:dyDescent="0.25">
      <c r="A11568" s="2" t="s">
        <v>10818</v>
      </c>
      <c r="B11568" s="17"/>
      <c r="C11568" s="18"/>
      <c r="D11568" s="2" t="s">
        <v>11644</v>
      </c>
      <c r="E11568" s="3">
        <v>1640217.21</v>
      </c>
      <c r="F11568" s="3">
        <v>1376578.3</v>
      </c>
      <c r="G11568" s="8">
        <f t="shared" si="180"/>
        <v>83.926585552653734</v>
      </c>
    </row>
    <row r="11569" spans="1:7" ht="30" customHeight="1" x14ac:dyDescent="0.25">
      <c r="A11569" s="2" t="s">
        <v>10818</v>
      </c>
      <c r="B11569" s="17"/>
      <c r="C11569" s="18"/>
      <c r="D11569" s="2" t="s">
        <v>11645</v>
      </c>
      <c r="E11569" s="3">
        <v>699242.37</v>
      </c>
      <c r="F11569" s="3">
        <v>691067.13</v>
      </c>
      <c r="G11569" s="8">
        <f t="shared" si="180"/>
        <v>98.830843159575693</v>
      </c>
    </row>
    <row r="11570" spans="1:7" ht="30" customHeight="1" x14ac:dyDescent="0.25">
      <c r="A11570" s="2" t="s">
        <v>10818</v>
      </c>
      <c r="B11570" s="17"/>
      <c r="C11570" s="18"/>
      <c r="D11570" s="2" t="s">
        <v>11646</v>
      </c>
      <c r="E11570" s="3">
        <v>492320.36</v>
      </c>
      <c r="F11570" s="3">
        <v>452837.21</v>
      </c>
      <c r="G11570" s="8">
        <f t="shared" si="180"/>
        <v>91.98019151594707</v>
      </c>
    </row>
    <row r="11571" spans="1:7" ht="30" customHeight="1" x14ac:dyDescent="0.25">
      <c r="A11571" s="2" t="s">
        <v>10818</v>
      </c>
      <c r="B11571" s="17"/>
      <c r="C11571" s="18"/>
      <c r="D11571" s="2" t="s">
        <v>11647</v>
      </c>
      <c r="E11571" s="3">
        <v>225661.96999999997</v>
      </c>
      <c r="F11571" s="3">
        <v>195513.88</v>
      </c>
      <c r="G11571" s="8">
        <f t="shared" si="180"/>
        <v>86.640154741182144</v>
      </c>
    </row>
    <row r="11572" spans="1:7" ht="30" customHeight="1" x14ac:dyDescent="0.25">
      <c r="A11572" s="2" t="s">
        <v>10818</v>
      </c>
      <c r="B11572" s="17"/>
      <c r="C11572" s="18"/>
      <c r="D11572" s="2" t="s">
        <v>11648</v>
      </c>
      <c r="E11572" s="3">
        <v>1096821.9099999999</v>
      </c>
      <c r="F11572" s="3">
        <v>979474.7</v>
      </c>
      <c r="G11572" s="8">
        <f t="shared" si="180"/>
        <v>89.301161024400031</v>
      </c>
    </row>
    <row r="11573" spans="1:7" ht="30" customHeight="1" x14ac:dyDescent="0.25">
      <c r="A11573" s="2" t="s">
        <v>10818</v>
      </c>
      <c r="B11573" s="17"/>
      <c r="C11573" s="18"/>
      <c r="D11573" s="2" t="s">
        <v>11649</v>
      </c>
      <c r="E11573" s="3">
        <v>1457970.0799999998</v>
      </c>
      <c r="F11573" s="3">
        <v>1232314.1100000001</v>
      </c>
      <c r="G11573" s="8">
        <f t="shared" si="180"/>
        <v>84.522592534957937</v>
      </c>
    </row>
    <row r="11574" spans="1:7" ht="30" customHeight="1" x14ac:dyDescent="0.25">
      <c r="A11574" s="2" t="s">
        <v>10818</v>
      </c>
      <c r="B11574" s="17"/>
      <c r="C11574" s="18"/>
      <c r="D11574" s="2" t="s">
        <v>11650</v>
      </c>
      <c r="E11574" s="3">
        <v>61031.280000000006</v>
      </c>
      <c r="F11574" s="3">
        <v>60956.56</v>
      </c>
      <c r="G11574" s="8">
        <f t="shared" si="180"/>
        <v>99.877570976718815</v>
      </c>
    </row>
    <row r="11575" spans="1:7" ht="30" customHeight="1" x14ac:dyDescent="0.25">
      <c r="A11575" s="2" t="s">
        <v>10818</v>
      </c>
      <c r="B11575" s="17"/>
      <c r="C11575" s="18"/>
      <c r="D11575" s="2" t="s">
        <v>11651</v>
      </c>
      <c r="E11575" s="3">
        <v>1272265.75</v>
      </c>
      <c r="F11575" s="3">
        <v>769255.9</v>
      </c>
      <c r="G11575" s="8">
        <f t="shared" si="180"/>
        <v>60.463460562386437</v>
      </c>
    </row>
    <row r="11576" spans="1:7" ht="30" customHeight="1" x14ac:dyDescent="0.25">
      <c r="A11576" s="2" t="s">
        <v>10818</v>
      </c>
      <c r="B11576" s="17"/>
      <c r="C11576" s="18"/>
      <c r="D11576" s="2" t="s">
        <v>11652</v>
      </c>
      <c r="E11576" s="3">
        <v>1211907.77</v>
      </c>
      <c r="F11576" s="3">
        <v>821079.74</v>
      </c>
      <c r="G11576" s="8">
        <f t="shared" si="180"/>
        <v>67.751008808203281</v>
      </c>
    </row>
    <row r="11577" spans="1:7" ht="30" customHeight="1" x14ac:dyDescent="0.25">
      <c r="A11577" s="2" t="s">
        <v>10818</v>
      </c>
      <c r="B11577" s="17"/>
      <c r="C11577" s="18"/>
      <c r="D11577" s="2" t="s">
        <v>11653</v>
      </c>
      <c r="E11577" s="3">
        <v>1081424.0599999998</v>
      </c>
      <c r="F11577" s="3">
        <v>1014106.8</v>
      </c>
      <c r="G11577" s="8">
        <f t="shared" si="180"/>
        <v>93.775128324775778</v>
      </c>
    </row>
    <row r="11578" spans="1:7" ht="30" customHeight="1" x14ac:dyDescent="0.25">
      <c r="A11578" s="2" t="s">
        <v>10818</v>
      </c>
      <c r="B11578" s="17"/>
      <c r="C11578" s="18"/>
      <c r="D11578" s="2" t="s">
        <v>11654</v>
      </c>
      <c r="E11578" s="3">
        <v>1063265.9099999999</v>
      </c>
      <c r="F11578" s="3">
        <v>802670.54</v>
      </c>
      <c r="G11578" s="8">
        <f t="shared" si="180"/>
        <v>75.49104438042221</v>
      </c>
    </row>
    <row r="11579" spans="1:7" ht="30" customHeight="1" x14ac:dyDescent="0.25">
      <c r="A11579" s="2" t="s">
        <v>10818</v>
      </c>
      <c r="B11579" s="17"/>
      <c r="C11579" s="18"/>
      <c r="D11579" s="2" t="s">
        <v>11655</v>
      </c>
      <c r="E11579" s="3">
        <v>681894.26</v>
      </c>
      <c r="F11579" s="3">
        <v>597282.21</v>
      </c>
      <c r="G11579" s="8">
        <f t="shared" si="180"/>
        <v>87.591617210562816</v>
      </c>
    </row>
    <row r="11580" spans="1:7" ht="30" customHeight="1" x14ac:dyDescent="0.25">
      <c r="A11580" s="2" t="s">
        <v>10818</v>
      </c>
      <c r="B11580" s="17"/>
      <c r="C11580" s="18"/>
      <c r="D11580" s="2" t="s">
        <v>11656</v>
      </c>
      <c r="E11580" s="3">
        <v>1235913.8699999999</v>
      </c>
      <c r="F11580" s="3">
        <v>1013132.99</v>
      </c>
      <c r="G11580" s="8">
        <f t="shared" si="180"/>
        <v>81.974400853677622</v>
      </c>
    </row>
    <row r="11581" spans="1:7" ht="30" customHeight="1" x14ac:dyDescent="0.25">
      <c r="A11581" s="2" t="s">
        <v>10818</v>
      </c>
      <c r="B11581" s="17"/>
      <c r="C11581" s="18"/>
      <c r="D11581" s="2" t="s">
        <v>11657</v>
      </c>
      <c r="E11581" s="3">
        <v>901152.45</v>
      </c>
      <c r="F11581" s="3">
        <v>806339.46</v>
      </c>
      <c r="G11581" s="8">
        <f t="shared" si="180"/>
        <v>89.478695863280393</v>
      </c>
    </row>
    <row r="11582" spans="1:7" ht="30" customHeight="1" x14ac:dyDescent="0.25">
      <c r="A11582" s="2" t="s">
        <v>10818</v>
      </c>
      <c r="B11582" s="17"/>
      <c r="C11582" s="18"/>
      <c r="D11582" s="2" t="s">
        <v>11658</v>
      </c>
      <c r="E11582" s="3">
        <v>1091666.22</v>
      </c>
      <c r="F11582" s="3">
        <v>989714.39</v>
      </c>
      <c r="G11582" s="8">
        <f t="shared" si="180"/>
        <v>90.660897247512167</v>
      </c>
    </row>
    <row r="11583" spans="1:7" ht="30" customHeight="1" x14ac:dyDescent="0.25">
      <c r="A11583" s="2" t="s">
        <v>10818</v>
      </c>
      <c r="B11583" s="17"/>
      <c r="C11583" s="18"/>
      <c r="D11583" s="2" t="s">
        <v>11659</v>
      </c>
      <c r="E11583" s="3">
        <v>1250956.6800000002</v>
      </c>
      <c r="F11583" s="3">
        <v>1023529.33</v>
      </c>
      <c r="G11583" s="8">
        <f t="shared" si="180"/>
        <v>81.819726163499112</v>
      </c>
    </row>
    <row r="11584" spans="1:7" ht="30" customHeight="1" x14ac:dyDescent="0.25">
      <c r="A11584" s="2" t="s">
        <v>10818</v>
      </c>
      <c r="B11584" s="17"/>
      <c r="C11584" s="18"/>
      <c r="D11584" s="2" t="s">
        <v>11660</v>
      </c>
      <c r="E11584" s="3">
        <v>1143968.4500000002</v>
      </c>
      <c r="F11584" s="3">
        <v>964614.76</v>
      </c>
      <c r="G11584" s="8">
        <f t="shared" si="180"/>
        <v>84.321797511111413</v>
      </c>
    </row>
    <row r="11585" spans="1:7" ht="30" customHeight="1" x14ac:dyDescent="0.25">
      <c r="A11585" s="2" t="s">
        <v>10818</v>
      </c>
      <c r="B11585" s="17"/>
      <c r="C11585" s="18"/>
      <c r="D11585" s="2" t="s">
        <v>11661</v>
      </c>
      <c r="E11585" s="3">
        <v>1187222.3699999999</v>
      </c>
      <c r="F11585" s="3">
        <v>985222.84</v>
      </c>
      <c r="G11585" s="8">
        <f t="shared" ref="G11585:G11648" si="181">F11585/E11585*100</f>
        <v>82.985535388791575</v>
      </c>
    </row>
    <row r="11586" spans="1:7" ht="30" customHeight="1" x14ac:dyDescent="0.25">
      <c r="A11586" s="2" t="s">
        <v>10818</v>
      </c>
      <c r="B11586" s="17"/>
      <c r="C11586" s="18"/>
      <c r="D11586" s="2" t="s">
        <v>11662</v>
      </c>
      <c r="E11586" s="3">
        <v>619657.38</v>
      </c>
      <c r="F11586" s="3">
        <v>506940.96</v>
      </c>
      <c r="G11586" s="8">
        <f t="shared" si="181"/>
        <v>81.809880163131439</v>
      </c>
    </row>
    <row r="11587" spans="1:7" ht="30" customHeight="1" x14ac:dyDescent="0.25">
      <c r="A11587" s="2" t="s">
        <v>10818</v>
      </c>
      <c r="B11587" s="17"/>
      <c r="C11587" s="18"/>
      <c r="D11587" s="2" t="s">
        <v>11663</v>
      </c>
      <c r="E11587" s="3">
        <v>1182467.0099999998</v>
      </c>
      <c r="F11587" s="3">
        <v>942363.93</v>
      </c>
      <c r="G11587" s="8">
        <f t="shared" si="181"/>
        <v>79.694733301692722</v>
      </c>
    </row>
    <row r="11588" spans="1:7" ht="30" customHeight="1" x14ac:dyDescent="0.25">
      <c r="A11588" s="2" t="s">
        <v>10818</v>
      </c>
      <c r="B11588" s="17"/>
      <c r="C11588" s="18"/>
      <c r="D11588" s="2" t="s">
        <v>11664</v>
      </c>
      <c r="E11588" s="3">
        <v>1088258.23</v>
      </c>
      <c r="F11588" s="3">
        <v>997275.52</v>
      </c>
      <c r="G11588" s="8">
        <f t="shared" si="181"/>
        <v>91.639602854186549</v>
      </c>
    </row>
    <row r="11589" spans="1:7" ht="30" customHeight="1" x14ac:dyDescent="0.25">
      <c r="A11589" s="2" t="s">
        <v>10818</v>
      </c>
      <c r="B11589" s="17"/>
      <c r="C11589" s="18"/>
      <c r="D11589" s="2" t="s">
        <v>11665</v>
      </c>
      <c r="E11589" s="3">
        <v>1186863.76</v>
      </c>
      <c r="F11589" s="3">
        <v>1135043.94</v>
      </c>
      <c r="G11589" s="8">
        <f t="shared" si="181"/>
        <v>95.633886403271759</v>
      </c>
    </row>
    <row r="11590" spans="1:7" ht="30" customHeight="1" x14ac:dyDescent="0.25">
      <c r="A11590" s="2" t="s">
        <v>10818</v>
      </c>
      <c r="B11590" s="17"/>
      <c r="C11590" s="18"/>
      <c r="D11590" s="2" t="s">
        <v>11666</v>
      </c>
      <c r="E11590" s="3">
        <v>1206612.6399999999</v>
      </c>
      <c r="F11590" s="3">
        <v>1086785.52</v>
      </c>
      <c r="G11590" s="8">
        <f t="shared" si="181"/>
        <v>90.06913105103888</v>
      </c>
    </row>
    <row r="11591" spans="1:7" ht="30" customHeight="1" x14ac:dyDescent="0.25">
      <c r="A11591" s="2" t="s">
        <v>10818</v>
      </c>
      <c r="B11591" s="17"/>
      <c r="C11591" s="18"/>
      <c r="D11591" s="2" t="s">
        <v>11667</v>
      </c>
      <c r="E11591" s="3">
        <v>1171971.78</v>
      </c>
      <c r="F11591" s="3">
        <v>1014248.46</v>
      </c>
      <c r="G11591" s="8">
        <f t="shared" si="181"/>
        <v>86.542054792479732</v>
      </c>
    </row>
    <row r="11592" spans="1:7" ht="30" customHeight="1" x14ac:dyDescent="0.25">
      <c r="A11592" s="2" t="s">
        <v>10818</v>
      </c>
      <c r="B11592" s="17"/>
      <c r="C11592" s="18"/>
      <c r="D11592" s="2" t="s">
        <v>11668</v>
      </c>
      <c r="E11592" s="3">
        <v>2532251.88</v>
      </c>
      <c r="F11592" s="3">
        <v>2263497.7599999998</v>
      </c>
      <c r="G11592" s="8">
        <f t="shared" si="181"/>
        <v>89.386754053866071</v>
      </c>
    </row>
    <row r="11593" spans="1:7" ht="30" customHeight="1" x14ac:dyDescent="0.25">
      <c r="A11593" s="2" t="s">
        <v>10818</v>
      </c>
      <c r="B11593" s="17"/>
      <c r="C11593" s="18"/>
      <c r="D11593" s="2" t="s">
        <v>11669</v>
      </c>
      <c r="E11593" s="3">
        <v>637630.29999999993</v>
      </c>
      <c r="F11593" s="3">
        <v>589289.13</v>
      </c>
      <c r="G11593" s="8">
        <f t="shared" si="181"/>
        <v>92.418620946965675</v>
      </c>
    </row>
    <row r="11594" spans="1:7" ht="30" customHeight="1" x14ac:dyDescent="0.25">
      <c r="A11594" s="2" t="s">
        <v>10818</v>
      </c>
      <c r="B11594" s="17"/>
      <c r="C11594" s="18"/>
      <c r="D11594" s="2" t="s">
        <v>11670</v>
      </c>
      <c r="E11594" s="3">
        <v>490531.5</v>
      </c>
      <c r="F11594" s="3">
        <v>465390.38</v>
      </c>
      <c r="G11594" s="8">
        <f t="shared" si="181"/>
        <v>94.874718545088342</v>
      </c>
    </row>
    <row r="11595" spans="1:7" ht="30" customHeight="1" x14ac:dyDescent="0.25">
      <c r="A11595" s="2" t="s">
        <v>10818</v>
      </c>
      <c r="B11595" s="17"/>
      <c r="C11595" s="18"/>
      <c r="D11595" s="2" t="s">
        <v>11671</v>
      </c>
      <c r="E11595" s="3">
        <v>1092744.4000000001</v>
      </c>
      <c r="F11595" s="3">
        <v>956678.72</v>
      </c>
      <c r="G11595" s="8">
        <f t="shared" si="181"/>
        <v>87.548261057206048</v>
      </c>
    </row>
    <row r="11596" spans="1:7" ht="30" customHeight="1" x14ac:dyDescent="0.25">
      <c r="A11596" s="2" t="s">
        <v>10818</v>
      </c>
      <c r="B11596" s="17"/>
      <c r="C11596" s="18"/>
      <c r="D11596" s="2" t="s">
        <v>11672</v>
      </c>
      <c r="E11596" s="3">
        <v>1081683.4099999999</v>
      </c>
      <c r="F11596" s="3">
        <v>993690.77</v>
      </c>
      <c r="G11596" s="8">
        <f t="shared" si="181"/>
        <v>91.865213131076871</v>
      </c>
    </row>
    <row r="11597" spans="1:7" ht="30" customHeight="1" x14ac:dyDescent="0.25">
      <c r="A11597" s="2" t="s">
        <v>10818</v>
      </c>
      <c r="B11597" s="17"/>
      <c r="C11597" s="18"/>
      <c r="D11597" s="2" t="s">
        <v>11673</v>
      </c>
      <c r="E11597" s="3">
        <v>990288.37</v>
      </c>
      <c r="F11597" s="3">
        <v>381838.95</v>
      </c>
      <c r="G11597" s="8">
        <f t="shared" si="181"/>
        <v>38.558359521075666</v>
      </c>
    </row>
    <row r="11598" spans="1:7" ht="30" customHeight="1" x14ac:dyDescent="0.25">
      <c r="A11598" s="2" t="s">
        <v>10818</v>
      </c>
      <c r="B11598" s="17"/>
      <c r="C11598" s="18"/>
      <c r="D11598" s="2" t="s">
        <v>11674</v>
      </c>
      <c r="E11598" s="3">
        <v>860294.45000000007</v>
      </c>
      <c r="F11598" s="3">
        <v>494185.21</v>
      </c>
      <c r="G11598" s="8">
        <f t="shared" si="181"/>
        <v>57.443728714046685</v>
      </c>
    </row>
    <row r="11599" spans="1:7" ht="30" customHeight="1" x14ac:dyDescent="0.25">
      <c r="A11599" s="2" t="s">
        <v>10818</v>
      </c>
      <c r="B11599" s="17"/>
      <c r="C11599" s="18"/>
      <c r="D11599" s="2" t="s">
        <v>11675</v>
      </c>
      <c r="E11599" s="3">
        <v>821419.34</v>
      </c>
      <c r="F11599" s="3">
        <v>462766.55</v>
      </c>
      <c r="G11599" s="8">
        <f t="shared" si="181"/>
        <v>56.337430526045317</v>
      </c>
    </row>
    <row r="11600" spans="1:7" ht="30" customHeight="1" x14ac:dyDescent="0.25">
      <c r="A11600" s="2" t="s">
        <v>10818</v>
      </c>
      <c r="B11600" s="17"/>
      <c r="C11600" s="18"/>
      <c r="D11600" s="2" t="s">
        <v>11676</v>
      </c>
      <c r="E11600" s="3">
        <v>1452738.8800000001</v>
      </c>
      <c r="F11600" s="3">
        <v>1345397.24</v>
      </c>
      <c r="G11600" s="8">
        <f t="shared" si="181"/>
        <v>92.611085069878484</v>
      </c>
    </row>
    <row r="11601" spans="1:7" ht="30" customHeight="1" x14ac:dyDescent="0.25">
      <c r="A11601" s="2" t="s">
        <v>10818</v>
      </c>
      <c r="B11601" s="17"/>
      <c r="C11601" s="18"/>
      <c r="D11601" s="2" t="s">
        <v>11677</v>
      </c>
      <c r="E11601" s="3">
        <v>1871462.03</v>
      </c>
      <c r="F11601" s="3">
        <v>1568763.86</v>
      </c>
      <c r="G11601" s="8">
        <f t="shared" si="181"/>
        <v>83.825577802398698</v>
      </c>
    </row>
    <row r="11602" spans="1:7" ht="30" customHeight="1" x14ac:dyDescent="0.25">
      <c r="A11602" s="2" t="s">
        <v>10818</v>
      </c>
      <c r="B11602" s="17"/>
      <c r="C11602" s="18"/>
      <c r="D11602" s="2" t="s">
        <v>11678</v>
      </c>
      <c r="E11602" s="3">
        <v>866286.06</v>
      </c>
      <c r="F11602" s="3">
        <v>770515.1</v>
      </c>
      <c r="G11602" s="8">
        <f t="shared" si="181"/>
        <v>88.944649530664265</v>
      </c>
    </row>
    <row r="11603" spans="1:7" ht="30" customHeight="1" x14ac:dyDescent="0.25">
      <c r="A11603" s="2" t="s">
        <v>10818</v>
      </c>
      <c r="B11603" s="17"/>
      <c r="C11603" s="18"/>
      <c r="D11603" s="2" t="s">
        <v>11679</v>
      </c>
      <c r="E11603" s="3">
        <v>945485.01</v>
      </c>
      <c r="F11603" s="3">
        <v>645651.36</v>
      </c>
      <c r="G11603" s="8">
        <f t="shared" si="181"/>
        <v>68.287847313412186</v>
      </c>
    </row>
    <row r="11604" spans="1:7" ht="30" customHeight="1" x14ac:dyDescent="0.25">
      <c r="A11604" s="2" t="s">
        <v>10818</v>
      </c>
      <c r="B11604" s="17"/>
      <c r="C11604" s="18"/>
      <c r="D11604" s="2" t="s">
        <v>11680</v>
      </c>
      <c r="E11604" s="3">
        <v>1130476.6000000001</v>
      </c>
      <c r="F11604" s="3">
        <v>687154.49</v>
      </c>
      <c r="G11604" s="8">
        <f t="shared" si="181"/>
        <v>60.784494787419739</v>
      </c>
    </row>
    <row r="11605" spans="1:7" ht="30" customHeight="1" x14ac:dyDescent="0.25">
      <c r="A11605" s="2" t="s">
        <v>10818</v>
      </c>
      <c r="B11605" s="17"/>
      <c r="C11605" s="18"/>
      <c r="D11605" s="2" t="s">
        <v>11681</v>
      </c>
      <c r="E11605" s="3">
        <v>1792897.68</v>
      </c>
      <c r="F11605" s="3">
        <v>1639507.18</v>
      </c>
      <c r="G11605" s="8">
        <f t="shared" si="181"/>
        <v>91.44454802351018</v>
      </c>
    </row>
    <row r="11606" spans="1:7" ht="30" customHeight="1" x14ac:dyDescent="0.25">
      <c r="A11606" s="2" t="s">
        <v>10818</v>
      </c>
      <c r="B11606" s="17"/>
      <c r="C11606" s="18"/>
      <c r="D11606" s="2" t="s">
        <v>11682</v>
      </c>
      <c r="E11606" s="3">
        <v>861712.03</v>
      </c>
      <c r="F11606" s="3">
        <v>787702.78</v>
      </c>
      <c r="G11606" s="8">
        <f t="shared" si="181"/>
        <v>91.411370919354567</v>
      </c>
    </row>
    <row r="11607" spans="1:7" ht="30" customHeight="1" x14ac:dyDescent="0.25">
      <c r="A11607" s="2" t="s">
        <v>10818</v>
      </c>
      <c r="B11607" s="17"/>
      <c r="C11607" s="18"/>
      <c r="D11607" s="2" t="s">
        <v>11683</v>
      </c>
      <c r="E11607" s="3">
        <v>1083589.3400000001</v>
      </c>
      <c r="F11607" s="3">
        <v>705665.26</v>
      </c>
      <c r="G11607" s="8">
        <f t="shared" si="181"/>
        <v>65.122942239354259</v>
      </c>
    </row>
    <row r="11608" spans="1:7" ht="30" customHeight="1" x14ac:dyDescent="0.25">
      <c r="A11608" s="2" t="s">
        <v>10818</v>
      </c>
      <c r="B11608" s="17"/>
      <c r="C11608" s="18"/>
      <c r="D11608" s="2" t="s">
        <v>11684</v>
      </c>
      <c r="E11608" s="3">
        <v>1226318.32</v>
      </c>
      <c r="F11608" s="3">
        <v>668026.87</v>
      </c>
      <c r="G11608" s="8">
        <f t="shared" si="181"/>
        <v>54.474181711645628</v>
      </c>
    </row>
    <row r="11609" spans="1:7" ht="30" customHeight="1" x14ac:dyDescent="0.25">
      <c r="A11609" s="2" t="s">
        <v>10818</v>
      </c>
      <c r="B11609" s="17"/>
      <c r="C11609" s="18"/>
      <c r="D11609" s="2" t="s">
        <v>11685</v>
      </c>
      <c r="E11609" s="3">
        <v>1070955.68</v>
      </c>
      <c r="F11609" s="3">
        <v>979559.95</v>
      </c>
      <c r="G11609" s="8">
        <f t="shared" si="181"/>
        <v>91.465965239569954</v>
      </c>
    </row>
    <row r="11610" spans="1:7" ht="30" customHeight="1" x14ac:dyDescent="0.25">
      <c r="A11610" s="2" t="s">
        <v>10818</v>
      </c>
      <c r="B11610" s="17"/>
      <c r="C11610" s="18"/>
      <c r="D11610" s="2" t="s">
        <v>11686</v>
      </c>
      <c r="E11610" s="3">
        <v>1115549.1200000001</v>
      </c>
      <c r="F11610" s="3">
        <v>965697.41</v>
      </c>
      <c r="G11610" s="8">
        <f t="shared" si="181"/>
        <v>86.567000294886157</v>
      </c>
    </row>
    <row r="11611" spans="1:7" ht="30" customHeight="1" x14ac:dyDescent="0.25">
      <c r="A11611" s="2" t="s">
        <v>10818</v>
      </c>
      <c r="B11611" s="17"/>
      <c r="C11611" s="18"/>
      <c r="D11611" s="2" t="s">
        <v>11687</v>
      </c>
      <c r="E11611" s="3">
        <v>931266.1</v>
      </c>
      <c r="F11611" s="3">
        <v>509495.11</v>
      </c>
      <c r="G11611" s="8">
        <f t="shared" si="181"/>
        <v>54.709938437574394</v>
      </c>
    </row>
    <row r="11612" spans="1:7" ht="30" customHeight="1" x14ac:dyDescent="0.25">
      <c r="A11612" s="2" t="s">
        <v>10818</v>
      </c>
      <c r="B11612" s="17"/>
      <c r="C11612" s="18"/>
      <c r="D11612" s="2" t="s">
        <v>11688</v>
      </c>
      <c r="E11612" s="3">
        <v>1052366.32</v>
      </c>
      <c r="F11612" s="3">
        <v>739499.92</v>
      </c>
      <c r="G11612" s="8">
        <f t="shared" si="181"/>
        <v>70.270200209371964</v>
      </c>
    </row>
    <row r="11613" spans="1:7" ht="30" customHeight="1" x14ac:dyDescent="0.25">
      <c r="A11613" s="2" t="s">
        <v>10818</v>
      </c>
      <c r="B11613" s="17"/>
      <c r="C11613" s="18"/>
      <c r="D11613" s="2" t="s">
        <v>11689</v>
      </c>
      <c r="E11613" s="3">
        <v>869086.55999999994</v>
      </c>
      <c r="F11613" s="3">
        <v>340453.25</v>
      </c>
      <c r="G11613" s="8">
        <f t="shared" si="181"/>
        <v>39.173687141128958</v>
      </c>
    </row>
    <row r="11614" spans="1:7" ht="30" customHeight="1" x14ac:dyDescent="0.25">
      <c r="A11614" s="2" t="s">
        <v>10818</v>
      </c>
      <c r="B11614" s="17"/>
      <c r="C11614" s="18"/>
      <c r="D11614" s="2" t="s">
        <v>11690</v>
      </c>
      <c r="E11614" s="3">
        <v>639176.21000000008</v>
      </c>
      <c r="F11614" s="3">
        <v>558753.99</v>
      </c>
      <c r="G11614" s="8">
        <f t="shared" si="181"/>
        <v>87.417832713141792</v>
      </c>
    </row>
    <row r="11615" spans="1:7" ht="30" customHeight="1" x14ac:dyDescent="0.25">
      <c r="A11615" s="2" t="s">
        <v>10818</v>
      </c>
      <c r="B11615" s="17"/>
      <c r="C11615" s="18"/>
      <c r="D11615" s="2" t="s">
        <v>11691</v>
      </c>
      <c r="E11615" s="3">
        <v>876490.39999999991</v>
      </c>
      <c r="F11615" s="3">
        <v>799619.63</v>
      </c>
      <c r="G11615" s="8">
        <f t="shared" si="181"/>
        <v>91.229707707009695</v>
      </c>
    </row>
    <row r="11616" spans="1:7" ht="30" customHeight="1" x14ac:dyDescent="0.25">
      <c r="A11616" s="2" t="s">
        <v>10818</v>
      </c>
      <c r="B11616" s="17"/>
      <c r="C11616" s="18"/>
      <c r="D11616" s="2" t="s">
        <v>11692</v>
      </c>
      <c r="E11616" s="3">
        <v>868115.16</v>
      </c>
      <c r="F11616" s="3">
        <v>835562.1</v>
      </c>
      <c r="G11616" s="8">
        <f t="shared" si="181"/>
        <v>96.250144969245781</v>
      </c>
    </row>
    <row r="11617" spans="1:7" ht="30" customHeight="1" x14ac:dyDescent="0.25">
      <c r="A11617" s="2" t="s">
        <v>10818</v>
      </c>
      <c r="B11617" s="17"/>
      <c r="C11617" s="18"/>
      <c r="D11617" s="2" t="s">
        <v>11693</v>
      </c>
      <c r="E11617" s="3">
        <v>703020.88</v>
      </c>
      <c r="F11617" s="3">
        <v>591591.22</v>
      </c>
      <c r="G11617" s="8">
        <f t="shared" si="181"/>
        <v>84.149879019240501</v>
      </c>
    </row>
    <row r="11618" spans="1:7" ht="30" customHeight="1" x14ac:dyDescent="0.25">
      <c r="A11618" s="2" t="s">
        <v>10818</v>
      </c>
      <c r="B11618" s="17"/>
      <c r="C11618" s="18"/>
      <c r="D11618" s="2" t="s">
        <v>11694</v>
      </c>
      <c r="E11618" s="3">
        <v>702562.08</v>
      </c>
      <c r="F11618" s="3">
        <v>639399.12</v>
      </c>
      <c r="G11618" s="8">
        <f t="shared" si="181"/>
        <v>91.009625797054127</v>
      </c>
    </row>
    <row r="11619" spans="1:7" ht="30" customHeight="1" x14ac:dyDescent="0.25">
      <c r="A11619" s="2" t="s">
        <v>10818</v>
      </c>
      <c r="B11619" s="17"/>
      <c r="C11619" s="18"/>
      <c r="D11619" s="2" t="s">
        <v>11695</v>
      </c>
      <c r="E11619" s="3">
        <v>702281.38</v>
      </c>
      <c r="F11619" s="3">
        <v>581759.12</v>
      </c>
      <c r="G11619" s="8">
        <f t="shared" si="181"/>
        <v>82.838465687357399</v>
      </c>
    </row>
    <row r="11620" spans="1:7" ht="30" customHeight="1" x14ac:dyDescent="0.25">
      <c r="A11620" s="2" t="s">
        <v>10818</v>
      </c>
      <c r="B11620" s="17"/>
      <c r="C11620" s="18"/>
      <c r="D11620" s="2" t="s">
        <v>11696</v>
      </c>
      <c r="E11620" s="3">
        <v>635194.80000000005</v>
      </c>
      <c r="F11620" s="3">
        <v>554285.56999999995</v>
      </c>
      <c r="G11620" s="8">
        <f t="shared" si="181"/>
        <v>87.262296542729871</v>
      </c>
    </row>
    <row r="11621" spans="1:7" ht="30" customHeight="1" x14ac:dyDescent="0.25">
      <c r="A11621" s="2" t="s">
        <v>10818</v>
      </c>
      <c r="B11621" s="17"/>
      <c r="C11621" s="18"/>
      <c r="D11621" s="2" t="s">
        <v>11697</v>
      </c>
      <c r="E11621" s="3">
        <v>691007.15</v>
      </c>
      <c r="F11621" s="3">
        <v>621965.31000000006</v>
      </c>
      <c r="G11621" s="8">
        <f t="shared" si="181"/>
        <v>90.008520172331075</v>
      </c>
    </row>
    <row r="11622" spans="1:7" ht="30" customHeight="1" x14ac:dyDescent="0.25">
      <c r="A11622" s="2" t="s">
        <v>10818</v>
      </c>
      <c r="B11622" s="17"/>
      <c r="C11622" s="18"/>
      <c r="D11622" s="2" t="s">
        <v>11698</v>
      </c>
      <c r="E11622" s="3">
        <v>745356.63</v>
      </c>
      <c r="F11622" s="3">
        <v>634157.51</v>
      </c>
      <c r="G11622" s="8">
        <f t="shared" si="181"/>
        <v>85.081085278600128</v>
      </c>
    </row>
    <row r="11623" spans="1:7" ht="30" customHeight="1" x14ac:dyDescent="0.25">
      <c r="A11623" s="2" t="s">
        <v>10818</v>
      </c>
      <c r="B11623" s="17"/>
      <c r="C11623" s="18"/>
      <c r="D11623" s="2" t="s">
        <v>11699</v>
      </c>
      <c r="E11623" s="3">
        <v>961707.87</v>
      </c>
      <c r="F11623" s="3">
        <v>341719.01</v>
      </c>
      <c r="G11623" s="8">
        <f t="shared" si="181"/>
        <v>35.532516750642799</v>
      </c>
    </row>
    <row r="11624" spans="1:7" ht="30" customHeight="1" x14ac:dyDescent="0.25">
      <c r="A11624" s="2" t="s">
        <v>10818</v>
      </c>
      <c r="B11624" s="17"/>
      <c r="C11624" s="18"/>
      <c r="D11624" s="2" t="s">
        <v>11700</v>
      </c>
      <c r="E11624" s="3">
        <v>219331.14</v>
      </c>
      <c r="F11624" s="3">
        <v>193462.05</v>
      </c>
      <c r="G11624" s="8">
        <f t="shared" si="181"/>
        <v>88.205464121510502</v>
      </c>
    </row>
    <row r="11625" spans="1:7" ht="30" customHeight="1" x14ac:dyDescent="0.25">
      <c r="A11625" s="2" t="s">
        <v>10818</v>
      </c>
      <c r="B11625" s="17"/>
      <c r="C11625" s="18"/>
      <c r="D11625" s="2" t="s">
        <v>11701</v>
      </c>
      <c r="E11625" s="3">
        <v>500688.93</v>
      </c>
      <c r="F11625" s="3">
        <v>456626.76</v>
      </c>
      <c r="G11625" s="8">
        <f t="shared" si="181"/>
        <v>91.199691592941761</v>
      </c>
    </row>
    <row r="11626" spans="1:7" ht="30" customHeight="1" x14ac:dyDescent="0.25">
      <c r="A11626" s="2" t="s">
        <v>10818</v>
      </c>
      <c r="B11626" s="17"/>
      <c r="C11626" s="18"/>
      <c r="D11626" s="2" t="s">
        <v>11702</v>
      </c>
      <c r="E11626" s="3">
        <v>191367.58</v>
      </c>
      <c r="F11626" s="3">
        <v>139818.53</v>
      </c>
      <c r="G11626" s="8">
        <f t="shared" si="181"/>
        <v>73.062809280443432</v>
      </c>
    </row>
    <row r="11627" spans="1:7" ht="30" customHeight="1" x14ac:dyDescent="0.25">
      <c r="A11627" s="2" t="s">
        <v>10818</v>
      </c>
      <c r="B11627" s="17"/>
      <c r="C11627" s="18"/>
      <c r="D11627" s="2" t="s">
        <v>11703</v>
      </c>
      <c r="E11627" s="3">
        <v>514095.57000000007</v>
      </c>
      <c r="F11627" s="3">
        <v>425755.74</v>
      </c>
      <c r="G11627" s="8">
        <f t="shared" si="181"/>
        <v>82.816457648137273</v>
      </c>
    </row>
    <row r="11628" spans="1:7" ht="30" customHeight="1" x14ac:dyDescent="0.25">
      <c r="A11628" s="2" t="s">
        <v>10818</v>
      </c>
      <c r="B11628" s="17"/>
      <c r="C11628" s="18"/>
      <c r="D11628" s="2" t="s">
        <v>11704</v>
      </c>
      <c r="E11628" s="3">
        <v>503066.49000000005</v>
      </c>
      <c r="F11628" s="3">
        <v>477861.52</v>
      </c>
      <c r="G11628" s="8">
        <f t="shared" si="181"/>
        <v>94.989733862018909</v>
      </c>
    </row>
    <row r="11629" spans="1:7" ht="30" customHeight="1" x14ac:dyDescent="0.25">
      <c r="A11629" s="2" t="s">
        <v>10818</v>
      </c>
      <c r="B11629" s="17"/>
      <c r="C11629" s="18"/>
      <c r="D11629" s="2" t="s">
        <v>11705</v>
      </c>
      <c r="E11629" s="3">
        <v>520103.30999999994</v>
      </c>
      <c r="F11629" s="3">
        <v>396453.57</v>
      </c>
      <c r="G11629" s="8">
        <f t="shared" si="181"/>
        <v>76.225927114365049</v>
      </c>
    </row>
    <row r="11630" spans="1:7" ht="30" customHeight="1" x14ac:dyDescent="0.25">
      <c r="A11630" s="2" t="s">
        <v>10818</v>
      </c>
      <c r="B11630" s="17"/>
      <c r="C11630" s="18"/>
      <c r="D11630" s="2" t="s">
        <v>11706</v>
      </c>
      <c r="E11630" s="3">
        <v>928698.75</v>
      </c>
      <c r="F11630" s="3">
        <v>697700.05</v>
      </c>
      <c r="G11630" s="8">
        <f t="shared" si="181"/>
        <v>75.126627445121471</v>
      </c>
    </row>
    <row r="11631" spans="1:7" ht="30" customHeight="1" x14ac:dyDescent="0.25">
      <c r="A11631" s="2" t="s">
        <v>10818</v>
      </c>
      <c r="B11631" s="17"/>
      <c r="C11631" s="18"/>
      <c r="D11631" s="2" t="s">
        <v>11707</v>
      </c>
      <c r="E11631" s="3">
        <v>948581.72</v>
      </c>
      <c r="F11631" s="3">
        <v>710396.18</v>
      </c>
      <c r="G11631" s="8">
        <f t="shared" si="181"/>
        <v>74.890351039022775</v>
      </c>
    </row>
    <row r="11632" spans="1:7" ht="30" customHeight="1" x14ac:dyDescent="0.25">
      <c r="A11632" s="2" t="s">
        <v>10818</v>
      </c>
      <c r="B11632" s="17"/>
      <c r="C11632" s="18"/>
      <c r="D11632" s="2" t="s">
        <v>11708</v>
      </c>
      <c r="E11632" s="3">
        <v>1203668.58</v>
      </c>
      <c r="F11632" s="3">
        <v>796029.88</v>
      </c>
      <c r="G11632" s="8">
        <f t="shared" si="181"/>
        <v>66.133642867042354</v>
      </c>
    </row>
    <row r="11633" spans="1:7" ht="30" customHeight="1" x14ac:dyDescent="0.25">
      <c r="A11633" s="2" t="s">
        <v>10818</v>
      </c>
      <c r="B11633" s="17"/>
      <c r="C11633" s="18"/>
      <c r="D11633" s="2" t="s">
        <v>11709</v>
      </c>
      <c r="E11633" s="3">
        <v>155185.36000000002</v>
      </c>
      <c r="F11633" s="3">
        <v>155185.35999999999</v>
      </c>
      <c r="G11633" s="8">
        <f t="shared" si="181"/>
        <v>99.999999999999972</v>
      </c>
    </row>
    <row r="11634" spans="1:7" ht="30" customHeight="1" x14ac:dyDescent="0.25">
      <c r="A11634" s="2" t="s">
        <v>10818</v>
      </c>
      <c r="B11634" s="17"/>
      <c r="C11634" s="18"/>
      <c r="D11634" s="2" t="s">
        <v>11710</v>
      </c>
      <c r="E11634" s="3">
        <v>218170.32</v>
      </c>
      <c r="F11634" s="3">
        <v>193938.52</v>
      </c>
      <c r="G11634" s="8">
        <f t="shared" si="181"/>
        <v>88.893173003550601</v>
      </c>
    </row>
    <row r="11635" spans="1:7" ht="30" customHeight="1" x14ac:dyDescent="0.25">
      <c r="A11635" s="2" t="s">
        <v>10818</v>
      </c>
      <c r="B11635" s="17"/>
      <c r="C11635" s="18"/>
      <c r="D11635" s="2" t="s">
        <v>11711</v>
      </c>
      <c r="E11635" s="3">
        <v>1096302.23</v>
      </c>
      <c r="F11635" s="3">
        <v>1025735.9</v>
      </c>
      <c r="G11635" s="8">
        <f t="shared" si="181"/>
        <v>93.56324122409201</v>
      </c>
    </row>
    <row r="11636" spans="1:7" ht="30" customHeight="1" x14ac:dyDescent="0.25">
      <c r="A11636" s="2" t="s">
        <v>10818</v>
      </c>
      <c r="B11636" s="17"/>
      <c r="C11636" s="18"/>
      <c r="D11636" s="2" t="s">
        <v>11712</v>
      </c>
      <c r="E11636" s="3">
        <v>1103920.8999999999</v>
      </c>
      <c r="F11636" s="3">
        <v>919432.61</v>
      </c>
      <c r="G11636" s="8">
        <f t="shared" si="181"/>
        <v>83.28790676940713</v>
      </c>
    </row>
    <row r="11637" spans="1:7" ht="30" customHeight="1" x14ac:dyDescent="0.25">
      <c r="A11637" s="2" t="s">
        <v>10818</v>
      </c>
      <c r="B11637" s="17"/>
      <c r="C11637" s="18"/>
      <c r="D11637" s="2" t="s">
        <v>11713</v>
      </c>
      <c r="E11637" s="3">
        <v>1089882.78</v>
      </c>
      <c r="F11637" s="3">
        <v>962000</v>
      </c>
      <c r="G11637" s="8">
        <f t="shared" si="181"/>
        <v>88.266373013068431</v>
      </c>
    </row>
    <row r="11638" spans="1:7" ht="30" customHeight="1" x14ac:dyDescent="0.25">
      <c r="A11638" s="2" t="s">
        <v>10818</v>
      </c>
      <c r="B11638" s="17"/>
      <c r="C11638" s="18"/>
      <c r="D11638" s="2" t="s">
        <v>11714</v>
      </c>
      <c r="E11638" s="3">
        <v>1215089.6399999999</v>
      </c>
      <c r="F11638" s="3">
        <v>715236.9</v>
      </c>
      <c r="G11638" s="8">
        <f t="shared" si="181"/>
        <v>58.862891794551061</v>
      </c>
    </row>
    <row r="11639" spans="1:7" ht="30" customHeight="1" x14ac:dyDescent="0.25">
      <c r="A11639" s="2" t="s">
        <v>10818</v>
      </c>
      <c r="B11639" s="17"/>
      <c r="C11639" s="18"/>
      <c r="D11639" s="2" t="s">
        <v>11715</v>
      </c>
      <c r="E11639" s="3">
        <v>1421566.8399999999</v>
      </c>
      <c r="F11639" s="3">
        <v>1387365.84</v>
      </c>
      <c r="G11639" s="8">
        <f t="shared" si="181"/>
        <v>97.594133526637421</v>
      </c>
    </row>
    <row r="11640" spans="1:7" ht="30" customHeight="1" x14ac:dyDescent="0.25">
      <c r="A11640" s="2" t="s">
        <v>10818</v>
      </c>
      <c r="B11640" s="17"/>
      <c r="C11640" s="18"/>
      <c r="D11640" s="2" t="s">
        <v>11716</v>
      </c>
      <c r="E11640" s="3">
        <v>1947091.93</v>
      </c>
      <c r="F11640" s="3">
        <v>1818848.15</v>
      </c>
      <c r="G11640" s="8">
        <f t="shared" si="181"/>
        <v>93.413573441290978</v>
      </c>
    </row>
    <row r="11641" spans="1:7" ht="30" customHeight="1" x14ac:dyDescent="0.25">
      <c r="A11641" s="2" t="s">
        <v>10818</v>
      </c>
      <c r="B11641" s="17"/>
      <c r="C11641" s="18"/>
      <c r="D11641" s="2" t="s">
        <v>11717</v>
      </c>
      <c r="E11641" s="3">
        <v>967682.68</v>
      </c>
      <c r="F11641" s="3">
        <v>903549.33</v>
      </c>
      <c r="G11641" s="8">
        <f t="shared" si="181"/>
        <v>93.372481359281949</v>
      </c>
    </row>
    <row r="11642" spans="1:7" ht="30" customHeight="1" x14ac:dyDescent="0.25">
      <c r="A11642" s="2" t="s">
        <v>10818</v>
      </c>
      <c r="B11642" s="17"/>
      <c r="C11642" s="18"/>
      <c r="D11642" s="2" t="s">
        <v>11718</v>
      </c>
      <c r="E11642" s="3">
        <v>1030111.8799999999</v>
      </c>
      <c r="F11642" s="3">
        <v>785029.01</v>
      </c>
      <c r="G11642" s="8">
        <f t="shared" si="181"/>
        <v>76.208130907101093</v>
      </c>
    </row>
    <row r="11643" spans="1:7" ht="30" customHeight="1" x14ac:dyDescent="0.25">
      <c r="A11643" s="2" t="s">
        <v>10818</v>
      </c>
      <c r="B11643" s="17"/>
      <c r="C11643" s="18"/>
      <c r="D11643" s="2" t="s">
        <v>11719</v>
      </c>
      <c r="E11643" s="3">
        <v>1455258.1400000001</v>
      </c>
      <c r="F11643" s="3">
        <v>1224879.43</v>
      </c>
      <c r="G11643" s="8">
        <f t="shared" si="181"/>
        <v>84.169220314411007</v>
      </c>
    </row>
    <row r="11644" spans="1:7" ht="30" customHeight="1" x14ac:dyDescent="0.25">
      <c r="A11644" s="2" t="s">
        <v>10818</v>
      </c>
      <c r="B11644" s="17"/>
      <c r="C11644" s="18"/>
      <c r="D11644" s="2" t="s">
        <v>11720</v>
      </c>
      <c r="E11644" s="3">
        <v>1444220.68</v>
      </c>
      <c r="F11644" s="3">
        <v>1337407.2</v>
      </c>
      <c r="G11644" s="8">
        <f t="shared" si="181"/>
        <v>92.604074884179056</v>
      </c>
    </row>
    <row r="11645" spans="1:7" ht="30" customHeight="1" x14ac:dyDescent="0.25">
      <c r="A11645" s="2" t="s">
        <v>10818</v>
      </c>
      <c r="B11645" s="17"/>
      <c r="C11645" s="18"/>
      <c r="D11645" s="2" t="s">
        <v>11721</v>
      </c>
      <c r="E11645" s="3">
        <v>3052786.9</v>
      </c>
      <c r="F11645" s="3">
        <v>2745756.56</v>
      </c>
      <c r="G11645" s="8">
        <f t="shared" si="181"/>
        <v>89.942621281557521</v>
      </c>
    </row>
    <row r="11646" spans="1:7" ht="30" customHeight="1" x14ac:dyDescent="0.25">
      <c r="A11646" s="2" t="s">
        <v>10818</v>
      </c>
      <c r="B11646" s="17"/>
      <c r="C11646" s="18"/>
      <c r="D11646" s="2" t="s">
        <v>11722</v>
      </c>
      <c r="E11646" s="3">
        <v>2626823.7400000002</v>
      </c>
      <c r="F11646" s="3">
        <v>2426935.56</v>
      </c>
      <c r="G11646" s="8">
        <f t="shared" si="181"/>
        <v>92.390498952929363</v>
      </c>
    </row>
    <row r="11647" spans="1:7" ht="30" customHeight="1" x14ac:dyDescent="0.25">
      <c r="A11647" s="2" t="s">
        <v>10818</v>
      </c>
      <c r="B11647" s="17"/>
      <c r="C11647" s="18"/>
      <c r="D11647" s="2" t="s">
        <v>11723</v>
      </c>
      <c r="E11647" s="3">
        <v>1940090.89</v>
      </c>
      <c r="F11647" s="3">
        <v>1838034.56</v>
      </c>
      <c r="G11647" s="8">
        <f t="shared" si="181"/>
        <v>94.739610884931281</v>
      </c>
    </row>
    <row r="11648" spans="1:7" ht="30" customHeight="1" x14ac:dyDescent="0.25">
      <c r="A11648" s="2" t="s">
        <v>10818</v>
      </c>
      <c r="B11648" s="17"/>
      <c r="C11648" s="18"/>
      <c r="D11648" s="2" t="s">
        <v>11724</v>
      </c>
      <c r="E11648" s="3">
        <v>234253.93</v>
      </c>
      <c r="F11648" s="3">
        <v>176093.63</v>
      </c>
      <c r="G11648" s="8">
        <f t="shared" si="181"/>
        <v>75.172113441170453</v>
      </c>
    </row>
    <row r="11649" spans="1:7" ht="30" customHeight="1" x14ac:dyDescent="0.25">
      <c r="A11649" s="2" t="s">
        <v>10818</v>
      </c>
      <c r="B11649" s="17"/>
      <c r="C11649" s="18"/>
      <c r="D11649" s="2" t="s">
        <v>11725</v>
      </c>
      <c r="E11649" s="3">
        <v>676782.57</v>
      </c>
      <c r="F11649" s="3">
        <v>679944.17</v>
      </c>
      <c r="G11649" s="8">
        <f t="shared" ref="G11649:G11712" si="182">F11649/E11649*100</f>
        <v>100.46715151071342</v>
      </c>
    </row>
    <row r="11650" spans="1:7" ht="30" customHeight="1" x14ac:dyDescent="0.25">
      <c r="A11650" s="2" t="s">
        <v>10818</v>
      </c>
      <c r="B11650" s="17"/>
      <c r="C11650" s="18"/>
      <c r="D11650" s="2" t="s">
        <v>11726</v>
      </c>
      <c r="E11650" s="3">
        <v>389400.31</v>
      </c>
      <c r="F11650" s="3">
        <v>142702.26</v>
      </c>
      <c r="G11650" s="8">
        <f t="shared" si="182"/>
        <v>36.646673445123866</v>
      </c>
    </row>
    <row r="11651" spans="1:7" ht="30" customHeight="1" x14ac:dyDescent="0.25">
      <c r="A11651" s="2" t="s">
        <v>10818</v>
      </c>
      <c r="B11651" s="17"/>
      <c r="C11651" s="18"/>
      <c r="D11651" s="2" t="s">
        <v>11727</v>
      </c>
      <c r="E11651" s="3">
        <v>753820.27</v>
      </c>
      <c r="F11651" s="3">
        <v>608097.86</v>
      </c>
      <c r="G11651" s="8">
        <f t="shared" si="182"/>
        <v>80.668812474358106</v>
      </c>
    </row>
    <row r="11652" spans="1:7" ht="30" customHeight="1" x14ac:dyDescent="0.25">
      <c r="A11652" s="2" t="s">
        <v>10818</v>
      </c>
      <c r="B11652" s="17"/>
      <c r="C11652" s="18"/>
      <c r="D11652" s="2" t="s">
        <v>11728</v>
      </c>
      <c r="E11652" s="3">
        <v>148898.37</v>
      </c>
      <c r="F11652" s="3">
        <v>66154.14</v>
      </c>
      <c r="G11652" s="8">
        <f t="shared" si="182"/>
        <v>44.429055872136139</v>
      </c>
    </row>
    <row r="11653" spans="1:7" ht="30" customHeight="1" x14ac:dyDescent="0.25">
      <c r="A11653" s="2" t="s">
        <v>10818</v>
      </c>
      <c r="B11653" s="17"/>
      <c r="C11653" s="18"/>
      <c r="D11653" s="2" t="s">
        <v>11729</v>
      </c>
      <c r="E11653" s="3">
        <v>3761331.27</v>
      </c>
      <c r="F11653" s="3">
        <v>3172347.6</v>
      </c>
      <c r="G11653" s="8">
        <f t="shared" si="182"/>
        <v>84.341084905292064</v>
      </c>
    </row>
    <row r="11654" spans="1:7" ht="30" customHeight="1" x14ac:dyDescent="0.25">
      <c r="A11654" s="2" t="s">
        <v>10818</v>
      </c>
      <c r="B11654" s="17"/>
      <c r="C11654" s="18"/>
      <c r="D11654" s="2" t="s">
        <v>11730</v>
      </c>
      <c r="E11654" s="3">
        <v>2355834.91</v>
      </c>
      <c r="F11654" s="3">
        <v>255269.87</v>
      </c>
      <c r="G11654" s="8">
        <f t="shared" si="182"/>
        <v>10.835643402533668</v>
      </c>
    </row>
    <row r="11655" spans="1:7" ht="30" customHeight="1" x14ac:dyDescent="0.25">
      <c r="A11655" s="2" t="s">
        <v>10818</v>
      </c>
      <c r="B11655" s="17"/>
      <c r="C11655" s="18"/>
      <c r="D11655" s="2" t="s">
        <v>11731</v>
      </c>
      <c r="E11655" s="3">
        <v>355792.48</v>
      </c>
      <c r="F11655" s="3">
        <v>319497.95</v>
      </c>
      <c r="G11655" s="8">
        <f t="shared" si="182"/>
        <v>89.798960899904358</v>
      </c>
    </row>
    <row r="11656" spans="1:7" ht="30" customHeight="1" x14ac:dyDescent="0.25">
      <c r="A11656" s="2" t="s">
        <v>10818</v>
      </c>
      <c r="B11656" s="17"/>
      <c r="C11656" s="18"/>
      <c r="D11656" s="2" t="s">
        <v>11732</v>
      </c>
      <c r="E11656" s="3">
        <v>64699.130000000005</v>
      </c>
      <c r="F11656" s="3">
        <v>25773.71</v>
      </c>
      <c r="G11656" s="8">
        <f t="shared" si="182"/>
        <v>39.836254366944338</v>
      </c>
    </row>
    <row r="11657" spans="1:7" ht="30" customHeight="1" x14ac:dyDescent="0.25">
      <c r="A11657" s="2" t="s">
        <v>10818</v>
      </c>
      <c r="B11657" s="17"/>
      <c r="C11657" s="18"/>
      <c r="D11657" s="2" t="s">
        <v>11733</v>
      </c>
      <c r="E11657" s="3">
        <v>506713.43</v>
      </c>
      <c r="F11657" s="3">
        <v>463871.53</v>
      </c>
      <c r="G11657" s="8">
        <f t="shared" si="182"/>
        <v>91.545142192106496</v>
      </c>
    </row>
    <row r="11658" spans="1:7" ht="30" customHeight="1" x14ac:dyDescent="0.25">
      <c r="A11658" s="2" t="s">
        <v>10818</v>
      </c>
      <c r="B11658" s="17"/>
      <c r="C11658" s="18"/>
      <c r="D11658" s="2" t="s">
        <v>11734</v>
      </c>
      <c r="E11658" s="3">
        <v>186786.24</v>
      </c>
      <c r="F11658" s="3">
        <v>181508.6</v>
      </c>
      <c r="G11658" s="8">
        <f t="shared" si="182"/>
        <v>97.174502789927146</v>
      </c>
    </row>
    <row r="11659" spans="1:7" ht="30" customHeight="1" x14ac:dyDescent="0.25">
      <c r="A11659" s="2" t="s">
        <v>10818</v>
      </c>
      <c r="B11659" s="17"/>
      <c r="C11659" s="18"/>
      <c r="D11659" s="2" t="s">
        <v>11735</v>
      </c>
      <c r="E11659" s="3">
        <v>523813.41</v>
      </c>
      <c r="F11659" s="3">
        <v>204405.92</v>
      </c>
      <c r="G11659" s="8">
        <f t="shared" si="182"/>
        <v>39.022658850982836</v>
      </c>
    </row>
    <row r="11660" spans="1:7" ht="30" customHeight="1" x14ac:dyDescent="0.25">
      <c r="A11660" s="2" t="s">
        <v>10818</v>
      </c>
      <c r="B11660" s="17"/>
      <c r="C11660" s="18"/>
      <c r="D11660" s="2" t="s">
        <v>11736</v>
      </c>
      <c r="E11660" s="3">
        <v>209335.27</v>
      </c>
      <c r="F11660" s="3">
        <v>10872.94</v>
      </c>
      <c r="G11660" s="8">
        <f t="shared" si="182"/>
        <v>5.1940315647716702</v>
      </c>
    </row>
    <row r="11661" spans="1:7" ht="30" customHeight="1" x14ac:dyDescent="0.25">
      <c r="A11661" s="2" t="s">
        <v>10818</v>
      </c>
      <c r="B11661" s="17"/>
      <c r="C11661" s="18"/>
      <c r="D11661" s="2" t="s">
        <v>11737</v>
      </c>
      <c r="E11661" s="3">
        <v>284409.72000000003</v>
      </c>
      <c r="F11661" s="3">
        <v>83212.3</v>
      </c>
      <c r="G11661" s="8">
        <f t="shared" si="182"/>
        <v>29.257895967831193</v>
      </c>
    </row>
    <row r="11662" spans="1:7" ht="30" customHeight="1" x14ac:dyDescent="0.25">
      <c r="A11662" s="2" t="s">
        <v>10818</v>
      </c>
      <c r="B11662" s="17"/>
      <c r="C11662" s="18"/>
      <c r="D11662" s="2" t="s">
        <v>11738</v>
      </c>
      <c r="E11662" s="3">
        <v>52550.69</v>
      </c>
      <c r="F11662" s="3">
        <v>12908.16</v>
      </c>
      <c r="G11662" s="8">
        <f t="shared" si="182"/>
        <v>24.563255021009237</v>
      </c>
    </row>
    <row r="11663" spans="1:7" ht="30" customHeight="1" x14ac:dyDescent="0.25">
      <c r="A11663" s="2" t="s">
        <v>10818</v>
      </c>
      <c r="B11663" s="17"/>
      <c r="C11663" s="18"/>
      <c r="D11663" s="2" t="s">
        <v>11739</v>
      </c>
      <c r="E11663" s="3">
        <v>537546.45000000007</v>
      </c>
      <c r="F11663" s="3">
        <v>447754.51</v>
      </c>
      <c r="G11663" s="8">
        <f t="shared" si="182"/>
        <v>83.295966329979478</v>
      </c>
    </row>
    <row r="11664" spans="1:7" ht="30" customHeight="1" x14ac:dyDescent="0.25">
      <c r="A11664" s="2" t="s">
        <v>10818</v>
      </c>
      <c r="B11664" s="17"/>
      <c r="C11664" s="18"/>
      <c r="D11664" s="2" t="s">
        <v>11740</v>
      </c>
      <c r="E11664" s="3">
        <v>160238.71000000002</v>
      </c>
      <c r="F11664" s="3">
        <v>88250.86</v>
      </c>
      <c r="G11664" s="8">
        <f t="shared" si="182"/>
        <v>55.074619609706033</v>
      </c>
    </row>
    <row r="11665" spans="1:7" ht="30" customHeight="1" x14ac:dyDescent="0.25">
      <c r="A11665" s="2" t="s">
        <v>10818</v>
      </c>
      <c r="B11665" s="17"/>
      <c r="C11665" s="18"/>
      <c r="D11665" s="2" t="s">
        <v>11741</v>
      </c>
      <c r="E11665" s="3">
        <v>442285.91000000003</v>
      </c>
      <c r="F11665" s="3">
        <v>318549.03000000003</v>
      </c>
      <c r="G11665" s="8">
        <f t="shared" si="182"/>
        <v>72.023327625336293</v>
      </c>
    </row>
    <row r="11666" spans="1:7" ht="30" customHeight="1" x14ac:dyDescent="0.25">
      <c r="A11666" s="2" t="s">
        <v>10818</v>
      </c>
      <c r="B11666" s="17"/>
      <c r="C11666" s="18"/>
      <c r="D11666" s="2" t="s">
        <v>11742</v>
      </c>
      <c r="E11666" s="3">
        <v>515202.21</v>
      </c>
      <c r="F11666" s="3">
        <v>215144.78</v>
      </c>
      <c r="G11666" s="8">
        <f t="shared" si="182"/>
        <v>41.759289037211232</v>
      </c>
    </row>
    <row r="11667" spans="1:7" ht="30" customHeight="1" x14ac:dyDescent="0.25">
      <c r="A11667" s="2" t="s">
        <v>10818</v>
      </c>
      <c r="B11667" s="17"/>
      <c r="C11667" s="18"/>
      <c r="D11667" s="2" t="s">
        <v>11743</v>
      </c>
      <c r="E11667" s="3">
        <v>391894.85</v>
      </c>
      <c r="F11667" s="3">
        <v>285768.81</v>
      </c>
      <c r="G11667" s="8">
        <f t="shared" si="182"/>
        <v>72.919766615968555</v>
      </c>
    </row>
    <row r="11668" spans="1:7" ht="30" customHeight="1" x14ac:dyDescent="0.25">
      <c r="A11668" s="2" t="s">
        <v>10818</v>
      </c>
      <c r="B11668" s="17"/>
      <c r="C11668" s="18"/>
      <c r="D11668" s="2" t="s">
        <v>11744</v>
      </c>
      <c r="E11668" s="3">
        <v>129997.65000000001</v>
      </c>
      <c r="F11668" s="3">
        <v>85039.86</v>
      </c>
      <c r="G11668" s="8">
        <f t="shared" si="182"/>
        <v>65.416459451382394</v>
      </c>
    </row>
    <row r="11669" spans="1:7" ht="30" customHeight="1" x14ac:dyDescent="0.25">
      <c r="A11669" s="2" t="s">
        <v>10818</v>
      </c>
      <c r="B11669" s="17"/>
      <c r="C11669" s="18"/>
      <c r="D11669" s="2" t="s">
        <v>11745</v>
      </c>
      <c r="E11669" s="3">
        <v>736301.39</v>
      </c>
      <c r="F11669" s="3">
        <v>505791.47</v>
      </c>
      <c r="G11669" s="8">
        <f t="shared" si="182"/>
        <v>68.693537302706972</v>
      </c>
    </row>
    <row r="11670" spans="1:7" ht="30" customHeight="1" x14ac:dyDescent="0.25">
      <c r="A11670" s="2" t="s">
        <v>10818</v>
      </c>
      <c r="B11670" s="17"/>
      <c r="C11670" s="18"/>
      <c r="D11670" s="2" t="s">
        <v>11746</v>
      </c>
      <c r="E11670" s="3">
        <v>230815.44</v>
      </c>
      <c r="F11670" s="3">
        <v>25988.25</v>
      </c>
      <c r="G11670" s="8">
        <f t="shared" si="182"/>
        <v>11.259320433676361</v>
      </c>
    </row>
    <row r="11671" spans="1:7" ht="30" customHeight="1" x14ac:dyDescent="0.25">
      <c r="A11671" s="2" t="s">
        <v>10818</v>
      </c>
      <c r="B11671" s="17"/>
      <c r="C11671" s="18"/>
      <c r="D11671" s="2" t="s">
        <v>11747</v>
      </c>
      <c r="E11671" s="3">
        <v>283797.56</v>
      </c>
      <c r="F11671" s="3">
        <v>131609.53</v>
      </c>
      <c r="G11671" s="8">
        <f t="shared" si="182"/>
        <v>46.374440287647296</v>
      </c>
    </row>
    <row r="11672" spans="1:7" ht="30" customHeight="1" x14ac:dyDescent="0.25">
      <c r="A11672" s="2" t="s">
        <v>10818</v>
      </c>
      <c r="B11672" s="17"/>
      <c r="C11672" s="18"/>
      <c r="D11672" s="2" t="s">
        <v>11748</v>
      </c>
      <c r="E11672" s="3">
        <v>267139.53000000003</v>
      </c>
      <c r="F11672" s="3">
        <v>192769.27</v>
      </c>
      <c r="G11672" s="8">
        <f t="shared" si="182"/>
        <v>72.160518512554077</v>
      </c>
    </row>
    <row r="11673" spans="1:7" ht="30" customHeight="1" x14ac:dyDescent="0.25">
      <c r="A11673" s="2" t="s">
        <v>10818</v>
      </c>
      <c r="B11673" s="17"/>
      <c r="C11673" s="18"/>
      <c r="D11673" s="2" t="s">
        <v>11749</v>
      </c>
      <c r="E11673" s="3">
        <v>405638.43</v>
      </c>
      <c r="F11673" s="3">
        <v>212731.39</v>
      </c>
      <c r="G11673" s="8">
        <f t="shared" si="182"/>
        <v>52.443598600852489</v>
      </c>
    </row>
    <row r="11674" spans="1:7" ht="30" customHeight="1" x14ac:dyDescent="0.25">
      <c r="A11674" s="2" t="s">
        <v>10818</v>
      </c>
      <c r="B11674" s="17"/>
      <c r="C11674" s="18"/>
      <c r="D11674" s="2" t="s">
        <v>11750</v>
      </c>
      <c r="E11674" s="3">
        <v>26459.510000000002</v>
      </c>
      <c r="F11674" s="3">
        <v>2349</v>
      </c>
      <c r="G11674" s="8">
        <f t="shared" si="182"/>
        <v>8.8777154225456165</v>
      </c>
    </row>
    <row r="11675" spans="1:7" ht="30" customHeight="1" x14ac:dyDescent="0.25">
      <c r="A11675" s="2" t="s">
        <v>10818</v>
      </c>
      <c r="B11675" s="17"/>
      <c r="C11675" s="18"/>
      <c r="D11675" s="2" t="s">
        <v>11751</v>
      </c>
      <c r="E11675" s="3">
        <v>309876.20999999996</v>
      </c>
      <c r="F11675" s="3">
        <v>126969.1</v>
      </c>
      <c r="G11675" s="8">
        <f t="shared" si="182"/>
        <v>40.974136091312083</v>
      </c>
    </row>
    <row r="11676" spans="1:7" ht="30" customHeight="1" x14ac:dyDescent="0.25">
      <c r="A11676" s="2" t="s">
        <v>10818</v>
      </c>
      <c r="B11676" s="17"/>
      <c r="C11676" s="18"/>
      <c r="D11676" s="2" t="s">
        <v>11752</v>
      </c>
      <c r="E11676" s="3">
        <v>155851.34999999998</v>
      </c>
      <c r="F11676" s="3">
        <v>124646.67</v>
      </c>
      <c r="G11676" s="8">
        <f t="shared" si="182"/>
        <v>79.977921269209418</v>
      </c>
    </row>
    <row r="11677" spans="1:7" ht="30" customHeight="1" x14ac:dyDescent="0.25">
      <c r="A11677" s="2" t="s">
        <v>10818</v>
      </c>
      <c r="B11677" s="17"/>
      <c r="C11677" s="18"/>
      <c r="D11677" s="2" t="s">
        <v>11753</v>
      </c>
      <c r="E11677" s="3">
        <v>945913.30999999994</v>
      </c>
      <c r="F11677" s="3">
        <v>485941.68</v>
      </c>
      <c r="G11677" s="8">
        <f t="shared" si="182"/>
        <v>51.372750003908919</v>
      </c>
    </row>
    <row r="11678" spans="1:7" ht="30" customHeight="1" x14ac:dyDescent="0.25">
      <c r="A11678" s="2" t="s">
        <v>10818</v>
      </c>
      <c r="B11678" s="17"/>
      <c r="C11678" s="18"/>
      <c r="D11678" s="2" t="s">
        <v>11754</v>
      </c>
      <c r="E11678" s="3">
        <v>861852.63</v>
      </c>
      <c r="F11678" s="3">
        <v>749333.49</v>
      </c>
      <c r="G11678" s="8">
        <f t="shared" si="182"/>
        <v>86.944503493596116</v>
      </c>
    </row>
    <row r="11679" spans="1:7" ht="30" customHeight="1" x14ac:dyDescent="0.25">
      <c r="A11679" s="2" t="s">
        <v>10818</v>
      </c>
      <c r="B11679" s="17"/>
      <c r="C11679" s="18"/>
      <c r="D11679" s="2" t="s">
        <v>11755</v>
      </c>
      <c r="E11679" s="3">
        <v>236462.96</v>
      </c>
      <c r="F11679" s="3">
        <v>154511.41</v>
      </c>
      <c r="G11679" s="8">
        <f t="shared" si="182"/>
        <v>65.342753892618106</v>
      </c>
    </row>
    <row r="11680" spans="1:7" ht="30" customHeight="1" x14ac:dyDescent="0.25">
      <c r="A11680" s="2" t="s">
        <v>10818</v>
      </c>
      <c r="B11680" s="17"/>
      <c r="C11680" s="18"/>
      <c r="D11680" s="2" t="s">
        <v>11756</v>
      </c>
      <c r="E11680" s="3">
        <v>191771.29</v>
      </c>
      <c r="F11680" s="3">
        <v>169722.41</v>
      </c>
      <c r="G11680" s="8">
        <f t="shared" si="182"/>
        <v>88.502512550236261</v>
      </c>
    </row>
    <row r="11681" spans="1:7" ht="30" customHeight="1" x14ac:dyDescent="0.25">
      <c r="A11681" s="2" t="s">
        <v>10818</v>
      </c>
      <c r="B11681" s="17"/>
      <c r="C11681" s="18"/>
      <c r="D11681" s="2" t="s">
        <v>11757</v>
      </c>
      <c r="E11681" s="3">
        <v>525758.30999999994</v>
      </c>
      <c r="F11681" s="3">
        <v>216336.61</v>
      </c>
      <c r="G11681" s="8">
        <f t="shared" si="182"/>
        <v>41.147539826807495</v>
      </c>
    </row>
    <row r="11682" spans="1:7" ht="30" customHeight="1" x14ac:dyDescent="0.25">
      <c r="A11682" s="2" t="s">
        <v>10818</v>
      </c>
      <c r="B11682" s="17"/>
      <c r="C11682" s="18"/>
      <c r="D11682" s="2" t="s">
        <v>11758</v>
      </c>
      <c r="E11682" s="3">
        <v>1108384.6299999999</v>
      </c>
      <c r="F11682" s="3">
        <v>794948.1</v>
      </c>
      <c r="G11682" s="8">
        <f t="shared" si="182"/>
        <v>71.721321144628291</v>
      </c>
    </row>
    <row r="11683" spans="1:7" ht="30" customHeight="1" x14ac:dyDescent="0.25">
      <c r="A11683" s="2" t="s">
        <v>10818</v>
      </c>
      <c r="B11683" s="17"/>
      <c r="C11683" s="18"/>
      <c r="D11683" s="2" t="s">
        <v>11759</v>
      </c>
      <c r="E11683" s="3">
        <v>960611.7</v>
      </c>
      <c r="F11683" s="3">
        <v>606985</v>
      </c>
      <c r="G11683" s="8">
        <f t="shared" si="182"/>
        <v>63.187341982197388</v>
      </c>
    </row>
    <row r="11684" spans="1:7" ht="30" customHeight="1" x14ac:dyDescent="0.25">
      <c r="A11684" s="2" t="s">
        <v>10818</v>
      </c>
      <c r="B11684" s="17"/>
      <c r="C11684" s="18"/>
      <c r="D11684" s="2" t="s">
        <v>11760</v>
      </c>
      <c r="E11684" s="3">
        <v>542057.17000000004</v>
      </c>
      <c r="F11684" s="3">
        <v>134790.97</v>
      </c>
      <c r="G11684" s="8">
        <f t="shared" si="182"/>
        <v>24.866559739445933</v>
      </c>
    </row>
    <row r="11685" spans="1:7" ht="30" customHeight="1" x14ac:dyDescent="0.25">
      <c r="A11685" s="2" t="s">
        <v>10818</v>
      </c>
      <c r="B11685" s="17"/>
      <c r="C11685" s="18"/>
      <c r="D11685" s="2" t="s">
        <v>11761</v>
      </c>
      <c r="E11685" s="3">
        <v>150837.76000000001</v>
      </c>
      <c r="F11685" s="3">
        <v>93667</v>
      </c>
      <c r="G11685" s="8">
        <f t="shared" si="182"/>
        <v>62.097846056584238</v>
      </c>
    </row>
    <row r="11686" spans="1:7" ht="30" customHeight="1" x14ac:dyDescent="0.25">
      <c r="A11686" s="2" t="s">
        <v>10818</v>
      </c>
      <c r="B11686" s="17"/>
      <c r="C11686" s="18"/>
      <c r="D11686" s="2" t="s">
        <v>11762</v>
      </c>
      <c r="E11686" s="3">
        <v>158935.21000000002</v>
      </c>
      <c r="F11686" s="3">
        <v>86200.12</v>
      </c>
      <c r="G11686" s="8">
        <f t="shared" si="182"/>
        <v>54.236012271918845</v>
      </c>
    </row>
    <row r="11687" spans="1:7" ht="30" customHeight="1" x14ac:dyDescent="0.25">
      <c r="A11687" s="2" t="s">
        <v>10818</v>
      </c>
      <c r="B11687" s="17"/>
      <c r="C11687" s="18"/>
      <c r="D11687" s="2" t="s">
        <v>11763</v>
      </c>
      <c r="E11687" s="3">
        <v>811875.62</v>
      </c>
      <c r="F11687" s="3">
        <v>761728.64</v>
      </c>
      <c r="G11687" s="8">
        <f t="shared" si="182"/>
        <v>93.823317418990854</v>
      </c>
    </row>
    <row r="11688" spans="1:7" ht="30" customHeight="1" x14ac:dyDescent="0.25">
      <c r="A11688" s="2" t="s">
        <v>10818</v>
      </c>
      <c r="B11688" s="17"/>
      <c r="C11688" s="18"/>
      <c r="D11688" s="2" t="s">
        <v>11764</v>
      </c>
      <c r="E11688" s="3">
        <v>679028.31</v>
      </c>
      <c r="F11688" s="3">
        <v>585253.09</v>
      </c>
      <c r="G11688" s="8">
        <f t="shared" si="182"/>
        <v>86.189792293048868</v>
      </c>
    </row>
    <row r="11689" spans="1:7" ht="30" customHeight="1" x14ac:dyDescent="0.25">
      <c r="A11689" s="2" t="s">
        <v>10818</v>
      </c>
      <c r="B11689" s="17"/>
      <c r="C11689" s="18"/>
      <c r="D11689" s="2" t="s">
        <v>11765</v>
      </c>
      <c r="E11689" s="3">
        <v>615865.64</v>
      </c>
      <c r="F11689" s="3">
        <v>535699.06999999995</v>
      </c>
      <c r="G11689" s="8">
        <f t="shared" si="182"/>
        <v>86.983107224491363</v>
      </c>
    </row>
    <row r="11690" spans="1:7" ht="30" customHeight="1" x14ac:dyDescent="0.25">
      <c r="A11690" s="2" t="s">
        <v>10818</v>
      </c>
      <c r="B11690" s="17"/>
      <c r="C11690" s="18"/>
      <c r="D11690" s="2" t="s">
        <v>11766</v>
      </c>
      <c r="E11690" s="3">
        <v>612826.85</v>
      </c>
      <c r="F11690" s="3">
        <v>562212.62</v>
      </c>
      <c r="G11690" s="8">
        <f t="shared" si="182"/>
        <v>91.740859591905945</v>
      </c>
    </row>
    <row r="11691" spans="1:7" ht="30" customHeight="1" x14ac:dyDescent="0.25">
      <c r="A11691" s="2" t="s">
        <v>10818</v>
      </c>
      <c r="B11691" s="17"/>
      <c r="C11691" s="18"/>
      <c r="D11691" s="2" t="s">
        <v>11767</v>
      </c>
      <c r="E11691" s="3">
        <v>476995.10000000003</v>
      </c>
      <c r="F11691" s="3">
        <v>244632.17</v>
      </c>
      <c r="G11691" s="8">
        <f t="shared" si="182"/>
        <v>51.286097068921677</v>
      </c>
    </row>
    <row r="11692" spans="1:7" ht="30" customHeight="1" x14ac:dyDescent="0.25">
      <c r="A11692" s="2" t="s">
        <v>10818</v>
      </c>
      <c r="B11692" s="17"/>
      <c r="C11692" s="18"/>
      <c r="D11692" s="2" t="s">
        <v>11768</v>
      </c>
      <c r="E11692" s="3">
        <v>277124.85000000003</v>
      </c>
      <c r="F11692" s="3">
        <v>251870.6</v>
      </c>
      <c r="G11692" s="8">
        <f t="shared" si="182"/>
        <v>90.887049645674139</v>
      </c>
    </row>
    <row r="11693" spans="1:7" ht="30" customHeight="1" x14ac:dyDescent="0.25">
      <c r="A11693" s="2" t="s">
        <v>10818</v>
      </c>
      <c r="B11693" s="17"/>
      <c r="C11693" s="18"/>
      <c r="D11693" s="2" t="s">
        <v>11769</v>
      </c>
      <c r="E11693" s="3">
        <v>95879.760000000009</v>
      </c>
      <c r="F11693" s="3">
        <v>89489.18</v>
      </c>
      <c r="G11693" s="8">
        <f t="shared" si="182"/>
        <v>93.334797667411749</v>
      </c>
    </row>
    <row r="11694" spans="1:7" ht="30" customHeight="1" x14ac:dyDescent="0.25">
      <c r="A11694" s="2" t="s">
        <v>10818</v>
      </c>
      <c r="B11694" s="17"/>
      <c r="C11694" s="18"/>
      <c r="D11694" s="2" t="s">
        <v>11770</v>
      </c>
      <c r="E11694" s="3">
        <v>97810.57</v>
      </c>
      <c r="F11694" s="3">
        <v>97476.61</v>
      </c>
      <c r="G11694" s="8">
        <f t="shared" si="182"/>
        <v>99.65856450892781</v>
      </c>
    </row>
    <row r="11695" spans="1:7" ht="30" customHeight="1" x14ac:dyDescent="0.25">
      <c r="A11695" s="2" t="s">
        <v>10818</v>
      </c>
      <c r="B11695" s="17"/>
      <c r="C11695" s="18"/>
      <c r="D11695" s="2" t="s">
        <v>11771</v>
      </c>
      <c r="E11695" s="3">
        <v>230824.15</v>
      </c>
      <c r="F11695" s="3">
        <v>174611.43</v>
      </c>
      <c r="G11695" s="8">
        <f t="shared" si="182"/>
        <v>75.646950286614285</v>
      </c>
    </row>
    <row r="11696" spans="1:7" ht="30" customHeight="1" x14ac:dyDescent="0.25">
      <c r="A11696" s="2" t="s">
        <v>10818</v>
      </c>
      <c r="B11696" s="17"/>
      <c r="C11696" s="18"/>
      <c r="D11696" s="2" t="s">
        <v>11772</v>
      </c>
      <c r="E11696" s="3">
        <v>377815.85</v>
      </c>
      <c r="F11696" s="3">
        <v>344936.42</v>
      </c>
      <c r="G11696" s="8">
        <f t="shared" si="182"/>
        <v>91.297498503569926</v>
      </c>
    </row>
    <row r="11697" spans="1:7" ht="30" customHeight="1" x14ac:dyDescent="0.25">
      <c r="A11697" s="2" t="s">
        <v>10818</v>
      </c>
      <c r="B11697" s="17"/>
      <c r="C11697" s="18"/>
      <c r="D11697" s="2" t="s">
        <v>11773</v>
      </c>
      <c r="E11697" s="3">
        <v>486991.13</v>
      </c>
      <c r="F11697" s="3">
        <v>430706</v>
      </c>
      <c r="G11697" s="8">
        <f t="shared" si="182"/>
        <v>88.442267932066855</v>
      </c>
    </row>
    <row r="11698" spans="1:7" ht="30" customHeight="1" x14ac:dyDescent="0.25">
      <c r="A11698" s="2" t="s">
        <v>10818</v>
      </c>
      <c r="B11698" s="17"/>
      <c r="C11698" s="18"/>
      <c r="D11698" s="2" t="s">
        <v>11774</v>
      </c>
      <c r="E11698" s="3">
        <v>240519.31</v>
      </c>
      <c r="F11698" s="3">
        <v>159499.66</v>
      </c>
      <c r="G11698" s="8">
        <f t="shared" si="182"/>
        <v>66.314700470411296</v>
      </c>
    </row>
    <row r="11699" spans="1:7" ht="30" customHeight="1" x14ac:dyDescent="0.25">
      <c r="A11699" s="2" t="s">
        <v>10818</v>
      </c>
      <c r="B11699" s="17"/>
      <c r="C11699" s="18"/>
      <c r="D11699" s="2" t="s">
        <v>11775</v>
      </c>
      <c r="E11699" s="3">
        <v>535910.29</v>
      </c>
      <c r="F11699" s="3">
        <v>461834.16</v>
      </c>
      <c r="G11699" s="8">
        <f t="shared" si="182"/>
        <v>86.177513031145565</v>
      </c>
    </row>
    <row r="11700" spans="1:7" ht="30" customHeight="1" x14ac:dyDescent="0.25">
      <c r="A11700" s="2" t="s">
        <v>10818</v>
      </c>
      <c r="B11700" s="17"/>
      <c r="C11700" s="18"/>
      <c r="D11700" s="2" t="s">
        <v>11776</v>
      </c>
      <c r="E11700" s="3">
        <v>248284.9</v>
      </c>
      <c r="F11700" s="3">
        <v>224073.2</v>
      </c>
      <c r="G11700" s="8">
        <f t="shared" si="182"/>
        <v>90.248420262367958</v>
      </c>
    </row>
    <row r="11701" spans="1:7" ht="30" customHeight="1" x14ac:dyDescent="0.25">
      <c r="A11701" s="2" t="s">
        <v>10818</v>
      </c>
      <c r="B11701" s="17"/>
      <c r="C11701" s="18"/>
      <c r="D11701" s="2" t="s">
        <v>11777</v>
      </c>
      <c r="E11701" s="3">
        <v>182624.02</v>
      </c>
      <c r="F11701" s="3">
        <v>177759.2</v>
      </c>
      <c r="G11701" s="8">
        <f t="shared" si="182"/>
        <v>97.336155452059387</v>
      </c>
    </row>
    <row r="11702" spans="1:7" ht="30" customHeight="1" x14ac:dyDescent="0.25">
      <c r="A11702" s="2" t="s">
        <v>10818</v>
      </c>
      <c r="B11702" s="17"/>
      <c r="C11702" s="18"/>
      <c r="D11702" s="2" t="s">
        <v>11778</v>
      </c>
      <c r="E11702" s="3">
        <v>673361.75</v>
      </c>
      <c r="F11702" s="3">
        <v>483987.47</v>
      </c>
      <c r="G11702" s="8">
        <f t="shared" si="182"/>
        <v>71.876293834628996</v>
      </c>
    </row>
    <row r="11703" spans="1:7" ht="30" customHeight="1" x14ac:dyDescent="0.25">
      <c r="A11703" s="2" t="s">
        <v>10818</v>
      </c>
      <c r="B11703" s="17"/>
      <c r="C11703" s="18"/>
      <c r="D11703" s="2" t="s">
        <v>11779</v>
      </c>
      <c r="E11703" s="3">
        <v>249298.12</v>
      </c>
      <c r="F11703" s="3">
        <v>189671.75</v>
      </c>
      <c r="G11703" s="8">
        <f t="shared" si="182"/>
        <v>76.082302586156686</v>
      </c>
    </row>
    <row r="11704" spans="1:7" ht="30" customHeight="1" x14ac:dyDescent="0.25">
      <c r="A11704" s="2" t="s">
        <v>10818</v>
      </c>
      <c r="B11704" s="17"/>
      <c r="C11704" s="18"/>
      <c r="D11704" s="2" t="s">
        <v>11780</v>
      </c>
      <c r="E11704" s="3">
        <v>238444.69</v>
      </c>
      <c r="F11704" s="3">
        <v>224989.8</v>
      </c>
      <c r="G11704" s="8">
        <f t="shared" si="182"/>
        <v>94.357228085054018</v>
      </c>
    </row>
    <row r="11705" spans="1:7" ht="30" customHeight="1" x14ac:dyDescent="0.25">
      <c r="A11705" s="2" t="s">
        <v>10818</v>
      </c>
      <c r="B11705" s="17"/>
      <c r="C11705" s="18"/>
      <c r="D11705" s="2" t="s">
        <v>11781</v>
      </c>
      <c r="E11705" s="3">
        <v>803129.52</v>
      </c>
      <c r="F11705" s="3">
        <v>337672.61</v>
      </c>
      <c r="G11705" s="8">
        <f t="shared" si="182"/>
        <v>42.0446019715475</v>
      </c>
    </row>
    <row r="11706" spans="1:7" ht="30" customHeight="1" x14ac:dyDescent="0.25">
      <c r="A11706" s="2" t="s">
        <v>10818</v>
      </c>
      <c r="B11706" s="17"/>
      <c r="C11706" s="18"/>
      <c r="D11706" s="2" t="s">
        <v>11782</v>
      </c>
      <c r="E11706" s="3">
        <v>1287051.1100000001</v>
      </c>
      <c r="F11706" s="3">
        <v>1110076.7</v>
      </c>
      <c r="G11706" s="8">
        <f t="shared" si="182"/>
        <v>86.249620654147904</v>
      </c>
    </row>
    <row r="11707" spans="1:7" ht="30" customHeight="1" x14ac:dyDescent="0.25">
      <c r="A11707" s="2" t="s">
        <v>10818</v>
      </c>
      <c r="B11707" s="17"/>
      <c r="C11707" s="18"/>
      <c r="D11707" s="2" t="s">
        <v>11783</v>
      </c>
      <c r="E11707" s="3">
        <v>618052.05999999994</v>
      </c>
      <c r="F11707" s="3">
        <v>554514.31999999995</v>
      </c>
      <c r="G11707" s="8">
        <f t="shared" si="182"/>
        <v>89.719678306710932</v>
      </c>
    </row>
    <row r="11708" spans="1:7" ht="30" customHeight="1" x14ac:dyDescent="0.25">
      <c r="A11708" s="2" t="s">
        <v>10818</v>
      </c>
      <c r="B11708" s="17"/>
      <c r="C11708" s="18"/>
      <c r="D11708" s="2" t="s">
        <v>11784</v>
      </c>
      <c r="E11708" s="3">
        <v>629359.88</v>
      </c>
      <c r="F11708" s="3">
        <v>549680.71</v>
      </c>
      <c r="G11708" s="8">
        <f t="shared" si="182"/>
        <v>87.339648977942474</v>
      </c>
    </row>
    <row r="11709" spans="1:7" ht="30" customHeight="1" x14ac:dyDescent="0.25">
      <c r="A11709" s="2" t="s">
        <v>10818</v>
      </c>
      <c r="B11709" s="17"/>
      <c r="C11709" s="18"/>
      <c r="D11709" s="2" t="s">
        <v>11785</v>
      </c>
      <c r="E11709" s="3">
        <v>630198.73</v>
      </c>
      <c r="F11709" s="3">
        <v>595417.68999999994</v>
      </c>
      <c r="G11709" s="8">
        <f t="shared" si="182"/>
        <v>94.48094095651382</v>
      </c>
    </row>
    <row r="11710" spans="1:7" ht="30" customHeight="1" x14ac:dyDescent="0.25">
      <c r="A11710" s="2" t="s">
        <v>10818</v>
      </c>
      <c r="B11710" s="17"/>
      <c r="C11710" s="18"/>
      <c r="D11710" s="2" t="s">
        <v>11786</v>
      </c>
      <c r="E11710" s="3">
        <v>130177.25000000001</v>
      </c>
      <c r="F11710" s="3">
        <v>31032.68</v>
      </c>
      <c r="G11710" s="8">
        <f t="shared" si="182"/>
        <v>23.838789035718605</v>
      </c>
    </row>
    <row r="11711" spans="1:7" ht="30" customHeight="1" x14ac:dyDescent="0.25">
      <c r="A11711" s="2" t="s">
        <v>10818</v>
      </c>
      <c r="B11711" s="17"/>
      <c r="C11711" s="18"/>
      <c r="D11711" s="2" t="s">
        <v>11787</v>
      </c>
      <c r="E11711" s="3">
        <v>77065.37000000001</v>
      </c>
      <c r="F11711" s="3">
        <v>71386.649999999994</v>
      </c>
      <c r="G11711" s="8">
        <f t="shared" si="182"/>
        <v>92.631294704742203</v>
      </c>
    </row>
    <row r="11712" spans="1:7" ht="30" customHeight="1" x14ac:dyDescent="0.25">
      <c r="A11712" s="2" t="s">
        <v>10818</v>
      </c>
      <c r="B11712" s="17"/>
      <c r="C11712" s="18"/>
      <c r="D11712" s="2" t="s">
        <v>11788</v>
      </c>
      <c r="E11712" s="3">
        <v>105844.67</v>
      </c>
      <c r="F11712" s="3">
        <v>44570.54</v>
      </c>
      <c r="G11712" s="8">
        <f t="shared" si="182"/>
        <v>42.109385385206451</v>
      </c>
    </row>
    <row r="11713" spans="1:7" ht="30" customHeight="1" x14ac:dyDescent="0.25">
      <c r="A11713" s="2" t="s">
        <v>10818</v>
      </c>
      <c r="B11713" s="17"/>
      <c r="C11713" s="18"/>
      <c r="D11713" s="2" t="s">
        <v>11789</v>
      </c>
      <c r="E11713" s="3">
        <v>1076619.9400000002</v>
      </c>
      <c r="F11713" s="3">
        <v>991126.64</v>
      </c>
      <c r="G11713" s="8">
        <f t="shared" ref="G11713:G11776" si="183">F11713/E11713*100</f>
        <v>92.059101190342048</v>
      </c>
    </row>
    <row r="11714" spans="1:7" ht="30" customHeight="1" x14ac:dyDescent="0.25">
      <c r="A11714" s="2" t="s">
        <v>10818</v>
      </c>
      <c r="B11714" s="17"/>
      <c r="C11714" s="18"/>
      <c r="D11714" s="2" t="s">
        <v>11790</v>
      </c>
      <c r="E11714" s="3">
        <v>1082086.1700000002</v>
      </c>
      <c r="F11714" s="3">
        <v>948888.1</v>
      </c>
      <c r="G11714" s="8">
        <f t="shared" si="183"/>
        <v>87.690622642372361</v>
      </c>
    </row>
    <row r="11715" spans="1:7" ht="30" customHeight="1" x14ac:dyDescent="0.25">
      <c r="A11715" s="2" t="s">
        <v>10818</v>
      </c>
      <c r="B11715" s="17"/>
      <c r="C11715" s="18"/>
      <c r="D11715" s="2" t="s">
        <v>11791</v>
      </c>
      <c r="E11715" s="3">
        <v>1377501.0899999999</v>
      </c>
      <c r="F11715" s="3">
        <v>883755.22</v>
      </c>
      <c r="G11715" s="8">
        <f t="shared" si="183"/>
        <v>64.156408035945731</v>
      </c>
    </row>
    <row r="11716" spans="1:7" ht="30" customHeight="1" x14ac:dyDescent="0.25">
      <c r="A11716" s="2" t="s">
        <v>10818</v>
      </c>
      <c r="B11716" s="17"/>
      <c r="C11716" s="18"/>
      <c r="D11716" s="2" t="s">
        <v>11792</v>
      </c>
      <c r="E11716" s="3">
        <v>638650.5</v>
      </c>
      <c r="F11716" s="3">
        <v>539801.69999999995</v>
      </c>
      <c r="G11716" s="8">
        <f t="shared" si="183"/>
        <v>84.522238689236133</v>
      </c>
    </row>
    <row r="11717" spans="1:7" ht="30" customHeight="1" x14ac:dyDescent="0.25">
      <c r="A11717" s="2" t="s">
        <v>10818</v>
      </c>
      <c r="B11717" s="17"/>
      <c r="C11717" s="18"/>
      <c r="D11717" s="2" t="s">
        <v>11793</v>
      </c>
      <c r="E11717" s="3">
        <v>1156466.81</v>
      </c>
      <c r="F11717" s="3">
        <v>940264.43</v>
      </c>
      <c r="G11717" s="8">
        <f t="shared" si="183"/>
        <v>81.304921323250085</v>
      </c>
    </row>
    <row r="11718" spans="1:7" ht="30" customHeight="1" x14ac:dyDescent="0.25">
      <c r="A11718" s="2" t="s">
        <v>10818</v>
      </c>
      <c r="B11718" s="17"/>
      <c r="C11718" s="18"/>
      <c r="D11718" s="2" t="s">
        <v>11794</v>
      </c>
      <c r="E11718" s="3">
        <v>153544.72999999998</v>
      </c>
      <c r="F11718" s="3">
        <v>86143.039999999994</v>
      </c>
      <c r="G11718" s="8">
        <f t="shared" si="183"/>
        <v>56.102895879265937</v>
      </c>
    </row>
    <row r="11719" spans="1:7" ht="30" customHeight="1" x14ac:dyDescent="0.25">
      <c r="A11719" s="2" t="s">
        <v>10818</v>
      </c>
      <c r="B11719" s="17"/>
      <c r="C11719" s="18"/>
      <c r="D11719" s="2" t="s">
        <v>11795</v>
      </c>
      <c r="E11719" s="3">
        <v>1477714.26</v>
      </c>
      <c r="F11719" s="3">
        <v>1256751.82</v>
      </c>
      <c r="G11719" s="8">
        <f t="shared" si="183"/>
        <v>85.04701172742287</v>
      </c>
    </row>
    <row r="11720" spans="1:7" ht="30" customHeight="1" x14ac:dyDescent="0.25">
      <c r="A11720" s="2" t="s">
        <v>10818</v>
      </c>
      <c r="B11720" s="17"/>
      <c r="C11720" s="18"/>
      <c r="D11720" s="2" t="s">
        <v>11796</v>
      </c>
      <c r="E11720" s="3">
        <v>165524.5</v>
      </c>
      <c r="F11720" s="3">
        <v>5983.78</v>
      </c>
      <c r="G11720" s="8">
        <f t="shared" si="183"/>
        <v>3.6150418820174655</v>
      </c>
    </row>
    <row r="11721" spans="1:7" ht="30" customHeight="1" x14ac:dyDescent="0.25">
      <c r="A11721" s="2" t="s">
        <v>10818</v>
      </c>
      <c r="B11721" s="17"/>
      <c r="C11721" s="18"/>
      <c r="D11721" s="2" t="s">
        <v>11797</v>
      </c>
      <c r="E11721" s="3">
        <v>1437938.9100000001</v>
      </c>
      <c r="F11721" s="3">
        <v>1379009.55</v>
      </c>
      <c r="G11721" s="8">
        <f t="shared" si="183"/>
        <v>95.901817553570467</v>
      </c>
    </row>
    <row r="11722" spans="1:7" ht="30" customHeight="1" x14ac:dyDescent="0.25">
      <c r="A11722" s="2" t="s">
        <v>10818</v>
      </c>
      <c r="B11722" s="17"/>
      <c r="C11722" s="18"/>
      <c r="D11722" s="2" t="s">
        <v>11798</v>
      </c>
      <c r="E11722" s="3">
        <v>1430449.13</v>
      </c>
      <c r="F11722" s="3">
        <v>1333757.08</v>
      </c>
      <c r="G11722" s="8">
        <f t="shared" si="183"/>
        <v>93.240441203246434</v>
      </c>
    </row>
    <row r="11723" spans="1:7" ht="30" customHeight="1" x14ac:dyDescent="0.25">
      <c r="A11723" s="2" t="s">
        <v>10818</v>
      </c>
      <c r="B11723" s="17"/>
      <c r="C11723" s="18"/>
      <c r="D11723" s="2" t="s">
        <v>11799</v>
      </c>
      <c r="E11723" s="3">
        <v>380088.76999999996</v>
      </c>
      <c r="F11723" s="3">
        <v>157448</v>
      </c>
      <c r="G11723" s="8">
        <f t="shared" si="183"/>
        <v>41.42400734438958</v>
      </c>
    </row>
    <row r="11724" spans="1:7" ht="30" customHeight="1" x14ac:dyDescent="0.25">
      <c r="A11724" s="2" t="s">
        <v>10818</v>
      </c>
      <c r="B11724" s="17"/>
      <c r="C11724" s="18"/>
      <c r="D11724" s="2" t="s">
        <v>11800</v>
      </c>
      <c r="E11724" s="3">
        <v>74903.81</v>
      </c>
      <c r="F11724" s="3">
        <v>53771.53</v>
      </c>
      <c r="G11724" s="8">
        <f t="shared" si="183"/>
        <v>71.787443122052139</v>
      </c>
    </row>
    <row r="11725" spans="1:7" ht="30" customHeight="1" x14ac:dyDescent="0.25">
      <c r="A11725" s="2" t="s">
        <v>10818</v>
      </c>
      <c r="B11725" s="17"/>
      <c r="C11725" s="18"/>
      <c r="D11725" s="2" t="s">
        <v>11801</v>
      </c>
      <c r="E11725" s="3">
        <v>1652516.3800000001</v>
      </c>
      <c r="F11725" s="3">
        <v>1110686.94</v>
      </c>
      <c r="G11725" s="8">
        <f t="shared" si="183"/>
        <v>67.211856623170036</v>
      </c>
    </row>
    <row r="11726" spans="1:7" ht="30" customHeight="1" x14ac:dyDescent="0.25">
      <c r="A11726" s="2" t="s">
        <v>10818</v>
      </c>
      <c r="B11726" s="17"/>
      <c r="C11726" s="18"/>
      <c r="D11726" s="2" t="s">
        <v>11802</v>
      </c>
      <c r="E11726" s="3">
        <v>1143305.8699999999</v>
      </c>
      <c r="F11726" s="3">
        <v>1096178.43</v>
      </c>
      <c r="G11726" s="8">
        <f t="shared" si="183"/>
        <v>95.87796745939913</v>
      </c>
    </row>
    <row r="11727" spans="1:7" ht="30" customHeight="1" x14ac:dyDescent="0.25">
      <c r="A11727" s="2" t="s">
        <v>10818</v>
      </c>
      <c r="B11727" s="17"/>
      <c r="C11727" s="18"/>
      <c r="D11727" s="2" t="s">
        <v>11803</v>
      </c>
      <c r="E11727" s="3">
        <v>61119.56</v>
      </c>
      <c r="F11727" s="3">
        <v>64538.33</v>
      </c>
      <c r="G11727" s="8">
        <f t="shared" si="183"/>
        <v>105.59357757156629</v>
      </c>
    </row>
    <row r="11728" spans="1:7" ht="30" customHeight="1" x14ac:dyDescent="0.25">
      <c r="A11728" s="2" t="s">
        <v>10818</v>
      </c>
      <c r="B11728" s="17"/>
      <c r="C11728" s="18"/>
      <c r="D11728" s="2" t="s">
        <v>11804</v>
      </c>
      <c r="E11728" s="3">
        <v>552821.25</v>
      </c>
      <c r="F11728" s="3">
        <v>467425.48</v>
      </c>
      <c r="G11728" s="8">
        <f t="shared" si="183"/>
        <v>84.552733817667104</v>
      </c>
    </row>
    <row r="11729" spans="1:7" ht="30" customHeight="1" x14ac:dyDescent="0.25">
      <c r="A11729" s="2" t="s">
        <v>10818</v>
      </c>
      <c r="B11729" s="17"/>
      <c r="C11729" s="18"/>
      <c r="D11729" s="2" t="s">
        <v>11805</v>
      </c>
      <c r="E11729" s="3">
        <v>1023003.3999999999</v>
      </c>
      <c r="F11729" s="3">
        <v>587412.86</v>
      </c>
      <c r="G11729" s="8">
        <f t="shared" si="183"/>
        <v>57.420421085599529</v>
      </c>
    </row>
    <row r="11730" spans="1:7" ht="30" customHeight="1" x14ac:dyDescent="0.25">
      <c r="A11730" s="2" t="s">
        <v>10818</v>
      </c>
      <c r="B11730" s="17"/>
      <c r="C11730" s="18"/>
      <c r="D11730" s="2" t="s">
        <v>11806</v>
      </c>
      <c r="E11730" s="3">
        <v>199897.4</v>
      </c>
      <c r="F11730" s="3">
        <v>173431.83</v>
      </c>
      <c r="G11730" s="8">
        <f t="shared" si="183"/>
        <v>86.760423097048772</v>
      </c>
    </row>
    <row r="11731" spans="1:7" ht="30" customHeight="1" x14ac:dyDescent="0.25">
      <c r="A11731" s="2" t="s">
        <v>10818</v>
      </c>
      <c r="B11731" s="17"/>
      <c r="C11731" s="18"/>
      <c r="D11731" s="2" t="s">
        <v>11807</v>
      </c>
      <c r="E11731" s="3">
        <v>58485.340000000004</v>
      </c>
      <c r="F11731" s="3">
        <v>0</v>
      </c>
      <c r="G11731" s="8">
        <f t="shared" si="183"/>
        <v>0</v>
      </c>
    </row>
    <row r="11732" spans="1:7" ht="30" customHeight="1" x14ac:dyDescent="0.25">
      <c r="A11732" s="2" t="s">
        <v>10818</v>
      </c>
      <c r="B11732" s="17"/>
      <c r="C11732" s="18"/>
      <c r="D11732" s="2" t="s">
        <v>11808</v>
      </c>
      <c r="E11732" s="3">
        <v>675594.63</v>
      </c>
      <c r="F11732" s="3">
        <v>464914.08</v>
      </c>
      <c r="G11732" s="8">
        <f t="shared" si="183"/>
        <v>68.815538098637646</v>
      </c>
    </row>
    <row r="11733" spans="1:7" ht="30" customHeight="1" x14ac:dyDescent="0.25">
      <c r="A11733" s="2" t="s">
        <v>10818</v>
      </c>
      <c r="B11733" s="17"/>
      <c r="C11733" s="18"/>
      <c r="D11733" s="2" t="s">
        <v>11809</v>
      </c>
      <c r="E11733" s="3">
        <v>937259.46</v>
      </c>
      <c r="F11733" s="3">
        <v>627597.78</v>
      </c>
      <c r="G11733" s="8">
        <f t="shared" si="183"/>
        <v>66.960943771109029</v>
      </c>
    </row>
    <row r="11734" spans="1:7" ht="30" customHeight="1" x14ac:dyDescent="0.25">
      <c r="A11734" s="2" t="s">
        <v>10818</v>
      </c>
      <c r="B11734" s="17"/>
      <c r="C11734" s="18"/>
      <c r="D11734" s="2" t="s">
        <v>11810</v>
      </c>
      <c r="E11734" s="3">
        <v>928653.61</v>
      </c>
      <c r="F11734" s="3">
        <v>731687.08</v>
      </c>
      <c r="G11734" s="8">
        <f t="shared" si="183"/>
        <v>78.79009698783166</v>
      </c>
    </row>
    <row r="11735" spans="1:7" ht="30" customHeight="1" x14ac:dyDescent="0.25">
      <c r="A11735" s="2" t="s">
        <v>10818</v>
      </c>
      <c r="B11735" s="17"/>
      <c r="C11735" s="18"/>
      <c r="D11735" s="2" t="s">
        <v>11811</v>
      </c>
      <c r="E11735" s="3">
        <v>894365.16</v>
      </c>
      <c r="F11735" s="3">
        <v>695145.46</v>
      </c>
      <c r="G11735" s="8">
        <f t="shared" si="183"/>
        <v>77.725015585356644</v>
      </c>
    </row>
    <row r="11736" spans="1:7" ht="30" customHeight="1" x14ac:dyDescent="0.25">
      <c r="A11736" s="2" t="s">
        <v>10818</v>
      </c>
      <c r="B11736" s="17"/>
      <c r="C11736" s="18"/>
      <c r="D11736" s="2" t="s">
        <v>11812</v>
      </c>
      <c r="E11736" s="3">
        <v>168839.16</v>
      </c>
      <c r="F11736" s="3">
        <v>87143.69</v>
      </c>
      <c r="G11736" s="8">
        <f t="shared" si="183"/>
        <v>51.613434940093285</v>
      </c>
    </row>
    <row r="11737" spans="1:7" ht="30" customHeight="1" x14ac:dyDescent="0.25">
      <c r="A11737" s="2" t="s">
        <v>10818</v>
      </c>
      <c r="B11737" s="17"/>
      <c r="C11737" s="18"/>
      <c r="D11737" s="2" t="s">
        <v>11813</v>
      </c>
      <c r="E11737" s="3">
        <v>1321190.78</v>
      </c>
      <c r="F11737" s="3">
        <v>1047543.08</v>
      </c>
      <c r="G11737" s="8">
        <f t="shared" si="183"/>
        <v>79.287798239100638</v>
      </c>
    </row>
    <row r="11738" spans="1:7" ht="30" customHeight="1" x14ac:dyDescent="0.25">
      <c r="A11738" s="2" t="s">
        <v>10818</v>
      </c>
      <c r="B11738" s="17"/>
      <c r="C11738" s="18"/>
      <c r="D11738" s="2" t="s">
        <v>11814</v>
      </c>
      <c r="E11738" s="3">
        <v>1408090.8</v>
      </c>
      <c r="F11738" s="3">
        <v>1025022.34</v>
      </c>
      <c r="G11738" s="8">
        <f t="shared" si="183"/>
        <v>72.795187639887999</v>
      </c>
    </row>
    <row r="11739" spans="1:7" ht="30" customHeight="1" x14ac:dyDescent="0.25">
      <c r="A11739" s="2" t="s">
        <v>10818</v>
      </c>
      <c r="B11739" s="17"/>
      <c r="C11739" s="18"/>
      <c r="D11739" s="2" t="s">
        <v>11815</v>
      </c>
      <c r="E11739" s="3">
        <v>1098659.4100000001</v>
      </c>
      <c r="F11739" s="3">
        <v>1028844.05</v>
      </c>
      <c r="G11739" s="8">
        <f t="shared" si="183"/>
        <v>93.64540462999355</v>
      </c>
    </row>
    <row r="11740" spans="1:7" ht="30" customHeight="1" x14ac:dyDescent="0.25">
      <c r="A11740" s="2" t="s">
        <v>10818</v>
      </c>
      <c r="B11740" s="17"/>
      <c r="C11740" s="18"/>
      <c r="D11740" s="2" t="s">
        <v>11816</v>
      </c>
      <c r="E11740" s="3">
        <v>242987.72</v>
      </c>
      <c r="F11740" s="3">
        <v>236786.17</v>
      </c>
      <c r="G11740" s="8">
        <f t="shared" si="183"/>
        <v>97.447792834963025</v>
      </c>
    </row>
    <row r="11741" spans="1:7" ht="30" customHeight="1" x14ac:dyDescent="0.25">
      <c r="A11741" s="2" t="s">
        <v>10818</v>
      </c>
      <c r="B11741" s="17"/>
      <c r="C11741" s="18"/>
      <c r="D11741" s="2" t="s">
        <v>11817</v>
      </c>
      <c r="E11741" s="3">
        <v>212614.62</v>
      </c>
      <c r="F11741" s="3">
        <v>166016.84</v>
      </c>
      <c r="G11741" s="8">
        <f t="shared" si="183"/>
        <v>78.083454467994713</v>
      </c>
    </row>
    <row r="11742" spans="1:7" ht="30" customHeight="1" x14ac:dyDescent="0.25">
      <c r="A11742" s="2" t="s">
        <v>10818</v>
      </c>
      <c r="B11742" s="17"/>
      <c r="C11742" s="18"/>
      <c r="D11742" s="2" t="s">
        <v>11818</v>
      </c>
      <c r="E11742" s="3">
        <v>2175711.3199999998</v>
      </c>
      <c r="F11742" s="3">
        <v>1912239.95</v>
      </c>
      <c r="G11742" s="8">
        <f t="shared" si="183"/>
        <v>87.890334182753634</v>
      </c>
    </row>
    <row r="11743" spans="1:7" ht="30" customHeight="1" x14ac:dyDescent="0.25">
      <c r="A11743" s="2" t="s">
        <v>10818</v>
      </c>
      <c r="B11743" s="17"/>
      <c r="C11743" s="18"/>
      <c r="D11743" s="2" t="s">
        <v>11819</v>
      </c>
      <c r="E11743" s="3">
        <v>1232504.3700000001</v>
      </c>
      <c r="F11743" s="3">
        <v>1114891.1000000001</v>
      </c>
      <c r="G11743" s="8">
        <f t="shared" si="183"/>
        <v>90.457375011173397</v>
      </c>
    </row>
    <row r="11744" spans="1:7" ht="30" customHeight="1" x14ac:dyDescent="0.25">
      <c r="A11744" s="2" t="s">
        <v>10818</v>
      </c>
      <c r="B11744" s="17"/>
      <c r="C11744" s="18"/>
      <c r="D11744" s="2" t="s">
        <v>11820</v>
      </c>
      <c r="E11744" s="3">
        <v>109641.42000000001</v>
      </c>
      <c r="F11744" s="3">
        <v>86324.86</v>
      </c>
      <c r="G11744" s="8">
        <f t="shared" si="183"/>
        <v>78.733803338190981</v>
      </c>
    </row>
    <row r="11745" spans="1:7" ht="30" customHeight="1" x14ac:dyDescent="0.25">
      <c r="A11745" s="2" t="s">
        <v>10818</v>
      </c>
      <c r="B11745" s="17"/>
      <c r="C11745" s="18"/>
      <c r="D11745" s="2" t="s">
        <v>11821</v>
      </c>
      <c r="E11745" s="3">
        <v>1191414.1100000001</v>
      </c>
      <c r="F11745" s="3">
        <v>1032738.9</v>
      </c>
      <c r="G11745" s="8">
        <f t="shared" si="183"/>
        <v>86.68177515540755</v>
      </c>
    </row>
    <row r="11746" spans="1:7" ht="30" customHeight="1" x14ac:dyDescent="0.25">
      <c r="A11746" s="2" t="s">
        <v>10818</v>
      </c>
      <c r="B11746" s="17"/>
      <c r="C11746" s="18"/>
      <c r="D11746" s="2" t="s">
        <v>11822</v>
      </c>
      <c r="E11746" s="3">
        <v>1211137.46</v>
      </c>
      <c r="F11746" s="3">
        <v>1008361.49</v>
      </c>
      <c r="G11746" s="8">
        <f t="shared" si="183"/>
        <v>83.25739425151626</v>
      </c>
    </row>
    <row r="11747" spans="1:7" ht="30" customHeight="1" x14ac:dyDescent="0.25">
      <c r="A11747" s="2" t="s">
        <v>10818</v>
      </c>
      <c r="B11747" s="17"/>
      <c r="C11747" s="18"/>
      <c r="D11747" s="2" t="s">
        <v>11823</v>
      </c>
      <c r="E11747" s="3">
        <v>1101447.81</v>
      </c>
      <c r="F11747" s="3">
        <v>1009913.65</v>
      </c>
      <c r="G11747" s="8">
        <f t="shared" si="183"/>
        <v>91.689650733428749</v>
      </c>
    </row>
    <row r="11748" spans="1:7" ht="30" customHeight="1" x14ac:dyDescent="0.25">
      <c r="A11748" s="2" t="s">
        <v>10818</v>
      </c>
      <c r="B11748" s="17"/>
      <c r="C11748" s="18"/>
      <c r="D11748" s="2" t="s">
        <v>11824</v>
      </c>
      <c r="E11748" s="3">
        <v>692887.33</v>
      </c>
      <c r="F11748" s="3">
        <v>567573.09</v>
      </c>
      <c r="G11748" s="8">
        <f t="shared" si="183"/>
        <v>81.914196641465509</v>
      </c>
    </row>
    <row r="11749" spans="1:7" ht="30" customHeight="1" x14ac:dyDescent="0.25">
      <c r="A11749" s="2" t="s">
        <v>10818</v>
      </c>
      <c r="B11749" s="17"/>
      <c r="C11749" s="18"/>
      <c r="D11749" s="2" t="s">
        <v>11825</v>
      </c>
      <c r="E11749" s="3">
        <v>1071157.9099999999</v>
      </c>
      <c r="F11749" s="3">
        <v>997865.25</v>
      </c>
      <c r="G11749" s="8">
        <f t="shared" si="183"/>
        <v>93.15762323036013</v>
      </c>
    </row>
    <row r="11750" spans="1:7" ht="30" customHeight="1" x14ac:dyDescent="0.25">
      <c r="A11750" s="2" t="s">
        <v>10818</v>
      </c>
      <c r="B11750" s="17"/>
      <c r="C11750" s="18"/>
      <c r="D11750" s="2" t="s">
        <v>11826</v>
      </c>
      <c r="E11750" s="3">
        <v>1083850.52</v>
      </c>
      <c r="F11750" s="3">
        <v>994981.71</v>
      </c>
      <c r="G11750" s="8">
        <f t="shared" si="183"/>
        <v>91.800639630638358</v>
      </c>
    </row>
    <row r="11751" spans="1:7" ht="30" customHeight="1" x14ac:dyDescent="0.25">
      <c r="A11751" s="2" t="s">
        <v>10818</v>
      </c>
      <c r="B11751" s="17"/>
      <c r="C11751" s="18"/>
      <c r="D11751" s="2" t="s">
        <v>11827</v>
      </c>
      <c r="E11751" s="3">
        <v>1075010.28</v>
      </c>
      <c r="F11751" s="3">
        <v>991110.38</v>
      </c>
      <c r="G11751" s="8">
        <f t="shared" si="183"/>
        <v>92.195432772977753</v>
      </c>
    </row>
    <row r="11752" spans="1:7" ht="30" customHeight="1" x14ac:dyDescent="0.25">
      <c r="A11752" s="2" t="s">
        <v>10818</v>
      </c>
      <c r="B11752" s="17"/>
      <c r="C11752" s="18"/>
      <c r="D11752" s="2" t="s">
        <v>11828</v>
      </c>
      <c r="E11752" s="3">
        <v>1105152</v>
      </c>
      <c r="F11752" s="3">
        <v>991187.6</v>
      </c>
      <c r="G11752" s="8">
        <f t="shared" si="183"/>
        <v>89.687898135279127</v>
      </c>
    </row>
    <row r="11753" spans="1:7" ht="30" customHeight="1" x14ac:dyDescent="0.25">
      <c r="A11753" s="2" t="s">
        <v>10818</v>
      </c>
      <c r="B11753" s="17"/>
      <c r="C11753" s="18"/>
      <c r="D11753" s="2" t="s">
        <v>11829</v>
      </c>
      <c r="E11753" s="3">
        <v>0</v>
      </c>
      <c r="F11753" s="3">
        <v>1660.34</v>
      </c>
      <c r="G11753" s="8">
        <v>0</v>
      </c>
    </row>
    <row r="11754" spans="1:7" ht="30" customHeight="1" x14ac:dyDescent="0.25">
      <c r="A11754" s="2" t="s">
        <v>10818</v>
      </c>
      <c r="B11754" s="17"/>
      <c r="C11754" s="18"/>
      <c r="D11754" s="2" t="s">
        <v>11830</v>
      </c>
      <c r="E11754" s="3">
        <v>1270501.8800000001</v>
      </c>
      <c r="F11754" s="3">
        <v>918973.31</v>
      </c>
      <c r="G11754" s="8">
        <f t="shared" si="183"/>
        <v>72.331519100152761</v>
      </c>
    </row>
    <row r="11755" spans="1:7" ht="30" customHeight="1" x14ac:dyDescent="0.25">
      <c r="A11755" s="2" t="s">
        <v>10818</v>
      </c>
      <c r="B11755" s="17"/>
      <c r="C11755" s="18"/>
      <c r="D11755" s="2" t="s">
        <v>11831</v>
      </c>
      <c r="E11755" s="3">
        <v>585777.59</v>
      </c>
      <c r="F11755" s="3">
        <v>462537.35</v>
      </c>
      <c r="G11755" s="8">
        <f t="shared" si="183"/>
        <v>78.961257292208813</v>
      </c>
    </row>
    <row r="11756" spans="1:7" ht="30" customHeight="1" x14ac:dyDescent="0.25">
      <c r="A11756" s="2" t="s">
        <v>10818</v>
      </c>
      <c r="B11756" s="17"/>
      <c r="C11756" s="18"/>
      <c r="D11756" s="2" t="s">
        <v>11832</v>
      </c>
      <c r="E11756" s="3">
        <v>723525.82</v>
      </c>
      <c r="F11756" s="3">
        <v>632494.82999999996</v>
      </c>
      <c r="G11756" s="8">
        <f t="shared" si="183"/>
        <v>87.418418599076404</v>
      </c>
    </row>
    <row r="11757" spans="1:7" ht="30" customHeight="1" x14ac:dyDescent="0.25">
      <c r="A11757" s="2" t="s">
        <v>10818</v>
      </c>
      <c r="B11757" s="17"/>
      <c r="C11757" s="18"/>
      <c r="D11757" s="2" t="s">
        <v>11833</v>
      </c>
      <c r="E11757" s="3">
        <v>213006.95</v>
      </c>
      <c r="F11757" s="3">
        <v>146046.44</v>
      </c>
      <c r="G11757" s="8">
        <f t="shared" si="183"/>
        <v>68.564166568273947</v>
      </c>
    </row>
    <row r="11758" spans="1:7" ht="30" customHeight="1" x14ac:dyDescent="0.25">
      <c r="A11758" s="2" t="s">
        <v>10818</v>
      </c>
      <c r="B11758" s="17"/>
      <c r="C11758" s="18"/>
      <c r="D11758" s="2" t="s">
        <v>11834</v>
      </c>
      <c r="E11758" s="3">
        <v>217096.69999999998</v>
      </c>
      <c r="F11758" s="3">
        <v>207748.2</v>
      </c>
      <c r="G11758" s="8">
        <f t="shared" si="183"/>
        <v>95.69385439760255</v>
      </c>
    </row>
    <row r="11759" spans="1:7" ht="30" customHeight="1" x14ac:dyDescent="0.25">
      <c r="A11759" s="2" t="s">
        <v>10818</v>
      </c>
      <c r="B11759" s="17"/>
      <c r="C11759" s="18"/>
      <c r="D11759" s="2" t="s">
        <v>11835</v>
      </c>
      <c r="E11759" s="3">
        <v>160103.43</v>
      </c>
      <c r="F11759" s="3">
        <v>135868.57999999999</v>
      </c>
      <c r="G11759" s="8">
        <f t="shared" si="183"/>
        <v>84.863003871934524</v>
      </c>
    </row>
    <row r="11760" spans="1:7" ht="30" customHeight="1" x14ac:dyDescent="0.25">
      <c r="A11760" s="2" t="s">
        <v>10818</v>
      </c>
      <c r="B11760" s="17"/>
      <c r="C11760" s="18"/>
      <c r="D11760" s="2" t="s">
        <v>11836</v>
      </c>
      <c r="E11760" s="3">
        <v>157166.49</v>
      </c>
      <c r="F11760" s="3">
        <v>81512.899999999994</v>
      </c>
      <c r="G11760" s="8">
        <f t="shared" si="183"/>
        <v>51.864045573582509</v>
      </c>
    </row>
    <row r="11761" spans="1:7" ht="30" customHeight="1" x14ac:dyDescent="0.25">
      <c r="A11761" s="2" t="s">
        <v>10818</v>
      </c>
      <c r="B11761" s="17"/>
      <c r="C11761" s="18"/>
      <c r="D11761" s="2" t="s">
        <v>11837</v>
      </c>
      <c r="E11761" s="3">
        <v>165501.30000000002</v>
      </c>
      <c r="F11761" s="3">
        <v>140655.54</v>
      </c>
      <c r="G11761" s="8">
        <f t="shared" si="183"/>
        <v>84.987574115732016</v>
      </c>
    </row>
    <row r="11762" spans="1:7" ht="30" customHeight="1" x14ac:dyDescent="0.25">
      <c r="A11762" s="2" t="s">
        <v>10818</v>
      </c>
      <c r="B11762" s="17"/>
      <c r="C11762" s="18"/>
      <c r="D11762" s="2" t="s">
        <v>11838</v>
      </c>
      <c r="E11762" s="3">
        <v>185256.57</v>
      </c>
      <c r="F11762" s="3">
        <v>167722.23999999999</v>
      </c>
      <c r="G11762" s="8">
        <f t="shared" si="183"/>
        <v>90.535110306749161</v>
      </c>
    </row>
    <row r="11763" spans="1:7" ht="30" customHeight="1" x14ac:dyDescent="0.25">
      <c r="A11763" s="2" t="s">
        <v>10818</v>
      </c>
      <c r="B11763" s="17"/>
      <c r="C11763" s="18"/>
      <c r="D11763" s="2" t="s">
        <v>11839</v>
      </c>
      <c r="E11763" s="3">
        <v>689813.5</v>
      </c>
      <c r="F11763" s="3">
        <v>485441.04</v>
      </c>
      <c r="G11763" s="8">
        <f t="shared" si="183"/>
        <v>70.372794965595773</v>
      </c>
    </row>
    <row r="11764" spans="1:7" ht="30" customHeight="1" x14ac:dyDescent="0.25">
      <c r="A11764" s="2" t="s">
        <v>10818</v>
      </c>
      <c r="B11764" s="17"/>
      <c r="C11764" s="18"/>
      <c r="D11764" s="2" t="s">
        <v>11840</v>
      </c>
      <c r="E11764" s="3">
        <v>1448534.71</v>
      </c>
      <c r="F11764" s="3">
        <v>1210217.8600000001</v>
      </c>
      <c r="G11764" s="8">
        <f t="shared" si="183"/>
        <v>83.54772941547256</v>
      </c>
    </row>
    <row r="11765" spans="1:7" ht="30" customHeight="1" x14ac:dyDescent="0.25">
      <c r="A11765" s="2" t="s">
        <v>10818</v>
      </c>
      <c r="B11765" s="17"/>
      <c r="C11765" s="18"/>
      <c r="D11765" s="2" t="s">
        <v>11841</v>
      </c>
      <c r="E11765" s="3">
        <v>1420969.7300000002</v>
      </c>
      <c r="F11765" s="3">
        <v>1379917.21</v>
      </c>
      <c r="G11765" s="8">
        <f t="shared" si="183"/>
        <v>97.110950421160609</v>
      </c>
    </row>
    <row r="11766" spans="1:7" ht="30" customHeight="1" x14ac:dyDescent="0.25">
      <c r="A11766" s="2" t="s">
        <v>10818</v>
      </c>
      <c r="B11766" s="17"/>
      <c r="C11766" s="18"/>
      <c r="D11766" s="2" t="s">
        <v>11842</v>
      </c>
      <c r="E11766" s="3">
        <v>1177196.55</v>
      </c>
      <c r="F11766" s="3">
        <v>1084611.1399999999</v>
      </c>
      <c r="G11766" s="8">
        <f t="shared" si="183"/>
        <v>92.135093328297629</v>
      </c>
    </row>
    <row r="11767" spans="1:7" ht="30" customHeight="1" x14ac:dyDescent="0.25">
      <c r="A11767" s="2" t="s">
        <v>10818</v>
      </c>
      <c r="B11767" s="17"/>
      <c r="C11767" s="18"/>
      <c r="D11767" s="2" t="s">
        <v>11843</v>
      </c>
      <c r="E11767" s="3">
        <v>169836.87</v>
      </c>
      <c r="F11767" s="3">
        <v>142816.13</v>
      </c>
      <c r="G11767" s="8">
        <f t="shared" si="183"/>
        <v>84.090180182901392</v>
      </c>
    </row>
    <row r="11768" spans="1:7" ht="30" customHeight="1" x14ac:dyDescent="0.25">
      <c r="A11768" s="2" t="s">
        <v>10818</v>
      </c>
      <c r="B11768" s="17"/>
      <c r="C11768" s="18"/>
      <c r="D11768" s="2" t="s">
        <v>11844</v>
      </c>
      <c r="E11768" s="3">
        <v>221286.28000000003</v>
      </c>
      <c r="F11768" s="3">
        <v>183443.33</v>
      </c>
      <c r="G11768" s="8">
        <f t="shared" si="183"/>
        <v>82.898646043487176</v>
      </c>
    </row>
    <row r="11769" spans="1:7" ht="30" customHeight="1" x14ac:dyDescent="0.25">
      <c r="A11769" s="2" t="s">
        <v>10818</v>
      </c>
      <c r="B11769" s="17"/>
      <c r="C11769" s="18"/>
      <c r="D11769" s="2" t="s">
        <v>11845</v>
      </c>
      <c r="E11769" s="3">
        <v>169151.06</v>
      </c>
      <c r="F11769" s="3">
        <v>107195.76</v>
      </c>
      <c r="G11769" s="8">
        <f t="shared" si="183"/>
        <v>63.372798255003545</v>
      </c>
    </row>
    <row r="11770" spans="1:7" ht="30" customHeight="1" x14ac:dyDescent="0.25">
      <c r="A11770" s="2" t="s">
        <v>10818</v>
      </c>
      <c r="B11770" s="17"/>
      <c r="C11770" s="18"/>
      <c r="D11770" s="2" t="s">
        <v>11846</v>
      </c>
      <c r="E11770" s="3">
        <v>170653.61000000002</v>
      </c>
      <c r="F11770" s="3">
        <v>158989.14000000001</v>
      </c>
      <c r="G11770" s="8">
        <f t="shared" si="183"/>
        <v>93.164826691917028</v>
      </c>
    </row>
    <row r="11771" spans="1:7" ht="30" customHeight="1" x14ac:dyDescent="0.25">
      <c r="A11771" s="2" t="s">
        <v>10818</v>
      </c>
      <c r="B11771" s="17"/>
      <c r="C11771" s="18"/>
      <c r="D11771" s="2" t="s">
        <v>11847</v>
      </c>
      <c r="E11771" s="3">
        <v>175466.75999999998</v>
      </c>
      <c r="F11771" s="3">
        <v>133302.35</v>
      </c>
      <c r="G11771" s="8">
        <f t="shared" si="183"/>
        <v>75.970143860865733</v>
      </c>
    </row>
    <row r="11772" spans="1:7" ht="30" customHeight="1" x14ac:dyDescent="0.25">
      <c r="A11772" s="2" t="s">
        <v>10818</v>
      </c>
      <c r="B11772" s="17"/>
      <c r="C11772" s="18"/>
      <c r="D11772" s="2" t="s">
        <v>11848</v>
      </c>
      <c r="E11772" s="3">
        <v>163161.73000000001</v>
      </c>
      <c r="F11772" s="3">
        <v>139615.64000000001</v>
      </c>
      <c r="G11772" s="8">
        <f t="shared" si="183"/>
        <v>85.568864708654417</v>
      </c>
    </row>
    <row r="11773" spans="1:7" ht="30" customHeight="1" x14ac:dyDescent="0.25">
      <c r="A11773" s="2" t="s">
        <v>10818</v>
      </c>
      <c r="B11773" s="17"/>
      <c r="C11773" s="18"/>
      <c r="D11773" s="2" t="s">
        <v>11849</v>
      </c>
      <c r="E11773" s="3">
        <v>209999.76</v>
      </c>
      <c r="F11773" s="3">
        <v>197364.86</v>
      </c>
      <c r="G11773" s="8">
        <f t="shared" si="183"/>
        <v>93.983374076237027</v>
      </c>
    </row>
    <row r="11774" spans="1:7" ht="30" customHeight="1" x14ac:dyDescent="0.25">
      <c r="A11774" s="2" t="s">
        <v>10818</v>
      </c>
      <c r="B11774" s="17"/>
      <c r="C11774" s="18"/>
      <c r="D11774" s="2" t="s">
        <v>11850</v>
      </c>
      <c r="E11774" s="3">
        <v>216615.52000000002</v>
      </c>
      <c r="F11774" s="3">
        <v>139222.09</v>
      </c>
      <c r="G11774" s="8">
        <f t="shared" si="183"/>
        <v>64.271521264958295</v>
      </c>
    </row>
    <row r="11775" spans="1:7" ht="30" customHeight="1" x14ac:dyDescent="0.25">
      <c r="A11775" s="2" t="s">
        <v>10818</v>
      </c>
      <c r="B11775" s="17"/>
      <c r="C11775" s="18"/>
      <c r="D11775" s="2" t="s">
        <v>11851</v>
      </c>
      <c r="E11775" s="3">
        <v>247319.84</v>
      </c>
      <c r="F11775" s="3">
        <v>237413.39</v>
      </c>
      <c r="G11775" s="8">
        <f t="shared" si="183"/>
        <v>95.994478243233544</v>
      </c>
    </row>
    <row r="11776" spans="1:7" ht="30" customHeight="1" x14ac:dyDescent="0.25">
      <c r="A11776" s="2" t="s">
        <v>10818</v>
      </c>
      <c r="B11776" s="17"/>
      <c r="C11776" s="18"/>
      <c r="D11776" s="2" t="s">
        <v>11852</v>
      </c>
      <c r="E11776" s="3">
        <v>1635695.5999999999</v>
      </c>
      <c r="F11776" s="3">
        <v>1434418.53</v>
      </c>
      <c r="G11776" s="8">
        <f t="shared" si="183"/>
        <v>87.69471104525806</v>
      </c>
    </row>
    <row r="11777" spans="1:7" ht="30" customHeight="1" x14ac:dyDescent="0.25">
      <c r="A11777" s="2" t="s">
        <v>10818</v>
      </c>
      <c r="B11777" s="17"/>
      <c r="C11777" s="18"/>
      <c r="D11777" s="2" t="s">
        <v>11853</v>
      </c>
      <c r="E11777" s="3">
        <v>824959.19000000006</v>
      </c>
      <c r="F11777" s="3">
        <v>332168.92</v>
      </c>
      <c r="G11777" s="8">
        <f t="shared" ref="G11777:G11840" si="184">F11777/E11777*100</f>
        <v>40.264891163888962</v>
      </c>
    </row>
    <row r="11778" spans="1:7" ht="30" customHeight="1" x14ac:dyDescent="0.25">
      <c r="A11778" s="2" t="s">
        <v>10818</v>
      </c>
      <c r="B11778" s="17"/>
      <c r="C11778" s="18"/>
      <c r="D11778" s="2" t="s">
        <v>11854</v>
      </c>
      <c r="E11778" s="3">
        <v>327104.03000000003</v>
      </c>
      <c r="F11778" s="3">
        <v>298037.28000000003</v>
      </c>
      <c r="G11778" s="8">
        <f t="shared" si="184"/>
        <v>91.11391259838652</v>
      </c>
    </row>
    <row r="11779" spans="1:7" ht="30" customHeight="1" x14ac:dyDescent="0.25">
      <c r="A11779" s="2" t="s">
        <v>10818</v>
      </c>
      <c r="B11779" s="17"/>
      <c r="C11779" s="18"/>
      <c r="D11779" s="2" t="s">
        <v>11855</v>
      </c>
      <c r="E11779" s="3">
        <v>608127.43999999994</v>
      </c>
      <c r="F11779" s="3">
        <v>456698.48</v>
      </c>
      <c r="G11779" s="8">
        <f t="shared" si="184"/>
        <v>75.09914040386009</v>
      </c>
    </row>
    <row r="11780" spans="1:7" ht="30" customHeight="1" x14ac:dyDescent="0.25">
      <c r="A11780" s="2" t="s">
        <v>10818</v>
      </c>
      <c r="B11780" s="17"/>
      <c r="C11780" s="18"/>
      <c r="D11780" s="2" t="s">
        <v>11856</v>
      </c>
      <c r="E11780" s="3">
        <v>1453104.59</v>
      </c>
      <c r="F11780" s="3">
        <v>1356429.91</v>
      </c>
      <c r="G11780" s="8">
        <f t="shared" si="184"/>
        <v>93.347025350735407</v>
      </c>
    </row>
    <row r="11781" spans="1:7" ht="30" customHeight="1" x14ac:dyDescent="0.25">
      <c r="A11781" s="2" t="s">
        <v>10818</v>
      </c>
      <c r="B11781" s="17"/>
      <c r="C11781" s="18"/>
      <c r="D11781" s="2" t="s">
        <v>11857</v>
      </c>
      <c r="E11781" s="3">
        <v>1195168.81</v>
      </c>
      <c r="F11781" s="3">
        <v>1114778.68</v>
      </c>
      <c r="G11781" s="8">
        <f t="shared" si="184"/>
        <v>93.273742643936615</v>
      </c>
    </row>
    <row r="11782" spans="1:7" ht="30" customHeight="1" x14ac:dyDescent="0.25">
      <c r="A11782" s="2" t="s">
        <v>10818</v>
      </c>
      <c r="B11782" s="17"/>
      <c r="C11782" s="18"/>
      <c r="D11782" s="2" t="s">
        <v>11858</v>
      </c>
      <c r="E11782" s="3">
        <v>2085529.9000000001</v>
      </c>
      <c r="F11782" s="3">
        <v>1815035.85</v>
      </c>
      <c r="G11782" s="8">
        <f t="shared" si="184"/>
        <v>87.029960586995188</v>
      </c>
    </row>
    <row r="11783" spans="1:7" ht="30" customHeight="1" x14ac:dyDescent="0.25">
      <c r="A11783" s="2" t="s">
        <v>10818</v>
      </c>
      <c r="B11783" s="17"/>
      <c r="C11783" s="18"/>
      <c r="D11783" s="2" t="s">
        <v>11859</v>
      </c>
      <c r="E11783" s="3">
        <v>863480.98</v>
      </c>
      <c r="F11783" s="3">
        <v>774228.39</v>
      </c>
      <c r="G11783" s="8">
        <f t="shared" si="184"/>
        <v>89.663629880996339</v>
      </c>
    </row>
    <row r="11784" spans="1:7" ht="30" customHeight="1" x14ac:dyDescent="0.25">
      <c r="A11784" s="2" t="s">
        <v>10818</v>
      </c>
      <c r="B11784" s="17"/>
      <c r="C11784" s="18"/>
      <c r="D11784" s="2" t="s">
        <v>11860</v>
      </c>
      <c r="E11784" s="3">
        <v>1101453.0599999998</v>
      </c>
      <c r="F11784" s="3">
        <v>1012642.1</v>
      </c>
      <c r="G11784" s="8">
        <f t="shared" si="184"/>
        <v>91.936927389352391</v>
      </c>
    </row>
    <row r="11785" spans="1:7" ht="30" customHeight="1" x14ac:dyDescent="0.25">
      <c r="A11785" s="2" t="s">
        <v>10818</v>
      </c>
      <c r="B11785" s="17"/>
      <c r="C11785" s="18"/>
      <c r="D11785" s="2" t="s">
        <v>11861</v>
      </c>
      <c r="E11785" s="3">
        <v>1172202.8899999999</v>
      </c>
      <c r="F11785" s="3">
        <v>986805.53</v>
      </c>
      <c r="G11785" s="8">
        <f t="shared" si="184"/>
        <v>84.183850630158403</v>
      </c>
    </row>
    <row r="11786" spans="1:7" ht="30" customHeight="1" x14ac:dyDescent="0.25">
      <c r="A11786" s="2" t="s">
        <v>10818</v>
      </c>
      <c r="B11786" s="17"/>
      <c r="C11786" s="18"/>
      <c r="D11786" s="2" t="s">
        <v>11862</v>
      </c>
      <c r="E11786" s="3">
        <v>870880.57000000007</v>
      </c>
      <c r="F11786" s="3">
        <v>624235.97</v>
      </c>
      <c r="G11786" s="8">
        <f t="shared" si="184"/>
        <v>71.678711353038906</v>
      </c>
    </row>
    <row r="11787" spans="1:7" ht="30" customHeight="1" x14ac:dyDescent="0.25">
      <c r="A11787" s="2" t="s">
        <v>10818</v>
      </c>
      <c r="B11787" s="17"/>
      <c r="C11787" s="18"/>
      <c r="D11787" s="2" t="s">
        <v>11863</v>
      </c>
      <c r="E11787" s="3">
        <v>1452829.5699999998</v>
      </c>
      <c r="F11787" s="3">
        <v>846703.42</v>
      </c>
      <c r="G11787" s="8">
        <f t="shared" si="184"/>
        <v>58.279610869979756</v>
      </c>
    </row>
    <row r="11788" spans="1:7" ht="30" customHeight="1" x14ac:dyDescent="0.25">
      <c r="A11788" s="2" t="s">
        <v>10818</v>
      </c>
      <c r="B11788" s="17"/>
      <c r="C11788" s="18"/>
      <c r="D11788" s="2" t="s">
        <v>11864</v>
      </c>
      <c r="E11788" s="3">
        <v>305486.62</v>
      </c>
      <c r="F11788" s="3">
        <v>258923.32</v>
      </c>
      <c r="G11788" s="8">
        <f t="shared" si="184"/>
        <v>84.757663036109406</v>
      </c>
    </row>
    <row r="11789" spans="1:7" ht="30" customHeight="1" x14ac:dyDescent="0.25">
      <c r="A11789" s="2" t="s">
        <v>10818</v>
      </c>
      <c r="B11789" s="17"/>
      <c r="C11789" s="18"/>
      <c r="D11789" s="2" t="s">
        <v>11865</v>
      </c>
      <c r="E11789" s="3">
        <v>232856.03</v>
      </c>
      <c r="F11789" s="3">
        <v>114574.23</v>
      </c>
      <c r="G11789" s="8">
        <f t="shared" si="184"/>
        <v>49.203892207558461</v>
      </c>
    </row>
    <row r="11790" spans="1:7" ht="30" customHeight="1" x14ac:dyDescent="0.25">
      <c r="A11790" s="2" t="s">
        <v>10818</v>
      </c>
      <c r="B11790" s="17"/>
      <c r="C11790" s="18"/>
      <c r="D11790" s="2" t="s">
        <v>11866</v>
      </c>
      <c r="E11790" s="3">
        <v>422542.13</v>
      </c>
      <c r="F11790" s="3">
        <v>395162.75</v>
      </c>
      <c r="G11790" s="8">
        <f t="shared" si="184"/>
        <v>93.520319500448394</v>
      </c>
    </row>
    <row r="11791" spans="1:7" ht="30" customHeight="1" x14ac:dyDescent="0.25">
      <c r="A11791" s="2" t="s">
        <v>10818</v>
      </c>
      <c r="B11791" s="17"/>
      <c r="C11791" s="18"/>
      <c r="D11791" s="2" t="s">
        <v>11867</v>
      </c>
      <c r="E11791" s="3">
        <v>2138426.15</v>
      </c>
      <c r="F11791" s="3">
        <v>1677768.79</v>
      </c>
      <c r="G11791" s="8">
        <f t="shared" si="184"/>
        <v>78.458112289732341</v>
      </c>
    </row>
    <row r="11792" spans="1:7" ht="30" customHeight="1" x14ac:dyDescent="0.25">
      <c r="A11792" s="2" t="s">
        <v>10818</v>
      </c>
      <c r="B11792" s="17"/>
      <c r="C11792" s="18"/>
      <c r="D11792" s="2" t="s">
        <v>11868</v>
      </c>
      <c r="E11792" s="3">
        <v>644422.14</v>
      </c>
      <c r="F11792" s="3">
        <v>604866.74</v>
      </c>
      <c r="G11792" s="8">
        <f t="shared" si="184"/>
        <v>93.86188066102136</v>
      </c>
    </row>
    <row r="11793" spans="1:7" ht="30" customHeight="1" x14ac:dyDescent="0.25">
      <c r="A11793" s="2" t="s">
        <v>10818</v>
      </c>
      <c r="B11793" s="17"/>
      <c r="C11793" s="18"/>
      <c r="D11793" s="2" t="s">
        <v>11869</v>
      </c>
      <c r="E11793" s="3">
        <v>456865.9</v>
      </c>
      <c r="F11793" s="3">
        <v>428467.45</v>
      </c>
      <c r="G11793" s="8">
        <f t="shared" si="184"/>
        <v>93.7840731820869</v>
      </c>
    </row>
    <row r="11794" spans="1:7" ht="30" customHeight="1" x14ac:dyDescent="0.25">
      <c r="A11794" s="2" t="s">
        <v>10818</v>
      </c>
      <c r="B11794" s="17"/>
      <c r="C11794" s="18"/>
      <c r="D11794" s="2" t="s">
        <v>11870</v>
      </c>
      <c r="E11794" s="3">
        <v>342423.36</v>
      </c>
      <c r="F11794" s="3">
        <v>328933.28999999998</v>
      </c>
      <c r="G11794" s="8">
        <f t="shared" si="184"/>
        <v>96.060411883114512</v>
      </c>
    </row>
    <row r="11795" spans="1:7" ht="30" customHeight="1" x14ac:dyDescent="0.25">
      <c r="A11795" s="2" t="s">
        <v>10818</v>
      </c>
      <c r="B11795" s="17"/>
      <c r="C11795" s="18"/>
      <c r="D11795" s="2" t="s">
        <v>11871</v>
      </c>
      <c r="E11795" s="3">
        <v>462777.75999999995</v>
      </c>
      <c r="F11795" s="3">
        <v>418410.47</v>
      </c>
      <c r="G11795" s="8">
        <f t="shared" si="184"/>
        <v>90.412830123902239</v>
      </c>
    </row>
    <row r="11796" spans="1:7" ht="30" customHeight="1" x14ac:dyDescent="0.25">
      <c r="A11796" s="2" t="s">
        <v>10818</v>
      </c>
      <c r="B11796" s="17"/>
      <c r="C11796" s="18"/>
      <c r="D11796" s="2" t="s">
        <v>11872</v>
      </c>
      <c r="E11796" s="3">
        <v>2447352.65</v>
      </c>
      <c r="F11796" s="3">
        <v>2352390.39</v>
      </c>
      <c r="G11796" s="8">
        <f t="shared" si="184"/>
        <v>96.11979663004432</v>
      </c>
    </row>
    <row r="11797" spans="1:7" ht="30" customHeight="1" x14ac:dyDescent="0.25">
      <c r="A11797" s="2" t="s">
        <v>10818</v>
      </c>
      <c r="B11797" s="17"/>
      <c r="C11797" s="18"/>
      <c r="D11797" s="2" t="s">
        <v>11873</v>
      </c>
      <c r="E11797" s="3">
        <v>396895.78</v>
      </c>
      <c r="F11797" s="3">
        <v>310653.78999999998</v>
      </c>
      <c r="G11797" s="8">
        <f t="shared" si="184"/>
        <v>78.270872519733004</v>
      </c>
    </row>
    <row r="11798" spans="1:7" ht="30" customHeight="1" x14ac:dyDescent="0.25">
      <c r="A11798" s="2" t="s">
        <v>10818</v>
      </c>
      <c r="B11798" s="17"/>
      <c r="C11798" s="18"/>
      <c r="D11798" s="2" t="s">
        <v>11874</v>
      </c>
      <c r="E11798" s="3">
        <v>3302976.73</v>
      </c>
      <c r="F11798" s="3">
        <v>2858459.91</v>
      </c>
      <c r="G11798" s="8">
        <f t="shared" si="184"/>
        <v>86.541933039897629</v>
      </c>
    </row>
    <row r="11799" spans="1:7" ht="30" customHeight="1" x14ac:dyDescent="0.25">
      <c r="A11799" s="2" t="s">
        <v>10818</v>
      </c>
      <c r="B11799" s="17"/>
      <c r="C11799" s="18"/>
      <c r="D11799" s="2" t="s">
        <v>11875</v>
      </c>
      <c r="E11799" s="3">
        <v>1536881</v>
      </c>
      <c r="F11799" s="3">
        <v>1264382.42</v>
      </c>
      <c r="G11799" s="8">
        <f t="shared" si="184"/>
        <v>82.269376744198141</v>
      </c>
    </row>
    <row r="11800" spans="1:7" ht="30" customHeight="1" x14ac:dyDescent="0.25">
      <c r="A11800" s="2" t="s">
        <v>10818</v>
      </c>
      <c r="B11800" s="17"/>
      <c r="C11800" s="18"/>
      <c r="D11800" s="2" t="s">
        <v>11876</v>
      </c>
      <c r="E11800" s="3">
        <v>2384336.7200000002</v>
      </c>
      <c r="F11800" s="3">
        <v>2200546.96</v>
      </c>
      <c r="G11800" s="8">
        <f t="shared" si="184"/>
        <v>92.291786707038582</v>
      </c>
    </row>
    <row r="11801" spans="1:7" ht="30" customHeight="1" x14ac:dyDescent="0.25">
      <c r="A11801" s="2" t="s">
        <v>10818</v>
      </c>
      <c r="B11801" s="17"/>
      <c r="C11801" s="18"/>
      <c r="D11801" s="2" t="s">
        <v>11877</v>
      </c>
      <c r="E11801" s="3">
        <v>1532268.3</v>
      </c>
      <c r="F11801" s="3">
        <v>1382747.24</v>
      </c>
      <c r="G11801" s="8">
        <f t="shared" si="184"/>
        <v>90.241848637082683</v>
      </c>
    </row>
    <row r="11802" spans="1:7" ht="30" customHeight="1" x14ac:dyDescent="0.25">
      <c r="A11802" s="2" t="s">
        <v>10818</v>
      </c>
      <c r="B11802" s="17"/>
      <c r="C11802" s="18"/>
      <c r="D11802" s="2" t="s">
        <v>11878</v>
      </c>
      <c r="E11802" s="3">
        <v>3304590.29</v>
      </c>
      <c r="F11802" s="3">
        <v>3190027.68</v>
      </c>
      <c r="G11802" s="8">
        <f t="shared" si="184"/>
        <v>96.533228026884998</v>
      </c>
    </row>
    <row r="11803" spans="1:7" ht="30" customHeight="1" x14ac:dyDescent="0.25">
      <c r="A11803" s="2" t="s">
        <v>10818</v>
      </c>
      <c r="B11803" s="17"/>
      <c r="C11803" s="18"/>
      <c r="D11803" s="2" t="s">
        <v>11879</v>
      </c>
      <c r="E11803" s="3">
        <v>457807.49</v>
      </c>
      <c r="F11803" s="3">
        <v>436666.67</v>
      </c>
      <c r="G11803" s="8">
        <f t="shared" si="184"/>
        <v>95.38215943124915</v>
      </c>
    </row>
    <row r="11804" spans="1:7" ht="30" customHeight="1" x14ac:dyDescent="0.25">
      <c r="A11804" s="2" t="s">
        <v>10818</v>
      </c>
      <c r="B11804" s="17"/>
      <c r="C11804" s="18"/>
      <c r="D11804" s="2" t="s">
        <v>11880</v>
      </c>
      <c r="E11804" s="3">
        <v>1439440.62</v>
      </c>
      <c r="F11804" s="3">
        <v>1349831.42</v>
      </c>
      <c r="G11804" s="8">
        <f t="shared" si="184"/>
        <v>93.774720627239191</v>
      </c>
    </row>
    <row r="11805" spans="1:7" ht="30" customHeight="1" x14ac:dyDescent="0.25">
      <c r="A11805" s="2" t="s">
        <v>10818</v>
      </c>
      <c r="B11805" s="17"/>
      <c r="C11805" s="18"/>
      <c r="D11805" s="2" t="s">
        <v>11881</v>
      </c>
      <c r="E11805" s="3">
        <v>3499171.02</v>
      </c>
      <c r="F11805" s="3">
        <v>3061396.61</v>
      </c>
      <c r="G11805" s="8">
        <f t="shared" si="184"/>
        <v>87.489196512607151</v>
      </c>
    </row>
    <row r="11806" spans="1:7" ht="30" customHeight="1" x14ac:dyDescent="0.25">
      <c r="A11806" s="2" t="s">
        <v>10818</v>
      </c>
      <c r="B11806" s="17"/>
      <c r="C11806" s="18"/>
      <c r="D11806" s="2" t="s">
        <v>11882</v>
      </c>
      <c r="E11806" s="3">
        <v>2314420.8199999998</v>
      </c>
      <c r="F11806" s="3">
        <v>2196193.9700000002</v>
      </c>
      <c r="G11806" s="8">
        <f t="shared" si="184"/>
        <v>94.891730623128439</v>
      </c>
    </row>
    <row r="11807" spans="1:7" ht="30" customHeight="1" x14ac:dyDescent="0.25">
      <c r="A11807" s="2" t="s">
        <v>10818</v>
      </c>
      <c r="B11807" s="17"/>
      <c r="C11807" s="18"/>
      <c r="D11807" s="2" t="s">
        <v>11883</v>
      </c>
      <c r="E11807" s="3">
        <v>1482330.5899999999</v>
      </c>
      <c r="F11807" s="3">
        <v>884383.89</v>
      </c>
      <c r="G11807" s="8">
        <f t="shared" si="184"/>
        <v>59.661717565985072</v>
      </c>
    </row>
    <row r="11808" spans="1:7" ht="30" customHeight="1" x14ac:dyDescent="0.25">
      <c r="A11808" s="2" t="s">
        <v>10818</v>
      </c>
      <c r="B11808" s="17"/>
      <c r="C11808" s="18"/>
      <c r="D11808" s="2" t="s">
        <v>11884</v>
      </c>
      <c r="E11808" s="3">
        <v>1159276.75</v>
      </c>
      <c r="F11808" s="3">
        <v>972400.88</v>
      </c>
      <c r="G11808" s="8">
        <f t="shared" si="184"/>
        <v>83.879960501234933</v>
      </c>
    </row>
    <row r="11809" spans="1:7" ht="30" customHeight="1" x14ac:dyDescent="0.25">
      <c r="A11809" s="2" t="s">
        <v>10818</v>
      </c>
      <c r="B11809" s="17"/>
      <c r="C11809" s="18"/>
      <c r="D11809" s="2" t="s">
        <v>11885</v>
      </c>
      <c r="E11809" s="3">
        <v>1380319.58</v>
      </c>
      <c r="F11809" s="3">
        <v>1226781.1499999999</v>
      </c>
      <c r="G11809" s="8">
        <f t="shared" si="184"/>
        <v>88.876602764701772</v>
      </c>
    </row>
    <row r="11810" spans="1:7" ht="30" customHeight="1" x14ac:dyDescent="0.25">
      <c r="A11810" s="2" t="s">
        <v>10818</v>
      </c>
      <c r="B11810" s="17"/>
      <c r="C11810" s="18"/>
      <c r="D11810" s="2" t="s">
        <v>11886</v>
      </c>
      <c r="E11810" s="3">
        <v>1080140.97</v>
      </c>
      <c r="F11810" s="3">
        <v>1019632.17</v>
      </c>
      <c r="G11810" s="8">
        <f t="shared" si="184"/>
        <v>94.398064541519986</v>
      </c>
    </row>
    <row r="11811" spans="1:7" ht="30" customHeight="1" x14ac:dyDescent="0.25">
      <c r="A11811" s="2" t="s">
        <v>10818</v>
      </c>
      <c r="B11811" s="17"/>
      <c r="C11811" s="18"/>
      <c r="D11811" s="2" t="s">
        <v>11887</v>
      </c>
      <c r="E11811" s="3">
        <v>1079376.23</v>
      </c>
      <c r="F11811" s="3">
        <v>950682.61</v>
      </c>
      <c r="G11811" s="8">
        <f t="shared" si="184"/>
        <v>88.077037790613559</v>
      </c>
    </row>
    <row r="11812" spans="1:7" ht="30" customHeight="1" x14ac:dyDescent="0.25">
      <c r="A11812" s="2" t="s">
        <v>10818</v>
      </c>
      <c r="B11812" s="17"/>
      <c r="C11812" s="18"/>
      <c r="D11812" s="2" t="s">
        <v>11888</v>
      </c>
      <c r="E11812" s="3">
        <v>1064285.99</v>
      </c>
      <c r="F11812" s="3">
        <v>1012959.89</v>
      </c>
      <c r="G11812" s="8">
        <f t="shared" si="184"/>
        <v>95.177414672159685</v>
      </c>
    </row>
    <row r="11813" spans="1:7" ht="30" customHeight="1" x14ac:dyDescent="0.25">
      <c r="A11813" s="2" t="s">
        <v>10818</v>
      </c>
      <c r="B11813" s="17"/>
      <c r="C11813" s="18"/>
      <c r="D11813" s="2" t="s">
        <v>11889</v>
      </c>
      <c r="E11813" s="3">
        <v>1087724.9099999999</v>
      </c>
      <c r="F11813" s="3">
        <v>928435.18</v>
      </c>
      <c r="G11813" s="8">
        <f t="shared" si="184"/>
        <v>85.355697149566993</v>
      </c>
    </row>
    <row r="11814" spans="1:7" ht="30" customHeight="1" x14ac:dyDescent="0.25">
      <c r="A11814" s="2" t="s">
        <v>10818</v>
      </c>
      <c r="B11814" s="17"/>
      <c r="C11814" s="18"/>
      <c r="D11814" s="2" t="s">
        <v>11890</v>
      </c>
      <c r="E11814" s="3">
        <v>2510213.1399999997</v>
      </c>
      <c r="F11814" s="3">
        <v>2364583.39</v>
      </c>
      <c r="G11814" s="8">
        <f t="shared" si="184"/>
        <v>94.19851056950489</v>
      </c>
    </row>
    <row r="11815" spans="1:7" ht="30" customHeight="1" x14ac:dyDescent="0.25">
      <c r="A11815" s="2" t="s">
        <v>10818</v>
      </c>
      <c r="B11815" s="17"/>
      <c r="C11815" s="18"/>
      <c r="D11815" s="2" t="s">
        <v>11891</v>
      </c>
      <c r="E11815" s="3">
        <v>1457755.75</v>
      </c>
      <c r="F11815" s="3">
        <v>1321700.8</v>
      </c>
      <c r="G11815" s="8">
        <f t="shared" si="184"/>
        <v>90.666821242173114</v>
      </c>
    </row>
    <row r="11816" spans="1:7" ht="30" customHeight="1" x14ac:dyDescent="0.25">
      <c r="A11816" s="2" t="s">
        <v>10818</v>
      </c>
      <c r="B11816" s="17"/>
      <c r="C11816" s="18"/>
      <c r="D11816" s="2" t="s">
        <v>11892</v>
      </c>
      <c r="E11816" s="3">
        <v>1124201.21</v>
      </c>
      <c r="F11816" s="3">
        <v>1035813.84</v>
      </c>
      <c r="G11816" s="8">
        <f t="shared" si="184"/>
        <v>92.137762420661332</v>
      </c>
    </row>
    <row r="11817" spans="1:7" ht="30" customHeight="1" x14ac:dyDescent="0.25">
      <c r="A11817" s="2" t="s">
        <v>10818</v>
      </c>
      <c r="B11817" s="17"/>
      <c r="C11817" s="18"/>
      <c r="D11817" s="2" t="s">
        <v>11893</v>
      </c>
      <c r="E11817" s="3">
        <v>1726679.9500000002</v>
      </c>
      <c r="F11817" s="3">
        <v>1607484.62</v>
      </c>
      <c r="G11817" s="8">
        <f t="shared" si="184"/>
        <v>93.096848666135259</v>
      </c>
    </row>
    <row r="11818" spans="1:7" ht="30" customHeight="1" x14ac:dyDescent="0.25">
      <c r="A11818" s="2" t="s">
        <v>10818</v>
      </c>
      <c r="B11818" s="17"/>
      <c r="C11818" s="18"/>
      <c r="D11818" s="2" t="s">
        <v>11894</v>
      </c>
      <c r="E11818" s="3">
        <v>708297.26</v>
      </c>
      <c r="F11818" s="3">
        <v>442460.02</v>
      </c>
      <c r="G11818" s="8">
        <f t="shared" si="184"/>
        <v>62.468125317892664</v>
      </c>
    </row>
    <row r="11819" spans="1:7" ht="30" customHeight="1" x14ac:dyDescent="0.25">
      <c r="A11819" s="2" t="s">
        <v>10818</v>
      </c>
      <c r="B11819" s="17"/>
      <c r="C11819" s="18"/>
      <c r="D11819" s="2" t="s">
        <v>11895</v>
      </c>
      <c r="E11819" s="3">
        <v>831327.46</v>
      </c>
      <c r="F11819" s="3">
        <v>574034.94999999995</v>
      </c>
      <c r="G11819" s="8">
        <f t="shared" si="184"/>
        <v>69.050401631145448</v>
      </c>
    </row>
    <row r="11820" spans="1:7" ht="30" customHeight="1" x14ac:dyDescent="0.25">
      <c r="A11820" s="2" t="s">
        <v>10818</v>
      </c>
      <c r="B11820" s="17"/>
      <c r="C11820" s="18"/>
      <c r="D11820" s="2" t="s">
        <v>11896</v>
      </c>
      <c r="E11820" s="3">
        <v>4047475.7</v>
      </c>
      <c r="F11820" s="3">
        <v>3405004.5</v>
      </c>
      <c r="G11820" s="8">
        <f t="shared" si="184"/>
        <v>84.126619957224207</v>
      </c>
    </row>
    <row r="11821" spans="1:7" ht="30" customHeight="1" x14ac:dyDescent="0.25">
      <c r="A11821" s="2" t="s">
        <v>10818</v>
      </c>
      <c r="B11821" s="17"/>
      <c r="C11821" s="18"/>
      <c r="D11821" s="2" t="s">
        <v>11897</v>
      </c>
      <c r="E11821" s="3">
        <v>1437856.6300000001</v>
      </c>
      <c r="F11821" s="3">
        <v>1288373.22</v>
      </c>
      <c r="G11821" s="8">
        <f t="shared" si="184"/>
        <v>89.60373330128192</v>
      </c>
    </row>
    <row r="11822" spans="1:7" ht="30" customHeight="1" x14ac:dyDescent="0.25">
      <c r="A11822" s="2" t="s">
        <v>10818</v>
      </c>
      <c r="B11822" s="17"/>
      <c r="C11822" s="18"/>
      <c r="D11822" s="2" t="s">
        <v>11898</v>
      </c>
      <c r="E11822" s="3">
        <v>2111760.89</v>
      </c>
      <c r="F11822" s="3">
        <v>1918238.26</v>
      </c>
      <c r="G11822" s="8">
        <f t="shared" si="184"/>
        <v>90.835959179071637</v>
      </c>
    </row>
    <row r="11823" spans="1:7" ht="30" customHeight="1" x14ac:dyDescent="0.25">
      <c r="A11823" s="2" t="s">
        <v>10818</v>
      </c>
      <c r="B11823" s="17"/>
      <c r="C11823" s="18"/>
      <c r="D11823" s="2" t="s">
        <v>11899</v>
      </c>
      <c r="E11823" s="3">
        <v>4688693.1400000006</v>
      </c>
      <c r="F11823" s="3">
        <v>4270803.43</v>
      </c>
      <c r="G11823" s="8">
        <f t="shared" si="184"/>
        <v>91.087288130781772</v>
      </c>
    </row>
    <row r="11824" spans="1:7" ht="30" customHeight="1" x14ac:dyDescent="0.25">
      <c r="A11824" s="2" t="s">
        <v>10818</v>
      </c>
      <c r="B11824" s="17"/>
      <c r="C11824" s="18"/>
      <c r="D11824" s="2" t="s">
        <v>11900</v>
      </c>
      <c r="E11824" s="3">
        <v>1436139.2100000002</v>
      </c>
      <c r="F11824" s="3">
        <v>1357987.23</v>
      </c>
      <c r="G11824" s="8">
        <f t="shared" si="184"/>
        <v>94.558189104801329</v>
      </c>
    </row>
    <row r="11825" spans="1:7" ht="30" customHeight="1" x14ac:dyDescent="0.25">
      <c r="A11825" s="2" t="s">
        <v>10818</v>
      </c>
      <c r="B11825" s="17"/>
      <c r="C11825" s="18"/>
      <c r="D11825" s="2" t="s">
        <v>11901</v>
      </c>
      <c r="E11825" s="3">
        <v>1459348.95</v>
      </c>
      <c r="F11825" s="3">
        <v>1252426.5</v>
      </c>
      <c r="G11825" s="8">
        <f t="shared" si="184"/>
        <v>85.820906644706199</v>
      </c>
    </row>
    <row r="11826" spans="1:7" ht="30" customHeight="1" x14ac:dyDescent="0.25">
      <c r="A11826" s="2" t="s">
        <v>10818</v>
      </c>
      <c r="B11826" s="17"/>
      <c r="C11826" s="18"/>
      <c r="D11826" s="2" t="s">
        <v>11902</v>
      </c>
      <c r="E11826" s="3">
        <v>1458706.25</v>
      </c>
      <c r="F11826" s="3">
        <v>1213172.43</v>
      </c>
      <c r="G11826" s="8">
        <f t="shared" si="184"/>
        <v>83.167699459709581</v>
      </c>
    </row>
    <row r="11827" spans="1:7" ht="30" customHeight="1" x14ac:dyDescent="0.25">
      <c r="A11827" s="2" t="s">
        <v>10818</v>
      </c>
      <c r="B11827" s="17"/>
      <c r="C11827" s="18"/>
      <c r="D11827" s="2" t="s">
        <v>11903</v>
      </c>
      <c r="E11827" s="3">
        <v>1457609.64</v>
      </c>
      <c r="F11827" s="3">
        <v>1235829.97</v>
      </c>
      <c r="G11827" s="8">
        <f t="shared" si="184"/>
        <v>84.784700655519813</v>
      </c>
    </row>
    <row r="11828" spans="1:7" ht="30" customHeight="1" x14ac:dyDescent="0.25">
      <c r="A11828" s="2" t="s">
        <v>10818</v>
      </c>
      <c r="B11828" s="17"/>
      <c r="C11828" s="18"/>
      <c r="D11828" s="2" t="s">
        <v>11904</v>
      </c>
      <c r="E11828" s="3">
        <v>3370759.73</v>
      </c>
      <c r="F11828" s="3">
        <v>2988196.15</v>
      </c>
      <c r="G11828" s="8">
        <f t="shared" si="184"/>
        <v>88.650523601692612</v>
      </c>
    </row>
    <row r="11829" spans="1:7" ht="30" customHeight="1" x14ac:dyDescent="0.25">
      <c r="A11829" s="2" t="s">
        <v>10818</v>
      </c>
      <c r="B11829" s="17"/>
      <c r="C11829" s="18"/>
      <c r="D11829" s="2" t="s">
        <v>11905</v>
      </c>
      <c r="E11829" s="3">
        <v>2590769.21</v>
      </c>
      <c r="F11829" s="3">
        <v>2341038.5699999998</v>
      </c>
      <c r="G11829" s="8">
        <f t="shared" si="184"/>
        <v>90.360753129376576</v>
      </c>
    </row>
    <row r="11830" spans="1:7" ht="30" customHeight="1" x14ac:dyDescent="0.25">
      <c r="A11830" s="2" t="s">
        <v>10818</v>
      </c>
      <c r="B11830" s="17"/>
      <c r="C11830" s="18"/>
      <c r="D11830" s="2" t="s">
        <v>11906</v>
      </c>
      <c r="E11830" s="3">
        <v>1510134.14</v>
      </c>
      <c r="F11830" s="3">
        <v>1251739.68</v>
      </c>
      <c r="G11830" s="8">
        <f t="shared" si="184"/>
        <v>82.889304124996471</v>
      </c>
    </row>
    <row r="11831" spans="1:7" ht="30" customHeight="1" x14ac:dyDescent="0.25">
      <c r="A11831" s="2" t="s">
        <v>10818</v>
      </c>
      <c r="B11831" s="17"/>
      <c r="C11831" s="18"/>
      <c r="D11831" s="2" t="s">
        <v>11907</v>
      </c>
      <c r="E11831" s="3">
        <v>1943798.78</v>
      </c>
      <c r="F11831" s="3">
        <v>1692519.5</v>
      </c>
      <c r="G11831" s="8">
        <f t="shared" si="184"/>
        <v>87.07277303672349</v>
      </c>
    </row>
    <row r="11832" spans="1:7" ht="30" customHeight="1" x14ac:dyDescent="0.25">
      <c r="A11832" s="2" t="s">
        <v>10818</v>
      </c>
      <c r="B11832" s="17"/>
      <c r="C11832" s="18"/>
      <c r="D11832" s="2" t="s">
        <v>11908</v>
      </c>
      <c r="E11832" s="3">
        <v>668419.04</v>
      </c>
      <c r="F11832" s="3">
        <v>526229.74</v>
      </c>
      <c r="G11832" s="8">
        <f t="shared" si="184"/>
        <v>78.727520987433266</v>
      </c>
    </row>
    <row r="11833" spans="1:7" ht="30" customHeight="1" x14ac:dyDescent="0.25">
      <c r="A11833" s="2" t="s">
        <v>10818</v>
      </c>
      <c r="B11833" s="17"/>
      <c r="C11833" s="18"/>
      <c r="D11833" s="2" t="s">
        <v>11909</v>
      </c>
      <c r="E11833" s="3">
        <v>0</v>
      </c>
      <c r="F11833" s="3">
        <v>1923.52</v>
      </c>
      <c r="G11833" s="8">
        <v>0</v>
      </c>
    </row>
    <row r="11834" spans="1:7" ht="30" customHeight="1" x14ac:dyDescent="0.25">
      <c r="A11834" s="2" t="s">
        <v>10818</v>
      </c>
      <c r="B11834" s="17"/>
      <c r="C11834" s="18"/>
      <c r="D11834" s="2" t="s">
        <v>11910</v>
      </c>
      <c r="E11834" s="3">
        <v>1956884.42</v>
      </c>
      <c r="F11834" s="3">
        <v>1411644.01</v>
      </c>
      <c r="G11834" s="8">
        <f t="shared" si="184"/>
        <v>72.137321733084264</v>
      </c>
    </row>
    <row r="11835" spans="1:7" ht="30" customHeight="1" x14ac:dyDescent="0.25">
      <c r="A11835" s="2" t="s">
        <v>10818</v>
      </c>
      <c r="B11835" s="17"/>
      <c r="C11835" s="18"/>
      <c r="D11835" s="2" t="s">
        <v>11911</v>
      </c>
      <c r="E11835" s="3">
        <v>1519038.1600000001</v>
      </c>
      <c r="F11835" s="3">
        <v>1030681.55</v>
      </c>
      <c r="G11835" s="8">
        <f t="shared" si="184"/>
        <v>67.850932066117409</v>
      </c>
    </row>
    <row r="11836" spans="1:7" ht="30" customHeight="1" x14ac:dyDescent="0.25">
      <c r="A11836" s="2" t="s">
        <v>10818</v>
      </c>
      <c r="B11836" s="17"/>
      <c r="C11836" s="18"/>
      <c r="D11836" s="2" t="s">
        <v>11912</v>
      </c>
      <c r="E11836" s="3">
        <v>1764010.5699999998</v>
      </c>
      <c r="F11836" s="3">
        <v>1078799.57</v>
      </c>
      <c r="G11836" s="8">
        <f t="shared" si="184"/>
        <v>61.156071757551885</v>
      </c>
    </row>
    <row r="11837" spans="1:7" ht="30" customHeight="1" x14ac:dyDescent="0.25">
      <c r="A11837" s="2" t="s">
        <v>10818</v>
      </c>
      <c r="B11837" s="17"/>
      <c r="C11837" s="18"/>
      <c r="D11837" s="2" t="s">
        <v>11913</v>
      </c>
      <c r="E11837" s="3">
        <v>1599567.65</v>
      </c>
      <c r="F11837" s="3">
        <v>1041820.12</v>
      </c>
      <c r="G11837" s="8">
        <f t="shared" si="184"/>
        <v>65.131357213932148</v>
      </c>
    </row>
    <row r="11838" spans="1:7" ht="30" customHeight="1" x14ac:dyDescent="0.25">
      <c r="A11838" s="2" t="s">
        <v>10818</v>
      </c>
      <c r="B11838" s="17"/>
      <c r="C11838" s="18"/>
      <c r="D11838" s="2" t="s">
        <v>11914</v>
      </c>
      <c r="E11838" s="3">
        <v>2432596.66</v>
      </c>
      <c r="F11838" s="3">
        <v>1737850.36</v>
      </c>
      <c r="G11838" s="8">
        <f t="shared" si="184"/>
        <v>71.440135908104068</v>
      </c>
    </row>
    <row r="11839" spans="1:7" ht="30" customHeight="1" x14ac:dyDescent="0.25">
      <c r="A11839" s="2" t="s">
        <v>10818</v>
      </c>
      <c r="B11839" s="17"/>
      <c r="C11839" s="18"/>
      <c r="D11839" s="2" t="s">
        <v>11915</v>
      </c>
      <c r="E11839" s="3">
        <v>3717442.73</v>
      </c>
      <c r="F11839" s="3">
        <v>3329459.97</v>
      </c>
      <c r="G11839" s="8">
        <f t="shared" si="184"/>
        <v>89.563181246372565</v>
      </c>
    </row>
    <row r="11840" spans="1:7" ht="30" customHeight="1" x14ac:dyDescent="0.25">
      <c r="A11840" s="2" t="s">
        <v>10818</v>
      </c>
      <c r="B11840" s="17"/>
      <c r="C11840" s="18"/>
      <c r="D11840" s="2" t="s">
        <v>11916</v>
      </c>
      <c r="E11840" s="3">
        <v>3929340.65</v>
      </c>
      <c r="F11840" s="3">
        <v>3493247.3</v>
      </c>
      <c r="G11840" s="8">
        <f t="shared" si="184"/>
        <v>88.901615083945444</v>
      </c>
    </row>
    <row r="11841" spans="1:7" ht="30" customHeight="1" x14ac:dyDescent="0.25">
      <c r="A11841" s="2" t="s">
        <v>10818</v>
      </c>
      <c r="B11841" s="17"/>
      <c r="C11841" s="18"/>
      <c r="D11841" s="2" t="s">
        <v>11917</v>
      </c>
      <c r="E11841" s="3">
        <v>248254.69999999998</v>
      </c>
      <c r="F11841" s="3">
        <v>183045.38</v>
      </c>
      <c r="G11841" s="8">
        <f t="shared" ref="G11841:G11904" si="185">F11841/E11841*100</f>
        <v>73.732896094212933</v>
      </c>
    </row>
    <row r="11842" spans="1:7" ht="30" customHeight="1" x14ac:dyDescent="0.25">
      <c r="A11842" s="2" t="s">
        <v>10818</v>
      </c>
      <c r="B11842" s="17"/>
      <c r="C11842" s="18"/>
      <c r="D11842" s="2" t="s">
        <v>11918</v>
      </c>
      <c r="E11842" s="3">
        <v>1664889.7000000002</v>
      </c>
      <c r="F11842" s="3">
        <v>1314064.05</v>
      </c>
      <c r="G11842" s="8">
        <f t="shared" si="185"/>
        <v>78.927994449121769</v>
      </c>
    </row>
    <row r="11843" spans="1:7" ht="30" customHeight="1" x14ac:dyDescent="0.25">
      <c r="A11843" s="2" t="s">
        <v>10818</v>
      </c>
      <c r="B11843" s="17"/>
      <c r="C11843" s="18"/>
      <c r="D11843" s="2" t="s">
        <v>11919</v>
      </c>
      <c r="E11843" s="3">
        <v>147280</v>
      </c>
      <c r="F11843" s="3">
        <v>29050.799999999999</v>
      </c>
      <c r="G11843" s="8">
        <f t="shared" si="185"/>
        <v>19.724877783813145</v>
      </c>
    </row>
    <row r="11844" spans="1:7" ht="30" customHeight="1" x14ac:dyDescent="0.25">
      <c r="A11844" s="2" t="s">
        <v>10818</v>
      </c>
      <c r="B11844" s="17"/>
      <c r="C11844" s="18"/>
      <c r="D11844" s="2" t="s">
        <v>11920</v>
      </c>
      <c r="E11844" s="3">
        <v>73695.350000000006</v>
      </c>
      <c r="F11844" s="3">
        <v>0</v>
      </c>
      <c r="G11844" s="8">
        <f t="shared" si="185"/>
        <v>0</v>
      </c>
    </row>
    <row r="11845" spans="1:7" ht="30" customHeight="1" x14ac:dyDescent="0.25">
      <c r="A11845" s="2" t="s">
        <v>10818</v>
      </c>
      <c r="B11845" s="17"/>
      <c r="C11845" s="18"/>
      <c r="D11845" s="2" t="s">
        <v>11921</v>
      </c>
      <c r="E11845" s="3">
        <v>106753.25</v>
      </c>
      <c r="F11845" s="3">
        <v>8723.07</v>
      </c>
      <c r="G11845" s="8">
        <f t="shared" si="185"/>
        <v>8.1712453719207616</v>
      </c>
    </row>
    <row r="11846" spans="1:7" ht="30" customHeight="1" x14ac:dyDescent="0.25">
      <c r="A11846" s="2" t="s">
        <v>10818</v>
      </c>
      <c r="B11846" s="17"/>
      <c r="C11846" s="18"/>
      <c r="D11846" s="2" t="s">
        <v>11922</v>
      </c>
      <c r="E11846" s="3">
        <v>372485.43000000005</v>
      </c>
      <c r="F11846" s="3">
        <v>271765.59999999998</v>
      </c>
      <c r="G11846" s="8">
        <f t="shared" si="185"/>
        <v>72.960061820404604</v>
      </c>
    </row>
    <row r="11847" spans="1:7" ht="30" customHeight="1" x14ac:dyDescent="0.25">
      <c r="A11847" s="2" t="s">
        <v>10818</v>
      </c>
      <c r="B11847" s="17"/>
      <c r="C11847" s="18"/>
      <c r="D11847" s="2" t="s">
        <v>11923</v>
      </c>
      <c r="E11847" s="3">
        <v>352724.52999999997</v>
      </c>
      <c r="F11847" s="3">
        <v>264391.15999999997</v>
      </c>
      <c r="G11847" s="8">
        <f t="shared" si="185"/>
        <v>74.956839548414735</v>
      </c>
    </row>
    <row r="11848" spans="1:7" ht="30" customHeight="1" x14ac:dyDescent="0.25">
      <c r="A11848" s="2" t="s">
        <v>10818</v>
      </c>
      <c r="B11848" s="17"/>
      <c r="C11848" s="18"/>
      <c r="D11848" s="2" t="s">
        <v>11924</v>
      </c>
      <c r="E11848" s="3">
        <v>105538.61</v>
      </c>
      <c r="F11848" s="3">
        <v>90911.6</v>
      </c>
      <c r="G11848" s="8">
        <f t="shared" si="185"/>
        <v>86.140607688503763</v>
      </c>
    </row>
    <row r="11849" spans="1:7" ht="30" customHeight="1" x14ac:dyDescent="0.25">
      <c r="A11849" s="2" t="s">
        <v>10818</v>
      </c>
      <c r="B11849" s="17"/>
      <c r="C11849" s="18"/>
      <c r="D11849" s="2" t="s">
        <v>11925</v>
      </c>
      <c r="E11849" s="3">
        <v>788005.88</v>
      </c>
      <c r="F11849" s="3">
        <v>708566.23</v>
      </c>
      <c r="G11849" s="8">
        <f t="shared" si="185"/>
        <v>89.91890136657355</v>
      </c>
    </row>
    <row r="11850" spans="1:7" ht="30" customHeight="1" x14ac:dyDescent="0.25">
      <c r="A11850" s="2" t="s">
        <v>10818</v>
      </c>
      <c r="B11850" s="17"/>
      <c r="C11850" s="18"/>
      <c r="D11850" s="2" t="s">
        <v>11926</v>
      </c>
      <c r="E11850" s="3">
        <v>1305937.68</v>
      </c>
      <c r="F11850" s="3">
        <v>1246989.02</v>
      </c>
      <c r="G11850" s="8">
        <f t="shared" si="185"/>
        <v>95.486104666188979</v>
      </c>
    </row>
    <row r="11851" spans="1:7" ht="30" customHeight="1" x14ac:dyDescent="0.25">
      <c r="A11851" s="2" t="s">
        <v>10818</v>
      </c>
      <c r="B11851" s="17"/>
      <c r="C11851" s="18"/>
      <c r="D11851" s="2" t="s">
        <v>11927</v>
      </c>
      <c r="E11851" s="3">
        <v>1956366.29</v>
      </c>
      <c r="F11851" s="3">
        <v>1879778.38</v>
      </c>
      <c r="G11851" s="8">
        <f t="shared" si="185"/>
        <v>96.085195784067608</v>
      </c>
    </row>
    <row r="11852" spans="1:7" ht="30" customHeight="1" x14ac:dyDescent="0.25">
      <c r="A11852" s="2" t="s">
        <v>10818</v>
      </c>
      <c r="B11852" s="17"/>
      <c r="C11852" s="18"/>
      <c r="D11852" s="2" t="s">
        <v>11928</v>
      </c>
      <c r="E11852" s="3">
        <v>2232184.41</v>
      </c>
      <c r="F11852" s="3">
        <v>1640745.37</v>
      </c>
      <c r="G11852" s="8">
        <f t="shared" si="185"/>
        <v>73.504024248605873</v>
      </c>
    </row>
    <row r="11853" spans="1:7" ht="30" customHeight="1" x14ac:dyDescent="0.25">
      <c r="A11853" s="2" t="s">
        <v>10818</v>
      </c>
      <c r="B11853" s="17"/>
      <c r="C11853" s="18"/>
      <c r="D11853" s="2" t="s">
        <v>11929</v>
      </c>
      <c r="E11853" s="3">
        <v>1507467.15</v>
      </c>
      <c r="F11853" s="3">
        <v>1224462.95</v>
      </c>
      <c r="G11853" s="8">
        <f t="shared" si="185"/>
        <v>81.226509645666241</v>
      </c>
    </row>
    <row r="11854" spans="1:7" ht="30" customHeight="1" x14ac:dyDescent="0.25">
      <c r="A11854" s="2" t="s">
        <v>10818</v>
      </c>
      <c r="B11854" s="17"/>
      <c r="C11854" s="18"/>
      <c r="D11854" s="2" t="s">
        <v>11930</v>
      </c>
      <c r="E11854" s="3">
        <v>3174146.7600000002</v>
      </c>
      <c r="F11854" s="3">
        <v>2183932.7000000002</v>
      </c>
      <c r="G11854" s="8">
        <f t="shared" si="185"/>
        <v>68.80377200958408</v>
      </c>
    </row>
    <row r="11855" spans="1:7" ht="30" customHeight="1" x14ac:dyDescent="0.25">
      <c r="A11855" s="2" t="s">
        <v>10818</v>
      </c>
      <c r="B11855" s="17"/>
      <c r="C11855" s="18"/>
      <c r="D11855" s="2" t="s">
        <v>11931</v>
      </c>
      <c r="E11855" s="3">
        <v>3259163.85</v>
      </c>
      <c r="F11855" s="3">
        <v>2947324.3</v>
      </c>
      <c r="G11855" s="8">
        <f t="shared" si="185"/>
        <v>90.431915535636534</v>
      </c>
    </row>
    <row r="11856" spans="1:7" ht="30" customHeight="1" x14ac:dyDescent="0.25">
      <c r="A11856" s="2" t="s">
        <v>10818</v>
      </c>
      <c r="B11856" s="17"/>
      <c r="C11856" s="18"/>
      <c r="D11856" s="2" t="s">
        <v>11932</v>
      </c>
      <c r="E11856" s="3">
        <v>2772708.83</v>
      </c>
      <c r="F11856" s="3">
        <v>1763986.1</v>
      </c>
      <c r="G11856" s="8">
        <f t="shared" si="185"/>
        <v>63.619593983837099</v>
      </c>
    </row>
    <row r="11857" spans="1:7" ht="30" customHeight="1" x14ac:dyDescent="0.25">
      <c r="A11857" s="2" t="s">
        <v>10818</v>
      </c>
      <c r="B11857" s="17"/>
      <c r="C11857" s="18"/>
      <c r="D11857" s="2" t="s">
        <v>11933</v>
      </c>
      <c r="E11857" s="3">
        <v>2614927.13</v>
      </c>
      <c r="F11857" s="3">
        <v>2442157.42</v>
      </c>
      <c r="G11857" s="8">
        <f t="shared" si="185"/>
        <v>93.392943611396163</v>
      </c>
    </row>
    <row r="11858" spans="1:7" ht="30" customHeight="1" x14ac:dyDescent="0.25">
      <c r="A11858" s="2" t="s">
        <v>10818</v>
      </c>
      <c r="B11858" s="17"/>
      <c r="C11858" s="18"/>
      <c r="D11858" s="2" t="s">
        <v>11934</v>
      </c>
      <c r="E11858" s="3">
        <v>3242495.32</v>
      </c>
      <c r="F11858" s="3">
        <v>3006174.49</v>
      </c>
      <c r="G11858" s="8">
        <f t="shared" si="185"/>
        <v>92.711760336480623</v>
      </c>
    </row>
    <row r="11859" spans="1:7" ht="30" customHeight="1" x14ac:dyDescent="0.25">
      <c r="A11859" s="2" t="s">
        <v>10818</v>
      </c>
      <c r="B11859" s="17"/>
      <c r="C11859" s="18"/>
      <c r="D11859" s="2" t="s">
        <v>11935</v>
      </c>
      <c r="E11859" s="3">
        <v>1645173.52</v>
      </c>
      <c r="F11859" s="3">
        <v>1191127.8</v>
      </c>
      <c r="G11859" s="8">
        <f t="shared" si="185"/>
        <v>72.40134767060924</v>
      </c>
    </row>
    <row r="11860" spans="1:7" ht="30" customHeight="1" x14ac:dyDescent="0.25">
      <c r="A11860" s="2" t="s">
        <v>10818</v>
      </c>
      <c r="B11860" s="17"/>
      <c r="C11860" s="18"/>
      <c r="D11860" s="2" t="s">
        <v>11936</v>
      </c>
      <c r="E11860" s="3">
        <v>1602634.6</v>
      </c>
      <c r="F11860" s="3">
        <v>1483851.91</v>
      </c>
      <c r="G11860" s="8">
        <f t="shared" si="185"/>
        <v>92.588286188255253</v>
      </c>
    </row>
    <row r="11861" spans="1:7" ht="30" customHeight="1" x14ac:dyDescent="0.25">
      <c r="A11861" s="2" t="s">
        <v>10818</v>
      </c>
      <c r="B11861" s="17"/>
      <c r="C11861" s="18"/>
      <c r="D11861" s="2" t="s">
        <v>11937</v>
      </c>
      <c r="E11861" s="3">
        <v>1668484.9800000002</v>
      </c>
      <c r="F11861" s="3">
        <v>1482029.45</v>
      </c>
      <c r="G11861" s="8">
        <f t="shared" si="185"/>
        <v>88.824860143481772</v>
      </c>
    </row>
    <row r="11862" spans="1:7" ht="30" customHeight="1" x14ac:dyDescent="0.25">
      <c r="A11862" s="2" t="s">
        <v>10818</v>
      </c>
      <c r="B11862" s="17"/>
      <c r="C11862" s="18"/>
      <c r="D11862" s="2" t="s">
        <v>11938</v>
      </c>
      <c r="E11862" s="3">
        <v>1318030.9099999999</v>
      </c>
      <c r="F11862" s="3">
        <v>1200762.3700000001</v>
      </c>
      <c r="G11862" s="8">
        <f t="shared" si="185"/>
        <v>91.102747355143606</v>
      </c>
    </row>
    <row r="11863" spans="1:7" ht="30" customHeight="1" x14ac:dyDescent="0.25">
      <c r="A11863" s="2" t="s">
        <v>10818</v>
      </c>
      <c r="B11863" s="17"/>
      <c r="C11863" s="18"/>
      <c r="D11863" s="2" t="s">
        <v>11939</v>
      </c>
      <c r="E11863" s="3">
        <v>1304348.98</v>
      </c>
      <c r="F11863" s="3">
        <v>1111820.83</v>
      </c>
      <c r="G11863" s="8">
        <f t="shared" si="185"/>
        <v>85.239521558103277</v>
      </c>
    </row>
    <row r="11864" spans="1:7" ht="30" customHeight="1" x14ac:dyDescent="0.25">
      <c r="A11864" s="2" t="s">
        <v>10818</v>
      </c>
      <c r="B11864" s="17"/>
      <c r="C11864" s="18"/>
      <c r="D11864" s="2" t="s">
        <v>11940</v>
      </c>
      <c r="E11864" s="3">
        <v>89768.900000000009</v>
      </c>
      <c r="F11864" s="3">
        <v>0</v>
      </c>
      <c r="G11864" s="8">
        <f t="shared" si="185"/>
        <v>0</v>
      </c>
    </row>
    <row r="11865" spans="1:7" ht="30" customHeight="1" x14ac:dyDescent="0.25">
      <c r="A11865" s="2" t="s">
        <v>10818</v>
      </c>
      <c r="B11865" s="17"/>
      <c r="C11865" s="18"/>
      <c r="D11865" s="2" t="s">
        <v>11941</v>
      </c>
      <c r="E11865" s="3">
        <v>1092537.77</v>
      </c>
      <c r="F11865" s="3">
        <v>857110.6</v>
      </c>
      <c r="G11865" s="8">
        <f t="shared" si="185"/>
        <v>78.451347270126874</v>
      </c>
    </row>
    <row r="11866" spans="1:7" ht="30" customHeight="1" x14ac:dyDescent="0.25">
      <c r="A11866" s="2" t="s">
        <v>10818</v>
      </c>
      <c r="B11866" s="17"/>
      <c r="C11866" s="18"/>
      <c r="D11866" s="2" t="s">
        <v>11942</v>
      </c>
      <c r="E11866" s="3">
        <v>1185291.27</v>
      </c>
      <c r="F11866" s="3">
        <v>702893.27</v>
      </c>
      <c r="G11866" s="8">
        <f t="shared" si="185"/>
        <v>59.301311651439057</v>
      </c>
    </row>
    <row r="11867" spans="1:7" ht="30" customHeight="1" x14ac:dyDescent="0.25">
      <c r="A11867" s="2" t="s">
        <v>10818</v>
      </c>
      <c r="B11867" s="17"/>
      <c r="C11867" s="18"/>
      <c r="D11867" s="2" t="s">
        <v>11943</v>
      </c>
      <c r="E11867" s="3">
        <v>1529210.26</v>
      </c>
      <c r="F11867" s="3">
        <v>958401.12</v>
      </c>
      <c r="G11867" s="8">
        <f t="shared" si="185"/>
        <v>62.672945968855842</v>
      </c>
    </row>
    <row r="11868" spans="1:7" ht="30" customHeight="1" x14ac:dyDescent="0.25">
      <c r="A11868" s="2" t="s">
        <v>10818</v>
      </c>
      <c r="B11868" s="17"/>
      <c r="C11868" s="18"/>
      <c r="D11868" s="2" t="s">
        <v>11944</v>
      </c>
      <c r="E11868" s="3">
        <v>1089282.1700000002</v>
      </c>
      <c r="F11868" s="3">
        <v>878886.36</v>
      </c>
      <c r="G11868" s="8">
        <f t="shared" si="185"/>
        <v>80.684911972808649</v>
      </c>
    </row>
    <row r="11869" spans="1:7" ht="30" customHeight="1" x14ac:dyDescent="0.25">
      <c r="A11869" s="2" t="s">
        <v>10818</v>
      </c>
      <c r="B11869" s="17"/>
      <c r="C11869" s="18"/>
      <c r="D11869" s="2" t="s">
        <v>11945</v>
      </c>
      <c r="E11869" s="3">
        <v>1220399.7999999998</v>
      </c>
      <c r="F11869" s="3">
        <v>949161.63</v>
      </c>
      <c r="G11869" s="8">
        <f t="shared" si="185"/>
        <v>77.774646472410112</v>
      </c>
    </row>
    <row r="11870" spans="1:7" ht="30" customHeight="1" x14ac:dyDescent="0.25">
      <c r="A11870" s="2" t="s">
        <v>10818</v>
      </c>
      <c r="B11870" s="17"/>
      <c r="C11870" s="18"/>
      <c r="D11870" s="2" t="s">
        <v>11946</v>
      </c>
      <c r="E11870" s="3">
        <v>1069300.6200000001</v>
      </c>
      <c r="F11870" s="3">
        <v>818125.68</v>
      </c>
      <c r="G11870" s="8">
        <f t="shared" si="185"/>
        <v>76.510353094156059</v>
      </c>
    </row>
    <row r="11871" spans="1:7" ht="30" customHeight="1" x14ac:dyDescent="0.25">
      <c r="A11871" s="2" t="s">
        <v>10818</v>
      </c>
      <c r="B11871" s="17"/>
      <c r="C11871" s="18"/>
      <c r="D11871" s="2" t="s">
        <v>11947</v>
      </c>
      <c r="E11871" s="3">
        <v>1059521.68</v>
      </c>
      <c r="F11871" s="3">
        <v>947972.93</v>
      </c>
      <c r="G11871" s="8">
        <f t="shared" si="185"/>
        <v>89.471782210251718</v>
      </c>
    </row>
    <row r="11872" spans="1:7" ht="30" customHeight="1" x14ac:dyDescent="0.25">
      <c r="A11872" s="2" t="s">
        <v>10818</v>
      </c>
      <c r="B11872" s="17"/>
      <c r="C11872" s="18"/>
      <c r="D11872" s="2" t="s">
        <v>11948</v>
      </c>
      <c r="E11872" s="3">
        <v>1099195.5</v>
      </c>
      <c r="F11872" s="3">
        <v>994242.1</v>
      </c>
      <c r="G11872" s="8">
        <f t="shared" si="185"/>
        <v>90.451798610893135</v>
      </c>
    </row>
    <row r="11873" spans="1:7" ht="30" customHeight="1" x14ac:dyDescent="0.25">
      <c r="A11873" s="2" t="s">
        <v>10818</v>
      </c>
      <c r="B11873" s="17"/>
      <c r="C11873" s="18"/>
      <c r="D11873" s="2" t="s">
        <v>11949</v>
      </c>
      <c r="E11873" s="3">
        <v>1112906.67</v>
      </c>
      <c r="F11873" s="3">
        <v>994266.93</v>
      </c>
      <c r="G11873" s="8">
        <f t="shared" si="185"/>
        <v>89.339650556681462</v>
      </c>
    </row>
    <row r="11874" spans="1:7" ht="30" customHeight="1" x14ac:dyDescent="0.25">
      <c r="A11874" s="2" t="s">
        <v>10818</v>
      </c>
      <c r="B11874" s="17"/>
      <c r="C11874" s="18"/>
      <c r="D11874" s="2" t="s">
        <v>11950</v>
      </c>
      <c r="E11874" s="3">
        <v>1164026.44</v>
      </c>
      <c r="F11874" s="3">
        <v>1011356.82</v>
      </c>
      <c r="G11874" s="8">
        <f t="shared" si="185"/>
        <v>86.88435118363806</v>
      </c>
    </row>
    <row r="11875" spans="1:7" ht="30" customHeight="1" x14ac:dyDescent="0.25">
      <c r="A11875" s="2" t="s">
        <v>10818</v>
      </c>
      <c r="B11875" s="17"/>
      <c r="C11875" s="18"/>
      <c r="D11875" s="2" t="s">
        <v>11951</v>
      </c>
      <c r="E11875" s="3">
        <v>627316.43000000005</v>
      </c>
      <c r="F11875" s="3">
        <v>542758.35</v>
      </c>
      <c r="G11875" s="8">
        <f t="shared" si="185"/>
        <v>86.52066549572119</v>
      </c>
    </row>
    <row r="11876" spans="1:7" ht="30" customHeight="1" x14ac:dyDescent="0.25">
      <c r="A11876" s="2" t="s">
        <v>10818</v>
      </c>
      <c r="B11876" s="17"/>
      <c r="C11876" s="18"/>
      <c r="D11876" s="2" t="s">
        <v>11952</v>
      </c>
      <c r="E11876" s="3">
        <v>1183315.1000000001</v>
      </c>
      <c r="F11876" s="3">
        <v>885792</v>
      </c>
      <c r="G11876" s="8">
        <f t="shared" si="185"/>
        <v>74.856815399380935</v>
      </c>
    </row>
    <row r="11877" spans="1:7" ht="30" customHeight="1" x14ac:dyDescent="0.25">
      <c r="A11877" s="2" t="s">
        <v>10818</v>
      </c>
      <c r="B11877" s="17"/>
      <c r="C11877" s="18"/>
      <c r="D11877" s="2" t="s">
        <v>11953</v>
      </c>
      <c r="E11877" s="3">
        <v>1162655.3899999999</v>
      </c>
      <c r="F11877" s="3">
        <v>619775.34</v>
      </c>
      <c r="G11877" s="8">
        <f t="shared" si="185"/>
        <v>53.306882274033065</v>
      </c>
    </row>
    <row r="11878" spans="1:7" ht="30" customHeight="1" x14ac:dyDescent="0.25">
      <c r="A11878" s="2" t="s">
        <v>10818</v>
      </c>
      <c r="B11878" s="17"/>
      <c r="C11878" s="18"/>
      <c r="D11878" s="2" t="s">
        <v>11954</v>
      </c>
      <c r="E11878" s="3">
        <v>1370914</v>
      </c>
      <c r="F11878" s="3">
        <v>952479.59</v>
      </c>
      <c r="G11878" s="8">
        <f t="shared" si="185"/>
        <v>69.477705384874611</v>
      </c>
    </row>
    <row r="11879" spans="1:7" ht="30" customHeight="1" x14ac:dyDescent="0.25">
      <c r="A11879" s="2" t="s">
        <v>10818</v>
      </c>
      <c r="B11879" s="17"/>
      <c r="C11879" s="18"/>
      <c r="D11879" s="2" t="s">
        <v>11955</v>
      </c>
      <c r="E11879" s="3">
        <v>145308.59</v>
      </c>
      <c r="F11879" s="3">
        <v>110539.83</v>
      </c>
      <c r="G11879" s="8">
        <f t="shared" si="185"/>
        <v>76.072467567127305</v>
      </c>
    </row>
    <row r="11880" spans="1:7" ht="30" customHeight="1" x14ac:dyDescent="0.25">
      <c r="A11880" s="2" t="s">
        <v>10818</v>
      </c>
      <c r="B11880" s="17"/>
      <c r="C11880" s="18"/>
      <c r="D11880" s="2" t="s">
        <v>11956</v>
      </c>
      <c r="E11880" s="3">
        <v>540027.88</v>
      </c>
      <c r="F11880" s="3">
        <v>315463.5</v>
      </c>
      <c r="G11880" s="8">
        <f t="shared" si="185"/>
        <v>58.416150662443577</v>
      </c>
    </row>
    <row r="11881" spans="1:7" ht="30" customHeight="1" x14ac:dyDescent="0.25">
      <c r="A11881" s="2" t="s">
        <v>10818</v>
      </c>
      <c r="B11881" s="17"/>
      <c r="C11881" s="18"/>
      <c r="D11881" s="2" t="s">
        <v>11957</v>
      </c>
      <c r="E11881" s="3">
        <v>48152.130000000005</v>
      </c>
      <c r="F11881" s="3">
        <v>32107.34</v>
      </c>
      <c r="G11881" s="8">
        <f t="shared" si="185"/>
        <v>66.678961034537821</v>
      </c>
    </row>
    <row r="11882" spans="1:7" ht="30" customHeight="1" x14ac:dyDescent="0.25">
      <c r="A11882" s="2" t="s">
        <v>10818</v>
      </c>
      <c r="B11882" s="17"/>
      <c r="C11882" s="18"/>
      <c r="D11882" s="2" t="s">
        <v>11958</v>
      </c>
      <c r="E11882" s="3">
        <v>1446593.51</v>
      </c>
      <c r="F11882" s="3">
        <v>1266579.25</v>
      </c>
      <c r="G11882" s="8">
        <f t="shared" si="185"/>
        <v>87.555988689593946</v>
      </c>
    </row>
    <row r="11883" spans="1:7" ht="30" customHeight="1" x14ac:dyDescent="0.25">
      <c r="A11883" s="2" t="s">
        <v>10818</v>
      </c>
      <c r="B11883" s="17"/>
      <c r="C11883" s="18"/>
      <c r="D11883" s="2" t="s">
        <v>11959</v>
      </c>
      <c r="E11883" s="3">
        <v>2488287.81</v>
      </c>
      <c r="F11883" s="3">
        <v>2158421.16</v>
      </c>
      <c r="G11883" s="8">
        <f t="shared" si="185"/>
        <v>86.743227665452423</v>
      </c>
    </row>
    <row r="11884" spans="1:7" ht="30" customHeight="1" x14ac:dyDescent="0.25">
      <c r="A11884" s="2" t="s">
        <v>10818</v>
      </c>
      <c r="B11884" s="17"/>
      <c r="C11884" s="18"/>
      <c r="D11884" s="2" t="s">
        <v>11960</v>
      </c>
      <c r="E11884" s="3">
        <v>3409983.88</v>
      </c>
      <c r="F11884" s="3">
        <v>3165723.48</v>
      </c>
      <c r="G11884" s="8">
        <f t="shared" si="185"/>
        <v>92.836904554516551</v>
      </c>
    </row>
    <row r="11885" spans="1:7" ht="30" customHeight="1" x14ac:dyDescent="0.25">
      <c r="A11885" s="2" t="s">
        <v>10818</v>
      </c>
      <c r="B11885" s="17"/>
      <c r="C11885" s="18"/>
      <c r="D11885" s="2" t="s">
        <v>11961</v>
      </c>
      <c r="E11885" s="3">
        <v>1384766.71</v>
      </c>
      <c r="F11885" s="3">
        <v>1159759.04</v>
      </c>
      <c r="G11885" s="8">
        <f t="shared" si="185"/>
        <v>83.75122189354191</v>
      </c>
    </row>
    <row r="11886" spans="1:7" ht="30" customHeight="1" x14ac:dyDescent="0.25">
      <c r="A11886" s="2" t="s">
        <v>10818</v>
      </c>
      <c r="B11886" s="17"/>
      <c r="C11886" s="18"/>
      <c r="D11886" s="2" t="s">
        <v>11962</v>
      </c>
      <c r="E11886" s="3">
        <v>2158291</v>
      </c>
      <c r="F11886" s="3">
        <v>1728130.62</v>
      </c>
      <c r="G11886" s="8">
        <f t="shared" si="185"/>
        <v>80.069398426810849</v>
      </c>
    </row>
    <row r="11887" spans="1:7" ht="30" customHeight="1" x14ac:dyDescent="0.25">
      <c r="A11887" s="2" t="s">
        <v>10818</v>
      </c>
      <c r="B11887" s="17"/>
      <c r="C11887" s="18"/>
      <c r="D11887" s="2" t="s">
        <v>11963</v>
      </c>
      <c r="E11887" s="3">
        <v>208614.84999999998</v>
      </c>
      <c r="F11887" s="3">
        <v>132192.46</v>
      </c>
      <c r="G11887" s="8">
        <f t="shared" si="185"/>
        <v>63.366754571882112</v>
      </c>
    </row>
    <row r="11888" spans="1:7" ht="30" customHeight="1" x14ac:dyDescent="0.25">
      <c r="A11888" s="2" t="s">
        <v>10818</v>
      </c>
      <c r="B11888" s="17"/>
      <c r="C11888" s="18"/>
      <c r="D11888" s="2" t="s">
        <v>11964</v>
      </c>
      <c r="E11888" s="3">
        <v>168268.36000000002</v>
      </c>
      <c r="F11888" s="3">
        <v>117012.93</v>
      </c>
      <c r="G11888" s="8">
        <f t="shared" si="185"/>
        <v>69.53947254255047</v>
      </c>
    </row>
    <row r="11889" spans="1:7" ht="30" customHeight="1" x14ac:dyDescent="0.25">
      <c r="A11889" s="2" t="s">
        <v>10818</v>
      </c>
      <c r="B11889" s="17"/>
      <c r="C11889" s="18"/>
      <c r="D11889" s="2" t="s">
        <v>11965</v>
      </c>
      <c r="E11889" s="3">
        <v>116228.63</v>
      </c>
      <c r="F11889" s="3">
        <v>85233.29</v>
      </c>
      <c r="G11889" s="8">
        <f t="shared" si="185"/>
        <v>73.332439692354626</v>
      </c>
    </row>
    <row r="11890" spans="1:7" ht="30" customHeight="1" x14ac:dyDescent="0.25">
      <c r="A11890" s="2" t="s">
        <v>10818</v>
      </c>
      <c r="B11890" s="17"/>
      <c r="C11890" s="18"/>
      <c r="D11890" s="2" t="s">
        <v>11966</v>
      </c>
      <c r="E11890" s="3">
        <v>867124.47</v>
      </c>
      <c r="F11890" s="3">
        <v>789598.71</v>
      </c>
      <c r="G11890" s="8">
        <f t="shared" si="185"/>
        <v>91.059442711840433</v>
      </c>
    </row>
    <row r="11891" spans="1:7" ht="30" customHeight="1" x14ac:dyDescent="0.25">
      <c r="A11891" s="2" t="s">
        <v>10818</v>
      </c>
      <c r="B11891" s="17"/>
      <c r="C11891" s="18"/>
      <c r="D11891" s="2" t="s">
        <v>11967</v>
      </c>
      <c r="E11891" s="3">
        <v>870616.27</v>
      </c>
      <c r="F11891" s="3">
        <v>804968.91</v>
      </c>
      <c r="G11891" s="8">
        <f t="shared" si="185"/>
        <v>92.459667678850067</v>
      </c>
    </row>
    <row r="11892" spans="1:7" ht="30" customHeight="1" x14ac:dyDescent="0.25">
      <c r="A11892" s="2" t="s">
        <v>10818</v>
      </c>
      <c r="B11892" s="17"/>
      <c r="C11892" s="18"/>
      <c r="D11892" s="2" t="s">
        <v>11968</v>
      </c>
      <c r="E11892" s="3">
        <v>882013.21</v>
      </c>
      <c r="F11892" s="3">
        <v>686992.72</v>
      </c>
      <c r="G11892" s="8">
        <f t="shared" si="185"/>
        <v>77.889164494486423</v>
      </c>
    </row>
    <row r="11893" spans="1:7" ht="30" customHeight="1" x14ac:dyDescent="0.25">
      <c r="A11893" s="2" t="s">
        <v>10818</v>
      </c>
      <c r="B11893" s="17"/>
      <c r="C11893" s="18"/>
      <c r="D11893" s="2" t="s">
        <v>11969</v>
      </c>
      <c r="E11893" s="3">
        <v>152246.64000000001</v>
      </c>
      <c r="F11893" s="3">
        <v>93125.95</v>
      </c>
      <c r="G11893" s="8">
        <f t="shared" si="185"/>
        <v>61.167819532831714</v>
      </c>
    </row>
    <row r="11894" spans="1:7" ht="30" customHeight="1" x14ac:dyDescent="0.25">
      <c r="A11894" s="2" t="s">
        <v>10818</v>
      </c>
      <c r="B11894" s="17"/>
      <c r="C11894" s="18"/>
      <c r="D11894" s="2" t="s">
        <v>11970</v>
      </c>
      <c r="E11894" s="3">
        <v>148794.29</v>
      </c>
      <c r="F11894" s="3">
        <v>75731.31</v>
      </c>
      <c r="G11894" s="8">
        <f t="shared" si="185"/>
        <v>50.896650671205194</v>
      </c>
    </row>
    <row r="11895" spans="1:7" ht="30" customHeight="1" x14ac:dyDescent="0.25">
      <c r="A11895" s="2" t="s">
        <v>10818</v>
      </c>
      <c r="B11895" s="17"/>
      <c r="C11895" s="18"/>
      <c r="D11895" s="2" t="s">
        <v>11971</v>
      </c>
      <c r="E11895" s="3">
        <v>122121.71999999999</v>
      </c>
      <c r="F11895" s="3">
        <v>67494.25</v>
      </c>
      <c r="G11895" s="8">
        <f t="shared" si="185"/>
        <v>55.268014567760758</v>
      </c>
    </row>
    <row r="11896" spans="1:7" ht="30" customHeight="1" x14ac:dyDescent="0.25">
      <c r="A11896" s="2" t="s">
        <v>10818</v>
      </c>
      <c r="B11896" s="17"/>
      <c r="C11896" s="18"/>
      <c r="D11896" s="2" t="s">
        <v>11972</v>
      </c>
      <c r="E11896" s="3">
        <v>196943.75999999998</v>
      </c>
      <c r="F11896" s="3">
        <v>136144.21</v>
      </c>
      <c r="G11896" s="8">
        <f t="shared" si="185"/>
        <v>69.128470990906237</v>
      </c>
    </row>
    <row r="11897" spans="1:7" ht="30" customHeight="1" x14ac:dyDescent="0.25">
      <c r="A11897" s="2" t="s">
        <v>10818</v>
      </c>
      <c r="B11897" s="17"/>
      <c r="C11897" s="18"/>
      <c r="D11897" s="2" t="s">
        <v>11973</v>
      </c>
      <c r="E11897" s="3">
        <v>218815.63999999998</v>
      </c>
      <c r="F11897" s="3">
        <v>110452.89</v>
      </c>
      <c r="G11897" s="8">
        <f t="shared" si="185"/>
        <v>50.477602972072745</v>
      </c>
    </row>
    <row r="11898" spans="1:7" ht="30" customHeight="1" x14ac:dyDescent="0.25">
      <c r="A11898" s="2" t="s">
        <v>10818</v>
      </c>
      <c r="B11898" s="17"/>
      <c r="C11898" s="18"/>
      <c r="D11898" s="2" t="s">
        <v>11974</v>
      </c>
      <c r="E11898" s="3">
        <v>250042.41999999998</v>
      </c>
      <c r="F11898" s="3">
        <v>166417.87</v>
      </c>
      <c r="G11898" s="8">
        <f t="shared" si="185"/>
        <v>66.555854802557107</v>
      </c>
    </row>
    <row r="11899" spans="1:7" ht="30" customHeight="1" x14ac:dyDescent="0.25">
      <c r="A11899" s="2" t="s">
        <v>10818</v>
      </c>
      <c r="B11899" s="17"/>
      <c r="C11899" s="18"/>
      <c r="D11899" s="2" t="s">
        <v>11975</v>
      </c>
      <c r="E11899" s="3">
        <v>374913.87</v>
      </c>
      <c r="F11899" s="3">
        <v>239560.11</v>
      </c>
      <c r="G11899" s="8">
        <f t="shared" si="185"/>
        <v>63.8973719483891</v>
      </c>
    </row>
    <row r="11900" spans="1:7" ht="30" customHeight="1" x14ac:dyDescent="0.25">
      <c r="A11900" s="2" t="s">
        <v>10818</v>
      </c>
      <c r="B11900" s="17"/>
      <c r="C11900" s="18"/>
      <c r="D11900" s="2" t="s">
        <v>11976</v>
      </c>
      <c r="E11900" s="3">
        <v>112051.91</v>
      </c>
      <c r="F11900" s="3">
        <v>86739.18</v>
      </c>
      <c r="G11900" s="8">
        <f t="shared" si="185"/>
        <v>77.409818360079711</v>
      </c>
    </row>
    <row r="11901" spans="1:7" ht="30" customHeight="1" x14ac:dyDescent="0.25">
      <c r="A11901" s="2" t="s">
        <v>10818</v>
      </c>
      <c r="B11901" s="17"/>
      <c r="C11901" s="18"/>
      <c r="D11901" s="2" t="s">
        <v>11977</v>
      </c>
      <c r="E11901" s="3">
        <v>341454.14</v>
      </c>
      <c r="F11901" s="3">
        <v>322175.18</v>
      </c>
      <c r="G11901" s="8">
        <f t="shared" si="185"/>
        <v>94.353865500063932</v>
      </c>
    </row>
    <row r="11902" spans="1:7" ht="30" customHeight="1" x14ac:dyDescent="0.25">
      <c r="A11902" s="2" t="s">
        <v>10818</v>
      </c>
      <c r="B11902" s="17"/>
      <c r="C11902" s="18"/>
      <c r="D11902" s="2" t="s">
        <v>11978</v>
      </c>
      <c r="E11902" s="3">
        <v>252337</v>
      </c>
      <c r="F11902" s="3">
        <v>2990.62</v>
      </c>
      <c r="G11902" s="8">
        <f t="shared" si="185"/>
        <v>1.1851690398158019</v>
      </c>
    </row>
    <row r="11903" spans="1:7" ht="30" customHeight="1" x14ac:dyDescent="0.25">
      <c r="A11903" s="2" t="s">
        <v>10818</v>
      </c>
      <c r="B11903" s="17"/>
      <c r="C11903" s="18"/>
      <c r="D11903" s="2" t="s">
        <v>11979</v>
      </c>
      <c r="E11903" s="3">
        <v>198095.83000000002</v>
      </c>
      <c r="F11903" s="3">
        <v>192555.37</v>
      </c>
      <c r="G11903" s="8">
        <f t="shared" si="185"/>
        <v>97.203141530036234</v>
      </c>
    </row>
    <row r="11904" spans="1:7" ht="30" customHeight="1" x14ac:dyDescent="0.25">
      <c r="A11904" s="2" t="s">
        <v>10818</v>
      </c>
      <c r="B11904" s="17"/>
      <c r="C11904" s="18"/>
      <c r="D11904" s="2" t="s">
        <v>11980</v>
      </c>
      <c r="E11904" s="3">
        <v>229232.25</v>
      </c>
      <c r="F11904" s="3">
        <v>228671.79</v>
      </c>
      <c r="G11904" s="8">
        <f t="shared" si="185"/>
        <v>99.755505606213788</v>
      </c>
    </row>
    <row r="11905" spans="1:7" ht="30" customHeight="1" x14ac:dyDescent="0.25">
      <c r="A11905" s="2" t="s">
        <v>10818</v>
      </c>
      <c r="B11905" s="17"/>
      <c r="C11905" s="18"/>
      <c r="D11905" s="2" t="s">
        <v>11981</v>
      </c>
      <c r="E11905" s="3">
        <v>227917.38999999998</v>
      </c>
      <c r="F11905" s="3">
        <v>157009.93</v>
      </c>
      <c r="G11905" s="8">
        <f t="shared" ref="G11905:G11968" si="186">F11905/E11905*100</f>
        <v>68.888964549830973</v>
      </c>
    </row>
    <row r="11906" spans="1:7" ht="30" customHeight="1" x14ac:dyDescent="0.25">
      <c r="A11906" s="2" t="s">
        <v>10818</v>
      </c>
      <c r="B11906" s="17"/>
      <c r="C11906" s="18"/>
      <c r="D11906" s="2" t="s">
        <v>11982</v>
      </c>
      <c r="E11906" s="3">
        <v>391909.62</v>
      </c>
      <c r="F11906" s="3">
        <v>319007.75</v>
      </c>
      <c r="G11906" s="8">
        <f t="shared" si="186"/>
        <v>81.398295351872193</v>
      </c>
    </row>
    <row r="11907" spans="1:7" ht="30" customHeight="1" x14ac:dyDescent="0.25">
      <c r="A11907" s="2" t="s">
        <v>10818</v>
      </c>
      <c r="B11907" s="17"/>
      <c r="C11907" s="18"/>
      <c r="D11907" s="2" t="s">
        <v>11983</v>
      </c>
      <c r="E11907" s="3">
        <v>114183.14</v>
      </c>
      <c r="F11907" s="3">
        <v>94407.16</v>
      </c>
      <c r="G11907" s="8">
        <f t="shared" si="186"/>
        <v>82.680472791342055</v>
      </c>
    </row>
    <row r="11908" spans="1:7" ht="30" customHeight="1" x14ac:dyDescent="0.25">
      <c r="A11908" s="2" t="s">
        <v>10818</v>
      </c>
      <c r="B11908" s="17"/>
      <c r="C11908" s="18"/>
      <c r="D11908" s="2" t="s">
        <v>11984</v>
      </c>
      <c r="E11908" s="3">
        <v>137838.34</v>
      </c>
      <c r="F11908" s="3">
        <v>68560.75</v>
      </c>
      <c r="G11908" s="8">
        <f t="shared" si="186"/>
        <v>49.73997075124381</v>
      </c>
    </row>
    <row r="11909" spans="1:7" ht="30" customHeight="1" x14ac:dyDescent="0.25">
      <c r="A11909" s="2" t="s">
        <v>10818</v>
      </c>
      <c r="B11909" s="17"/>
      <c r="C11909" s="18"/>
      <c r="D11909" s="2" t="s">
        <v>11985</v>
      </c>
      <c r="E11909" s="3">
        <v>723853.46000000008</v>
      </c>
      <c r="F11909" s="3">
        <v>542599.15</v>
      </c>
      <c r="G11909" s="8">
        <f t="shared" si="186"/>
        <v>74.95980609113893</v>
      </c>
    </row>
    <row r="11910" spans="1:7" ht="30" customHeight="1" x14ac:dyDescent="0.25">
      <c r="A11910" s="2" t="s">
        <v>10818</v>
      </c>
      <c r="B11910" s="17"/>
      <c r="C11910" s="18"/>
      <c r="D11910" s="2" t="s">
        <v>11986</v>
      </c>
      <c r="E11910" s="3">
        <v>101212.75</v>
      </c>
      <c r="F11910" s="3">
        <v>58692.39</v>
      </c>
      <c r="G11910" s="8">
        <f t="shared" si="186"/>
        <v>57.989126863957352</v>
      </c>
    </row>
    <row r="11911" spans="1:7" ht="30" customHeight="1" x14ac:dyDescent="0.25">
      <c r="A11911" s="2" t="s">
        <v>10818</v>
      </c>
      <c r="B11911" s="17"/>
      <c r="C11911" s="18"/>
      <c r="D11911" s="2" t="s">
        <v>11987</v>
      </c>
      <c r="E11911" s="3">
        <v>112750.6</v>
      </c>
      <c r="F11911" s="3">
        <v>94702.36</v>
      </c>
      <c r="G11911" s="8">
        <f t="shared" si="186"/>
        <v>83.99277697857039</v>
      </c>
    </row>
    <row r="11912" spans="1:7" ht="30" customHeight="1" x14ac:dyDescent="0.25">
      <c r="A11912" s="2" t="s">
        <v>10818</v>
      </c>
      <c r="B11912" s="17"/>
      <c r="C11912" s="18"/>
      <c r="D11912" s="2" t="s">
        <v>11988</v>
      </c>
      <c r="E11912" s="3">
        <v>116339</v>
      </c>
      <c r="F11912" s="3">
        <v>106990.94</v>
      </c>
      <c r="G11912" s="8">
        <f t="shared" si="186"/>
        <v>91.964809737061529</v>
      </c>
    </row>
    <row r="11913" spans="1:7" ht="30" customHeight="1" x14ac:dyDescent="0.25">
      <c r="A11913" s="2" t="s">
        <v>10818</v>
      </c>
      <c r="B11913" s="17"/>
      <c r="C11913" s="18"/>
      <c r="D11913" s="2" t="s">
        <v>11989</v>
      </c>
      <c r="E11913" s="3">
        <v>114587.65</v>
      </c>
      <c r="F11913" s="3">
        <v>78909.91</v>
      </c>
      <c r="G11913" s="8">
        <f t="shared" si="186"/>
        <v>68.864236241863765</v>
      </c>
    </row>
    <row r="11914" spans="1:7" ht="30" customHeight="1" x14ac:dyDescent="0.25">
      <c r="A11914" s="2" t="s">
        <v>10818</v>
      </c>
      <c r="B11914" s="17"/>
      <c r="C11914" s="18"/>
      <c r="D11914" s="2" t="s">
        <v>11990</v>
      </c>
      <c r="E11914" s="3">
        <v>125691.67</v>
      </c>
      <c r="F11914" s="3">
        <v>125469.82</v>
      </c>
      <c r="G11914" s="8">
        <f t="shared" si="186"/>
        <v>99.82349665654057</v>
      </c>
    </row>
    <row r="11915" spans="1:7" ht="30" customHeight="1" x14ac:dyDescent="0.25">
      <c r="A11915" s="2" t="s">
        <v>10818</v>
      </c>
      <c r="B11915" s="17"/>
      <c r="C11915" s="18"/>
      <c r="D11915" s="2" t="s">
        <v>11991</v>
      </c>
      <c r="E11915" s="3">
        <v>252723.83000000002</v>
      </c>
      <c r="F11915" s="3">
        <v>204035.62</v>
      </c>
      <c r="G11915" s="8">
        <f t="shared" si="186"/>
        <v>80.734618496403755</v>
      </c>
    </row>
    <row r="11916" spans="1:7" ht="30" customHeight="1" x14ac:dyDescent="0.25">
      <c r="A11916" s="2" t="s">
        <v>10818</v>
      </c>
      <c r="B11916" s="17"/>
      <c r="C11916" s="18"/>
      <c r="D11916" s="2" t="s">
        <v>11992</v>
      </c>
      <c r="E11916" s="3">
        <v>111315.61</v>
      </c>
      <c r="F11916" s="3">
        <v>90068.42</v>
      </c>
      <c r="G11916" s="8">
        <f t="shared" si="186"/>
        <v>80.91265906012643</v>
      </c>
    </row>
    <row r="11917" spans="1:7" ht="30" customHeight="1" x14ac:dyDescent="0.25">
      <c r="A11917" s="2" t="s">
        <v>10818</v>
      </c>
      <c r="B11917" s="17"/>
      <c r="C11917" s="18"/>
      <c r="D11917" s="2" t="s">
        <v>11993</v>
      </c>
      <c r="E11917" s="3">
        <v>106585.82</v>
      </c>
      <c r="F11917" s="3">
        <v>91950.11</v>
      </c>
      <c r="G11917" s="8">
        <f t="shared" si="186"/>
        <v>86.268614342883509</v>
      </c>
    </row>
    <row r="11918" spans="1:7" ht="30" customHeight="1" x14ac:dyDescent="0.25">
      <c r="A11918" s="2" t="s">
        <v>10818</v>
      </c>
      <c r="B11918" s="17"/>
      <c r="C11918" s="18"/>
      <c r="D11918" s="2" t="s">
        <v>11994</v>
      </c>
      <c r="E11918" s="3">
        <v>113323.56999999999</v>
      </c>
      <c r="F11918" s="3">
        <v>105759.82</v>
      </c>
      <c r="G11918" s="8">
        <f t="shared" si="186"/>
        <v>93.325527955040613</v>
      </c>
    </row>
    <row r="11919" spans="1:7" ht="30" customHeight="1" x14ac:dyDescent="0.25">
      <c r="A11919" s="2" t="s">
        <v>10818</v>
      </c>
      <c r="B11919" s="17"/>
      <c r="C11919" s="18"/>
      <c r="D11919" s="2" t="s">
        <v>11995</v>
      </c>
      <c r="E11919" s="3">
        <v>113102.91</v>
      </c>
      <c r="F11919" s="3">
        <v>84265.11</v>
      </c>
      <c r="G11919" s="8">
        <f t="shared" si="186"/>
        <v>74.503043290398097</v>
      </c>
    </row>
    <row r="11920" spans="1:7" ht="30" customHeight="1" x14ac:dyDescent="0.25">
      <c r="A11920" s="2" t="s">
        <v>10818</v>
      </c>
      <c r="B11920" s="17"/>
      <c r="C11920" s="18"/>
      <c r="D11920" s="2" t="s">
        <v>11996</v>
      </c>
      <c r="E11920" s="3">
        <v>112416.93000000001</v>
      </c>
      <c r="F11920" s="3">
        <v>112054.53</v>
      </c>
      <c r="G11920" s="8">
        <f t="shared" si="186"/>
        <v>99.677628627645305</v>
      </c>
    </row>
    <row r="11921" spans="1:7" ht="30" customHeight="1" x14ac:dyDescent="0.25">
      <c r="A11921" s="2" t="s">
        <v>10818</v>
      </c>
      <c r="B11921" s="17"/>
      <c r="C11921" s="18"/>
      <c r="D11921" s="2" t="s">
        <v>11997</v>
      </c>
      <c r="E11921" s="3">
        <v>108679.11</v>
      </c>
      <c r="F11921" s="3">
        <v>95208.75</v>
      </c>
      <c r="G11921" s="8">
        <f t="shared" si="186"/>
        <v>87.605382487950081</v>
      </c>
    </row>
    <row r="11922" spans="1:7" ht="30" customHeight="1" x14ac:dyDescent="0.25">
      <c r="A11922" s="2" t="s">
        <v>10818</v>
      </c>
      <c r="B11922" s="17"/>
      <c r="C11922" s="18"/>
      <c r="D11922" s="2" t="s">
        <v>11998</v>
      </c>
      <c r="E11922" s="3">
        <v>113035.73</v>
      </c>
      <c r="F11922" s="3">
        <v>79210.58</v>
      </c>
      <c r="G11922" s="8">
        <f t="shared" si="186"/>
        <v>70.0757008425566</v>
      </c>
    </row>
    <row r="11923" spans="1:7" ht="30" customHeight="1" x14ac:dyDescent="0.25">
      <c r="A11923" s="2" t="s">
        <v>10818</v>
      </c>
      <c r="B11923" s="17"/>
      <c r="C11923" s="18"/>
      <c r="D11923" s="2" t="s">
        <v>11999</v>
      </c>
      <c r="E11923" s="3">
        <v>116861.99</v>
      </c>
      <c r="F11923" s="3">
        <v>107547.82</v>
      </c>
      <c r="G11923" s="8">
        <f t="shared" si="186"/>
        <v>92.029769474231955</v>
      </c>
    </row>
    <row r="11924" spans="1:7" ht="30" customHeight="1" x14ac:dyDescent="0.25">
      <c r="A11924" s="2" t="s">
        <v>10818</v>
      </c>
      <c r="B11924" s="17"/>
      <c r="C11924" s="18"/>
      <c r="D11924" s="2" t="s">
        <v>12000</v>
      </c>
      <c r="E11924" s="3">
        <v>103987.05</v>
      </c>
      <c r="F11924" s="3">
        <v>103760.24</v>
      </c>
      <c r="G11924" s="8">
        <f t="shared" si="186"/>
        <v>99.781886302188596</v>
      </c>
    </row>
    <row r="11925" spans="1:7" ht="30" customHeight="1" x14ac:dyDescent="0.25">
      <c r="A11925" s="2" t="s">
        <v>10818</v>
      </c>
      <c r="B11925" s="17"/>
      <c r="C11925" s="18"/>
      <c r="D11925" s="2" t="s">
        <v>12001</v>
      </c>
      <c r="E11925" s="3">
        <v>105843.35</v>
      </c>
      <c r="F11925" s="3">
        <v>102586.66</v>
      </c>
      <c r="G11925" s="8">
        <f t="shared" si="186"/>
        <v>96.923103813324119</v>
      </c>
    </row>
    <row r="11926" spans="1:7" ht="30" customHeight="1" x14ac:dyDescent="0.25">
      <c r="A11926" s="2" t="s">
        <v>10818</v>
      </c>
      <c r="B11926" s="17"/>
      <c r="C11926" s="18"/>
      <c r="D11926" s="2" t="s">
        <v>12002</v>
      </c>
      <c r="E11926" s="3">
        <v>114522.98999999999</v>
      </c>
      <c r="F11926" s="3">
        <v>99349.28</v>
      </c>
      <c r="G11926" s="8">
        <f t="shared" si="186"/>
        <v>86.75051184046103</v>
      </c>
    </row>
    <row r="11927" spans="1:7" ht="30" customHeight="1" x14ac:dyDescent="0.25">
      <c r="A11927" s="2" t="s">
        <v>10818</v>
      </c>
      <c r="B11927" s="17"/>
      <c r="C11927" s="18"/>
      <c r="D11927" s="2" t="s">
        <v>12003</v>
      </c>
      <c r="E11927" s="3">
        <v>108772.12000000001</v>
      </c>
      <c r="F11927" s="3">
        <v>109251.82</v>
      </c>
      <c r="G11927" s="8">
        <f t="shared" si="186"/>
        <v>100.44101374506629</v>
      </c>
    </row>
    <row r="11928" spans="1:7" ht="30" customHeight="1" x14ac:dyDescent="0.25">
      <c r="A11928" s="2" t="s">
        <v>10818</v>
      </c>
      <c r="B11928" s="17"/>
      <c r="C11928" s="18"/>
      <c r="D11928" s="2" t="s">
        <v>12004</v>
      </c>
      <c r="E11928" s="3">
        <v>152393.5</v>
      </c>
      <c r="F11928" s="3">
        <v>115402.96</v>
      </c>
      <c r="G11928" s="8">
        <f t="shared" si="186"/>
        <v>75.726956858396193</v>
      </c>
    </row>
    <row r="11929" spans="1:7" ht="30" customHeight="1" x14ac:dyDescent="0.25">
      <c r="A11929" s="2" t="s">
        <v>10818</v>
      </c>
      <c r="B11929" s="17"/>
      <c r="C11929" s="18"/>
      <c r="D11929" s="2" t="s">
        <v>12005</v>
      </c>
      <c r="E11929" s="3">
        <v>363454.86000000004</v>
      </c>
      <c r="F11929" s="3">
        <v>305127.18</v>
      </c>
      <c r="G11929" s="8">
        <f t="shared" si="186"/>
        <v>83.951877820535941</v>
      </c>
    </row>
    <row r="11930" spans="1:7" ht="30" customHeight="1" x14ac:dyDescent="0.25">
      <c r="A11930" s="2" t="s">
        <v>10818</v>
      </c>
      <c r="B11930" s="17"/>
      <c r="C11930" s="18"/>
      <c r="D11930" s="2" t="s">
        <v>12006</v>
      </c>
      <c r="E11930" s="3">
        <v>349694.13</v>
      </c>
      <c r="F11930" s="3">
        <v>295112.15999999997</v>
      </c>
      <c r="G11930" s="8">
        <f t="shared" si="186"/>
        <v>84.391510947009593</v>
      </c>
    </row>
    <row r="11931" spans="1:7" ht="30" customHeight="1" x14ac:dyDescent="0.25">
      <c r="A11931" s="2" t="s">
        <v>10818</v>
      </c>
      <c r="B11931" s="17"/>
      <c r="C11931" s="18"/>
      <c r="D11931" s="2" t="s">
        <v>12007</v>
      </c>
      <c r="E11931" s="3">
        <v>1560658.85</v>
      </c>
      <c r="F11931" s="3">
        <v>1404497.43</v>
      </c>
      <c r="G11931" s="8">
        <f t="shared" si="186"/>
        <v>89.9938785468714</v>
      </c>
    </row>
    <row r="11932" spans="1:7" ht="30" customHeight="1" x14ac:dyDescent="0.25">
      <c r="A11932" s="2" t="s">
        <v>10818</v>
      </c>
      <c r="B11932" s="17"/>
      <c r="C11932" s="18"/>
      <c r="D11932" s="2" t="s">
        <v>12008</v>
      </c>
      <c r="E11932" s="3">
        <v>147240.26</v>
      </c>
      <c r="F11932" s="3">
        <v>146743.97</v>
      </c>
      <c r="G11932" s="8">
        <f t="shared" si="186"/>
        <v>99.662938655500881</v>
      </c>
    </row>
    <row r="11933" spans="1:7" ht="30" customHeight="1" x14ac:dyDescent="0.25">
      <c r="A11933" s="2" t="s">
        <v>10818</v>
      </c>
      <c r="B11933" s="17"/>
      <c r="C11933" s="18"/>
      <c r="D11933" s="2" t="s">
        <v>12009</v>
      </c>
      <c r="E11933" s="3">
        <v>1099495.7</v>
      </c>
      <c r="F11933" s="3">
        <v>1044718.39</v>
      </c>
      <c r="G11933" s="8">
        <f t="shared" si="186"/>
        <v>95.017960506803263</v>
      </c>
    </row>
    <row r="11934" spans="1:7" ht="30" customHeight="1" x14ac:dyDescent="0.25">
      <c r="A11934" s="2" t="s">
        <v>10818</v>
      </c>
      <c r="B11934" s="17"/>
      <c r="C11934" s="18"/>
      <c r="D11934" s="2" t="s">
        <v>12010</v>
      </c>
      <c r="E11934" s="3">
        <v>119915.65000000001</v>
      </c>
      <c r="F11934" s="3">
        <v>88340.26</v>
      </c>
      <c r="G11934" s="8">
        <f t="shared" si="186"/>
        <v>73.668666266663266</v>
      </c>
    </row>
    <row r="11935" spans="1:7" ht="30" customHeight="1" x14ac:dyDescent="0.25">
      <c r="A11935" s="2" t="s">
        <v>10818</v>
      </c>
      <c r="B11935" s="17"/>
      <c r="C11935" s="18"/>
      <c r="D11935" s="2" t="s">
        <v>12011</v>
      </c>
      <c r="E11935" s="3">
        <v>361897.34</v>
      </c>
      <c r="F11935" s="3">
        <v>359342.72</v>
      </c>
      <c r="G11935" s="8">
        <f t="shared" si="186"/>
        <v>99.294103681447325</v>
      </c>
    </row>
    <row r="11936" spans="1:7" ht="30" customHeight="1" x14ac:dyDescent="0.25">
      <c r="A11936" s="2" t="s">
        <v>10818</v>
      </c>
      <c r="B11936" s="17"/>
      <c r="C11936" s="18"/>
      <c r="D11936" s="2" t="s">
        <v>12012</v>
      </c>
      <c r="E11936" s="3">
        <v>1221444.69</v>
      </c>
      <c r="F11936" s="3">
        <v>873286.58</v>
      </c>
      <c r="G11936" s="8">
        <f t="shared" si="186"/>
        <v>71.496203401563761</v>
      </c>
    </row>
    <row r="11937" spans="1:7" ht="30" customHeight="1" x14ac:dyDescent="0.25">
      <c r="A11937" s="2" t="s">
        <v>10818</v>
      </c>
      <c r="B11937" s="17"/>
      <c r="C11937" s="18"/>
      <c r="D11937" s="2" t="s">
        <v>12013</v>
      </c>
      <c r="E11937" s="3">
        <v>633144.76</v>
      </c>
      <c r="F11937" s="3">
        <v>552808.26</v>
      </c>
      <c r="G11937" s="8">
        <f t="shared" si="186"/>
        <v>87.311511509626953</v>
      </c>
    </row>
    <row r="11938" spans="1:7" ht="30" customHeight="1" x14ac:dyDescent="0.25">
      <c r="A11938" s="2" t="s">
        <v>10818</v>
      </c>
      <c r="B11938" s="17"/>
      <c r="C11938" s="18"/>
      <c r="D11938" s="2" t="s">
        <v>12014</v>
      </c>
      <c r="E11938" s="3">
        <v>0</v>
      </c>
      <c r="F11938" s="3">
        <v>973</v>
      </c>
      <c r="G11938" s="8">
        <v>0</v>
      </c>
    </row>
    <row r="11939" spans="1:7" ht="30" customHeight="1" x14ac:dyDescent="0.25">
      <c r="A11939" s="2" t="s">
        <v>10818</v>
      </c>
      <c r="B11939" s="17"/>
      <c r="C11939" s="18"/>
      <c r="D11939" s="2" t="s">
        <v>12015</v>
      </c>
      <c r="E11939" s="3">
        <v>116062.35</v>
      </c>
      <c r="F11939" s="3">
        <v>88156.1</v>
      </c>
      <c r="G11939" s="8">
        <f t="shared" si="186"/>
        <v>75.955811682255273</v>
      </c>
    </row>
    <row r="11940" spans="1:7" ht="30" customHeight="1" x14ac:dyDescent="0.25">
      <c r="A11940" s="2" t="s">
        <v>10818</v>
      </c>
      <c r="B11940" s="17"/>
      <c r="C11940" s="18"/>
      <c r="D11940" s="2" t="s">
        <v>12016</v>
      </c>
      <c r="E11940" s="3">
        <v>98346.03</v>
      </c>
      <c r="F11940" s="3">
        <v>0</v>
      </c>
      <c r="G11940" s="8">
        <f t="shared" si="186"/>
        <v>0</v>
      </c>
    </row>
    <row r="11941" spans="1:7" ht="30" customHeight="1" x14ac:dyDescent="0.25">
      <c r="A11941" s="2" t="s">
        <v>10818</v>
      </c>
      <c r="B11941" s="17"/>
      <c r="C11941" s="18"/>
      <c r="D11941" s="2" t="s">
        <v>12017</v>
      </c>
      <c r="E11941" s="3">
        <v>115287.95999999999</v>
      </c>
      <c r="F11941" s="3">
        <v>88445.46</v>
      </c>
      <c r="G11941" s="8">
        <f t="shared" si="186"/>
        <v>76.716996293455111</v>
      </c>
    </row>
    <row r="11942" spans="1:7" ht="30" customHeight="1" x14ac:dyDescent="0.25">
      <c r="A11942" s="2" t="s">
        <v>10818</v>
      </c>
      <c r="B11942" s="17"/>
      <c r="C11942" s="18"/>
      <c r="D11942" s="2" t="s">
        <v>12018</v>
      </c>
      <c r="E11942" s="3">
        <v>167736.69</v>
      </c>
      <c r="F11942" s="3">
        <v>70063.31</v>
      </c>
      <c r="G11942" s="8">
        <f t="shared" si="186"/>
        <v>41.769817921171573</v>
      </c>
    </row>
    <row r="11943" spans="1:7" ht="30" customHeight="1" x14ac:dyDescent="0.25">
      <c r="A11943" s="2" t="s">
        <v>10818</v>
      </c>
      <c r="B11943" s="17"/>
      <c r="C11943" s="18"/>
      <c r="D11943" s="2" t="s">
        <v>12019</v>
      </c>
      <c r="E11943" s="3">
        <v>160196.04999999999</v>
      </c>
      <c r="F11943" s="3">
        <v>157106.31</v>
      </c>
      <c r="G11943" s="8">
        <f t="shared" si="186"/>
        <v>98.071275789883714</v>
      </c>
    </row>
    <row r="11944" spans="1:7" ht="30" customHeight="1" x14ac:dyDescent="0.25">
      <c r="A11944" s="2" t="s">
        <v>10818</v>
      </c>
      <c r="B11944" s="17"/>
      <c r="C11944" s="18"/>
      <c r="D11944" s="2" t="s">
        <v>12020</v>
      </c>
      <c r="E11944" s="3">
        <v>172283.12</v>
      </c>
      <c r="F11944" s="3">
        <v>123935.46</v>
      </c>
      <c r="G11944" s="8">
        <f t="shared" si="186"/>
        <v>71.93708820690037</v>
      </c>
    </row>
    <row r="11945" spans="1:7" ht="30" customHeight="1" x14ac:dyDescent="0.25">
      <c r="A11945" s="2" t="s">
        <v>10818</v>
      </c>
      <c r="B11945" s="17"/>
      <c r="C11945" s="18"/>
      <c r="D11945" s="2" t="s">
        <v>12021</v>
      </c>
      <c r="E11945" s="3">
        <v>161200.94999999998</v>
      </c>
      <c r="F11945" s="3">
        <v>150834</v>
      </c>
      <c r="G11945" s="8">
        <f t="shared" si="186"/>
        <v>93.568927478405072</v>
      </c>
    </row>
    <row r="11946" spans="1:7" ht="30" customHeight="1" x14ac:dyDescent="0.25">
      <c r="A11946" s="2" t="s">
        <v>10818</v>
      </c>
      <c r="B11946" s="17"/>
      <c r="C11946" s="18"/>
      <c r="D11946" s="2" t="s">
        <v>12022</v>
      </c>
      <c r="E11946" s="3">
        <v>1434605.44</v>
      </c>
      <c r="F11946" s="3">
        <v>1178476.81</v>
      </c>
      <c r="G11946" s="8">
        <f t="shared" si="186"/>
        <v>82.146406052942339</v>
      </c>
    </row>
    <row r="11947" spans="1:7" ht="30" customHeight="1" x14ac:dyDescent="0.25">
      <c r="A11947" s="2" t="s">
        <v>10818</v>
      </c>
      <c r="B11947" s="17"/>
      <c r="C11947" s="18"/>
      <c r="D11947" s="2" t="s">
        <v>12023</v>
      </c>
      <c r="E11947" s="3">
        <v>374088.29</v>
      </c>
      <c r="F11947" s="3">
        <v>293415.78999999998</v>
      </c>
      <c r="G11947" s="8">
        <f t="shared" si="186"/>
        <v>78.434903696130135</v>
      </c>
    </row>
    <row r="11948" spans="1:7" ht="30" customHeight="1" x14ac:dyDescent="0.25">
      <c r="A11948" s="2" t="s">
        <v>10818</v>
      </c>
      <c r="B11948" s="17"/>
      <c r="C11948" s="18"/>
      <c r="D11948" s="2" t="s">
        <v>12024</v>
      </c>
      <c r="E11948" s="3">
        <v>482048.63999999996</v>
      </c>
      <c r="F11948" s="3">
        <v>457349.97</v>
      </c>
      <c r="G11948" s="8">
        <f t="shared" si="186"/>
        <v>94.876311651869827</v>
      </c>
    </row>
    <row r="11949" spans="1:7" ht="30" customHeight="1" x14ac:dyDescent="0.25">
      <c r="A11949" s="2" t="s">
        <v>10818</v>
      </c>
      <c r="B11949" s="17"/>
      <c r="C11949" s="18"/>
      <c r="D11949" s="2" t="s">
        <v>12025</v>
      </c>
      <c r="E11949" s="3">
        <v>805098.5</v>
      </c>
      <c r="F11949" s="3">
        <v>636217.06000000006</v>
      </c>
      <c r="G11949" s="8">
        <f t="shared" si="186"/>
        <v>79.023505819474266</v>
      </c>
    </row>
    <row r="11950" spans="1:7" ht="30" customHeight="1" x14ac:dyDescent="0.25">
      <c r="A11950" s="2" t="s">
        <v>10818</v>
      </c>
      <c r="B11950" s="17"/>
      <c r="C11950" s="18"/>
      <c r="D11950" s="2" t="s">
        <v>12026</v>
      </c>
      <c r="E11950" s="3">
        <v>629678.22</v>
      </c>
      <c r="F11950" s="3">
        <v>551359.62</v>
      </c>
      <c r="G11950" s="8">
        <f t="shared" si="186"/>
        <v>87.562123396931213</v>
      </c>
    </row>
    <row r="11951" spans="1:7" ht="30" customHeight="1" x14ac:dyDescent="0.25">
      <c r="A11951" s="2" t="s">
        <v>10818</v>
      </c>
      <c r="B11951" s="17"/>
      <c r="C11951" s="18"/>
      <c r="D11951" s="2" t="s">
        <v>12027</v>
      </c>
      <c r="E11951" s="3">
        <v>655666.04</v>
      </c>
      <c r="F11951" s="3">
        <v>513227.12</v>
      </c>
      <c r="G11951" s="8">
        <f t="shared" si="186"/>
        <v>78.275690471935974</v>
      </c>
    </row>
    <row r="11952" spans="1:7" ht="30" customHeight="1" x14ac:dyDescent="0.25">
      <c r="A11952" s="2" t="s">
        <v>10818</v>
      </c>
      <c r="B11952" s="17"/>
      <c r="C11952" s="18"/>
      <c r="D11952" s="2" t="s">
        <v>12028</v>
      </c>
      <c r="E11952" s="3">
        <v>383927.08</v>
      </c>
      <c r="F11952" s="3">
        <v>310358.03999999998</v>
      </c>
      <c r="G11952" s="8">
        <f t="shared" si="186"/>
        <v>80.837757003230919</v>
      </c>
    </row>
    <row r="11953" spans="1:7" ht="30" customHeight="1" x14ac:dyDescent="0.25">
      <c r="A11953" s="2" t="s">
        <v>10818</v>
      </c>
      <c r="B11953" s="17"/>
      <c r="C11953" s="18"/>
      <c r="D11953" s="2" t="s">
        <v>12029</v>
      </c>
      <c r="E11953" s="3">
        <v>391181.3</v>
      </c>
      <c r="F11953" s="3">
        <v>274251.55</v>
      </c>
      <c r="G11953" s="8">
        <f t="shared" si="186"/>
        <v>70.108553246282483</v>
      </c>
    </row>
    <row r="11954" spans="1:7" ht="30" customHeight="1" x14ac:dyDescent="0.25">
      <c r="A11954" s="2" t="s">
        <v>10818</v>
      </c>
      <c r="B11954" s="17"/>
      <c r="C11954" s="18"/>
      <c r="D11954" s="2" t="s">
        <v>12030</v>
      </c>
      <c r="E11954" s="3">
        <v>116570.94</v>
      </c>
      <c r="F11954" s="3">
        <v>67987.570000000007</v>
      </c>
      <c r="G11954" s="8">
        <f t="shared" si="186"/>
        <v>58.322914784765402</v>
      </c>
    </row>
    <row r="11955" spans="1:7" ht="30" customHeight="1" x14ac:dyDescent="0.25">
      <c r="A11955" s="2" t="s">
        <v>10818</v>
      </c>
      <c r="B11955" s="17"/>
      <c r="C11955" s="18"/>
      <c r="D11955" s="2" t="s">
        <v>12031</v>
      </c>
      <c r="E11955" s="3">
        <v>487291.27999999997</v>
      </c>
      <c r="F11955" s="3">
        <v>431423.64</v>
      </c>
      <c r="G11955" s="8">
        <f t="shared" si="186"/>
        <v>88.535062642614918</v>
      </c>
    </row>
    <row r="11956" spans="1:7" ht="30" customHeight="1" x14ac:dyDescent="0.25">
      <c r="A11956" s="2" t="s">
        <v>10818</v>
      </c>
      <c r="B11956" s="17"/>
      <c r="C11956" s="18"/>
      <c r="D11956" s="2" t="s">
        <v>12032</v>
      </c>
      <c r="E11956" s="3">
        <v>66896.590000000011</v>
      </c>
      <c r="F11956" s="3">
        <v>22838.86</v>
      </c>
      <c r="G11956" s="8">
        <f t="shared" si="186"/>
        <v>34.140544383502949</v>
      </c>
    </row>
    <row r="11957" spans="1:7" ht="30" customHeight="1" x14ac:dyDescent="0.25">
      <c r="A11957" s="2" t="s">
        <v>10818</v>
      </c>
      <c r="B11957" s="17"/>
      <c r="C11957" s="18"/>
      <c r="D11957" s="2" t="s">
        <v>12033</v>
      </c>
      <c r="E11957" s="3">
        <v>681957.16999999993</v>
      </c>
      <c r="F11957" s="3">
        <v>399311.97</v>
      </c>
      <c r="G11957" s="8">
        <f t="shared" si="186"/>
        <v>58.553819442942434</v>
      </c>
    </row>
    <row r="11958" spans="1:7" ht="30" customHeight="1" x14ac:dyDescent="0.25">
      <c r="A11958" s="2" t="s">
        <v>10818</v>
      </c>
      <c r="B11958" s="17"/>
      <c r="C11958" s="18"/>
      <c r="D11958" s="2" t="s">
        <v>12034</v>
      </c>
      <c r="E11958" s="3">
        <v>213152.85</v>
      </c>
      <c r="F11958" s="3">
        <v>139781.26999999999</v>
      </c>
      <c r="G11958" s="8">
        <f t="shared" si="186"/>
        <v>65.577950283094964</v>
      </c>
    </row>
    <row r="11959" spans="1:7" ht="30" customHeight="1" x14ac:dyDescent="0.25">
      <c r="A11959" s="2" t="s">
        <v>10818</v>
      </c>
      <c r="B11959" s="17"/>
      <c r="C11959" s="18"/>
      <c r="D11959" s="2" t="s">
        <v>12035</v>
      </c>
      <c r="E11959" s="3">
        <v>18912.61</v>
      </c>
      <c r="F11959" s="3">
        <v>0</v>
      </c>
      <c r="G11959" s="8">
        <f t="shared" si="186"/>
        <v>0</v>
      </c>
    </row>
    <row r="11960" spans="1:7" ht="30" customHeight="1" x14ac:dyDescent="0.25">
      <c r="A11960" s="2" t="s">
        <v>10818</v>
      </c>
      <c r="B11960" s="17"/>
      <c r="C11960" s="18"/>
      <c r="D11960" s="2" t="s">
        <v>12036</v>
      </c>
      <c r="E11960" s="3">
        <v>3621007.65</v>
      </c>
      <c r="F11960" s="3">
        <v>3381471.21</v>
      </c>
      <c r="G11960" s="8">
        <f t="shared" si="186"/>
        <v>93.384812650147268</v>
      </c>
    </row>
    <row r="11961" spans="1:7" ht="30" customHeight="1" x14ac:dyDescent="0.25">
      <c r="A11961" s="2" t="s">
        <v>10818</v>
      </c>
      <c r="B11961" s="17"/>
      <c r="C11961" s="18"/>
      <c r="D11961" s="2" t="s">
        <v>12037</v>
      </c>
      <c r="E11961" s="3">
        <v>3290593.7399999998</v>
      </c>
      <c r="F11961" s="3">
        <v>2964578.87</v>
      </c>
      <c r="G11961" s="8">
        <f t="shared" si="186"/>
        <v>90.092521418338336</v>
      </c>
    </row>
    <row r="11962" spans="1:7" ht="30" customHeight="1" x14ac:dyDescent="0.25">
      <c r="A11962" s="2" t="s">
        <v>10818</v>
      </c>
      <c r="B11962" s="17"/>
      <c r="C11962" s="18"/>
      <c r="D11962" s="2" t="s">
        <v>12038</v>
      </c>
      <c r="E11962" s="3">
        <v>3691108.76</v>
      </c>
      <c r="F11962" s="3">
        <v>2753701.94</v>
      </c>
      <c r="G11962" s="8">
        <f t="shared" si="186"/>
        <v>74.603652155727858</v>
      </c>
    </row>
    <row r="11963" spans="1:7" ht="30" customHeight="1" x14ac:dyDescent="0.25">
      <c r="A11963" s="2" t="s">
        <v>10818</v>
      </c>
      <c r="B11963" s="17"/>
      <c r="C11963" s="18"/>
      <c r="D11963" s="2" t="s">
        <v>12039</v>
      </c>
      <c r="E11963" s="3">
        <v>340928.12</v>
      </c>
      <c r="F11963" s="3">
        <v>172538.87</v>
      </c>
      <c r="G11963" s="8">
        <f t="shared" si="186"/>
        <v>50.608576963378674</v>
      </c>
    </row>
    <row r="11964" spans="1:7" ht="30" customHeight="1" x14ac:dyDescent="0.25">
      <c r="A11964" s="2" t="s">
        <v>10818</v>
      </c>
      <c r="B11964" s="17"/>
      <c r="C11964" s="18"/>
      <c r="D11964" s="2" t="s">
        <v>12040</v>
      </c>
      <c r="E11964" s="3">
        <v>293186.95</v>
      </c>
      <c r="F11964" s="3">
        <v>21453.1</v>
      </c>
      <c r="G11964" s="8">
        <f t="shared" si="186"/>
        <v>7.3172083546010489</v>
      </c>
    </row>
    <row r="11965" spans="1:7" ht="30" customHeight="1" x14ac:dyDescent="0.25">
      <c r="A11965" s="2" t="s">
        <v>10818</v>
      </c>
      <c r="B11965" s="17"/>
      <c r="C11965" s="18"/>
      <c r="D11965" s="2" t="s">
        <v>12041</v>
      </c>
      <c r="E11965" s="3">
        <v>112662.59999999999</v>
      </c>
      <c r="F11965" s="3">
        <v>29680.74</v>
      </c>
      <c r="G11965" s="8">
        <f t="shared" si="186"/>
        <v>26.344802978095661</v>
      </c>
    </row>
    <row r="11966" spans="1:7" ht="30" customHeight="1" x14ac:dyDescent="0.25">
      <c r="A11966" s="2" t="s">
        <v>10818</v>
      </c>
      <c r="B11966" s="17"/>
      <c r="C11966" s="18"/>
      <c r="D11966" s="2" t="s">
        <v>12042</v>
      </c>
      <c r="E11966" s="3">
        <v>104613.77</v>
      </c>
      <c r="F11966" s="3">
        <v>89371.21</v>
      </c>
      <c r="G11966" s="8">
        <f t="shared" si="186"/>
        <v>85.429681006620825</v>
      </c>
    </row>
    <row r="11967" spans="1:7" ht="30" customHeight="1" x14ac:dyDescent="0.25">
      <c r="A11967" s="2" t="s">
        <v>10818</v>
      </c>
      <c r="B11967" s="17"/>
      <c r="C11967" s="18"/>
      <c r="D11967" s="2" t="s">
        <v>12043</v>
      </c>
      <c r="E11967" s="3">
        <v>64571.05</v>
      </c>
      <c r="F11967" s="3">
        <v>13184.98</v>
      </c>
      <c r="G11967" s="8">
        <f t="shared" si="186"/>
        <v>20.419336529296022</v>
      </c>
    </row>
    <row r="11968" spans="1:7" ht="30" customHeight="1" x14ac:dyDescent="0.25">
      <c r="A11968" s="2" t="s">
        <v>10818</v>
      </c>
      <c r="B11968" s="17"/>
      <c r="C11968" s="18"/>
      <c r="D11968" s="2" t="s">
        <v>12044</v>
      </c>
      <c r="E11968" s="3">
        <v>114481.81</v>
      </c>
      <c r="F11968" s="3">
        <v>36621.629999999997</v>
      </c>
      <c r="G11968" s="8">
        <f t="shared" si="186"/>
        <v>31.989038258567014</v>
      </c>
    </row>
    <row r="11969" spans="1:7" ht="30" customHeight="1" x14ac:dyDescent="0.25">
      <c r="A11969" s="2" t="s">
        <v>10818</v>
      </c>
      <c r="B11969" s="17"/>
      <c r="C11969" s="18"/>
      <c r="D11969" s="2" t="s">
        <v>12045</v>
      </c>
      <c r="E11969" s="3">
        <v>345567.72000000003</v>
      </c>
      <c r="F11969" s="3">
        <v>143652.25</v>
      </c>
      <c r="G11969" s="8">
        <f t="shared" ref="G11969:G12032" si="187">F11969/E11969*100</f>
        <v>41.569927306867669</v>
      </c>
    </row>
    <row r="11970" spans="1:7" ht="30" customHeight="1" x14ac:dyDescent="0.25">
      <c r="A11970" s="2" t="s">
        <v>10818</v>
      </c>
      <c r="B11970" s="17"/>
      <c r="C11970" s="18"/>
      <c r="D11970" s="2" t="s">
        <v>12046</v>
      </c>
      <c r="E11970" s="3">
        <v>820594.14</v>
      </c>
      <c r="F11970" s="3">
        <v>749399.57</v>
      </c>
      <c r="G11970" s="8">
        <f t="shared" si="187"/>
        <v>91.324021641197675</v>
      </c>
    </row>
    <row r="11971" spans="1:7" ht="30" customHeight="1" x14ac:dyDescent="0.25">
      <c r="A11971" s="2" t="s">
        <v>10818</v>
      </c>
      <c r="B11971" s="17"/>
      <c r="C11971" s="18"/>
      <c r="D11971" s="2" t="s">
        <v>12047</v>
      </c>
      <c r="E11971" s="3">
        <v>211395.64</v>
      </c>
      <c r="F11971" s="3">
        <v>99267.18</v>
      </c>
      <c r="G11971" s="8">
        <f t="shared" si="187"/>
        <v>46.958007270159399</v>
      </c>
    </row>
    <row r="11972" spans="1:7" ht="30" customHeight="1" x14ac:dyDescent="0.25">
      <c r="A11972" s="2" t="s">
        <v>10818</v>
      </c>
      <c r="B11972" s="17"/>
      <c r="C11972" s="18"/>
      <c r="D11972" s="2" t="s">
        <v>12048</v>
      </c>
      <c r="E11972" s="3">
        <v>512352</v>
      </c>
      <c r="F11972" s="3">
        <v>323809.12</v>
      </c>
      <c r="G11972" s="8">
        <f t="shared" si="187"/>
        <v>63.200518393604398</v>
      </c>
    </row>
    <row r="11973" spans="1:7" ht="30" customHeight="1" x14ac:dyDescent="0.25">
      <c r="A11973" s="2" t="s">
        <v>10818</v>
      </c>
      <c r="B11973" s="17"/>
      <c r="C11973" s="18"/>
      <c r="D11973" s="2" t="s">
        <v>12049</v>
      </c>
      <c r="E11973" s="3">
        <v>176965.78</v>
      </c>
      <c r="F11973" s="3">
        <v>156543.35999999999</v>
      </c>
      <c r="G11973" s="8">
        <f t="shared" si="187"/>
        <v>88.459678475691732</v>
      </c>
    </row>
    <row r="11974" spans="1:7" ht="30" customHeight="1" x14ac:dyDescent="0.25">
      <c r="A11974" s="2" t="s">
        <v>10818</v>
      </c>
      <c r="B11974" s="17"/>
      <c r="C11974" s="18"/>
      <c r="D11974" s="2" t="s">
        <v>12050</v>
      </c>
      <c r="E11974" s="3">
        <v>1364336.4</v>
      </c>
      <c r="F11974" s="3">
        <v>1178741.74</v>
      </c>
      <c r="G11974" s="8">
        <f t="shared" si="187"/>
        <v>86.396708319150619</v>
      </c>
    </row>
    <row r="11975" spans="1:7" ht="30" customHeight="1" x14ac:dyDescent="0.25">
      <c r="A11975" s="2" t="s">
        <v>10818</v>
      </c>
      <c r="B11975" s="17"/>
      <c r="C11975" s="18"/>
      <c r="D11975" s="2" t="s">
        <v>12051</v>
      </c>
      <c r="E11975" s="3">
        <v>662720.5</v>
      </c>
      <c r="F11975" s="3">
        <v>579034.13</v>
      </c>
      <c r="G11975" s="8">
        <f t="shared" si="187"/>
        <v>87.372297974787259</v>
      </c>
    </row>
    <row r="11976" spans="1:7" ht="30" customHeight="1" x14ac:dyDescent="0.25">
      <c r="A11976" s="2" t="s">
        <v>10818</v>
      </c>
      <c r="B11976" s="17"/>
      <c r="C11976" s="18"/>
      <c r="D11976" s="2" t="s">
        <v>12052</v>
      </c>
      <c r="E11976" s="3">
        <v>631632.72</v>
      </c>
      <c r="F11976" s="3">
        <v>594640.07999999996</v>
      </c>
      <c r="G11976" s="8">
        <f t="shared" si="187"/>
        <v>94.143330636829575</v>
      </c>
    </row>
    <row r="11977" spans="1:7" ht="30" customHeight="1" x14ac:dyDescent="0.25">
      <c r="A11977" s="2" t="s">
        <v>10818</v>
      </c>
      <c r="B11977" s="17"/>
      <c r="C11977" s="18"/>
      <c r="D11977" s="2" t="s">
        <v>12053</v>
      </c>
      <c r="E11977" s="3">
        <v>153045.66</v>
      </c>
      <c r="F11977" s="3">
        <v>111575.93</v>
      </c>
      <c r="G11977" s="8">
        <f t="shared" si="187"/>
        <v>72.903687696861169</v>
      </c>
    </row>
    <row r="11978" spans="1:7" ht="30" customHeight="1" x14ac:dyDescent="0.25">
      <c r="A11978" s="2" t="s">
        <v>10818</v>
      </c>
      <c r="B11978" s="17"/>
      <c r="C11978" s="18"/>
      <c r="D11978" s="2" t="s">
        <v>12054</v>
      </c>
      <c r="E11978" s="3">
        <v>95771.069999999992</v>
      </c>
      <c r="F11978" s="3">
        <v>23387.759999999998</v>
      </c>
      <c r="G11978" s="8">
        <f t="shared" si="187"/>
        <v>24.420485225862048</v>
      </c>
    </row>
    <row r="11979" spans="1:7" ht="30" customHeight="1" x14ac:dyDescent="0.25">
      <c r="A11979" s="2" t="s">
        <v>10818</v>
      </c>
      <c r="B11979" s="17"/>
      <c r="C11979" s="18"/>
      <c r="D11979" s="2" t="s">
        <v>12055</v>
      </c>
      <c r="E11979" s="3">
        <v>265189.98</v>
      </c>
      <c r="F11979" s="3">
        <v>87536.4</v>
      </c>
      <c r="G11979" s="8">
        <f t="shared" si="187"/>
        <v>33.008939478030051</v>
      </c>
    </row>
    <row r="11980" spans="1:7" ht="30" customHeight="1" x14ac:dyDescent="0.25">
      <c r="A11980" s="2" t="s">
        <v>10818</v>
      </c>
      <c r="B11980" s="17"/>
      <c r="C11980" s="18"/>
      <c r="D11980" s="2" t="s">
        <v>12056</v>
      </c>
      <c r="E11980" s="3">
        <v>68545.36</v>
      </c>
      <c r="F11980" s="3">
        <v>62890.13</v>
      </c>
      <c r="G11980" s="8">
        <f t="shared" si="187"/>
        <v>91.749653076444559</v>
      </c>
    </row>
    <row r="11981" spans="1:7" ht="30" customHeight="1" x14ac:dyDescent="0.25">
      <c r="A11981" s="2" t="s">
        <v>10818</v>
      </c>
      <c r="B11981" s="17"/>
      <c r="C11981" s="18"/>
      <c r="D11981" s="2" t="s">
        <v>12057</v>
      </c>
      <c r="E11981" s="3">
        <v>1565309.53</v>
      </c>
      <c r="F11981" s="3">
        <v>1310805.95</v>
      </c>
      <c r="G11981" s="8">
        <f t="shared" si="187"/>
        <v>83.741006163809644</v>
      </c>
    </row>
    <row r="11982" spans="1:7" ht="30" customHeight="1" x14ac:dyDescent="0.25">
      <c r="A11982" s="2" t="s">
        <v>10818</v>
      </c>
      <c r="B11982" s="17"/>
      <c r="C11982" s="18"/>
      <c r="D11982" s="2" t="s">
        <v>12058</v>
      </c>
      <c r="E11982" s="3">
        <v>610865.73</v>
      </c>
      <c r="F11982" s="3">
        <v>608039.02</v>
      </c>
      <c r="G11982" s="8">
        <f t="shared" si="187"/>
        <v>99.537261649953763</v>
      </c>
    </row>
    <row r="11983" spans="1:7" ht="30" customHeight="1" x14ac:dyDescent="0.25">
      <c r="A11983" s="2" t="s">
        <v>10818</v>
      </c>
      <c r="B11983" s="17"/>
      <c r="C11983" s="18"/>
      <c r="D11983" s="2" t="s">
        <v>12059</v>
      </c>
      <c r="E11983" s="3">
        <v>1215876.22</v>
      </c>
      <c r="F11983" s="3">
        <v>1064389.77</v>
      </c>
      <c r="G11983" s="8">
        <f t="shared" si="187"/>
        <v>87.540964490612382</v>
      </c>
    </row>
    <row r="11984" spans="1:7" ht="30" customHeight="1" x14ac:dyDescent="0.25">
      <c r="A11984" s="2" t="s">
        <v>10818</v>
      </c>
      <c r="B11984" s="17"/>
      <c r="C11984" s="18"/>
      <c r="D11984" s="2" t="s">
        <v>12060</v>
      </c>
      <c r="E11984" s="3">
        <v>1595502.12</v>
      </c>
      <c r="F11984" s="3">
        <v>1135974.98</v>
      </c>
      <c r="G11984" s="8">
        <f t="shared" si="187"/>
        <v>71.198587940453493</v>
      </c>
    </row>
    <row r="11985" spans="1:7" ht="30" customHeight="1" x14ac:dyDescent="0.25">
      <c r="A11985" s="2" t="s">
        <v>10818</v>
      </c>
      <c r="B11985" s="17"/>
      <c r="C11985" s="18"/>
      <c r="D11985" s="2" t="s">
        <v>12061</v>
      </c>
      <c r="E11985" s="3">
        <v>2018513.7</v>
      </c>
      <c r="F11985" s="3">
        <v>1363142.08</v>
      </c>
      <c r="G11985" s="8">
        <f t="shared" si="187"/>
        <v>67.53197067723643</v>
      </c>
    </row>
    <row r="11986" spans="1:7" ht="30" customHeight="1" x14ac:dyDescent="0.25">
      <c r="A11986" s="2" t="s">
        <v>10818</v>
      </c>
      <c r="B11986" s="17"/>
      <c r="C11986" s="18"/>
      <c r="D11986" s="2" t="s">
        <v>12062</v>
      </c>
      <c r="E11986" s="3">
        <v>1068212.6599999999</v>
      </c>
      <c r="F11986" s="3">
        <v>989292.86</v>
      </c>
      <c r="G11986" s="8">
        <f t="shared" si="187"/>
        <v>92.61197672006621</v>
      </c>
    </row>
    <row r="11987" spans="1:7" ht="30" customHeight="1" x14ac:dyDescent="0.25">
      <c r="A11987" s="2" t="s">
        <v>10818</v>
      </c>
      <c r="B11987" s="17"/>
      <c r="C11987" s="18"/>
      <c r="D11987" s="2" t="s">
        <v>12063</v>
      </c>
      <c r="E11987" s="3">
        <v>381856.13</v>
      </c>
      <c r="F11987" s="3">
        <v>320433.40000000002</v>
      </c>
      <c r="G11987" s="8">
        <f t="shared" si="187"/>
        <v>83.914693211812533</v>
      </c>
    </row>
    <row r="11988" spans="1:7" ht="30" customHeight="1" x14ac:dyDescent="0.25">
      <c r="A11988" s="2" t="s">
        <v>10818</v>
      </c>
      <c r="B11988" s="17"/>
      <c r="C11988" s="18"/>
      <c r="D11988" s="2" t="s">
        <v>12064</v>
      </c>
      <c r="E11988" s="3">
        <v>649858.75</v>
      </c>
      <c r="F11988" s="3">
        <v>591989.42000000004</v>
      </c>
      <c r="G11988" s="8">
        <f t="shared" si="187"/>
        <v>91.09509104863173</v>
      </c>
    </row>
    <row r="11989" spans="1:7" ht="30" customHeight="1" x14ac:dyDescent="0.25">
      <c r="A11989" s="2" t="s">
        <v>10818</v>
      </c>
      <c r="B11989" s="17"/>
      <c r="C11989" s="18"/>
      <c r="D11989" s="2" t="s">
        <v>12065</v>
      </c>
      <c r="E11989" s="3">
        <v>81440.429999999993</v>
      </c>
      <c r="F11989" s="3">
        <v>42097.06</v>
      </c>
      <c r="G11989" s="8">
        <f t="shared" si="187"/>
        <v>51.690616073613562</v>
      </c>
    </row>
    <row r="11990" spans="1:7" ht="30" customHeight="1" x14ac:dyDescent="0.25">
      <c r="A11990" s="2" t="s">
        <v>10818</v>
      </c>
      <c r="B11990" s="17"/>
      <c r="C11990" s="18"/>
      <c r="D11990" s="2" t="s">
        <v>12066</v>
      </c>
      <c r="E11990" s="3">
        <v>81186.75</v>
      </c>
      <c r="F11990" s="3">
        <v>36201.83</v>
      </c>
      <c r="G11990" s="8">
        <f t="shared" si="187"/>
        <v>44.5908106926315</v>
      </c>
    </row>
    <row r="11991" spans="1:7" ht="30" customHeight="1" x14ac:dyDescent="0.25">
      <c r="A11991" s="2" t="s">
        <v>10818</v>
      </c>
      <c r="B11991" s="17"/>
      <c r="C11991" s="18"/>
      <c r="D11991" s="2" t="s">
        <v>12067</v>
      </c>
      <c r="E11991" s="3">
        <v>191542.31</v>
      </c>
      <c r="F11991" s="3">
        <v>170772.72</v>
      </c>
      <c r="G11991" s="8">
        <f t="shared" si="187"/>
        <v>89.156656824280759</v>
      </c>
    </row>
    <row r="11992" spans="1:7" ht="30" customHeight="1" x14ac:dyDescent="0.25">
      <c r="A11992" s="2" t="s">
        <v>10818</v>
      </c>
      <c r="B11992" s="17"/>
      <c r="C11992" s="18"/>
      <c r="D11992" s="2" t="s">
        <v>12068</v>
      </c>
      <c r="E11992" s="3">
        <v>1044366.19</v>
      </c>
      <c r="F11992" s="3">
        <v>730479.35</v>
      </c>
      <c r="G11992" s="8">
        <f t="shared" si="187"/>
        <v>69.944752807442001</v>
      </c>
    </row>
    <row r="11993" spans="1:7" ht="30" customHeight="1" x14ac:dyDescent="0.25">
      <c r="A11993" s="2" t="s">
        <v>10818</v>
      </c>
      <c r="B11993" s="17"/>
      <c r="C11993" s="18"/>
      <c r="D11993" s="2" t="s">
        <v>12069</v>
      </c>
      <c r="E11993" s="3">
        <v>603022.39</v>
      </c>
      <c r="F11993" s="3">
        <v>507031.56</v>
      </c>
      <c r="G11993" s="8">
        <f t="shared" si="187"/>
        <v>84.081713781805007</v>
      </c>
    </row>
    <row r="11994" spans="1:7" ht="30" customHeight="1" x14ac:dyDescent="0.25">
      <c r="A11994" s="2" t="s">
        <v>10818</v>
      </c>
      <c r="B11994" s="17"/>
      <c r="C11994" s="18"/>
      <c r="D11994" s="2" t="s">
        <v>12070</v>
      </c>
      <c r="E11994" s="3">
        <v>1247662.55</v>
      </c>
      <c r="F11994" s="3">
        <v>1080143.8700000001</v>
      </c>
      <c r="G11994" s="8">
        <f t="shared" si="187"/>
        <v>86.573398392057214</v>
      </c>
    </row>
    <row r="11995" spans="1:7" ht="30" customHeight="1" x14ac:dyDescent="0.25">
      <c r="A11995" s="2" t="s">
        <v>10818</v>
      </c>
      <c r="B11995" s="17"/>
      <c r="C11995" s="18"/>
      <c r="D11995" s="2" t="s">
        <v>12071</v>
      </c>
      <c r="E11995" s="3">
        <v>1945972.92</v>
      </c>
      <c r="F11995" s="3">
        <v>1788968.29</v>
      </c>
      <c r="G11995" s="8">
        <f t="shared" si="187"/>
        <v>91.931818352333508</v>
      </c>
    </row>
    <row r="11996" spans="1:7" ht="30" customHeight="1" x14ac:dyDescent="0.25">
      <c r="A11996" s="2" t="s">
        <v>10818</v>
      </c>
      <c r="B11996" s="17"/>
      <c r="C11996" s="18"/>
      <c r="D11996" s="2" t="s">
        <v>12072</v>
      </c>
      <c r="E11996" s="3">
        <v>1062336.83</v>
      </c>
      <c r="F11996" s="3">
        <v>977712.44</v>
      </c>
      <c r="G11996" s="8">
        <f t="shared" si="187"/>
        <v>92.034128196421463</v>
      </c>
    </row>
    <row r="11997" spans="1:7" ht="30" customHeight="1" x14ac:dyDescent="0.25">
      <c r="A11997" s="2" t="s">
        <v>10818</v>
      </c>
      <c r="B11997" s="17"/>
      <c r="C11997" s="18"/>
      <c r="D11997" s="2" t="s">
        <v>12073</v>
      </c>
      <c r="E11997" s="3">
        <v>1174814.1100000001</v>
      </c>
      <c r="F11997" s="3">
        <v>1075216.5900000001</v>
      </c>
      <c r="G11997" s="8">
        <f t="shared" si="187"/>
        <v>91.522274106837216</v>
      </c>
    </row>
    <row r="11998" spans="1:7" ht="30" customHeight="1" x14ac:dyDescent="0.25">
      <c r="A11998" s="2" t="s">
        <v>10818</v>
      </c>
      <c r="B11998" s="17"/>
      <c r="C11998" s="18"/>
      <c r="D11998" s="2" t="s">
        <v>12074</v>
      </c>
      <c r="E11998" s="3">
        <v>1208418.9000000001</v>
      </c>
      <c r="F11998" s="3">
        <v>1099547.76</v>
      </c>
      <c r="G11998" s="8">
        <f t="shared" si="187"/>
        <v>90.990612609584304</v>
      </c>
    </row>
    <row r="11999" spans="1:7" ht="30" customHeight="1" x14ac:dyDescent="0.25">
      <c r="A11999" s="2" t="s">
        <v>10818</v>
      </c>
      <c r="B11999" s="17"/>
      <c r="C11999" s="18"/>
      <c r="D11999" s="2" t="s">
        <v>12075</v>
      </c>
      <c r="E11999" s="3">
        <v>1174886.6000000001</v>
      </c>
      <c r="F11999" s="3">
        <v>1072730.07</v>
      </c>
      <c r="G11999" s="8">
        <f t="shared" si="187"/>
        <v>91.304988072891462</v>
      </c>
    </row>
    <row r="12000" spans="1:7" ht="30" customHeight="1" x14ac:dyDescent="0.25">
      <c r="A12000" s="2" t="s">
        <v>10818</v>
      </c>
      <c r="B12000" s="17"/>
      <c r="C12000" s="18"/>
      <c r="D12000" s="2" t="s">
        <v>12076</v>
      </c>
      <c r="E12000" s="3">
        <v>1537680.56</v>
      </c>
      <c r="F12000" s="3">
        <v>1430854.81</v>
      </c>
      <c r="G12000" s="8">
        <f t="shared" si="187"/>
        <v>93.052799600978247</v>
      </c>
    </row>
    <row r="12001" spans="1:7" ht="30" customHeight="1" x14ac:dyDescent="0.25">
      <c r="A12001" s="2" t="s">
        <v>10818</v>
      </c>
      <c r="B12001" s="17"/>
      <c r="C12001" s="18"/>
      <c r="D12001" s="2" t="s">
        <v>12077</v>
      </c>
      <c r="E12001" s="3">
        <v>1201977.9100000001</v>
      </c>
      <c r="F12001" s="3">
        <v>1095215.3799999999</v>
      </c>
      <c r="G12001" s="8">
        <f t="shared" si="187"/>
        <v>91.117762721612721</v>
      </c>
    </row>
    <row r="12002" spans="1:7" ht="30" customHeight="1" x14ac:dyDescent="0.25">
      <c r="A12002" s="2" t="s">
        <v>10818</v>
      </c>
      <c r="B12002" s="17"/>
      <c r="C12002" s="18"/>
      <c r="D12002" s="2" t="s">
        <v>12078</v>
      </c>
      <c r="E12002" s="3">
        <v>1086305.7</v>
      </c>
      <c r="F12002" s="3">
        <v>903506.81</v>
      </c>
      <c r="G12002" s="8">
        <f t="shared" si="187"/>
        <v>83.172426509407074</v>
      </c>
    </row>
    <row r="12003" spans="1:7" ht="30" customHeight="1" x14ac:dyDescent="0.25">
      <c r="A12003" s="2" t="s">
        <v>10818</v>
      </c>
      <c r="B12003" s="17"/>
      <c r="C12003" s="18"/>
      <c r="D12003" s="2" t="s">
        <v>12079</v>
      </c>
      <c r="E12003" s="3">
        <v>1173075.3699999999</v>
      </c>
      <c r="F12003" s="3">
        <v>1076600.3400000001</v>
      </c>
      <c r="G12003" s="8">
        <f t="shared" si="187"/>
        <v>91.775888193782478</v>
      </c>
    </row>
    <row r="12004" spans="1:7" ht="30" customHeight="1" x14ac:dyDescent="0.25">
      <c r="A12004" s="2" t="s">
        <v>10818</v>
      </c>
      <c r="B12004" s="17"/>
      <c r="C12004" s="18"/>
      <c r="D12004" s="2" t="s">
        <v>12080</v>
      </c>
      <c r="E12004" s="3">
        <v>1492097.8699999999</v>
      </c>
      <c r="F12004" s="3">
        <v>1237225.71</v>
      </c>
      <c r="G12004" s="8">
        <f t="shared" si="187"/>
        <v>82.918536034100768</v>
      </c>
    </row>
    <row r="12005" spans="1:7" ht="30" customHeight="1" x14ac:dyDescent="0.25">
      <c r="A12005" s="2" t="s">
        <v>10818</v>
      </c>
      <c r="B12005" s="17"/>
      <c r="C12005" s="18"/>
      <c r="D12005" s="2" t="s">
        <v>12081</v>
      </c>
      <c r="E12005" s="3">
        <v>1092806.27</v>
      </c>
      <c r="F12005" s="3">
        <v>1031928.38</v>
      </c>
      <c r="G12005" s="8">
        <f t="shared" si="187"/>
        <v>94.42921479577528</v>
      </c>
    </row>
    <row r="12006" spans="1:7" ht="30" customHeight="1" x14ac:dyDescent="0.25">
      <c r="A12006" s="2" t="s">
        <v>10818</v>
      </c>
      <c r="B12006" s="17"/>
      <c r="C12006" s="18"/>
      <c r="D12006" s="2" t="s">
        <v>12082</v>
      </c>
      <c r="E12006" s="3">
        <v>1138271.6100000001</v>
      </c>
      <c r="F12006" s="3">
        <v>1027513.14</v>
      </c>
      <c r="G12006" s="8">
        <f t="shared" si="187"/>
        <v>90.26959215823716</v>
      </c>
    </row>
    <row r="12007" spans="1:7" ht="30" customHeight="1" x14ac:dyDescent="0.25">
      <c r="A12007" s="2" t="s">
        <v>10818</v>
      </c>
      <c r="B12007" s="17"/>
      <c r="C12007" s="18"/>
      <c r="D12007" s="2" t="s">
        <v>12083</v>
      </c>
      <c r="E12007" s="3">
        <v>1108919.8400000001</v>
      </c>
      <c r="F12007" s="3">
        <v>982970.7</v>
      </c>
      <c r="G12007" s="8">
        <f t="shared" si="187"/>
        <v>88.642178139765264</v>
      </c>
    </row>
    <row r="12008" spans="1:7" ht="30" customHeight="1" x14ac:dyDescent="0.25">
      <c r="A12008" s="2" t="s">
        <v>10818</v>
      </c>
      <c r="B12008" s="17"/>
      <c r="C12008" s="18"/>
      <c r="D12008" s="2" t="s">
        <v>12084</v>
      </c>
      <c r="E12008" s="3">
        <v>897371.70000000007</v>
      </c>
      <c r="F12008" s="3">
        <v>833952.56</v>
      </c>
      <c r="G12008" s="8">
        <f t="shared" si="187"/>
        <v>92.932790280772167</v>
      </c>
    </row>
    <row r="12009" spans="1:7" ht="30" customHeight="1" x14ac:dyDescent="0.25">
      <c r="A12009" s="2" t="s">
        <v>10818</v>
      </c>
      <c r="B12009" s="17"/>
      <c r="C12009" s="18"/>
      <c r="D12009" s="2" t="s">
        <v>12085</v>
      </c>
      <c r="E12009" s="3">
        <v>254856.17000000004</v>
      </c>
      <c r="F12009" s="3">
        <v>172998.08</v>
      </c>
      <c r="G12009" s="8">
        <f t="shared" si="187"/>
        <v>67.880671674537041</v>
      </c>
    </row>
    <row r="12010" spans="1:7" ht="30" customHeight="1" x14ac:dyDescent="0.25">
      <c r="A12010" s="2" t="s">
        <v>10818</v>
      </c>
      <c r="B12010" s="17"/>
      <c r="C12010" s="18"/>
      <c r="D12010" s="2" t="s">
        <v>12086</v>
      </c>
      <c r="E12010" s="3">
        <v>118728.31</v>
      </c>
      <c r="F12010" s="3">
        <v>25766.11</v>
      </c>
      <c r="G12010" s="8">
        <f t="shared" si="187"/>
        <v>21.701740722158011</v>
      </c>
    </row>
    <row r="12011" spans="1:7" ht="30" customHeight="1" x14ac:dyDescent="0.25">
      <c r="A12011" s="2" t="s">
        <v>10818</v>
      </c>
      <c r="B12011" s="17"/>
      <c r="C12011" s="18"/>
      <c r="D12011" s="2" t="s">
        <v>12087</v>
      </c>
      <c r="E12011" s="3">
        <v>720468.70000000007</v>
      </c>
      <c r="F12011" s="3">
        <v>570170.13</v>
      </c>
      <c r="G12011" s="8">
        <f t="shared" si="187"/>
        <v>79.138778686707695</v>
      </c>
    </row>
    <row r="12012" spans="1:7" ht="30" customHeight="1" x14ac:dyDescent="0.25">
      <c r="A12012" s="2" t="s">
        <v>10818</v>
      </c>
      <c r="B12012" s="17"/>
      <c r="C12012" s="18"/>
      <c r="D12012" s="2" t="s">
        <v>12088</v>
      </c>
      <c r="E12012" s="3">
        <v>230938.31</v>
      </c>
      <c r="F12012" s="3">
        <v>63075.1</v>
      </c>
      <c r="G12012" s="8">
        <f t="shared" si="187"/>
        <v>27.312532078371927</v>
      </c>
    </row>
    <row r="12013" spans="1:7" ht="30" customHeight="1" x14ac:dyDescent="0.25">
      <c r="A12013" s="2" t="s">
        <v>10818</v>
      </c>
      <c r="B12013" s="17"/>
      <c r="C12013" s="18"/>
      <c r="D12013" s="2" t="s">
        <v>12089</v>
      </c>
      <c r="E12013" s="3">
        <v>172601.37</v>
      </c>
      <c r="F12013" s="3">
        <v>28247.91</v>
      </c>
      <c r="G12013" s="8">
        <f t="shared" si="187"/>
        <v>16.365982494808705</v>
      </c>
    </row>
    <row r="12014" spans="1:7" ht="30" customHeight="1" x14ac:dyDescent="0.25">
      <c r="A12014" s="2" t="s">
        <v>10818</v>
      </c>
      <c r="B12014" s="17"/>
      <c r="C12014" s="18"/>
      <c r="D12014" s="2" t="s">
        <v>12090</v>
      </c>
      <c r="E12014" s="3">
        <v>605443.71</v>
      </c>
      <c r="F12014" s="3">
        <v>460732.46</v>
      </c>
      <c r="G12014" s="8">
        <f t="shared" si="187"/>
        <v>76.098314738458512</v>
      </c>
    </row>
    <row r="12015" spans="1:7" ht="30" customHeight="1" x14ac:dyDescent="0.25">
      <c r="A12015" s="2" t="s">
        <v>10818</v>
      </c>
      <c r="B12015" s="17"/>
      <c r="C12015" s="18"/>
      <c r="D12015" s="2" t="s">
        <v>12091</v>
      </c>
      <c r="E12015" s="3">
        <v>83790.030000000013</v>
      </c>
      <c r="F12015" s="3">
        <v>26137.96</v>
      </c>
      <c r="G12015" s="8">
        <f t="shared" si="187"/>
        <v>31.194594392674158</v>
      </c>
    </row>
    <row r="12016" spans="1:7" ht="30" customHeight="1" x14ac:dyDescent="0.25">
      <c r="A12016" s="2" t="s">
        <v>10818</v>
      </c>
      <c r="B12016" s="17"/>
      <c r="C12016" s="18"/>
      <c r="D12016" s="2" t="s">
        <v>12092</v>
      </c>
      <c r="E12016" s="3">
        <v>122121.72</v>
      </c>
      <c r="F12016" s="3">
        <v>100161.4</v>
      </c>
      <c r="G12016" s="8">
        <f t="shared" si="187"/>
        <v>82.017678755261542</v>
      </c>
    </row>
    <row r="12017" spans="1:7" ht="30" customHeight="1" x14ac:dyDescent="0.25">
      <c r="A12017" s="2" t="s">
        <v>10818</v>
      </c>
      <c r="B12017" s="17"/>
      <c r="C12017" s="18"/>
      <c r="D12017" s="2" t="s">
        <v>12093</v>
      </c>
      <c r="E12017" s="3">
        <v>269479.35000000003</v>
      </c>
      <c r="F12017" s="3">
        <v>60088.33</v>
      </c>
      <c r="G12017" s="8">
        <f t="shared" si="187"/>
        <v>22.297934888146344</v>
      </c>
    </row>
    <row r="12018" spans="1:7" ht="30" customHeight="1" x14ac:dyDescent="0.25">
      <c r="A12018" s="2" t="s">
        <v>10818</v>
      </c>
      <c r="B12018" s="17"/>
      <c r="C12018" s="18"/>
      <c r="D12018" s="2" t="s">
        <v>12094</v>
      </c>
      <c r="E12018" s="3">
        <v>254096.88999999998</v>
      </c>
      <c r="F12018" s="3">
        <v>145346.75</v>
      </c>
      <c r="G12018" s="8">
        <f t="shared" si="187"/>
        <v>57.201310098679294</v>
      </c>
    </row>
    <row r="12019" spans="1:7" ht="30" customHeight="1" x14ac:dyDescent="0.25">
      <c r="A12019" s="2" t="s">
        <v>10818</v>
      </c>
      <c r="B12019" s="17"/>
      <c r="C12019" s="18"/>
      <c r="D12019" s="2" t="s">
        <v>12095</v>
      </c>
      <c r="E12019" s="3">
        <v>381376.08</v>
      </c>
      <c r="F12019" s="3">
        <v>55634.14</v>
      </c>
      <c r="G12019" s="8">
        <f t="shared" si="187"/>
        <v>14.587737122894545</v>
      </c>
    </row>
    <row r="12020" spans="1:7" ht="30" customHeight="1" x14ac:dyDescent="0.25">
      <c r="A12020" s="2" t="s">
        <v>10818</v>
      </c>
      <c r="B12020" s="17"/>
      <c r="C12020" s="18"/>
      <c r="D12020" s="2" t="s">
        <v>12096</v>
      </c>
      <c r="E12020" s="3">
        <v>548517.62</v>
      </c>
      <c r="F12020" s="3">
        <v>381158.48</v>
      </c>
      <c r="G12020" s="8">
        <f t="shared" si="187"/>
        <v>69.488830641393065</v>
      </c>
    </row>
    <row r="12021" spans="1:7" ht="30" customHeight="1" x14ac:dyDescent="0.25">
      <c r="A12021" s="2" t="s">
        <v>10818</v>
      </c>
      <c r="B12021" s="17"/>
      <c r="C12021" s="18"/>
      <c r="D12021" s="2" t="s">
        <v>12097</v>
      </c>
      <c r="E12021" s="3">
        <v>310407.05</v>
      </c>
      <c r="F12021" s="3">
        <v>225706.73</v>
      </c>
      <c r="G12021" s="8">
        <f t="shared" si="187"/>
        <v>72.713145529394396</v>
      </c>
    </row>
    <row r="12022" spans="1:7" ht="30" customHeight="1" x14ac:dyDescent="0.25">
      <c r="A12022" s="2" t="s">
        <v>10818</v>
      </c>
      <c r="B12022" s="17"/>
      <c r="C12022" s="18"/>
      <c r="D12022" s="2" t="s">
        <v>12098</v>
      </c>
      <c r="E12022" s="3">
        <v>113861</v>
      </c>
      <c r="F12022" s="3">
        <v>85271.31</v>
      </c>
      <c r="G12022" s="8">
        <f t="shared" si="187"/>
        <v>74.890708846751735</v>
      </c>
    </row>
    <row r="12023" spans="1:7" ht="30" customHeight="1" x14ac:dyDescent="0.25">
      <c r="A12023" s="2" t="s">
        <v>10818</v>
      </c>
      <c r="B12023" s="17"/>
      <c r="C12023" s="18"/>
      <c r="D12023" s="2" t="s">
        <v>12099</v>
      </c>
      <c r="E12023" s="3">
        <v>151310.93</v>
      </c>
      <c r="F12023" s="3">
        <v>30463.24</v>
      </c>
      <c r="G12023" s="8">
        <f t="shared" si="187"/>
        <v>20.132874736808507</v>
      </c>
    </row>
    <row r="12024" spans="1:7" ht="30" customHeight="1" x14ac:dyDescent="0.25">
      <c r="A12024" s="2" t="s">
        <v>10818</v>
      </c>
      <c r="B12024" s="17"/>
      <c r="C12024" s="18"/>
      <c r="D12024" s="2" t="s">
        <v>12100</v>
      </c>
      <c r="E12024" s="3">
        <v>821016.76</v>
      </c>
      <c r="F12024" s="3">
        <v>547574.63</v>
      </c>
      <c r="G12024" s="8">
        <f t="shared" si="187"/>
        <v>66.694695733129734</v>
      </c>
    </row>
    <row r="12025" spans="1:7" ht="30" customHeight="1" x14ac:dyDescent="0.25">
      <c r="A12025" s="2" t="s">
        <v>10818</v>
      </c>
      <c r="B12025" s="17"/>
      <c r="C12025" s="18"/>
      <c r="D12025" s="2" t="s">
        <v>12101</v>
      </c>
      <c r="E12025" s="3">
        <v>112866.12</v>
      </c>
      <c r="F12025" s="3">
        <v>70538.539999999994</v>
      </c>
      <c r="G12025" s="8">
        <f t="shared" si="187"/>
        <v>62.497532474758586</v>
      </c>
    </row>
    <row r="12026" spans="1:7" ht="30" customHeight="1" x14ac:dyDescent="0.25">
      <c r="A12026" s="2" t="s">
        <v>10818</v>
      </c>
      <c r="B12026" s="17"/>
      <c r="C12026" s="18"/>
      <c r="D12026" s="2" t="s">
        <v>12102</v>
      </c>
      <c r="E12026" s="3">
        <v>1160568.33</v>
      </c>
      <c r="F12026" s="3">
        <v>1025343.48</v>
      </c>
      <c r="G12026" s="8">
        <f t="shared" si="187"/>
        <v>88.348393928688367</v>
      </c>
    </row>
    <row r="12027" spans="1:7" ht="30" customHeight="1" x14ac:dyDescent="0.25">
      <c r="A12027" s="2" t="s">
        <v>10818</v>
      </c>
      <c r="B12027" s="17"/>
      <c r="C12027" s="18"/>
      <c r="D12027" s="2" t="s">
        <v>12103</v>
      </c>
      <c r="E12027" s="3">
        <v>1148473.8599999999</v>
      </c>
      <c r="F12027" s="3">
        <v>1024451.01</v>
      </c>
      <c r="G12027" s="8">
        <f t="shared" si="187"/>
        <v>89.201073326997644</v>
      </c>
    </row>
    <row r="12028" spans="1:7" ht="30" customHeight="1" x14ac:dyDescent="0.25">
      <c r="A12028" s="2" t="s">
        <v>10818</v>
      </c>
      <c r="B12028" s="17"/>
      <c r="C12028" s="18"/>
      <c r="D12028" s="2" t="s">
        <v>12104</v>
      </c>
      <c r="E12028" s="3">
        <v>1142773.1800000002</v>
      </c>
      <c r="F12028" s="3">
        <v>1062066.55</v>
      </c>
      <c r="G12028" s="8">
        <f t="shared" si="187"/>
        <v>92.937651021876448</v>
      </c>
    </row>
    <row r="12029" spans="1:7" ht="30" customHeight="1" x14ac:dyDescent="0.25">
      <c r="A12029" s="2" t="s">
        <v>10818</v>
      </c>
      <c r="B12029" s="17"/>
      <c r="C12029" s="18"/>
      <c r="D12029" s="2" t="s">
        <v>12105</v>
      </c>
      <c r="E12029" s="3">
        <v>165220.75999999998</v>
      </c>
      <c r="F12029" s="3">
        <v>81529.42</v>
      </c>
      <c r="G12029" s="8">
        <f t="shared" si="187"/>
        <v>49.345748076694484</v>
      </c>
    </row>
    <row r="12030" spans="1:7" ht="30" customHeight="1" x14ac:dyDescent="0.25">
      <c r="A12030" s="2" t="s">
        <v>10818</v>
      </c>
      <c r="B12030" s="17"/>
      <c r="C12030" s="18"/>
      <c r="D12030" s="2" t="s">
        <v>12106</v>
      </c>
      <c r="E12030" s="3">
        <v>1092243.3799999999</v>
      </c>
      <c r="F12030" s="3">
        <v>949496.49</v>
      </c>
      <c r="G12030" s="8">
        <f t="shared" si="187"/>
        <v>86.930853268252363</v>
      </c>
    </row>
    <row r="12031" spans="1:7" ht="30" customHeight="1" x14ac:dyDescent="0.25">
      <c r="A12031" s="2" t="s">
        <v>10818</v>
      </c>
      <c r="B12031" s="17"/>
      <c r="C12031" s="18"/>
      <c r="D12031" s="2" t="s">
        <v>12107</v>
      </c>
      <c r="E12031" s="3">
        <v>1102399.26</v>
      </c>
      <c r="F12031" s="3">
        <v>1023171.15</v>
      </c>
      <c r="G12031" s="8">
        <f t="shared" si="187"/>
        <v>92.813120175715653</v>
      </c>
    </row>
    <row r="12032" spans="1:7" ht="30" customHeight="1" x14ac:dyDescent="0.25">
      <c r="A12032" s="2" t="s">
        <v>10818</v>
      </c>
      <c r="B12032" s="17"/>
      <c r="C12032" s="18"/>
      <c r="D12032" s="2" t="s">
        <v>12108</v>
      </c>
      <c r="E12032" s="3">
        <v>1142446.01</v>
      </c>
      <c r="F12032" s="3">
        <v>998898.03</v>
      </c>
      <c r="G12032" s="8">
        <f t="shared" si="187"/>
        <v>87.435031612566092</v>
      </c>
    </row>
    <row r="12033" spans="1:7" ht="30" customHeight="1" x14ac:dyDescent="0.25">
      <c r="A12033" s="2" t="s">
        <v>10818</v>
      </c>
      <c r="B12033" s="17"/>
      <c r="C12033" s="18"/>
      <c r="D12033" s="2" t="s">
        <v>12109</v>
      </c>
      <c r="E12033" s="3">
        <v>1101690.05</v>
      </c>
      <c r="F12033" s="3">
        <v>830024.26</v>
      </c>
      <c r="G12033" s="8">
        <f t="shared" ref="G12033:G12096" si="188">F12033/E12033*100</f>
        <v>75.340996317430651</v>
      </c>
    </row>
    <row r="12034" spans="1:7" ht="30" customHeight="1" x14ac:dyDescent="0.25">
      <c r="A12034" s="2" t="s">
        <v>10818</v>
      </c>
      <c r="B12034" s="17"/>
      <c r="C12034" s="18"/>
      <c r="D12034" s="2" t="s">
        <v>12110</v>
      </c>
      <c r="E12034" s="3">
        <v>1062295.3600000001</v>
      </c>
      <c r="F12034" s="3">
        <v>1055062.32</v>
      </c>
      <c r="G12034" s="8">
        <f t="shared" si="188"/>
        <v>99.319112153516315</v>
      </c>
    </row>
    <row r="12035" spans="1:7" ht="30" customHeight="1" x14ac:dyDescent="0.25">
      <c r="A12035" s="2" t="s">
        <v>10818</v>
      </c>
      <c r="B12035" s="17"/>
      <c r="C12035" s="18"/>
      <c r="D12035" s="2" t="s">
        <v>12111</v>
      </c>
      <c r="E12035" s="3">
        <v>1979244.52</v>
      </c>
      <c r="F12035" s="3">
        <v>1751920.34</v>
      </c>
      <c r="G12035" s="8">
        <f t="shared" si="188"/>
        <v>88.51459848932663</v>
      </c>
    </row>
    <row r="12036" spans="1:7" ht="30" customHeight="1" x14ac:dyDescent="0.25">
      <c r="A12036" s="2" t="s">
        <v>10818</v>
      </c>
      <c r="B12036" s="17"/>
      <c r="C12036" s="18"/>
      <c r="D12036" s="2" t="s">
        <v>12112</v>
      </c>
      <c r="E12036" s="3">
        <v>1121454.5899999999</v>
      </c>
      <c r="F12036" s="3">
        <v>774766.14</v>
      </c>
      <c r="G12036" s="8">
        <f t="shared" si="188"/>
        <v>69.085823617699944</v>
      </c>
    </row>
    <row r="12037" spans="1:7" ht="30" customHeight="1" x14ac:dyDescent="0.25">
      <c r="A12037" s="2" t="s">
        <v>10818</v>
      </c>
      <c r="B12037" s="17"/>
      <c r="C12037" s="18"/>
      <c r="D12037" s="2" t="s">
        <v>12113</v>
      </c>
      <c r="E12037" s="3">
        <v>1350764.58</v>
      </c>
      <c r="F12037" s="3">
        <v>1149010.1200000001</v>
      </c>
      <c r="G12037" s="8">
        <f t="shared" si="188"/>
        <v>85.063684450476202</v>
      </c>
    </row>
    <row r="12038" spans="1:7" ht="30" customHeight="1" x14ac:dyDescent="0.25">
      <c r="A12038" s="2" t="s">
        <v>10818</v>
      </c>
      <c r="B12038" s="17"/>
      <c r="C12038" s="18"/>
      <c r="D12038" s="2" t="s">
        <v>12114</v>
      </c>
      <c r="E12038" s="3">
        <v>1086547.1000000001</v>
      </c>
      <c r="F12038" s="3">
        <v>988618.93</v>
      </c>
      <c r="G12038" s="8">
        <f t="shared" si="188"/>
        <v>90.987213531746562</v>
      </c>
    </row>
    <row r="12039" spans="1:7" ht="30" customHeight="1" x14ac:dyDescent="0.25">
      <c r="A12039" s="2" t="s">
        <v>10818</v>
      </c>
      <c r="B12039" s="17"/>
      <c r="C12039" s="18"/>
      <c r="D12039" s="2" t="s">
        <v>12115</v>
      </c>
      <c r="E12039" s="3">
        <v>1063831.45</v>
      </c>
      <c r="F12039" s="3">
        <v>1038502.52</v>
      </c>
      <c r="G12039" s="8">
        <f t="shared" si="188"/>
        <v>97.619084301371245</v>
      </c>
    </row>
    <row r="12040" spans="1:7" ht="30" customHeight="1" x14ac:dyDescent="0.25">
      <c r="A12040" s="2" t="s">
        <v>10818</v>
      </c>
      <c r="B12040" s="17"/>
      <c r="C12040" s="18"/>
      <c r="D12040" s="2" t="s">
        <v>12116</v>
      </c>
      <c r="E12040" s="3">
        <v>1070683.75</v>
      </c>
      <c r="F12040" s="3">
        <v>1048872.8600000001</v>
      </c>
      <c r="G12040" s="8">
        <f t="shared" si="188"/>
        <v>97.962900809879685</v>
      </c>
    </row>
    <row r="12041" spans="1:7" ht="30" customHeight="1" x14ac:dyDescent="0.25">
      <c r="A12041" s="2" t="s">
        <v>10818</v>
      </c>
      <c r="B12041" s="17"/>
      <c r="C12041" s="18"/>
      <c r="D12041" s="2" t="s">
        <v>12117</v>
      </c>
      <c r="E12041" s="3">
        <v>629390.18999999994</v>
      </c>
      <c r="F12041" s="3">
        <v>570406.62</v>
      </c>
      <c r="G12041" s="8">
        <f t="shared" si="188"/>
        <v>90.62845736442128</v>
      </c>
    </row>
    <row r="12042" spans="1:7" ht="30" customHeight="1" x14ac:dyDescent="0.25">
      <c r="A12042" s="2" t="s">
        <v>10818</v>
      </c>
      <c r="B12042" s="17"/>
      <c r="C12042" s="18"/>
      <c r="D12042" s="2" t="s">
        <v>12118</v>
      </c>
      <c r="E12042" s="3">
        <v>89674.18</v>
      </c>
      <c r="F12042" s="3">
        <v>48266.39</v>
      </c>
      <c r="G12042" s="8">
        <f t="shared" si="188"/>
        <v>53.824177706447948</v>
      </c>
    </row>
    <row r="12043" spans="1:7" ht="30" customHeight="1" x14ac:dyDescent="0.25">
      <c r="A12043" s="2" t="s">
        <v>10818</v>
      </c>
      <c r="B12043" s="17"/>
      <c r="C12043" s="18"/>
      <c r="D12043" s="2" t="s">
        <v>12119</v>
      </c>
      <c r="E12043" s="3">
        <v>1139338.9000000001</v>
      </c>
      <c r="F12043" s="3">
        <v>810045.77</v>
      </c>
      <c r="G12043" s="8">
        <f t="shared" si="188"/>
        <v>71.097877023245672</v>
      </c>
    </row>
    <row r="12044" spans="1:7" ht="30" customHeight="1" x14ac:dyDescent="0.25">
      <c r="A12044" s="2" t="s">
        <v>10818</v>
      </c>
      <c r="B12044" s="17"/>
      <c r="C12044" s="18"/>
      <c r="D12044" s="2" t="s">
        <v>12120</v>
      </c>
      <c r="E12044" s="3">
        <v>483268.88</v>
      </c>
      <c r="F12044" s="3">
        <v>446631.81</v>
      </c>
      <c r="G12044" s="8">
        <f t="shared" si="188"/>
        <v>92.418905599715004</v>
      </c>
    </row>
    <row r="12045" spans="1:7" ht="30" customHeight="1" x14ac:dyDescent="0.25">
      <c r="A12045" s="2" t="s">
        <v>10818</v>
      </c>
      <c r="B12045" s="17"/>
      <c r="C12045" s="18"/>
      <c r="D12045" s="2" t="s">
        <v>12121</v>
      </c>
      <c r="E12045" s="3">
        <v>615562.11</v>
      </c>
      <c r="F12045" s="3">
        <v>523475.49</v>
      </c>
      <c r="G12045" s="8">
        <f t="shared" si="188"/>
        <v>85.040239075143859</v>
      </c>
    </row>
    <row r="12046" spans="1:7" ht="30" customHeight="1" x14ac:dyDescent="0.25">
      <c r="A12046" s="2" t="s">
        <v>10818</v>
      </c>
      <c r="B12046" s="17"/>
      <c r="C12046" s="18"/>
      <c r="D12046" s="2" t="s">
        <v>12122</v>
      </c>
      <c r="E12046" s="3">
        <v>484615.48000000004</v>
      </c>
      <c r="F12046" s="3">
        <v>465830.07</v>
      </c>
      <c r="G12046" s="8">
        <f t="shared" si="188"/>
        <v>96.1236463185204</v>
      </c>
    </row>
    <row r="12047" spans="1:7" ht="30" customHeight="1" x14ac:dyDescent="0.25">
      <c r="A12047" s="2" t="s">
        <v>10818</v>
      </c>
      <c r="B12047" s="17"/>
      <c r="C12047" s="18"/>
      <c r="D12047" s="2" t="s">
        <v>12123</v>
      </c>
      <c r="E12047" s="3">
        <v>504322.5</v>
      </c>
      <c r="F12047" s="3">
        <v>389141.24</v>
      </c>
      <c r="G12047" s="8">
        <f t="shared" si="188"/>
        <v>77.161189516628752</v>
      </c>
    </row>
    <row r="12048" spans="1:7" ht="30" customHeight="1" x14ac:dyDescent="0.25">
      <c r="A12048" s="2" t="s">
        <v>10818</v>
      </c>
      <c r="B12048" s="17"/>
      <c r="C12048" s="18"/>
      <c r="D12048" s="2" t="s">
        <v>12124</v>
      </c>
      <c r="E12048" s="3">
        <v>498285.06</v>
      </c>
      <c r="F12048" s="3">
        <v>408700.42</v>
      </c>
      <c r="G12048" s="8">
        <f t="shared" si="188"/>
        <v>82.021407585449182</v>
      </c>
    </row>
    <row r="12049" spans="1:7" ht="30" customHeight="1" x14ac:dyDescent="0.25">
      <c r="A12049" s="2" t="s">
        <v>10818</v>
      </c>
      <c r="B12049" s="17"/>
      <c r="C12049" s="18"/>
      <c r="D12049" s="2" t="s">
        <v>12125</v>
      </c>
      <c r="E12049" s="3">
        <v>1446036.79</v>
      </c>
      <c r="F12049" s="3">
        <v>1354624.43</v>
      </c>
      <c r="G12049" s="8">
        <f t="shared" si="188"/>
        <v>93.678420865073548</v>
      </c>
    </row>
    <row r="12050" spans="1:7" ht="30" customHeight="1" x14ac:dyDescent="0.25">
      <c r="A12050" s="2" t="s">
        <v>10818</v>
      </c>
      <c r="B12050" s="17"/>
      <c r="C12050" s="18"/>
      <c r="D12050" s="2" t="s">
        <v>12126</v>
      </c>
      <c r="E12050" s="3">
        <v>1444336.6199999999</v>
      </c>
      <c r="F12050" s="3">
        <v>1280627.1000000001</v>
      </c>
      <c r="G12050" s="8">
        <f t="shared" si="188"/>
        <v>88.665417899602943</v>
      </c>
    </row>
    <row r="12051" spans="1:7" ht="30" customHeight="1" x14ac:dyDescent="0.25">
      <c r="A12051" s="2" t="s">
        <v>10818</v>
      </c>
      <c r="B12051" s="17"/>
      <c r="C12051" s="18"/>
      <c r="D12051" s="2" t="s">
        <v>12127</v>
      </c>
      <c r="E12051" s="3">
        <v>1290976.3900000001</v>
      </c>
      <c r="F12051" s="3">
        <v>871558.65</v>
      </c>
      <c r="G12051" s="8">
        <f t="shared" si="188"/>
        <v>67.511587101914387</v>
      </c>
    </row>
    <row r="12052" spans="1:7" ht="30" customHeight="1" x14ac:dyDescent="0.25">
      <c r="A12052" s="2" t="s">
        <v>10818</v>
      </c>
      <c r="B12052" s="17"/>
      <c r="C12052" s="18"/>
      <c r="D12052" s="2" t="s">
        <v>12128</v>
      </c>
      <c r="E12052" s="3">
        <v>1699090.95</v>
      </c>
      <c r="F12052" s="3">
        <v>983013</v>
      </c>
      <c r="G12052" s="8">
        <f t="shared" si="188"/>
        <v>57.855231351800207</v>
      </c>
    </row>
    <row r="12053" spans="1:7" ht="30" customHeight="1" x14ac:dyDescent="0.25">
      <c r="A12053" s="2" t="s">
        <v>10818</v>
      </c>
      <c r="B12053" s="17"/>
      <c r="C12053" s="18"/>
      <c r="D12053" s="2" t="s">
        <v>12129</v>
      </c>
      <c r="E12053" s="3">
        <v>1503135.23</v>
      </c>
      <c r="F12053" s="3">
        <v>1210991.78</v>
      </c>
      <c r="G12053" s="8">
        <f t="shared" si="188"/>
        <v>80.56439339792469</v>
      </c>
    </row>
    <row r="12054" spans="1:7" ht="30" customHeight="1" x14ac:dyDescent="0.25">
      <c r="A12054" s="2" t="s">
        <v>10818</v>
      </c>
      <c r="B12054" s="17"/>
      <c r="C12054" s="18"/>
      <c r="D12054" s="2" t="s">
        <v>12130</v>
      </c>
      <c r="E12054" s="3">
        <v>1735334.45</v>
      </c>
      <c r="F12054" s="3">
        <v>1096676.25</v>
      </c>
      <c r="G12054" s="8">
        <f t="shared" si="188"/>
        <v>63.196823528743984</v>
      </c>
    </row>
    <row r="12055" spans="1:7" ht="30" customHeight="1" x14ac:dyDescent="0.25">
      <c r="A12055" s="2" t="s">
        <v>10818</v>
      </c>
      <c r="B12055" s="17"/>
      <c r="C12055" s="18"/>
      <c r="D12055" s="2" t="s">
        <v>12131</v>
      </c>
      <c r="E12055" s="3">
        <v>2088871.05</v>
      </c>
      <c r="F12055" s="3">
        <v>1838990.57</v>
      </c>
      <c r="G12055" s="8">
        <f t="shared" si="188"/>
        <v>88.037534437561376</v>
      </c>
    </row>
    <row r="12056" spans="1:7" ht="30" customHeight="1" x14ac:dyDescent="0.25">
      <c r="A12056" s="2" t="s">
        <v>10818</v>
      </c>
      <c r="B12056" s="17"/>
      <c r="C12056" s="18"/>
      <c r="D12056" s="2" t="s">
        <v>12132</v>
      </c>
      <c r="E12056" s="3">
        <v>3533287.25</v>
      </c>
      <c r="F12056" s="3">
        <v>2850540.54</v>
      </c>
      <c r="G12056" s="8">
        <f t="shared" si="188"/>
        <v>80.676727882795262</v>
      </c>
    </row>
    <row r="12057" spans="1:7" ht="30" customHeight="1" x14ac:dyDescent="0.25">
      <c r="A12057" s="2" t="s">
        <v>10818</v>
      </c>
      <c r="B12057" s="17"/>
      <c r="C12057" s="18"/>
      <c r="D12057" s="2" t="s">
        <v>12133</v>
      </c>
      <c r="E12057" s="3">
        <v>1434344.34</v>
      </c>
      <c r="F12057" s="3">
        <v>1298938.92</v>
      </c>
      <c r="G12057" s="8">
        <f t="shared" si="188"/>
        <v>90.55976893247265</v>
      </c>
    </row>
    <row r="12058" spans="1:7" ht="30" customHeight="1" x14ac:dyDescent="0.25">
      <c r="A12058" s="2" t="s">
        <v>10818</v>
      </c>
      <c r="B12058" s="17"/>
      <c r="C12058" s="18"/>
      <c r="D12058" s="2" t="s">
        <v>12134</v>
      </c>
      <c r="E12058" s="3">
        <v>1437183.7000000002</v>
      </c>
      <c r="F12058" s="3">
        <v>1284722.18</v>
      </c>
      <c r="G12058" s="8">
        <f t="shared" si="188"/>
        <v>89.391647010747462</v>
      </c>
    </row>
    <row r="12059" spans="1:7" ht="30" customHeight="1" x14ac:dyDescent="0.25">
      <c r="A12059" s="2" t="s">
        <v>10818</v>
      </c>
      <c r="B12059" s="17"/>
      <c r="C12059" s="18"/>
      <c r="D12059" s="2" t="s">
        <v>12135</v>
      </c>
      <c r="E12059" s="3">
        <v>1396977.4</v>
      </c>
      <c r="F12059" s="3">
        <v>1313021.0900000001</v>
      </c>
      <c r="G12059" s="8">
        <f t="shared" si="188"/>
        <v>93.990145438286987</v>
      </c>
    </row>
    <row r="12060" spans="1:7" ht="30" customHeight="1" x14ac:dyDescent="0.25">
      <c r="A12060" s="2" t="s">
        <v>10818</v>
      </c>
      <c r="B12060" s="17"/>
      <c r="C12060" s="18"/>
      <c r="D12060" s="2" t="s">
        <v>12136</v>
      </c>
      <c r="E12060" s="3">
        <v>2889741.77</v>
      </c>
      <c r="F12060" s="3">
        <v>2711151.77</v>
      </c>
      <c r="G12060" s="8">
        <f t="shared" si="188"/>
        <v>93.819863011496693</v>
      </c>
    </row>
    <row r="12061" spans="1:7" ht="30" customHeight="1" x14ac:dyDescent="0.25">
      <c r="A12061" s="2" t="s">
        <v>10818</v>
      </c>
      <c r="B12061" s="17"/>
      <c r="C12061" s="18"/>
      <c r="D12061" s="2" t="s">
        <v>12137</v>
      </c>
      <c r="E12061" s="3">
        <v>3927690.43</v>
      </c>
      <c r="F12061" s="3">
        <v>3496412.02</v>
      </c>
      <c r="G12061" s="8">
        <f t="shared" si="188"/>
        <v>89.01954169539782</v>
      </c>
    </row>
    <row r="12062" spans="1:7" ht="30" customHeight="1" x14ac:dyDescent="0.25">
      <c r="A12062" s="2" t="s">
        <v>10818</v>
      </c>
      <c r="B12062" s="17"/>
      <c r="C12062" s="18"/>
      <c r="D12062" s="2" t="s">
        <v>12138</v>
      </c>
      <c r="E12062" s="3">
        <v>3181319.27</v>
      </c>
      <c r="F12062" s="3">
        <v>2954623.44</v>
      </c>
      <c r="G12062" s="8">
        <f t="shared" si="188"/>
        <v>92.87415657592895</v>
      </c>
    </row>
    <row r="12063" spans="1:7" ht="30" customHeight="1" x14ac:dyDescent="0.25">
      <c r="A12063" s="2" t="s">
        <v>10818</v>
      </c>
      <c r="B12063" s="17"/>
      <c r="C12063" s="18"/>
      <c r="D12063" s="2" t="s">
        <v>12139</v>
      </c>
      <c r="E12063" s="3">
        <v>1096264.97</v>
      </c>
      <c r="F12063" s="3">
        <v>962698.13</v>
      </c>
      <c r="G12063" s="8">
        <f t="shared" si="188"/>
        <v>87.81619009499137</v>
      </c>
    </row>
    <row r="12064" spans="1:7" ht="30" customHeight="1" x14ac:dyDescent="0.25">
      <c r="A12064" s="2" t="s">
        <v>10818</v>
      </c>
      <c r="B12064" s="17"/>
      <c r="C12064" s="18"/>
      <c r="D12064" s="2" t="s">
        <v>12140</v>
      </c>
      <c r="E12064" s="3">
        <v>3283071.84</v>
      </c>
      <c r="F12064" s="3">
        <v>2990653.01</v>
      </c>
      <c r="G12064" s="8">
        <f t="shared" si="188"/>
        <v>91.093133374748206</v>
      </c>
    </row>
    <row r="12065" spans="1:7" ht="30" customHeight="1" x14ac:dyDescent="0.25">
      <c r="A12065" s="2" t="s">
        <v>10818</v>
      </c>
      <c r="B12065" s="17"/>
      <c r="C12065" s="18"/>
      <c r="D12065" s="2" t="s">
        <v>12141</v>
      </c>
      <c r="E12065" s="3">
        <v>1086491.69</v>
      </c>
      <c r="F12065" s="3">
        <v>998556.57</v>
      </c>
      <c r="G12065" s="8">
        <f t="shared" si="188"/>
        <v>91.906507816916672</v>
      </c>
    </row>
    <row r="12066" spans="1:7" ht="30" customHeight="1" x14ac:dyDescent="0.25">
      <c r="A12066" s="2" t="s">
        <v>10818</v>
      </c>
      <c r="B12066" s="17"/>
      <c r="C12066" s="18"/>
      <c r="D12066" s="2" t="s">
        <v>12142</v>
      </c>
      <c r="E12066" s="3">
        <v>1464177.18</v>
      </c>
      <c r="F12066" s="3">
        <v>1312599.8799999999</v>
      </c>
      <c r="G12066" s="8">
        <f t="shared" si="188"/>
        <v>89.64761218311024</v>
      </c>
    </row>
    <row r="12067" spans="1:7" ht="30" customHeight="1" x14ac:dyDescent="0.25">
      <c r="A12067" s="2" t="s">
        <v>10818</v>
      </c>
      <c r="B12067" s="17"/>
      <c r="C12067" s="18"/>
      <c r="D12067" s="2" t="s">
        <v>12143</v>
      </c>
      <c r="E12067" s="3">
        <v>2917109.2800000003</v>
      </c>
      <c r="F12067" s="3">
        <v>2552580.73</v>
      </c>
      <c r="G12067" s="8">
        <f t="shared" si="188"/>
        <v>87.503774627188463</v>
      </c>
    </row>
    <row r="12068" spans="1:7" ht="30" customHeight="1" x14ac:dyDescent="0.25">
      <c r="A12068" s="2" t="s">
        <v>10818</v>
      </c>
      <c r="B12068" s="17"/>
      <c r="C12068" s="18"/>
      <c r="D12068" s="2" t="s">
        <v>12144</v>
      </c>
      <c r="E12068" s="3">
        <v>2888540.85</v>
      </c>
      <c r="F12068" s="3">
        <v>2672681.96</v>
      </c>
      <c r="G12068" s="8">
        <f t="shared" si="188"/>
        <v>92.52706119769779</v>
      </c>
    </row>
    <row r="12069" spans="1:7" ht="30" customHeight="1" x14ac:dyDescent="0.25">
      <c r="A12069" s="2" t="s">
        <v>10818</v>
      </c>
      <c r="B12069" s="17"/>
      <c r="C12069" s="18"/>
      <c r="D12069" s="2" t="s">
        <v>12145</v>
      </c>
      <c r="E12069" s="3">
        <v>2757433.33</v>
      </c>
      <c r="F12069" s="3">
        <v>2130992.85</v>
      </c>
      <c r="G12069" s="8">
        <f t="shared" si="188"/>
        <v>77.281754260945263</v>
      </c>
    </row>
    <row r="12070" spans="1:7" ht="30" customHeight="1" x14ac:dyDescent="0.25">
      <c r="A12070" s="2" t="s">
        <v>10818</v>
      </c>
      <c r="B12070" s="17"/>
      <c r="C12070" s="18"/>
      <c r="D12070" s="2" t="s">
        <v>12146</v>
      </c>
      <c r="E12070" s="3">
        <v>1476991.42</v>
      </c>
      <c r="F12070" s="3">
        <v>1262144.82</v>
      </c>
      <c r="G12070" s="8">
        <f t="shared" si="188"/>
        <v>85.453767903404625</v>
      </c>
    </row>
    <row r="12071" spans="1:7" ht="30" customHeight="1" x14ac:dyDescent="0.25">
      <c r="A12071" s="2" t="s">
        <v>10818</v>
      </c>
      <c r="B12071" s="17"/>
      <c r="C12071" s="18"/>
      <c r="D12071" s="2" t="s">
        <v>12147</v>
      </c>
      <c r="E12071" s="3">
        <v>3289672.3400000003</v>
      </c>
      <c r="F12071" s="3">
        <v>2877808.97</v>
      </c>
      <c r="G12071" s="8">
        <f t="shared" si="188"/>
        <v>87.480109645205573</v>
      </c>
    </row>
    <row r="12072" spans="1:7" ht="30" customHeight="1" x14ac:dyDescent="0.25">
      <c r="A12072" s="2" t="s">
        <v>10818</v>
      </c>
      <c r="B12072" s="17"/>
      <c r="C12072" s="18"/>
      <c r="D12072" s="2" t="s">
        <v>12148</v>
      </c>
      <c r="E12072" s="3">
        <v>2003637.5</v>
      </c>
      <c r="F12072" s="3">
        <v>1875968.35</v>
      </c>
      <c r="G12072" s="8">
        <f t="shared" si="188"/>
        <v>93.628131336132412</v>
      </c>
    </row>
    <row r="12073" spans="1:7" ht="30" customHeight="1" x14ac:dyDescent="0.25">
      <c r="A12073" s="2" t="s">
        <v>10818</v>
      </c>
      <c r="B12073" s="17"/>
      <c r="C12073" s="18"/>
      <c r="D12073" s="2" t="s">
        <v>12149</v>
      </c>
      <c r="E12073" s="3">
        <v>1891741.9500000002</v>
      </c>
      <c r="F12073" s="3">
        <v>1723954.6</v>
      </c>
      <c r="G12073" s="8">
        <f t="shared" si="188"/>
        <v>91.130537122148183</v>
      </c>
    </row>
    <row r="12074" spans="1:7" ht="30" customHeight="1" x14ac:dyDescent="0.25">
      <c r="A12074" s="2" t="s">
        <v>10818</v>
      </c>
      <c r="B12074" s="17"/>
      <c r="C12074" s="18"/>
      <c r="D12074" s="2" t="s">
        <v>12150</v>
      </c>
      <c r="E12074" s="3">
        <v>1892818.6099999999</v>
      </c>
      <c r="F12074" s="3">
        <v>1454721.15</v>
      </c>
      <c r="G12074" s="8">
        <f t="shared" si="188"/>
        <v>76.854757361034189</v>
      </c>
    </row>
    <row r="12075" spans="1:7" ht="30" customHeight="1" x14ac:dyDescent="0.25">
      <c r="A12075" s="2" t="s">
        <v>10818</v>
      </c>
      <c r="B12075" s="17"/>
      <c r="C12075" s="18"/>
      <c r="D12075" s="2" t="s">
        <v>12151</v>
      </c>
      <c r="E12075" s="3">
        <v>3938078.09</v>
      </c>
      <c r="F12075" s="3">
        <v>3695586.09</v>
      </c>
      <c r="G12075" s="8">
        <f t="shared" si="188"/>
        <v>93.842377056570754</v>
      </c>
    </row>
    <row r="12076" spans="1:7" ht="30" customHeight="1" x14ac:dyDescent="0.25">
      <c r="A12076" s="2" t="s">
        <v>10818</v>
      </c>
      <c r="B12076" s="17"/>
      <c r="C12076" s="18"/>
      <c r="D12076" s="2" t="s">
        <v>12152</v>
      </c>
      <c r="E12076" s="3">
        <v>1265535.67</v>
      </c>
      <c r="F12076" s="3">
        <v>1107900.1000000001</v>
      </c>
      <c r="G12076" s="8">
        <f t="shared" si="188"/>
        <v>87.543964683350268</v>
      </c>
    </row>
    <row r="12077" spans="1:7" ht="30" customHeight="1" x14ac:dyDescent="0.25">
      <c r="A12077" s="2" t="s">
        <v>10818</v>
      </c>
      <c r="B12077" s="17"/>
      <c r="C12077" s="18"/>
      <c r="D12077" s="2" t="s">
        <v>12153</v>
      </c>
      <c r="E12077" s="3">
        <v>1890067.22</v>
      </c>
      <c r="F12077" s="3">
        <v>1696352.01</v>
      </c>
      <c r="G12077" s="8">
        <f t="shared" si="188"/>
        <v>89.750882510940542</v>
      </c>
    </row>
    <row r="12078" spans="1:7" ht="30" customHeight="1" x14ac:dyDescent="0.25">
      <c r="A12078" s="2" t="s">
        <v>10818</v>
      </c>
      <c r="B12078" s="17"/>
      <c r="C12078" s="18"/>
      <c r="D12078" s="2" t="s">
        <v>12154</v>
      </c>
      <c r="E12078" s="3">
        <v>403993.5</v>
      </c>
      <c r="F12078" s="3">
        <v>358309.18</v>
      </c>
      <c r="G12078" s="8">
        <f t="shared" si="188"/>
        <v>88.691818061429203</v>
      </c>
    </row>
    <row r="12079" spans="1:7" ht="30" customHeight="1" x14ac:dyDescent="0.25">
      <c r="A12079" s="2" t="s">
        <v>10818</v>
      </c>
      <c r="B12079" s="17"/>
      <c r="C12079" s="18"/>
      <c r="D12079" s="2" t="s">
        <v>12155</v>
      </c>
      <c r="E12079" s="3">
        <v>1258479.53</v>
      </c>
      <c r="F12079" s="3">
        <v>1186400.1299999999</v>
      </c>
      <c r="G12079" s="8">
        <f t="shared" si="188"/>
        <v>94.272501198330957</v>
      </c>
    </row>
    <row r="12080" spans="1:7" ht="30" customHeight="1" x14ac:dyDescent="0.25">
      <c r="A12080" s="2" t="s">
        <v>10818</v>
      </c>
      <c r="B12080" s="17"/>
      <c r="C12080" s="18"/>
      <c r="D12080" s="2" t="s">
        <v>12156</v>
      </c>
      <c r="E12080" s="3">
        <v>674712.49</v>
      </c>
      <c r="F12080" s="3">
        <v>609856.21</v>
      </c>
      <c r="G12080" s="8">
        <f t="shared" si="188"/>
        <v>90.387567895771426</v>
      </c>
    </row>
    <row r="12081" spans="1:7" ht="30" customHeight="1" x14ac:dyDescent="0.25">
      <c r="A12081" s="2" t="s">
        <v>10818</v>
      </c>
      <c r="B12081" s="17"/>
      <c r="C12081" s="18"/>
      <c r="D12081" s="2" t="s">
        <v>12157</v>
      </c>
      <c r="E12081" s="3">
        <v>1306703.69</v>
      </c>
      <c r="F12081" s="3">
        <v>1183621.45</v>
      </c>
      <c r="G12081" s="8">
        <f t="shared" si="188"/>
        <v>90.580707704284507</v>
      </c>
    </row>
    <row r="12082" spans="1:7" ht="30" customHeight="1" x14ac:dyDescent="0.25">
      <c r="A12082" s="2" t="s">
        <v>10818</v>
      </c>
      <c r="B12082" s="17"/>
      <c r="C12082" s="18"/>
      <c r="D12082" s="2" t="s">
        <v>12158</v>
      </c>
      <c r="E12082" s="3">
        <v>2688000.39</v>
      </c>
      <c r="F12082" s="3">
        <v>2259286.5</v>
      </c>
      <c r="G12082" s="8">
        <f t="shared" si="188"/>
        <v>84.050824858697283</v>
      </c>
    </row>
    <row r="12083" spans="1:7" ht="30" customHeight="1" x14ac:dyDescent="0.25">
      <c r="A12083" s="2" t="s">
        <v>10818</v>
      </c>
      <c r="B12083" s="17"/>
      <c r="C12083" s="18"/>
      <c r="D12083" s="2" t="s">
        <v>12159</v>
      </c>
      <c r="E12083" s="3">
        <v>4643107.7299999995</v>
      </c>
      <c r="F12083" s="3">
        <v>3643724.55</v>
      </c>
      <c r="G12083" s="8">
        <f t="shared" si="188"/>
        <v>78.475985522739535</v>
      </c>
    </row>
    <row r="12084" spans="1:7" ht="30" customHeight="1" x14ac:dyDescent="0.25">
      <c r="A12084" s="2" t="s">
        <v>10818</v>
      </c>
      <c r="B12084" s="17"/>
      <c r="C12084" s="18"/>
      <c r="D12084" s="2" t="s">
        <v>12160</v>
      </c>
      <c r="E12084" s="3">
        <v>1204291.1299999999</v>
      </c>
      <c r="F12084" s="3">
        <v>1046655.5</v>
      </c>
      <c r="G12084" s="8">
        <f t="shared" si="188"/>
        <v>86.910504771383657</v>
      </c>
    </row>
    <row r="12085" spans="1:7" ht="30" customHeight="1" x14ac:dyDescent="0.25">
      <c r="A12085" s="2" t="s">
        <v>10818</v>
      </c>
      <c r="B12085" s="17"/>
      <c r="C12085" s="18"/>
      <c r="D12085" s="2" t="s">
        <v>12161</v>
      </c>
      <c r="E12085" s="3">
        <v>0</v>
      </c>
      <c r="F12085" s="3">
        <v>13976.42</v>
      </c>
      <c r="G12085" s="8">
        <v>0</v>
      </c>
    </row>
    <row r="12086" spans="1:7" ht="30" customHeight="1" x14ac:dyDescent="0.25">
      <c r="A12086" s="2" t="s">
        <v>10818</v>
      </c>
      <c r="B12086" s="17"/>
      <c r="C12086" s="18"/>
      <c r="D12086" s="2" t="s">
        <v>12162</v>
      </c>
      <c r="E12086" s="3">
        <v>125488.33</v>
      </c>
      <c r="F12086" s="3">
        <v>95571.03</v>
      </c>
      <c r="G12086" s="8">
        <f t="shared" si="188"/>
        <v>76.159297043796812</v>
      </c>
    </row>
    <row r="12087" spans="1:7" ht="30" customHeight="1" x14ac:dyDescent="0.25">
      <c r="A12087" s="2" t="s">
        <v>10818</v>
      </c>
      <c r="B12087" s="17"/>
      <c r="C12087" s="18"/>
      <c r="D12087" s="2" t="s">
        <v>12163</v>
      </c>
      <c r="E12087" s="3">
        <v>119396.99</v>
      </c>
      <c r="F12087" s="3">
        <v>118409.96</v>
      </c>
      <c r="G12087" s="8">
        <f t="shared" si="188"/>
        <v>99.173320868474164</v>
      </c>
    </row>
    <row r="12088" spans="1:7" ht="30" customHeight="1" x14ac:dyDescent="0.25">
      <c r="A12088" s="2" t="s">
        <v>10818</v>
      </c>
      <c r="B12088" s="17"/>
      <c r="C12088" s="18"/>
      <c r="D12088" s="2" t="s">
        <v>12164</v>
      </c>
      <c r="E12088" s="3">
        <v>161118.63</v>
      </c>
      <c r="F12088" s="3">
        <v>144883.57999999999</v>
      </c>
      <c r="G12088" s="8">
        <f t="shared" si="188"/>
        <v>89.923542671632688</v>
      </c>
    </row>
    <row r="12089" spans="1:7" ht="30" customHeight="1" x14ac:dyDescent="0.25">
      <c r="A12089" s="2" t="s">
        <v>10818</v>
      </c>
      <c r="B12089" s="17"/>
      <c r="C12089" s="18"/>
      <c r="D12089" s="2" t="s">
        <v>12165</v>
      </c>
      <c r="E12089" s="3">
        <v>58306.67</v>
      </c>
      <c r="F12089" s="3">
        <v>21811.68</v>
      </c>
      <c r="G12089" s="8">
        <f t="shared" si="188"/>
        <v>37.408550342525139</v>
      </c>
    </row>
    <row r="12090" spans="1:7" ht="30" customHeight="1" x14ac:dyDescent="0.25">
      <c r="A12090" s="2" t="s">
        <v>10818</v>
      </c>
      <c r="B12090" s="17"/>
      <c r="C12090" s="18"/>
      <c r="D12090" s="2" t="s">
        <v>12166</v>
      </c>
      <c r="E12090" s="3">
        <v>152323.70000000001</v>
      </c>
      <c r="F12090" s="3">
        <v>113998.24</v>
      </c>
      <c r="G12090" s="8">
        <f t="shared" si="188"/>
        <v>74.839463589710604</v>
      </c>
    </row>
    <row r="12091" spans="1:7" ht="30" customHeight="1" x14ac:dyDescent="0.25">
      <c r="A12091" s="2" t="s">
        <v>10818</v>
      </c>
      <c r="B12091" s="17"/>
      <c r="C12091" s="18"/>
      <c r="D12091" s="2" t="s">
        <v>12167</v>
      </c>
      <c r="E12091" s="3">
        <v>118508.97</v>
      </c>
      <c r="F12091" s="3">
        <v>19638.16</v>
      </c>
      <c r="G12091" s="8">
        <f t="shared" si="188"/>
        <v>16.571032555594737</v>
      </c>
    </row>
    <row r="12092" spans="1:7" ht="30" customHeight="1" x14ac:dyDescent="0.25">
      <c r="A12092" s="2" t="s">
        <v>10818</v>
      </c>
      <c r="B12092" s="17"/>
      <c r="C12092" s="18"/>
      <c r="D12092" s="2" t="s">
        <v>12168</v>
      </c>
      <c r="E12092" s="3">
        <v>120322.31999999999</v>
      </c>
      <c r="F12092" s="3">
        <v>90195.85</v>
      </c>
      <c r="G12092" s="8">
        <f t="shared" si="188"/>
        <v>74.961860775290916</v>
      </c>
    </row>
    <row r="12093" spans="1:7" ht="30" customHeight="1" x14ac:dyDescent="0.25">
      <c r="A12093" s="2" t="s">
        <v>10818</v>
      </c>
      <c r="B12093" s="17"/>
      <c r="C12093" s="18"/>
      <c r="D12093" s="2" t="s">
        <v>12169</v>
      </c>
      <c r="E12093" s="3">
        <v>533914.53</v>
      </c>
      <c r="F12093" s="3">
        <v>332921.31</v>
      </c>
      <c r="G12093" s="8">
        <f t="shared" si="188"/>
        <v>62.354794877000252</v>
      </c>
    </row>
    <row r="12094" spans="1:7" ht="30" customHeight="1" x14ac:dyDescent="0.25">
      <c r="A12094" s="2" t="s">
        <v>10818</v>
      </c>
      <c r="B12094" s="17"/>
      <c r="C12094" s="18"/>
      <c r="D12094" s="2" t="s">
        <v>12170</v>
      </c>
      <c r="E12094" s="3">
        <v>811701.01</v>
      </c>
      <c r="F12094" s="3">
        <v>582476.76</v>
      </c>
      <c r="G12094" s="8">
        <f t="shared" si="188"/>
        <v>71.760014195374723</v>
      </c>
    </row>
    <row r="12095" spans="1:7" ht="30" customHeight="1" x14ac:dyDescent="0.25">
      <c r="A12095" s="2" t="s">
        <v>10818</v>
      </c>
      <c r="B12095" s="17"/>
      <c r="C12095" s="18"/>
      <c r="D12095" s="2" t="s">
        <v>12171</v>
      </c>
      <c r="E12095" s="3">
        <v>208178.49000000002</v>
      </c>
      <c r="F12095" s="3">
        <v>112641.16</v>
      </c>
      <c r="G12095" s="8">
        <f t="shared" si="188"/>
        <v>54.107972442301786</v>
      </c>
    </row>
    <row r="12096" spans="1:7" ht="30" customHeight="1" x14ac:dyDescent="0.25">
      <c r="A12096" s="2" t="s">
        <v>10818</v>
      </c>
      <c r="B12096" s="17"/>
      <c r="C12096" s="18"/>
      <c r="D12096" s="2" t="s">
        <v>12172</v>
      </c>
      <c r="E12096" s="3">
        <v>127673.7</v>
      </c>
      <c r="F12096" s="3">
        <v>28104.080000000002</v>
      </c>
      <c r="G12096" s="8">
        <f t="shared" si="188"/>
        <v>22.012426991620046</v>
      </c>
    </row>
    <row r="12097" spans="1:7" ht="30" customHeight="1" x14ac:dyDescent="0.25">
      <c r="A12097" s="2" t="s">
        <v>10818</v>
      </c>
      <c r="B12097" s="17"/>
      <c r="C12097" s="18"/>
      <c r="D12097" s="2" t="s">
        <v>12173</v>
      </c>
      <c r="E12097" s="3">
        <v>131056.49999999999</v>
      </c>
      <c r="F12097" s="3">
        <v>73014.8</v>
      </c>
      <c r="G12097" s="8">
        <f t="shared" ref="G12097:G12160" si="189">F12097/E12097*100</f>
        <v>55.712459893252152</v>
      </c>
    </row>
    <row r="12098" spans="1:7" ht="30" customHeight="1" x14ac:dyDescent="0.25">
      <c r="A12098" s="2" t="s">
        <v>10818</v>
      </c>
      <c r="B12098" s="17"/>
      <c r="C12098" s="18"/>
      <c r="D12098" s="2" t="s">
        <v>12174</v>
      </c>
      <c r="E12098" s="3">
        <v>1430268.3900000001</v>
      </c>
      <c r="F12098" s="3">
        <v>1393181.36</v>
      </c>
      <c r="G12098" s="8">
        <f t="shared" si="189"/>
        <v>97.406988068861679</v>
      </c>
    </row>
    <row r="12099" spans="1:7" ht="30" customHeight="1" x14ac:dyDescent="0.25">
      <c r="A12099" s="2" t="s">
        <v>10818</v>
      </c>
      <c r="B12099" s="17"/>
      <c r="C12099" s="18"/>
      <c r="D12099" s="2" t="s">
        <v>12175</v>
      </c>
      <c r="E12099" s="3">
        <v>2830859.24</v>
      </c>
      <c r="F12099" s="3">
        <v>1912787.05</v>
      </c>
      <c r="G12099" s="8">
        <f t="shared" si="189"/>
        <v>67.569133179507716</v>
      </c>
    </row>
    <row r="12100" spans="1:7" ht="30" customHeight="1" x14ac:dyDescent="0.25">
      <c r="A12100" s="2" t="s">
        <v>10818</v>
      </c>
      <c r="B12100" s="17"/>
      <c r="C12100" s="18"/>
      <c r="D12100" s="2" t="s">
        <v>12176</v>
      </c>
      <c r="E12100" s="3">
        <v>1465543.03</v>
      </c>
      <c r="F12100" s="3">
        <v>1329152.03</v>
      </c>
      <c r="G12100" s="8">
        <f t="shared" si="189"/>
        <v>90.693483766218719</v>
      </c>
    </row>
    <row r="12101" spans="1:7" ht="30" customHeight="1" x14ac:dyDescent="0.25">
      <c r="A12101" s="2" t="s">
        <v>10818</v>
      </c>
      <c r="B12101" s="17"/>
      <c r="C12101" s="18"/>
      <c r="D12101" s="2" t="s">
        <v>12177</v>
      </c>
      <c r="E12101" s="3">
        <v>1627083.96</v>
      </c>
      <c r="F12101" s="3">
        <v>1279488</v>
      </c>
      <c r="G12101" s="8">
        <f t="shared" si="189"/>
        <v>78.636876243313225</v>
      </c>
    </row>
    <row r="12102" spans="1:7" ht="30" customHeight="1" x14ac:dyDescent="0.25">
      <c r="A12102" s="2" t="s">
        <v>10818</v>
      </c>
      <c r="B12102" s="17"/>
      <c r="C12102" s="18"/>
      <c r="D12102" s="2" t="s">
        <v>12178</v>
      </c>
      <c r="E12102" s="3">
        <v>350780.06</v>
      </c>
      <c r="F12102" s="3">
        <v>279089.14</v>
      </c>
      <c r="G12102" s="8">
        <f t="shared" si="189"/>
        <v>79.56243008795883</v>
      </c>
    </row>
    <row r="12103" spans="1:7" ht="30" customHeight="1" x14ac:dyDescent="0.25">
      <c r="A12103" s="2" t="s">
        <v>10818</v>
      </c>
      <c r="B12103" s="17"/>
      <c r="C12103" s="18"/>
      <c r="D12103" s="2" t="s">
        <v>12179</v>
      </c>
      <c r="E12103" s="3">
        <v>1028951.7799999999</v>
      </c>
      <c r="F12103" s="3">
        <v>582517.76000000001</v>
      </c>
      <c r="G12103" s="8">
        <f t="shared" si="189"/>
        <v>56.612736507438676</v>
      </c>
    </row>
    <row r="12104" spans="1:7" ht="30" customHeight="1" x14ac:dyDescent="0.25">
      <c r="A12104" s="2" t="s">
        <v>10818</v>
      </c>
      <c r="B12104" s="17"/>
      <c r="C12104" s="18"/>
      <c r="D12104" s="2" t="s">
        <v>12180</v>
      </c>
      <c r="E12104" s="3">
        <v>1316259.1500000001</v>
      </c>
      <c r="F12104" s="3">
        <v>1209034.03</v>
      </c>
      <c r="G12104" s="8">
        <f t="shared" si="189"/>
        <v>91.853798699139148</v>
      </c>
    </row>
    <row r="12105" spans="1:7" ht="30" customHeight="1" x14ac:dyDescent="0.25">
      <c r="A12105" s="2" t="s">
        <v>10818</v>
      </c>
      <c r="B12105" s="17"/>
      <c r="C12105" s="18"/>
      <c r="D12105" s="2" t="s">
        <v>12181</v>
      </c>
      <c r="E12105" s="3">
        <v>1534055.87</v>
      </c>
      <c r="F12105" s="3">
        <v>1389426.24</v>
      </c>
      <c r="G12105" s="8">
        <f t="shared" si="189"/>
        <v>90.572075448594973</v>
      </c>
    </row>
    <row r="12106" spans="1:7" ht="30" customHeight="1" x14ac:dyDescent="0.25">
      <c r="A12106" s="2" t="s">
        <v>10818</v>
      </c>
      <c r="B12106" s="17"/>
      <c r="C12106" s="18"/>
      <c r="D12106" s="2" t="s">
        <v>12182</v>
      </c>
      <c r="E12106" s="3">
        <v>1071322.02</v>
      </c>
      <c r="F12106" s="3">
        <v>956833.08</v>
      </c>
      <c r="G12106" s="8">
        <f t="shared" si="189"/>
        <v>89.313302829339776</v>
      </c>
    </row>
    <row r="12107" spans="1:7" ht="30" customHeight="1" x14ac:dyDescent="0.25">
      <c r="A12107" s="2" t="s">
        <v>10818</v>
      </c>
      <c r="B12107" s="17"/>
      <c r="C12107" s="18"/>
      <c r="D12107" s="2" t="s">
        <v>12183</v>
      </c>
      <c r="E12107" s="3">
        <v>4312680.58</v>
      </c>
      <c r="F12107" s="3">
        <v>2906259.42</v>
      </c>
      <c r="G12107" s="8">
        <f t="shared" si="189"/>
        <v>67.38870097353697</v>
      </c>
    </row>
    <row r="12108" spans="1:7" ht="30" customHeight="1" x14ac:dyDescent="0.25">
      <c r="A12108" s="2" t="s">
        <v>10818</v>
      </c>
      <c r="B12108" s="17"/>
      <c r="C12108" s="18"/>
      <c r="D12108" s="2" t="s">
        <v>12184</v>
      </c>
      <c r="E12108" s="3">
        <v>502332.41000000003</v>
      </c>
      <c r="F12108" s="3">
        <v>409746.16</v>
      </c>
      <c r="G12108" s="8">
        <f t="shared" si="189"/>
        <v>81.568728563621846</v>
      </c>
    </row>
    <row r="12109" spans="1:7" ht="30" customHeight="1" x14ac:dyDescent="0.25">
      <c r="A12109" s="2" t="s">
        <v>10818</v>
      </c>
      <c r="B12109" s="17"/>
      <c r="C12109" s="18"/>
      <c r="D12109" s="2" t="s">
        <v>12185</v>
      </c>
      <c r="E12109" s="3">
        <v>1078357.25</v>
      </c>
      <c r="F12109" s="3">
        <v>927577.67</v>
      </c>
      <c r="G12109" s="8">
        <f t="shared" si="189"/>
        <v>86.017659731967314</v>
      </c>
    </row>
    <row r="12110" spans="1:7" ht="30" customHeight="1" x14ac:dyDescent="0.25">
      <c r="A12110" s="2" t="s">
        <v>10818</v>
      </c>
      <c r="B12110" s="17"/>
      <c r="C12110" s="18"/>
      <c r="D12110" s="2" t="s">
        <v>12186</v>
      </c>
      <c r="E12110" s="3">
        <v>1068428</v>
      </c>
      <c r="F12110" s="3">
        <v>908791.56</v>
      </c>
      <c r="G12110" s="8">
        <f t="shared" si="189"/>
        <v>85.05875548001363</v>
      </c>
    </row>
    <row r="12111" spans="1:7" ht="30" customHeight="1" x14ac:dyDescent="0.25">
      <c r="A12111" s="2" t="s">
        <v>10818</v>
      </c>
      <c r="B12111" s="17"/>
      <c r="C12111" s="18"/>
      <c r="D12111" s="2" t="s">
        <v>12187</v>
      </c>
      <c r="E12111" s="3">
        <v>383750.11</v>
      </c>
      <c r="F12111" s="3">
        <v>340875.2</v>
      </c>
      <c r="G12111" s="8">
        <f t="shared" si="189"/>
        <v>88.827388218859397</v>
      </c>
    </row>
    <row r="12112" spans="1:7" ht="30" customHeight="1" x14ac:dyDescent="0.25">
      <c r="A12112" s="2" t="s">
        <v>10818</v>
      </c>
      <c r="B12112" s="17"/>
      <c r="C12112" s="18"/>
      <c r="D12112" s="2" t="s">
        <v>12188</v>
      </c>
      <c r="E12112" s="3">
        <v>539502.89</v>
      </c>
      <c r="F12112" s="3">
        <v>404798.78</v>
      </c>
      <c r="G12112" s="8">
        <f t="shared" si="189"/>
        <v>75.031809375478971</v>
      </c>
    </row>
    <row r="12113" spans="1:7" ht="30" customHeight="1" x14ac:dyDescent="0.25">
      <c r="A12113" s="2" t="s">
        <v>10818</v>
      </c>
      <c r="B12113" s="17"/>
      <c r="C12113" s="18"/>
      <c r="D12113" s="2" t="s">
        <v>12189</v>
      </c>
      <c r="E12113" s="3">
        <v>1092679.2200000002</v>
      </c>
      <c r="F12113" s="3">
        <v>994453.51</v>
      </c>
      <c r="G12113" s="8">
        <f t="shared" si="189"/>
        <v>91.010563008601906</v>
      </c>
    </row>
    <row r="12114" spans="1:7" ht="30" customHeight="1" x14ac:dyDescent="0.25">
      <c r="A12114" s="2" t="s">
        <v>10818</v>
      </c>
      <c r="B12114" s="17"/>
      <c r="C12114" s="18"/>
      <c r="D12114" s="2" t="s">
        <v>12190</v>
      </c>
      <c r="E12114" s="3">
        <v>510464.18</v>
      </c>
      <c r="F12114" s="3">
        <v>440358.87</v>
      </c>
      <c r="G12114" s="8">
        <f t="shared" si="189"/>
        <v>86.266360550509148</v>
      </c>
    </row>
    <row r="12115" spans="1:7" ht="30" customHeight="1" x14ac:dyDescent="0.25">
      <c r="A12115" s="2" t="s">
        <v>10818</v>
      </c>
      <c r="B12115" s="17"/>
      <c r="C12115" s="18"/>
      <c r="D12115" s="2" t="s">
        <v>12191</v>
      </c>
      <c r="E12115" s="3">
        <v>621948.96000000008</v>
      </c>
      <c r="F12115" s="3">
        <v>579867.56999999995</v>
      </c>
      <c r="G12115" s="8">
        <f t="shared" si="189"/>
        <v>93.233948007566397</v>
      </c>
    </row>
    <row r="12116" spans="1:7" ht="30" customHeight="1" x14ac:dyDescent="0.25">
      <c r="A12116" s="2" t="s">
        <v>10818</v>
      </c>
      <c r="B12116" s="17"/>
      <c r="C12116" s="18"/>
      <c r="D12116" s="2" t="s">
        <v>12192</v>
      </c>
      <c r="E12116" s="3">
        <v>533290.22</v>
      </c>
      <c r="F12116" s="3">
        <v>421666.4</v>
      </c>
      <c r="G12116" s="8">
        <f t="shared" si="189"/>
        <v>79.068841727493151</v>
      </c>
    </row>
    <row r="12117" spans="1:7" ht="30" customHeight="1" x14ac:dyDescent="0.25">
      <c r="A12117" s="2" t="s">
        <v>10818</v>
      </c>
      <c r="B12117" s="17"/>
      <c r="C12117" s="18"/>
      <c r="D12117" s="2" t="s">
        <v>12193</v>
      </c>
      <c r="E12117" s="3">
        <v>1080173</v>
      </c>
      <c r="F12117" s="3">
        <v>951405.03</v>
      </c>
      <c r="G12117" s="8">
        <f t="shared" si="189"/>
        <v>88.07894939051431</v>
      </c>
    </row>
    <row r="12118" spans="1:7" ht="30" customHeight="1" x14ac:dyDescent="0.25">
      <c r="A12118" s="2" t="s">
        <v>10818</v>
      </c>
      <c r="B12118" s="17"/>
      <c r="C12118" s="18"/>
      <c r="D12118" s="2" t="s">
        <v>12194</v>
      </c>
      <c r="E12118" s="3">
        <v>1829728.6400000001</v>
      </c>
      <c r="F12118" s="3">
        <v>1553246.36</v>
      </c>
      <c r="G12118" s="8">
        <f t="shared" si="189"/>
        <v>84.889438031641674</v>
      </c>
    </row>
    <row r="12119" spans="1:7" ht="30" customHeight="1" x14ac:dyDescent="0.25">
      <c r="A12119" s="2" t="s">
        <v>10818</v>
      </c>
      <c r="B12119" s="17"/>
      <c r="C12119" s="18"/>
      <c r="D12119" s="2" t="s">
        <v>12195</v>
      </c>
      <c r="E12119" s="3">
        <v>504502.65</v>
      </c>
      <c r="F12119" s="3">
        <v>425228.31</v>
      </c>
      <c r="G12119" s="8">
        <f t="shared" si="189"/>
        <v>84.286635560784461</v>
      </c>
    </row>
    <row r="12120" spans="1:7" ht="30" customHeight="1" x14ac:dyDescent="0.25">
      <c r="A12120" s="2" t="s">
        <v>10818</v>
      </c>
      <c r="B12120" s="17"/>
      <c r="C12120" s="18"/>
      <c r="D12120" s="2" t="s">
        <v>12196</v>
      </c>
      <c r="E12120" s="3">
        <v>1106543.05</v>
      </c>
      <c r="F12120" s="3">
        <v>906473.18</v>
      </c>
      <c r="G12120" s="8">
        <f t="shared" si="189"/>
        <v>81.919377650964421</v>
      </c>
    </row>
    <row r="12121" spans="1:7" ht="30" customHeight="1" x14ac:dyDescent="0.25">
      <c r="A12121" s="2" t="s">
        <v>10818</v>
      </c>
      <c r="B12121" s="17"/>
      <c r="C12121" s="18"/>
      <c r="D12121" s="2" t="s">
        <v>12197</v>
      </c>
      <c r="E12121" s="3">
        <v>518990.58999999997</v>
      </c>
      <c r="F12121" s="3">
        <v>411206.04</v>
      </c>
      <c r="G12121" s="8">
        <f t="shared" si="189"/>
        <v>79.231887422082153</v>
      </c>
    </row>
    <row r="12122" spans="1:7" ht="30" customHeight="1" x14ac:dyDescent="0.25">
      <c r="A12122" s="2" t="s">
        <v>10818</v>
      </c>
      <c r="B12122" s="17"/>
      <c r="C12122" s="18"/>
      <c r="D12122" s="2" t="s">
        <v>12198</v>
      </c>
      <c r="E12122" s="3">
        <v>603048.95999999996</v>
      </c>
      <c r="F12122" s="3">
        <v>568819.38</v>
      </c>
      <c r="G12122" s="8">
        <f t="shared" si="189"/>
        <v>94.323913600646961</v>
      </c>
    </row>
    <row r="12123" spans="1:7" ht="30" customHeight="1" x14ac:dyDescent="0.25">
      <c r="A12123" s="2" t="s">
        <v>10818</v>
      </c>
      <c r="B12123" s="17"/>
      <c r="C12123" s="18"/>
      <c r="D12123" s="2" t="s">
        <v>12199</v>
      </c>
      <c r="E12123" s="3">
        <v>538458.74</v>
      </c>
      <c r="F12123" s="3">
        <v>463307.76</v>
      </c>
      <c r="G12123" s="8">
        <f t="shared" si="189"/>
        <v>86.043316893695518</v>
      </c>
    </row>
    <row r="12124" spans="1:7" ht="30" customHeight="1" x14ac:dyDescent="0.25">
      <c r="A12124" s="2" t="s">
        <v>10818</v>
      </c>
      <c r="B12124" s="17"/>
      <c r="C12124" s="18"/>
      <c r="D12124" s="2" t="s">
        <v>12200</v>
      </c>
      <c r="E12124" s="3">
        <v>499680.70999999996</v>
      </c>
      <c r="F12124" s="3">
        <v>472742.49</v>
      </c>
      <c r="G12124" s="8">
        <f t="shared" si="189"/>
        <v>94.608913359893364</v>
      </c>
    </row>
    <row r="12125" spans="1:7" ht="30" customHeight="1" x14ac:dyDescent="0.25">
      <c r="A12125" s="2" t="s">
        <v>10818</v>
      </c>
      <c r="B12125" s="17"/>
      <c r="C12125" s="18"/>
      <c r="D12125" s="2" t="s">
        <v>12201</v>
      </c>
      <c r="E12125" s="3">
        <v>375154.83999999997</v>
      </c>
      <c r="F12125" s="3">
        <v>334970.84999999998</v>
      </c>
      <c r="G12125" s="8">
        <f t="shared" si="189"/>
        <v>89.288692103772405</v>
      </c>
    </row>
    <row r="12126" spans="1:7" ht="30" customHeight="1" x14ac:dyDescent="0.25">
      <c r="A12126" s="2" t="s">
        <v>10818</v>
      </c>
      <c r="B12126" s="17"/>
      <c r="C12126" s="18"/>
      <c r="D12126" s="2" t="s">
        <v>12202</v>
      </c>
      <c r="E12126" s="3">
        <v>1073461.46</v>
      </c>
      <c r="F12126" s="3">
        <v>827988.06</v>
      </c>
      <c r="G12126" s="8">
        <f t="shared" si="189"/>
        <v>77.132537203524763</v>
      </c>
    </row>
    <row r="12127" spans="1:7" ht="30" customHeight="1" x14ac:dyDescent="0.25">
      <c r="A12127" s="2" t="s">
        <v>10818</v>
      </c>
      <c r="B12127" s="17"/>
      <c r="C12127" s="18"/>
      <c r="D12127" s="2" t="s">
        <v>12203</v>
      </c>
      <c r="E12127" s="3">
        <v>481119.66</v>
      </c>
      <c r="F12127" s="3">
        <v>456877.45</v>
      </c>
      <c r="G12127" s="8">
        <f t="shared" si="189"/>
        <v>94.961292997255626</v>
      </c>
    </row>
    <row r="12128" spans="1:7" ht="30" customHeight="1" x14ac:dyDescent="0.25">
      <c r="A12128" s="2" t="s">
        <v>10818</v>
      </c>
      <c r="B12128" s="17"/>
      <c r="C12128" s="18"/>
      <c r="D12128" s="2" t="s">
        <v>12204</v>
      </c>
      <c r="E12128" s="3">
        <v>1090433.6499999999</v>
      </c>
      <c r="F12128" s="3">
        <v>932982.21</v>
      </c>
      <c r="G12128" s="8">
        <f t="shared" si="189"/>
        <v>85.560658367430236</v>
      </c>
    </row>
    <row r="12129" spans="1:7" ht="30" customHeight="1" x14ac:dyDescent="0.25">
      <c r="A12129" s="2" t="s">
        <v>10818</v>
      </c>
      <c r="B12129" s="17"/>
      <c r="C12129" s="18"/>
      <c r="D12129" s="2" t="s">
        <v>12205</v>
      </c>
      <c r="E12129" s="3">
        <v>372961.03</v>
      </c>
      <c r="F12129" s="3">
        <v>325550.98</v>
      </c>
      <c r="G12129" s="8">
        <f t="shared" si="189"/>
        <v>87.288202737964326</v>
      </c>
    </row>
    <row r="12130" spans="1:7" ht="30" customHeight="1" x14ac:dyDescent="0.25">
      <c r="A12130" s="2" t="s">
        <v>10818</v>
      </c>
      <c r="B12130" s="17"/>
      <c r="C12130" s="18"/>
      <c r="D12130" s="2" t="s">
        <v>12206</v>
      </c>
      <c r="E12130" s="3">
        <v>71088.77</v>
      </c>
      <c r="F12130" s="3">
        <v>71089.77</v>
      </c>
      <c r="G12130" s="8">
        <f t="shared" si="189"/>
        <v>100.00140669194305</v>
      </c>
    </row>
    <row r="12131" spans="1:7" ht="30" customHeight="1" x14ac:dyDescent="0.25">
      <c r="A12131" s="2" t="s">
        <v>10818</v>
      </c>
      <c r="B12131" s="17"/>
      <c r="C12131" s="18"/>
      <c r="D12131" s="2" t="s">
        <v>12207</v>
      </c>
      <c r="E12131" s="3">
        <v>103842.62</v>
      </c>
      <c r="F12131" s="3">
        <v>59681.94</v>
      </c>
      <c r="G12131" s="8">
        <f t="shared" si="189"/>
        <v>57.473453578116583</v>
      </c>
    </row>
    <row r="12132" spans="1:7" ht="30" customHeight="1" x14ac:dyDescent="0.25">
      <c r="A12132" s="2" t="s">
        <v>10818</v>
      </c>
      <c r="B12132" s="17"/>
      <c r="C12132" s="18"/>
      <c r="D12132" s="2" t="s">
        <v>12208</v>
      </c>
      <c r="E12132" s="3">
        <v>59967.950000000004</v>
      </c>
      <c r="F12132" s="3">
        <v>59968.03</v>
      </c>
      <c r="G12132" s="8">
        <f t="shared" si="189"/>
        <v>100.00013340459361</v>
      </c>
    </row>
    <row r="12133" spans="1:7" ht="30" customHeight="1" x14ac:dyDescent="0.25">
      <c r="A12133" s="2" t="s">
        <v>10818</v>
      </c>
      <c r="B12133" s="17"/>
      <c r="C12133" s="18"/>
      <c r="D12133" s="2" t="s">
        <v>12209</v>
      </c>
      <c r="E12133" s="3">
        <v>264813.38999999996</v>
      </c>
      <c r="F12133" s="3">
        <v>101847.13</v>
      </c>
      <c r="G12133" s="8">
        <f t="shared" si="189"/>
        <v>38.459962315349692</v>
      </c>
    </row>
    <row r="12134" spans="1:7" ht="30" customHeight="1" x14ac:dyDescent="0.25">
      <c r="A12134" s="2" t="s">
        <v>10818</v>
      </c>
      <c r="B12134" s="17"/>
      <c r="C12134" s="18"/>
      <c r="D12134" s="2" t="s">
        <v>12210</v>
      </c>
      <c r="E12134" s="3">
        <v>2741080.78</v>
      </c>
      <c r="F12134" s="3">
        <v>1600772.17</v>
      </c>
      <c r="G12134" s="8">
        <f t="shared" si="189"/>
        <v>58.39930664137524</v>
      </c>
    </row>
    <row r="12135" spans="1:7" ht="30" customHeight="1" x14ac:dyDescent="0.25">
      <c r="A12135" s="2" t="s">
        <v>10818</v>
      </c>
      <c r="B12135" s="17"/>
      <c r="C12135" s="18"/>
      <c r="D12135" s="2" t="s">
        <v>12211</v>
      </c>
      <c r="E12135" s="3">
        <v>80311.319999999992</v>
      </c>
      <c r="F12135" s="3">
        <v>34344.43</v>
      </c>
      <c r="G12135" s="8">
        <f t="shared" si="189"/>
        <v>42.764120923426489</v>
      </c>
    </row>
    <row r="12136" spans="1:7" ht="30" customHeight="1" x14ac:dyDescent="0.25">
      <c r="A12136" s="2" t="s">
        <v>10818</v>
      </c>
      <c r="B12136" s="17"/>
      <c r="C12136" s="18"/>
      <c r="D12136" s="2" t="s">
        <v>12212</v>
      </c>
      <c r="E12136" s="3">
        <v>80011.81</v>
      </c>
      <c r="F12136" s="3">
        <v>31643.439999999999</v>
      </c>
      <c r="G12136" s="8">
        <f t="shared" si="189"/>
        <v>39.548461658347684</v>
      </c>
    </row>
    <row r="12137" spans="1:7" ht="30" customHeight="1" x14ac:dyDescent="0.25">
      <c r="A12137" s="2" t="s">
        <v>10818</v>
      </c>
      <c r="B12137" s="17"/>
      <c r="C12137" s="18"/>
      <c r="D12137" s="2" t="s">
        <v>12213</v>
      </c>
      <c r="E12137" s="3">
        <v>39450.11</v>
      </c>
      <c r="F12137" s="3">
        <v>13650.32</v>
      </c>
      <c r="G12137" s="8">
        <f t="shared" si="189"/>
        <v>34.601475128966683</v>
      </c>
    </row>
    <row r="12138" spans="1:7" ht="30" customHeight="1" x14ac:dyDescent="0.25">
      <c r="A12138" s="2" t="s">
        <v>10818</v>
      </c>
      <c r="B12138" s="17"/>
      <c r="C12138" s="18"/>
      <c r="D12138" s="2" t="s">
        <v>12214</v>
      </c>
      <c r="E12138" s="3">
        <v>881512.54</v>
      </c>
      <c r="F12138" s="3">
        <v>767529.05</v>
      </c>
      <c r="G12138" s="8">
        <f t="shared" si="189"/>
        <v>87.069555471099719</v>
      </c>
    </row>
    <row r="12139" spans="1:7" ht="30" customHeight="1" x14ac:dyDescent="0.25">
      <c r="A12139" s="2" t="s">
        <v>10818</v>
      </c>
      <c r="B12139" s="17"/>
      <c r="C12139" s="18"/>
      <c r="D12139" s="2" t="s">
        <v>12215</v>
      </c>
      <c r="E12139" s="3">
        <v>243292.31</v>
      </c>
      <c r="F12139" s="3">
        <v>148855.07999999999</v>
      </c>
      <c r="G12139" s="8">
        <f t="shared" si="189"/>
        <v>61.183635438374516</v>
      </c>
    </row>
    <row r="12140" spans="1:7" ht="30" customHeight="1" x14ac:dyDescent="0.25">
      <c r="A12140" s="2" t="s">
        <v>10818</v>
      </c>
      <c r="B12140" s="17"/>
      <c r="C12140" s="18"/>
      <c r="D12140" s="2" t="s">
        <v>12216</v>
      </c>
      <c r="E12140" s="3">
        <v>154012.94</v>
      </c>
      <c r="F12140" s="3">
        <v>125003.83</v>
      </c>
      <c r="G12140" s="8">
        <f t="shared" si="189"/>
        <v>81.16449825579592</v>
      </c>
    </row>
    <row r="12141" spans="1:7" ht="30" customHeight="1" x14ac:dyDescent="0.25">
      <c r="A12141" s="2" t="s">
        <v>10818</v>
      </c>
      <c r="B12141" s="17"/>
      <c r="C12141" s="18"/>
      <c r="D12141" s="2" t="s">
        <v>12217</v>
      </c>
      <c r="E12141" s="3">
        <v>866407.8</v>
      </c>
      <c r="F12141" s="3">
        <v>835661.53</v>
      </c>
      <c r="G12141" s="8">
        <f t="shared" si="189"/>
        <v>96.451293490201735</v>
      </c>
    </row>
    <row r="12142" spans="1:7" ht="30" customHeight="1" x14ac:dyDescent="0.25">
      <c r="A12142" s="2" t="s">
        <v>10818</v>
      </c>
      <c r="B12142" s="17"/>
      <c r="C12142" s="18"/>
      <c r="D12142" s="2" t="s">
        <v>12218</v>
      </c>
      <c r="E12142" s="3">
        <v>682895.57</v>
      </c>
      <c r="F12142" s="3">
        <v>406294.31</v>
      </c>
      <c r="G12142" s="8">
        <f t="shared" si="189"/>
        <v>59.495818665217001</v>
      </c>
    </row>
    <row r="12143" spans="1:7" ht="30" customHeight="1" x14ac:dyDescent="0.25">
      <c r="A12143" s="2" t="s">
        <v>10818</v>
      </c>
      <c r="B12143" s="17"/>
      <c r="C12143" s="18"/>
      <c r="D12143" s="2" t="s">
        <v>12219</v>
      </c>
      <c r="E12143" s="3">
        <v>106168.33</v>
      </c>
      <c r="F12143" s="3">
        <v>81975.23</v>
      </c>
      <c r="G12143" s="8">
        <f t="shared" si="189"/>
        <v>77.212507722406471</v>
      </c>
    </row>
    <row r="12144" spans="1:7" ht="30" customHeight="1" x14ac:dyDescent="0.25">
      <c r="A12144" s="2" t="s">
        <v>10818</v>
      </c>
      <c r="B12144" s="17"/>
      <c r="C12144" s="18"/>
      <c r="D12144" s="2" t="s">
        <v>12220</v>
      </c>
      <c r="E12144" s="3">
        <v>545275.39999999991</v>
      </c>
      <c r="F12144" s="3">
        <v>451469.07</v>
      </c>
      <c r="G12144" s="8">
        <f t="shared" si="189"/>
        <v>82.796522637918386</v>
      </c>
    </row>
    <row r="12145" spans="1:7" ht="30" customHeight="1" x14ac:dyDescent="0.25">
      <c r="A12145" s="2" t="s">
        <v>10818</v>
      </c>
      <c r="B12145" s="17"/>
      <c r="C12145" s="18"/>
      <c r="D12145" s="2" t="s">
        <v>12221</v>
      </c>
      <c r="E12145" s="3">
        <v>448772.15</v>
      </c>
      <c r="F12145" s="3">
        <v>377351.71</v>
      </c>
      <c r="G12145" s="8">
        <f t="shared" si="189"/>
        <v>84.085367151236994</v>
      </c>
    </row>
    <row r="12146" spans="1:7" ht="30" customHeight="1" x14ac:dyDescent="0.25">
      <c r="A12146" s="2" t="s">
        <v>10818</v>
      </c>
      <c r="B12146" s="17"/>
      <c r="C12146" s="18"/>
      <c r="D12146" s="2" t="s">
        <v>12222</v>
      </c>
      <c r="E12146" s="3">
        <v>583633.78</v>
      </c>
      <c r="F12146" s="3">
        <v>398944.25</v>
      </c>
      <c r="G12146" s="8">
        <f t="shared" si="189"/>
        <v>68.355236394987273</v>
      </c>
    </row>
    <row r="12147" spans="1:7" ht="30" customHeight="1" x14ac:dyDescent="0.25">
      <c r="A12147" s="2" t="s">
        <v>10818</v>
      </c>
      <c r="B12147" s="17"/>
      <c r="C12147" s="18"/>
      <c r="D12147" s="2" t="s">
        <v>12223</v>
      </c>
      <c r="E12147" s="3">
        <v>521438.11000000004</v>
      </c>
      <c r="F12147" s="3">
        <v>388605.94</v>
      </c>
      <c r="G12147" s="8">
        <f t="shared" si="189"/>
        <v>74.525803263593446</v>
      </c>
    </row>
    <row r="12148" spans="1:7" ht="30" customHeight="1" x14ac:dyDescent="0.25">
      <c r="A12148" s="2" t="s">
        <v>10818</v>
      </c>
      <c r="B12148" s="17"/>
      <c r="C12148" s="18"/>
      <c r="D12148" s="2" t="s">
        <v>12224</v>
      </c>
      <c r="E12148" s="3">
        <v>607042.05000000005</v>
      </c>
      <c r="F12148" s="3">
        <v>441893.65</v>
      </c>
      <c r="G12148" s="8">
        <f t="shared" si="189"/>
        <v>72.794569997251429</v>
      </c>
    </row>
    <row r="12149" spans="1:7" ht="30" customHeight="1" x14ac:dyDescent="0.25">
      <c r="A12149" s="2" t="s">
        <v>10818</v>
      </c>
      <c r="B12149" s="17"/>
      <c r="C12149" s="18"/>
      <c r="D12149" s="2" t="s">
        <v>12225</v>
      </c>
      <c r="E12149" s="3">
        <v>1182796.1800000002</v>
      </c>
      <c r="F12149" s="3">
        <v>1014922.82</v>
      </c>
      <c r="G12149" s="8">
        <f t="shared" si="189"/>
        <v>85.807076245376422</v>
      </c>
    </row>
    <row r="12150" spans="1:7" ht="30" customHeight="1" x14ac:dyDescent="0.25">
      <c r="A12150" s="2" t="s">
        <v>10818</v>
      </c>
      <c r="B12150" s="17"/>
      <c r="C12150" s="18"/>
      <c r="D12150" s="2" t="s">
        <v>12226</v>
      </c>
      <c r="E12150" s="3">
        <v>1174047.7</v>
      </c>
      <c r="F12150" s="3">
        <v>1072997.25</v>
      </c>
      <c r="G12150" s="8">
        <f t="shared" si="189"/>
        <v>91.392985991966086</v>
      </c>
    </row>
    <row r="12151" spans="1:7" ht="30" customHeight="1" x14ac:dyDescent="0.25">
      <c r="A12151" s="2" t="s">
        <v>10818</v>
      </c>
      <c r="B12151" s="17"/>
      <c r="C12151" s="18"/>
      <c r="D12151" s="2" t="s">
        <v>12227</v>
      </c>
      <c r="E12151" s="3">
        <v>1070034.4900000002</v>
      </c>
      <c r="F12151" s="3">
        <v>964385.3</v>
      </c>
      <c r="G12151" s="8">
        <f t="shared" si="189"/>
        <v>90.126562182121788</v>
      </c>
    </row>
    <row r="12152" spans="1:7" ht="30" customHeight="1" x14ac:dyDescent="0.25">
      <c r="A12152" s="2" t="s">
        <v>10818</v>
      </c>
      <c r="B12152" s="17"/>
      <c r="C12152" s="18"/>
      <c r="D12152" s="2" t="s">
        <v>12228</v>
      </c>
      <c r="E12152" s="3">
        <v>1086469.76</v>
      </c>
      <c r="F12152" s="3">
        <v>1003816.56</v>
      </c>
      <c r="G12152" s="8">
        <f t="shared" si="189"/>
        <v>92.392498802727843</v>
      </c>
    </row>
    <row r="12153" spans="1:7" ht="30" customHeight="1" x14ac:dyDescent="0.25">
      <c r="A12153" s="2" t="s">
        <v>10818</v>
      </c>
      <c r="B12153" s="17"/>
      <c r="C12153" s="18"/>
      <c r="D12153" s="2" t="s">
        <v>12229</v>
      </c>
      <c r="E12153" s="3">
        <v>119193.93000000001</v>
      </c>
      <c r="F12153" s="3">
        <v>48515</v>
      </c>
      <c r="G12153" s="8">
        <f t="shared" si="189"/>
        <v>40.702576045609028</v>
      </c>
    </row>
    <row r="12154" spans="1:7" ht="30" customHeight="1" x14ac:dyDescent="0.25">
      <c r="A12154" s="2" t="s">
        <v>10818</v>
      </c>
      <c r="B12154" s="17"/>
      <c r="C12154" s="18"/>
      <c r="D12154" s="2" t="s">
        <v>12230</v>
      </c>
      <c r="E12154" s="3">
        <v>103827.87000000001</v>
      </c>
      <c r="F12154" s="3">
        <v>60161.48</v>
      </c>
      <c r="G12154" s="8">
        <f t="shared" si="189"/>
        <v>57.943478952231217</v>
      </c>
    </row>
    <row r="12155" spans="1:7" ht="30" customHeight="1" x14ac:dyDescent="0.25">
      <c r="A12155" s="2" t="s">
        <v>10818</v>
      </c>
      <c r="B12155" s="17"/>
      <c r="C12155" s="18"/>
      <c r="D12155" s="2" t="s">
        <v>12231</v>
      </c>
      <c r="E12155" s="3">
        <v>48831.99</v>
      </c>
      <c r="F12155" s="3">
        <v>0</v>
      </c>
      <c r="G12155" s="8">
        <f t="shared" si="189"/>
        <v>0</v>
      </c>
    </row>
    <row r="12156" spans="1:7" ht="30" customHeight="1" x14ac:dyDescent="0.25">
      <c r="A12156" s="2" t="s">
        <v>10818</v>
      </c>
      <c r="B12156" s="17"/>
      <c r="C12156" s="18"/>
      <c r="D12156" s="2" t="s">
        <v>12232</v>
      </c>
      <c r="E12156" s="3">
        <v>640940.87</v>
      </c>
      <c r="F12156" s="3">
        <v>562964.47</v>
      </c>
      <c r="G12156" s="8">
        <f t="shared" si="189"/>
        <v>87.834072743715026</v>
      </c>
    </row>
    <row r="12157" spans="1:7" ht="30" customHeight="1" x14ac:dyDescent="0.25">
      <c r="A12157" s="2" t="s">
        <v>10818</v>
      </c>
      <c r="B12157" s="17"/>
      <c r="C12157" s="18"/>
      <c r="D12157" s="2" t="s">
        <v>12233</v>
      </c>
      <c r="E12157" s="3">
        <v>704116</v>
      </c>
      <c r="F12157" s="3">
        <v>470288.87</v>
      </c>
      <c r="G12157" s="8">
        <f t="shared" si="189"/>
        <v>66.791390907180073</v>
      </c>
    </row>
    <row r="12158" spans="1:7" ht="30" customHeight="1" x14ac:dyDescent="0.25">
      <c r="A12158" s="2" t="s">
        <v>10818</v>
      </c>
      <c r="B12158" s="17"/>
      <c r="C12158" s="18"/>
      <c r="D12158" s="2" t="s">
        <v>12234</v>
      </c>
      <c r="E12158" s="3">
        <v>35306.6</v>
      </c>
      <c r="F12158" s="3">
        <v>35306.6</v>
      </c>
      <c r="G12158" s="8">
        <f t="shared" si="189"/>
        <v>100</v>
      </c>
    </row>
    <row r="12159" spans="1:7" ht="30" customHeight="1" x14ac:dyDescent="0.25">
      <c r="A12159" s="2" t="s">
        <v>10818</v>
      </c>
      <c r="B12159" s="17"/>
      <c r="C12159" s="18"/>
      <c r="D12159" s="2" t="s">
        <v>12235</v>
      </c>
      <c r="E12159" s="3">
        <v>130040.32000000001</v>
      </c>
      <c r="F12159" s="3">
        <v>90580.18</v>
      </c>
      <c r="G12159" s="8">
        <f t="shared" si="189"/>
        <v>69.65545763037187</v>
      </c>
    </row>
    <row r="12160" spans="1:7" ht="30" customHeight="1" x14ac:dyDescent="0.25">
      <c r="A12160" s="2" t="s">
        <v>10818</v>
      </c>
      <c r="B12160" s="17"/>
      <c r="C12160" s="18"/>
      <c r="D12160" s="2" t="s">
        <v>12236</v>
      </c>
      <c r="E12160" s="3">
        <v>159249.13999999998</v>
      </c>
      <c r="F12160" s="3">
        <v>126466.43</v>
      </c>
      <c r="G12160" s="8">
        <f t="shared" si="189"/>
        <v>79.414199662239938</v>
      </c>
    </row>
    <row r="12161" spans="1:7" ht="30" customHeight="1" x14ac:dyDescent="0.25">
      <c r="A12161" s="2" t="s">
        <v>10818</v>
      </c>
      <c r="B12161" s="17"/>
      <c r="C12161" s="18"/>
      <c r="D12161" s="2" t="s">
        <v>12237</v>
      </c>
      <c r="E12161" s="3">
        <v>108861.36</v>
      </c>
      <c r="F12161" s="3">
        <v>87972.03</v>
      </c>
      <c r="G12161" s="8">
        <f t="shared" ref="G12161:G12224" si="190">F12161/E12161*100</f>
        <v>80.811070153817667</v>
      </c>
    </row>
    <row r="12162" spans="1:7" ht="30" customHeight="1" x14ac:dyDescent="0.25">
      <c r="A12162" s="2" t="s">
        <v>10818</v>
      </c>
      <c r="B12162" s="17"/>
      <c r="C12162" s="18"/>
      <c r="D12162" s="2" t="s">
        <v>12238</v>
      </c>
      <c r="E12162" s="3">
        <v>129358.9</v>
      </c>
      <c r="F12162" s="3">
        <v>106590.95</v>
      </c>
      <c r="G12162" s="8">
        <f t="shared" si="190"/>
        <v>82.39939424345755</v>
      </c>
    </row>
    <row r="12163" spans="1:7" ht="30" customHeight="1" x14ac:dyDescent="0.25">
      <c r="A12163" s="2" t="s">
        <v>10818</v>
      </c>
      <c r="B12163" s="17"/>
      <c r="C12163" s="18"/>
      <c r="D12163" s="2" t="s">
        <v>12239</v>
      </c>
      <c r="E12163" s="3">
        <v>548727.92000000004</v>
      </c>
      <c r="F12163" s="3">
        <v>480306.49</v>
      </c>
      <c r="G12163" s="8">
        <f t="shared" si="190"/>
        <v>87.530900559971499</v>
      </c>
    </row>
    <row r="12164" spans="1:7" ht="30" customHeight="1" x14ac:dyDescent="0.25">
      <c r="A12164" s="2" t="s">
        <v>10818</v>
      </c>
      <c r="B12164" s="17"/>
      <c r="C12164" s="18"/>
      <c r="D12164" s="2" t="s">
        <v>12240</v>
      </c>
      <c r="E12164" s="3">
        <v>132748.41</v>
      </c>
      <c r="F12164" s="3">
        <v>106826.73</v>
      </c>
      <c r="G12164" s="8">
        <f t="shared" si="190"/>
        <v>80.473076852671895</v>
      </c>
    </row>
    <row r="12165" spans="1:7" ht="30" customHeight="1" x14ac:dyDescent="0.25">
      <c r="A12165" s="2" t="s">
        <v>10818</v>
      </c>
      <c r="B12165" s="17"/>
      <c r="C12165" s="18"/>
      <c r="D12165" s="2" t="s">
        <v>12241</v>
      </c>
      <c r="E12165" s="3">
        <v>137825.12</v>
      </c>
      <c r="F12165" s="3">
        <v>66380.070000000007</v>
      </c>
      <c r="G12165" s="8">
        <f t="shared" si="190"/>
        <v>48.162533796451626</v>
      </c>
    </row>
    <row r="12166" spans="1:7" ht="30" customHeight="1" x14ac:dyDescent="0.25">
      <c r="A12166" s="2" t="s">
        <v>10818</v>
      </c>
      <c r="B12166" s="17"/>
      <c r="C12166" s="18"/>
      <c r="D12166" s="2" t="s">
        <v>12242</v>
      </c>
      <c r="E12166" s="3">
        <v>135592.79999999999</v>
      </c>
      <c r="F12166" s="3">
        <v>105154.61</v>
      </c>
      <c r="G12166" s="8">
        <f t="shared" si="190"/>
        <v>77.551765285472399</v>
      </c>
    </row>
    <row r="12167" spans="1:7" ht="30" customHeight="1" x14ac:dyDescent="0.25">
      <c r="A12167" s="2" t="s">
        <v>10818</v>
      </c>
      <c r="B12167" s="17"/>
      <c r="C12167" s="18"/>
      <c r="D12167" s="2" t="s">
        <v>12243</v>
      </c>
      <c r="E12167" s="3">
        <v>576068.56000000006</v>
      </c>
      <c r="F12167" s="3">
        <v>392178.66</v>
      </c>
      <c r="G12167" s="8">
        <f t="shared" si="190"/>
        <v>68.078469687705208</v>
      </c>
    </row>
    <row r="12168" spans="1:7" ht="30" customHeight="1" x14ac:dyDescent="0.25">
      <c r="A12168" s="2" t="s">
        <v>10818</v>
      </c>
      <c r="B12168" s="17"/>
      <c r="C12168" s="18"/>
      <c r="D12168" s="2" t="s">
        <v>12244</v>
      </c>
      <c r="E12168" s="3">
        <v>272764.82</v>
      </c>
      <c r="F12168" s="3">
        <v>256864.15</v>
      </c>
      <c r="G12168" s="8">
        <f t="shared" si="190"/>
        <v>94.170556892197453</v>
      </c>
    </row>
    <row r="12169" spans="1:7" ht="30" customHeight="1" x14ac:dyDescent="0.25">
      <c r="A12169" s="2" t="s">
        <v>10818</v>
      </c>
      <c r="B12169" s="17"/>
      <c r="C12169" s="18"/>
      <c r="D12169" s="2" t="s">
        <v>12245</v>
      </c>
      <c r="E12169" s="3">
        <v>89778.83</v>
      </c>
      <c r="F12169" s="3">
        <v>36774.589999999997</v>
      </c>
      <c r="G12169" s="8">
        <f t="shared" si="190"/>
        <v>40.961315713292315</v>
      </c>
    </row>
    <row r="12170" spans="1:7" ht="30" customHeight="1" x14ac:dyDescent="0.25">
      <c r="A12170" s="2" t="s">
        <v>10818</v>
      </c>
      <c r="B12170" s="17"/>
      <c r="C12170" s="18"/>
      <c r="D12170" s="2" t="s">
        <v>12246</v>
      </c>
      <c r="E12170" s="3">
        <v>2481823.61</v>
      </c>
      <c r="F12170" s="3">
        <v>2348993.7000000002</v>
      </c>
      <c r="G12170" s="8">
        <f t="shared" si="190"/>
        <v>94.647890790272569</v>
      </c>
    </row>
    <row r="12171" spans="1:7" ht="30" customHeight="1" x14ac:dyDescent="0.25">
      <c r="A12171" s="2" t="s">
        <v>10818</v>
      </c>
      <c r="B12171" s="17"/>
      <c r="C12171" s="18"/>
      <c r="D12171" s="2" t="s">
        <v>12247</v>
      </c>
      <c r="E12171" s="3">
        <v>113886.56</v>
      </c>
      <c r="F12171" s="3">
        <v>59880.31</v>
      </c>
      <c r="G12171" s="8">
        <f t="shared" si="190"/>
        <v>52.578908345286749</v>
      </c>
    </row>
    <row r="12172" spans="1:7" ht="30" customHeight="1" x14ac:dyDescent="0.25">
      <c r="A12172" s="2" t="s">
        <v>10818</v>
      </c>
      <c r="B12172" s="17"/>
      <c r="C12172" s="18"/>
      <c r="D12172" s="2" t="s">
        <v>12248</v>
      </c>
      <c r="E12172" s="3">
        <v>93437.87</v>
      </c>
      <c r="F12172" s="3">
        <v>72285.86</v>
      </c>
      <c r="G12172" s="8">
        <f t="shared" si="190"/>
        <v>77.362486965937904</v>
      </c>
    </row>
    <row r="12173" spans="1:7" ht="30" customHeight="1" x14ac:dyDescent="0.25">
      <c r="A12173" s="2" t="s">
        <v>10818</v>
      </c>
      <c r="B12173" s="17"/>
      <c r="C12173" s="18"/>
      <c r="D12173" s="2" t="s">
        <v>12249</v>
      </c>
      <c r="E12173" s="3">
        <v>1340161.96</v>
      </c>
      <c r="F12173" s="3">
        <v>948083.67</v>
      </c>
      <c r="G12173" s="8">
        <f t="shared" si="190"/>
        <v>70.743962170064876</v>
      </c>
    </row>
    <row r="12174" spans="1:7" ht="30" customHeight="1" x14ac:dyDescent="0.25">
      <c r="A12174" s="2" t="s">
        <v>10818</v>
      </c>
      <c r="B12174" s="17"/>
      <c r="C12174" s="18"/>
      <c r="D12174" s="2" t="s">
        <v>12250</v>
      </c>
      <c r="E12174" s="3">
        <v>1180338.54</v>
      </c>
      <c r="F12174" s="3">
        <v>910936.81</v>
      </c>
      <c r="G12174" s="8">
        <f t="shared" si="190"/>
        <v>77.17589311283524</v>
      </c>
    </row>
    <row r="12175" spans="1:7" ht="30" customHeight="1" x14ac:dyDescent="0.25">
      <c r="A12175" s="2" t="s">
        <v>12251</v>
      </c>
      <c r="B12175" s="17"/>
      <c r="C12175" s="18"/>
      <c r="D12175" s="2" t="s">
        <v>12252</v>
      </c>
      <c r="E12175" s="3">
        <v>589698.1</v>
      </c>
      <c r="F12175" s="3">
        <v>567174.39</v>
      </c>
      <c r="G12175" s="8">
        <f t="shared" si="190"/>
        <v>96.180467598589857</v>
      </c>
    </row>
    <row r="12176" spans="1:7" ht="30" customHeight="1" x14ac:dyDescent="0.25">
      <c r="A12176" s="2" t="s">
        <v>12251</v>
      </c>
      <c r="B12176" s="17"/>
      <c r="C12176" s="18"/>
      <c r="D12176" s="2" t="s">
        <v>12253</v>
      </c>
      <c r="E12176" s="3">
        <v>922615.39</v>
      </c>
      <c r="F12176" s="3">
        <v>886791.21</v>
      </c>
      <c r="G12176" s="8">
        <f t="shared" si="190"/>
        <v>96.117105742187974</v>
      </c>
    </row>
    <row r="12177" spans="1:7" ht="30" customHeight="1" x14ac:dyDescent="0.25">
      <c r="A12177" s="2" t="s">
        <v>12251</v>
      </c>
      <c r="B12177" s="17"/>
      <c r="C12177" s="18"/>
      <c r="D12177" s="2" t="s">
        <v>12254</v>
      </c>
      <c r="E12177" s="3">
        <v>1140138.5900000001</v>
      </c>
      <c r="F12177" s="3">
        <v>1074290.8700000001</v>
      </c>
      <c r="G12177" s="8">
        <f t="shared" si="190"/>
        <v>94.224586328579591</v>
      </c>
    </row>
    <row r="12178" spans="1:7" ht="30" customHeight="1" x14ac:dyDescent="0.25">
      <c r="A12178" s="2" t="s">
        <v>12251</v>
      </c>
      <c r="B12178" s="17"/>
      <c r="C12178" s="18"/>
      <c r="D12178" s="2" t="s">
        <v>12255</v>
      </c>
      <c r="E12178" s="3">
        <v>214975.91</v>
      </c>
      <c r="F12178" s="3">
        <v>188711.98</v>
      </c>
      <c r="G12178" s="8">
        <f t="shared" si="190"/>
        <v>87.782849715579758</v>
      </c>
    </row>
    <row r="12179" spans="1:7" ht="30" customHeight="1" x14ac:dyDescent="0.25">
      <c r="A12179" s="2" t="s">
        <v>12251</v>
      </c>
      <c r="B12179" s="17"/>
      <c r="C12179" s="18"/>
      <c r="D12179" s="2" t="s">
        <v>12256</v>
      </c>
      <c r="E12179" s="3">
        <v>973745.47</v>
      </c>
      <c r="F12179" s="3">
        <v>865951.88</v>
      </c>
      <c r="G12179" s="8">
        <f t="shared" si="190"/>
        <v>88.930003443302283</v>
      </c>
    </row>
    <row r="12180" spans="1:7" ht="30" customHeight="1" x14ac:dyDescent="0.25">
      <c r="A12180" s="2" t="s">
        <v>12251</v>
      </c>
      <c r="B12180" s="17"/>
      <c r="C12180" s="18"/>
      <c r="D12180" s="2" t="s">
        <v>12257</v>
      </c>
      <c r="E12180" s="3">
        <v>137661.48000000001</v>
      </c>
      <c r="F12180" s="3">
        <v>134739.57</v>
      </c>
      <c r="G12180" s="8">
        <f t="shared" si="190"/>
        <v>97.877467247918588</v>
      </c>
    </row>
    <row r="12181" spans="1:7" ht="30" customHeight="1" x14ac:dyDescent="0.25">
      <c r="A12181" s="2" t="s">
        <v>12251</v>
      </c>
      <c r="B12181" s="17"/>
      <c r="C12181" s="18"/>
      <c r="D12181" s="2" t="s">
        <v>12258</v>
      </c>
      <c r="E12181" s="3">
        <v>1137174.1200000001</v>
      </c>
      <c r="F12181" s="3">
        <v>1100809.3400000001</v>
      </c>
      <c r="G12181" s="8">
        <f t="shared" si="190"/>
        <v>96.802180126997612</v>
      </c>
    </row>
    <row r="12182" spans="1:7" ht="30" customHeight="1" x14ac:dyDescent="0.25">
      <c r="A12182" s="2" t="s">
        <v>12251</v>
      </c>
      <c r="B12182" s="17"/>
      <c r="C12182" s="18"/>
      <c r="D12182" s="2" t="s">
        <v>12259</v>
      </c>
      <c r="E12182" s="3">
        <v>216294.81</v>
      </c>
      <c r="F12182" s="3">
        <v>164873.91</v>
      </c>
      <c r="G12182" s="8">
        <f t="shared" si="190"/>
        <v>76.226475337064258</v>
      </c>
    </row>
    <row r="12183" spans="1:7" ht="30" customHeight="1" x14ac:dyDescent="0.25">
      <c r="A12183" s="2" t="s">
        <v>12251</v>
      </c>
      <c r="B12183" s="17"/>
      <c r="C12183" s="18"/>
      <c r="D12183" s="2" t="s">
        <v>12260</v>
      </c>
      <c r="E12183" s="3">
        <v>1147494.46</v>
      </c>
      <c r="F12183" s="3">
        <v>1014716.17</v>
      </c>
      <c r="G12183" s="8">
        <f t="shared" si="190"/>
        <v>88.42885132534758</v>
      </c>
    </row>
    <row r="12184" spans="1:7" ht="30" customHeight="1" x14ac:dyDescent="0.25">
      <c r="A12184" s="2" t="s">
        <v>12251</v>
      </c>
      <c r="B12184" s="17"/>
      <c r="C12184" s="18"/>
      <c r="D12184" s="2" t="s">
        <v>12261</v>
      </c>
      <c r="E12184" s="3">
        <v>108631.02</v>
      </c>
      <c r="F12184" s="3">
        <v>113600.33</v>
      </c>
      <c r="G12184" s="8">
        <f t="shared" si="190"/>
        <v>104.57448526212862</v>
      </c>
    </row>
    <row r="12185" spans="1:7" ht="30" customHeight="1" x14ac:dyDescent="0.25">
      <c r="A12185" s="2" t="s">
        <v>12251</v>
      </c>
      <c r="B12185" s="17"/>
      <c r="C12185" s="18"/>
      <c r="D12185" s="2" t="s">
        <v>12262</v>
      </c>
      <c r="E12185" s="3">
        <v>1057424.8600000001</v>
      </c>
      <c r="F12185" s="3">
        <v>1005036.16</v>
      </c>
      <c r="G12185" s="8">
        <f t="shared" si="190"/>
        <v>95.045633786215305</v>
      </c>
    </row>
    <row r="12186" spans="1:7" ht="30" customHeight="1" x14ac:dyDescent="0.25">
      <c r="A12186" s="2" t="s">
        <v>12251</v>
      </c>
      <c r="B12186" s="17"/>
      <c r="C12186" s="18"/>
      <c r="D12186" s="2" t="s">
        <v>12263</v>
      </c>
      <c r="E12186" s="3">
        <v>499244.67</v>
      </c>
      <c r="F12186" s="3">
        <v>474229.49</v>
      </c>
      <c r="G12186" s="8">
        <f t="shared" si="190"/>
        <v>94.989394678965738</v>
      </c>
    </row>
    <row r="12187" spans="1:7" ht="30" customHeight="1" x14ac:dyDescent="0.25">
      <c r="A12187" s="2" t="s">
        <v>12251</v>
      </c>
      <c r="B12187" s="17"/>
      <c r="C12187" s="18"/>
      <c r="D12187" s="2" t="s">
        <v>12264</v>
      </c>
      <c r="E12187" s="3">
        <v>1065710.17</v>
      </c>
      <c r="F12187" s="3">
        <v>1023352.48</v>
      </c>
      <c r="G12187" s="8">
        <f t="shared" si="190"/>
        <v>96.025402478799663</v>
      </c>
    </row>
    <row r="12188" spans="1:7" ht="30" customHeight="1" x14ac:dyDescent="0.25">
      <c r="A12188" s="2" t="s">
        <v>12251</v>
      </c>
      <c r="B12188" s="17"/>
      <c r="C12188" s="18"/>
      <c r="D12188" s="2" t="s">
        <v>12265</v>
      </c>
      <c r="E12188" s="3">
        <v>437253.67</v>
      </c>
      <c r="F12188" s="3">
        <v>399398.61</v>
      </c>
      <c r="G12188" s="8">
        <f t="shared" si="190"/>
        <v>91.342540361067748</v>
      </c>
    </row>
    <row r="12189" spans="1:7" ht="30" customHeight="1" x14ac:dyDescent="0.25">
      <c r="A12189" s="2" t="s">
        <v>12251</v>
      </c>
      <c r="B12189" s="17"/>
      <c r="C12189" s="18"/>
      <c r="D12189" s="2" t="s">
        <v>12266</v>
      </c>
      <c r="E12189" s="3">
        <v>214773.57</v>
      </c>
      <c r="F12189" s="3">
        <v>188605.01</v>
      </c>
      <c r="G12189" s="8">
        <f t="shared" si="190"/>
        <v>87.815744739913754</v>
      </c>
    </row>
    <row r="12190" spans="1:7" ht="30" customHeight="1" x14ac:dyDescent="0.25">
      <c r="A12190" s="2" t="s">
        <v>12251</v>
      </c>
      <c r="B12190" s="17"/>
      <c r="C12190" s="18"/>
      <c r="D12190" s="2" t="s">
        <v>12267</v>
      </c>
      <c r="E12190" s="3">
        <v>218331.89</v>
      </c>
      <c r="F12190" s="3">
        <v>192103.21</v>
      </c>
      <c r="G12190" s="8">
        <f t="shared" si="190"/>
        <v>87.986784706530955</v>
      </c>
    </row>
    <row r="12191" spans="1:7" ht="30" customHeight="1" x14ac:dyDescent="0.25">
      <c r="A12191" s="2" t="s">
        <v>12251</v>
      </c>
      <c r="B12191" s="17"/>
      <c r="C12191" s="18"/>
      <c r="D12191" s="2" t="s">
        <v>12268</v>
      </c>
      <c r="E12191" s="3">
        <v>215183.92</v>
      </c>
      <c r="F12191" s="3">
        <v>212249.96</v>
      </c>
      <c r="G12191" s="8">
        <f t="shared" si="190"/>
        <v>98.636533807916493</v>
      </c>
    </row>
    <row r="12192" spans="1:7" ht="30" customHeight="1" x14ac:dyDescent="0.25">
      <c r="A12192" s="2" t="s">
        <v>12251</v>
      </c>
      <c r="B12192" s="17"/>
      <c r="C12192" s="18"/>
      <c r="D12192" s="2" t="s">
        <v>12269</v>
      </c>
      <c r="E12192" s="3">
        <v>127537.8</v>
      </c>
      <c r="F12192" s="3">
        <v>124017.72</v>
      </c>
      <c r="G12192" s="8">
        <f t="shared" si="190"/>
        <v>97.23997120853582</v>
      </c>
    </row>
    <row r="12193" spans="1:7" ht="30" customHeight="1" x14ac:dyDescent="0.25">
      <c r="A12193" s="2" t="s">
        <v>12251</v>
      </c>
      <c r="B12193" s="17"/>
      <c r="C12193" s="18"/>
      <c r="D12193" s="2" t="s">
        <v>12270</v>
      </c>
      <c r="E12193" s="3">
        <v>127214.27</v>
      </c>
      <c r="F12193" s="3">
        <v>123020.05</v>
      </c>
      <c r="G12193" s="8">
        <f t="shared" si="190"/>
        <v>96.70302710537112</v>
      </c>
    </row>
    <row r="12194" spans="1:7" ht="30" customHeight="1" x14ac:dyDescent="0.25">
      <c r="A12194" s="2" t="s">
        <v>12251</v>
      </c>
      <c r="B12194" s="17"/>
      <c r="C12194" s="18"/>
      <c r="D12194" s="2" t="s">
        <v>12271</v>
      </c>
      <c r="E12194" s="3">
        <v>124881.07</v>
      </c>
      <c r="F12194" s="3">
        <v>97960.84</v>
      </c>
      <c r="G12194" s="8">
        <f t="shared" si="190"/>
        <v>78.443306099154981</v>
      </c>
    </row>
    <row r="12195" spans="1:7" ht="30" customHeight="1" x14ac:dyDescent="0.25">
      <c r="A12195" s="2" t="s">
        <v>12251</v>
      </c>
      <c r="B12195" s="17"/>
      <c r="C12195" s="18"/>
      <c r="D12195" s="2" t="s">
        <v>12272</v>
      </c>
      <c r="E12195" s="3">
        <v>458106.38</v>
      </c>
      <c r="F12195" s="3">
        <v>444961.71</v>
      </c>
      <c r="G12195" s="8">
        <f t="shared" si="190"/>
        <v>97.130651181937267</v>
      </c>
    </row>
    <row r="12196" spans="1:7" ht="30" customHeight="1" x14ac:dyDescent="0.25">
      <c r="A12196" s="2" t="s">
        <v>12251</v>
      </c>
      <c r="B12196" s="17"/>
      <c r="C12196" s="18"/>
      <c r="D12196" s="2" t="s">
        <v>12273</v>
      </c>
      <c r="E12196" s="3">
        <v>458985.46</v>
      </c>
      <c r="F12196" s="3">
        <v>446763.86</v>
      </c>
      <c r="G12196" s="8">
        <f t="shared" si="190"/>
        <v>97.3372576987515</v>
      </c>
    </row>
    <row r="12197" spans="1:7" ht="30" customHeight="1" x14ac:dyDescent="0.25">
      <c r="A12197" s="2" t="s">
        <v>12251</v>
      </c>
      <c r="B12197" s="17"/>
      <c r="C12197" s="18"/>
      <c r="D12197" s="2" t="s">
        <v>12274</v>
      </c>
      <c r="E12197" s="3">
        <v>541037.21</v>
      </c>
      <c r="F12197" s="3">
        <v>528093.37</v>
      </c>
      <c r="G12197" s="8">
        <f t="shared" si="190"/>
        <v>97.607587840400114</v>
      </c>
    </row>
    <row r="12198" spans="1:7" ht="30" customHeight="1" x14ac:dyDescent="0.25">
      <c r="A12198" s="2" t="s">
        <v>12251</v>
      </c>
      <c r="B12198" s="17"/>
      <c r="C12198" s="18"/>
      <c r="D12198" s="2" t="s">
        <v>12275</v>
      </c>
      <c r="E12198" s="3">
        <v>283575.99</v>
      </c>
      <c r="F12198" s="3">
        <v>265570.77</v>
      </c>
      <c r="G12198" s="8">
        <f t="shared" si="190"/>
        <v>93.650654274362239</v>
      </c>
    </row>
    <row r="12199" spans="1:7" ht="30" customHeight="1" x14ac:dyDescent="0.25">
      <c r="A12199" s="2" t="s">
        <v>12251</v>
      </c>
      <c r="B12199" s="17"/>
      <c r="C12199" s="18"/>
      <c r="D12199" s="2" t="s">
        <v>12276</v>
      </c>
      <c r="E12199" s="3">
        <v>456803.15</v>
      </c>
      <c r="F12199" s="3">
        <v>433198.32</v>
      </c>
      <c r="G12199" s="8">
        <f t="shared" si="190"/>
        <v>94.832603496714057</v>
      </c>
    </row>
    <row r="12200" spans="1:7" ht="30" customHeight="1" x14ac:dyDescent="0.25">
      <c r="A12200" s="2" t="s">
        <v>12251</v>
      </c>
      <c r="B12200" s="17"/>
      <c r="C12200" s="18"/>
      <c r="D12200" s="2" t="s">
        <v>12277</v>
      </c>
      <c r="E12200" s="3">
        <v>415407.56</v>
      </c>
      <c r="F12200" s="3">
        <v>364163.58</v>
      </c>
      <c r="G12200" s="8">
        <f t="shared" si="190"/>
        <v>87.664167691122429</v>
      </c>
    </row>
    <row r="12201" spans="1:7" ht="30" customHeight="1" x14ac:dyDescent="0.25">
      <c r="A12201" s="2" t="s">
        <v>12251</v>
      </c>
      <c r="B12201" s="17"/>
      <c r="C12201" s="18"/>
      <c r="D12201" s="2" t="s">
        <v>12278</v>
      </c>
      <c r="E12201" s="3">
        <v>556643.17000000004</v>
      </c>
      <c r="F12201" s="3">
        <v>507002.55</v>
      </c>
      <c r="G12201" s="8">
        <f t="shared" si="190"/>
        <v>91.082146934453533</v>
      </c>
    </row>
    <row r="12202" spans="1:7" ht="30" customHeight="1" x14ac:dyDescent="0.25">
      <c r="A12202" s="2" t="s">
        <v>12251</v>
      </c>
      <c r="B12202" s="17"/>
      <c r="C12202" s="18"/>
      <c r="D12202" s="2" t="s">
        <v>12279</v>
      </c>
      <c r="E12202" s="3">
        <v>1135973.56</v>
      </c>
      <c r="F12202" s="3">
        <v>918718.82</v>
      </c>
      <c r="G12202" s="8">
        <f t="shared" si="190"/>
        <v>80.875017900944798</v>
      </c>
    </row>
    <row r="12203" spans="1:7" ht="30" customHeight="1" x14ac:dyDescent="0.25">
      <c r="A12203" s="2" t="s">
        <v>12251</v>
      </c>
      <c r="B12203" s="17"/>
      <c r="C12203" s="18"/>
      <c r="D12203" s="2" t="s">
        <v>12280</v>
      </c>
      <c r="E12203" s="3">
        <v>1250656.68</v>
      </c>
      <c r="F12203" s="3">
        <v>1178584.3899999999</v>
      </c>
      <c r="G12203" s="8">
        <f t="shared" si="190"/>
        <v>94.237244229167672</v>
      </c>
    </row>
    <row r="12204" spans="1:7" ht="30" customHeight="1" x14ac:dyDescent="0.25">
      <c r="A12204" s="2" t="s">
        <v>12251</v>
      </c>
      <c r="B12204" s="17"/>
      <c r="C12204" s="18"/>
      <c r="D12204" s="2" t="s">
        <v>12281</v>
      </c>
      <c r="E12204" s="3">
        <v>145512.48000000001</v>
      </c>
      <c r="F12204" s="3">
        <v>92019.19</v>
      </c>
      <c r="G12204" s="8">
        <f t="shared" si="190"/>
        <v>63.238005427438246</v>
      </c>
    </row>
    <row r="12205" spans="1:7" ht="30" customHeight="1" x14ac:dyDescent="0.25">
      <c r="A12205" s="2" t="s">
        <v>12251</v>
      </c>
      <c r="B12205" s="17"/>
      <c r="C12205" s="18"/>
      <c r="D12205" s="2" t="s">
        <v>12282</v>
      </c>
      <c r="E12205" s="3">
        <v>226354.19</v>
      </c>
      <c r="F12205" s="3">
        <v>174736.34</v>
      </c>
      <c r="G12205" s="8">
        <f t="shared" si="190"/>
        <v>77.19598210220893</v>
      </c>
    </row>
    <row r="12206" spans="1:7" ht="30" customHeight="1" x14ac:dyDescent="0.25">
      <c r="A12206" s="2" t="s">
        <v>12251</v>
      </c>
      <c r="B12206" s="17"/>
      <c r="C12206" s="18"/>
      <c r="D12206" s="2" t="s">
        <v>12283</v>
      </c>
      <c r="E12206" s="3">
        <v>204657.6</v>
      </c>
      <c r="F12206" s="3">
        <v>200671.86</v>
      </c>
      <c r="G12206" s="8">
        <f t="shared" si="190"/>
        <v>98.052483758238139</v>
      </c>
    </row>
    <row r="12207" spans="1:7" ht="30" customHeight="1" x14ac:dyDescent="0.25">
      <c r="A12207" s="2" t="s">
        <v>12251</v>
      </c>
      <c r="B12207" s="17"/>
      <c r="C12207" s="18"/>
      <c r="D12207" s="2" t="s">
        <v>12284</v>
      </c>
      <c r="E12207" s="3">
        <v>211810.7</v>
      </c>
      <c r="F12207" s="3">
        <v>207744.46</v>
      </c>
      <c r="G12207" s="8">
        <f t="shared" si="190"/>
        <v>98.080248070564892</v>
      </c>
    </row>
    <row r="12208" spans="1:7" ht="30" customHeight="1" x14ac:dyDescent="0.25">
      <c r="A12208" s="2" t="s">
        <v>12251</v>
      </c>
      <c r="B12208" s="17"/>
      <c r="C12208" s="18"/>
      <c r="D12208" s="2" t="s">
        <v>12285</v>
      </c>
      <c r="E12208" s="3">
        <v>212708.36</v>
      </c>
      <c r="F12208" s="3">
        <v>210113.53</v>
      </c>
      <c r="G12208" s="8">
        <f t="shared" si="190"/>
        <v>98.78009966321963</v>
      </c>
    </row>
    <row r="12209" spans="1:7" ht="30" customHeight="1" x14ac:dyDescent="0.25">
      <c r="A12209" s="2" t="s">
        <v>12251</v>
      </c>
      <c r="B12209" s="17"/>
      <c r="C12209" s="18"/>
      <c r="D12209" s="2" t="s">
        <v>12286</v>
      </c>
      <c r="E12209" s="3">
        <v>207407.55</v>
      </c>
      <c r="F12209" s="3">
        <v>203558.33</v>
      </c>
      <c r="G12209" s="8">
        <f t="shared" si="190"/>
        <v>98.144127347341012</v>
      </c>
    </row>
    <row r="12210" spans="1:7" ht="30" customHeight="1" x14ac:dyDescent="0.25">
      <c r="A12210" s="2" t="s">
        <v>12251</v>
      </c>
      <c r="B12210" s="17"/>
      <c r="C12210" s="18"/>
      <c r="D12210" s="2" t="s">
        <v>12287</v>
      </c>
      <c r="E12210" s="3">
        <v>314527.28000000003</v>
      </c>
      <c r="F12210" s="3">
        <v>293073.78000000003</v>
      </c>
      <c r="G12210" s="8">
        <f t="shared" si="190"/>
        <v>93.179129009095803</v>
      </c>
    </row>
    <row r="12211" spans="1:7" ht="30" customHeight="1" x14ac:dyDescent="0.25">
      <c r="A12211" s="2" t="s">
        <v>12251</v>
      </c>
      <c r="B12211" s="17"/>
      <c r="C12211" s="18"/>
      <c r="D12211" s="2" t="s">
        <v>12288</v>
      </c>
      <c r="E12211" s="3">
        <v>287962.33</v>
      </c>
      <c r="F12211" s="3">
        <v>271744.56</v>
      </c>
      <c r="G12211" s="8">
        <f t="shared" si="190"/>
        <v>94.368093215525789</v>
      </c>
    </row>
    <row r="12212" spans="1:7" ht="30" customHeight="1" x14ac:dyDescent="0.25">
      <c r="A12212" s="2" t="s">
        <v>12251</v>
      </c>
      <c r="B12212" s="17"/>
      <c r="C12212" s="18"/>
      <c r="D12212" s="2" t="s">
        <v>12289</v>
      </c>
      <c r="E12212" s="3">
        <v>208627.93</v>
      </c>
      <c r="F12212" s="3">
        <v>193437.37</v>
      </c>
      <c r="G12212" s="8">
        <f t="shared" si="190"/>
        <v>92.718827244271665</v>
      </c>
    </row>
    <row r="12213" spans="1:7" ht="30" customHeight="1" x14ac:dyDescent="0.25">
      <c r="A12213" s="2" t="s">
        <v>12251</v>
      </c>
      <c r="B12213" s="17"/>
      <c r="C12213" s="18"/>
      <c r="D12213" s="2" t="s">
        <v>12290</v>
      </c>
      <c r="E12213" s="3">
        <v>215363.99</v>
      </c>
      <c r="F12213" s="3">
        <v>184165.02</v>
      </c>
      <c r="G12213" s="8">
        <f t="shared" si="190"/>
        <v>85.513376679174641</v>
      </c>
    </row>
    <row r="12214" spans="1:7" ht="30" customHeight="1" x14ac:dyDescent="0.25">
      <c r="A12214" s="2" t="s">
        <v>12251</v>
      </c>
      <c r="B12214" s="17"/>
      <c r="C12214" s="18"/>
      <c r="D12214" s="2" t="s">
        <v>12291</v>
      </c>
      <c r="E12214" s="3">
        <v>298003.53000000003</v>
      </c>
      <c r="F12214" s="3">
        <v>274213.93</v>
      </c>
      <c r="G12214" s="8">
        <f t="shared" si="190"/>
        <v>92.017007315316022</v>
      </c>
    </row>
    <row r="12215" spans="1:7" ht="30" customHeight="1" x14ac:dyDescent="0.25">
      <c r="A12215" s="2" t="s">
        <v>12251</v>
      </c>
      <c r="B12215" s="17"/>
      <c r="C12215" s="18"/>
      <c r="D12215" s="2" t="s">
        <v>12292</v>
      </c>
      <c r="E12215" s="3">
        <v>1211693.81</v>
      </c>
      <c r="F12215" s="3">
        <v>1129693.3500000001</v>
      </c>
      <c r="G12215" s="8">
        <f t="shared" si="190"/>
        <v>93.232575810550685</v>
      </c>
    </row>
    <row r="12216" spans="1:7" ht="30" customHeight="1" x14ac:dyDescent="0.25">
      <c r="A12216" s="2" t="s">
        <v>12251</v>
      </c>
      <c r="B12216" s="17"/>
      <c r="C12216" s="18"/>
      <c r="D12216" s="2" t="s">
        <v>12293</v>
      </c>
      <c r="E12216" s="3">
        <v>1087852.99</v>
      </c>
      <c r="F12216" s="3">
        <v>1028166.63</v>
      </c>
      <c r="G12216" s="8">
        <f t="shared" si="190"/>
        <v>94.513379974255528</v>
      </c>
    </row>
    <row r="12217" spans="1:7" ht="30" customHeight="1" x14ac:dyDescent="0.25">
      <c r="A12217" s="2" t="s">
        <v>12251</v>
      </c>
      <c r="B12217" s="17"/>
      <c r="C12217" s="18"/>
      <c r="D12217" s="2" t="s">
        <v>12294</v>
      </c>
      <c r="E12217" s="3">
        <v>491090.74</v>
      </c>
      <c r="F12217" s="3">
        <v>468724.6</v>
      </c>
      <c r="G12217" s="8">
        <f t="shared" si="190"/>
        <v>95.445619683238164</v>
      </c>
    </row>
    <row r="12218" spans="1:7" ht="30" customHeight="1" x14ac:dyDescent="0.25">
      <c r="A12218" s="2" t="s">
        <v>12251</v>
      </c>
      <c r="B12218" s="17"/>
      <c r="C12218" s="18"/>
      <c r="D12218" s="2" t="s">
        <v>12295</v>
      </c>
      <c r="E12218" s="3">
        <v>1062160.8500000001</v>
      </c>
      <c r="F12218" s="3">
        <v>1023008.58</v>
      </c>
      <c r="G12218" s="8">
        <f t="shared" si="190"/>
        <v>96.313903868703107</v>
      </c>
    </row>
    <row r="12219" spans="1:7" ht="30" customHeight="1" x14ac:dyDescent="0.25">
      <c r="A12219" s="2" t="s">
        <v>12251</v>
      </c>
      <c r="B12219" s="17"/>
      <c r="C12219" s="18"/>
      <c r="D12219" s="2" t="s">
        <v>12296</v>
      </c>
      <c r="E12219" s="3">
        <v>325742.87</v>
      </c>
      <c r="F12219" s="3">
        <v>315813.03999999998</v>
      </c>
      <c r="G12219" s="8">
        <f t="shared" si="190"/>
        <v>96.951635503180768</v>
      </c>
    </row>
    <row r="12220" spans="1:7" ht="30" customHeight="1" x14ac:dyDescent="0.25">
      <c r="A12220" s="2" t="s">
        <v>12251</v>
      </c>
      <c r="B12220" s="17"/>
      <c r="C12220" s="18"/>
      <c r="D12220" s="2" t="s">
        <v>12297</v>
      </c>
      <c r="E12220" s="3">
        <v>592080.91</v>
      </c>
      <c r="F12220" s="3">
        <v>525514.51</v>
      </c>
      <c r="G12220" s="8">
        <f t="shared" si="190"/>
        <v>88.757212253305042</v>
      </c>
    </row>
    <row r="12221" spans="1:7" ht="30" customHeight="1" x14ac:dyDescent="0.25">
      <c r="A12221" s="2" t="s">
        <v>12251</v>
      </c>
      <c r="B12221" s="17"/>
      <c r="C12221" s="18"/>
      <c r="D12221" s="2" t="s">
        <v>12298</v>
      </c>
      <c r="E12221" s="3">
        <v>1169532.26</v>
      </c>
      <c r="F12221" s="3">
        <v>1038355.48</v>
      </c>
      <c r="G12221" s="8">
        <f t="shared" si="190"/>
        <v>88.783825424362391</v>
      </c>
    </row>
    <row r="12222" spans="1:7" ht="30" customHeight="1" x14ac:dyDescent="0.25">
      <c r="A12222" s="2" t="s">
        <v>12251</v>
      </c>
      <c r="B12222" s="17"/>
      <c r="C12222" s="18"/>
      <c r="D12222" s="2" t="s">
        <v>12299</v>
      </c>
      <c r="E12222" s="3">
        <v>867155.7</v>
      </c>
      <c r="F12222" s="3">
        <v>846026</v>
      </c>
      <c r="G12222" s="8">
        <f t="shared" si="190"/>
        <v>97.563332628730919</v>
      </c>
    </row>
    <row r="12223" spans="1:7" ht="30" customHeight="1" x14ac:dyDescent="0.25">
      <c r="A12223" s="2" t="s">
        <v>12251</v>
      </c>
      <c r="B12223" s="17"/>
      <c r="C12223" s="18"/>
      <c r="D12223" s="2" t="s">
        <v>12300</v>
      </c>
      <c r="E12223" s="3">
        <v>961136.97</v>
      </c>
      <c r="F12223" s="3">
        <v>900508.36</v>
      </c>
      <c r="G12223" s="8">
        <f t="shared" si="190"/>
        <v>93.691990643123418</v>
      </c>
    </row>
    <row r="12224" spans="1:7" ht="30" customHeight="1" x14ac:dyDescent="0.25">
      <c r="A12224" s="2" t="s">
        <v>12251</v>
      </c>
      <c r="B12224" s="17"/>
      <c r="C12224" s="18"/>
      <c r="D12224" s="2" t="s">
        <v>12301</v>
      </c>
      <c r="E12224" s="3">
        <v>297350.59000000003</v>
      </c>
      <c r="F12224" s="3">
        <v>287077.82</v>
      </c>
      <c r="G12224" s="8">
        <f t="shared" si="190"/>
        <v>96.545233019379566</v>
      </c>
    </row>
    <row r="12225" spans="1:7" ht="30" customHeight="1" x14ac:dyDescent="0.25">
      <c r="A12225" s="2" t="s">
        <v>12251</v>
      </c>
      <c r="B12225" s="17"/>
      <c r="C12225" s="18"/>
      <c r="D12225" s="2" t="s">
        <v>12302</v>
      </c>
      <c r="E12225" s="3">
        <v>438179.6</v>
      </c>
      <c r="F12225" s="3">
        <v>417276.09</v>
      </c>
      <c r="G12225" s="8">
        <f t="shared" ref="G12225:G12288" si="191">F12225/E12225*100</f>
        <v>95.229465269492238</v>
      </c>
    </row>
    <row r="12226" spans="1:7" ht="30" customHeight="1" x14ac:dyDescent="0.25">
      <c r="A12226" s="2" t="s">
        <v>12251</v>
      </c>
      <c r="B12226" s="17"/>
      <c r="C12226" s="18"/>
      <c r="D12226" s="2" t="s">
        <v>12303</v>
      </c>
      <c r="E12226" s="3">
        <v>445915.28</v>
      </c>
      <c r="F12226" s="3">
        <v>435223.19</v>
      </c>
      <c r="G12226" s="8">
        <f t="shared" si="191"/>
        <v>97.60221493194851</v>
      </c>
    </row>
    <row r="12227" spans="1:7" ht="30" customHeight="1" x14ac:dyDescent="0.25">
      <c r="A12227" s="2" t="s">
        <v>12251</v>
      </c>
      <c r="B12227" s="17"/>
      <c r="C12227" s="18"/>
      <c r="D12227" s="2" t="s">
        <v>12304</v>
      </c>
      <c r="E12227" s="3">
        <v>562157.05000000005</v>
      </c>
      <c r="F12227" s="3">
        <v>516815.43</v>
      </c>
      <c r="G12227" s="8">
        <f t="shared" si="191"/>
        <v>91.934350018380087</v>
      </c>
    </row>
    <row r="12228" spans="1:7" ht="30" customHeight="1" x14ac:dyDescent="0.25">
      <c r="A12228" s="2" t="s">
        <v>12251</v>
      </c>
      <c r="B12228" s="17"/>
      <c r="C12228" s="18"/>
      <c r="D12228" s="2" t="s">
        <v>12305</v>
      </c>
      <c r="E12228" s="3">
        <v>663149.82999999996</v>
      </c>
      <c r="F12228" s="3">
        <v>606648.87</v>
      </c>
      <c r="G12228" s="8">
        <f t="shared" si="191"/>
        <v>91.479910354497122</v>
      </c>
    </row>
    <row r="12229" spans="1:7" ht="30" customHeight="1" x14ac:dyDescent="0.25">
      <c r="A12229" s="2" t="s">
        <v>12251</v>
      </c>
      <c r="B12229" s="17"/>
      <c r="C12229" s="18"/>
      <c r="D12229" s="2" t="s">
        <v>12306</v>
      </c>
      <c r="E12229" s="3">
        <v>493973</v>
      </c>
      <c r="F12229" s="3">
        <v>453833.33</v>
      </c>
      <c r="G12229" s="8">
        <f t="shared" si="191"/>
        <v>91.874116601514672</v>
      </c>
    </row>
    <row r="12230" spans="1:7" ht="30" customHeight="1" x14ac:dyDescent="0.25">
      <c r="A12230" s="2" t="s">
        <v>12251</v>
      </c>
      <c r="B12230" s="17"/>
      <c r="C12230" s="18"/>
      <c r="D12230" s="2" t="s">
        <v>12307</v>
      </c>
      <c r="E12230" s="3">
        <v>453707.7</v>
      </c>
      <c r="F12230" s="3">
        <v>422395.88</v>
      </c>
      <c r="G12230" s="8">
        <f t="shared" si="191"/>
        <v>93.09868005325896</v>
      </c>
    </row>
    <row r="12231" spans="1:7" ht="30" customHeight="1" x14ac:dyDescent="0.25">
      <c r="A12231" s="2" t="s">
        <v>12251</v>
      </c>
      <c r="B12231" s="17"/>
      <c r="C12231" s="18"/>
      <c r="D12231" s="2" t="s">
        <v>12308</v>
      </c>
      <c r="E12231" s="3">
        <v>1052932</v>
      </c>
      <c r="F12231" s="3">
        <v>1008983.16</v>
      </c>
      <c r="G12231" s="8">
        <f t="shared" si="191"/>
        <v>95.826051444917624</v>
      </c>
    </row>
    <row r="12232" spans="1:7" ht="30" customHeight="1" x14ac:dyDescent="0.25">
      <c r="A12232" s="2" t="s">
        <v>12251</v>
      </c>
      <c r="B12232" s="17"/>
      <c r="C12232" s="18"/>
      <c r="D12232" s="2" t="s">
        <v>12309</v>
      </c>
      <c r="E12232" s="3">
        <v>1273408.58</v>
      </c>
      <c r="F12232" s="3">
        <v>1229260.3500000001</v>
      </c>
      <c r="G12232" s="8">
        <f t="shared" si="191"/>
        <v>96.533066394134082</v>
      </c>
    </row>
    <row r="12233" spans="1:7" ht="30" customHeight="1" x14ac:dyDescent="0.25">
      <c r="A12233" s="2" t="s">
        <v>12251</v>
      </c>
      <c r="B12233" s="17"/>
      <c r="C12233" s="18"/>
      <c r="D12233" s="2" t="s">
        <v>12310</v>
      </c>
      <c r="E12233" s="3">
        <v>582392.04</v>
      </c>
      <c r="F12233" s="3">
        <v>533244.51</v>
      </c>
      <c r="G12233" s="8">
        <f t="shared" si="191"/>
        <v>91.561091734701591</v>
      </c>
    </row>
    <row r="12234" spans="1:7" ht="30" customHeight="1" x14ac:dyDescent="0.25">
      <c r="A12234" s="2" t="s">
        <v>12251</v>
      </c>
      <c r="B12234" s="17"/>
      <c r="C12234" s="18"/>
      <c r="D12234" s="2" t="s">
        <v>12311</v>
      </c>
      <c r="E12234" s="3">
        <v>644849.18999999994</v>
      </c>
      <c r="F12234" s="3">
        <v>619585.41</v>
      </c>
      <c r="G12234" s="8">
        <f t="shared" si="191"/>
        <v>96.082218851821793</v>
      </c>
    </row>
    <row r="12235" spans="1:7" ht="30" customHeight="1" x14ac:dyDescent="0.25">
      <c r="A12235" s="2" t="s">
        <v>12251</v>
      </c>
      <c r="B12235" s="17"/>
      <c r="C12235" s="18"/>
      <c r="D12235" s="2" t="s">
        <v>12312</v>
      </c>
      <c r="E12235" s="3">
        <v>1241148.44</v>
      </c>
      <c r="F12235" s="3">
        <v>1146049.97</v>
      </c>
      <c r="G12235" s="8">
        <f t="shared" si="191"/>
        <v>92.33786492129822</v>
      </c>
    </row>
    <row r="12236" spans="1:7" ht="30" customHeight="1" x14ac:dyDescent="0.25">
      <c r="A12236" s="2" t="s">
        <v>12251</v>
      </c>
      <c r="B12236" s="17"/>
      <c r="C12236" s="18"/>
      <c r="D12236" s="2" t="s">
        <v>12313</v>
      </c>
      <c r="E12236" s="3">
        <v>1325158.25</v>
      </c>
      <c r="F12236" s="3">
        <v>1266765.55</v>
      </c>
      <c r="G12236" s="8">
        <f t="shared" si="191"/>
        <v>95.593530055749952</v>
      </c>
    </row>
    <row r="12237" spans="1:7" ht="30" customHeight="1" x14ac:dyDescent="0.25">
      <c r="A12237" s="2" t="s">
        <v>12251</v>
      </c>
      <c r="B12237" s="17"/>
      <c r="C12237" s="18"/>
      <c r="D12237" s="2" t="s">
        <v>12314</v>
      </c>
      <c r="E12237" s="3">
        <v>652542.81999999995</v>
      </c>
      <c r="F12237" s="3">
        <v>570551.46</v>
      </c>
      <c r="G12237" s="8">
        <f t="shared" si="191"/>
        <v>87.435098895119253</v>
      </c>
    </row>
    <row r="12238" spans="1:7" ht="30" customHeight="1" x14ac:dyDescent="0.25">
      <c r="A12238" s="2" t="s">
        <v>12251</v>
      </c>
      <c r="B12238" s="17"/>
      <c r="C12238" s="18"/>
      <c r="D12238" s="2" t="s">
        <v>12315</v>
      </c>
      <c r="E12238" s="3">
        <v>169611.18</v>
      </c>
      <c r="F12238" s="3">
        <v>137355.71</v>
      </c>
      <c r="G12238" s="8">
        <f t="shared" si="191"/>
        <v>80.982698192418681</v>
      </c>
    </row>
    <row r="12239" spans="1:7" ht="30" customHeight="1" x14ac:dyDescent="0.25">
      <c r="A12239" s="2" t="s">
        <v>12251</v>
      </c>
      <c r="B12239" s="17"/>
      <c r="C12239" s="18"/>
      <c r="D12239" s="2" t="s">
        <v>12316</v>
      </c>
      <c r="E12239" s="3">
        <v>287516.43</v>
      </c>
      <c r="F12239" s="3">
        <v>282937.90999999997</v>
      </c>
      <c r="G12239" s="8">
        <f t="shared" si="191"/>
        <v>98.407562308700065</v>
      </c>
    </row>
    <row r="12240" spans="1:7" ht="30" customHeight="1" x14ac:dyDescent="0.25">
      <c r="A12240" s="2" t="s">
        <v>12251</v>
      </c>
      <c r="B12240" s="17"/>
      <c r="C12240" s="18"/>
      <c r="D12240" s="2" t="s">
        <v>12317</v>
      </c>
      <c r="E12240" s="3">
        <v>300263.18</v>
      </c>
      <c r="F12240" s="3">
        <v>275396.53999999998</v>
      </c>
      <c r="G12240" s="8">
        <f t="shared" si="191"/>
        <v>91.718385184623699</v>
      </c>
    </row>
    <row r="12241" spans="1:7" ht="30" customHeight="1" x14ac:dyDescent="0.25">
      <c r="A12241" s="2" t="s">
        <v>12251</v>
      </c>
      <c r="B12241" s="17"/>
      <c r="C12241" s="18"/>
      <c r="D12241" s="2" t="s">
        <v>12318</v>
      </c>
      <c r="E12241" s="3">
        <v>285070.19</v>
      </c>
      <c r="F12241" s="3">
        <v>269425.87</v>
      </c>
      <c r="G12241" s="8">
        <f t="shared" si="191"/>
        <v>94.512116472087101</v>
      </c>
    </row>
    <row r="12242" spans="1:7" ht="30" customHeight="1" x14ac:dyDescent="0.25">
      <c r="A12242" s="2" t="s">
        <v>12251</v>
      </c>
      <c r="B12242" s="17"/>
      <c r="C12242" s="18"/>
      <c r="D12242" s="2" t="s">
        <v>12319</v>
      </c>
      <c r="E12242" s="3">
        <v>289124.43</v>
      </c>
      <c r="F12242" s="3">
        <v>266354.62</v>
      </c>
      <c r="G12242" s="8">
        <f t="shared" si="191"/>
        <v>92.124563808046247</v>
      </c>
    </row>
    <row r="12243" spans="1:7" ht="30" customHeight="1" x14ac:dyDescent="0.25">
      <c r="A12243" s="2" t="s">
        <v>12251</v>
      </c>
      <c r="B12243" s="17"/>
      <c r="C12243" s="18"/>
      <c r="D12243" s="2" t="s">
        <v>12320</v>
      </c>
      <c r="E12243" s="3">
        <v>1035180.51</v>
      </c>
      <c r="F12243" s="3">
        <v>958215.59</v>
      </c>
      <c r="G12243" s="8">
        <f t="shared" si="191"/>
        <v>92.565072539860708</v>
      </c>
    </row>
    <row r="12244" spans="1:7" ht="30" customHeight="1" x14ac:dyDescent="0.25">
      <c r="A12244" s="2" t="s">
        <v>12251</v>
      </c>
      <c r="B12244" s="17"/>
      <c r="C12244" s="18"/>
      <c r="D12244" s="2" t="s">
        <v>12321</v>
      </c>
      <c r="E12244" s="3">
        <v>486804.59</v>
      </c>
      <c r="F12244" s="3">
        <v>456084.65</v>
      </c>
      <c r="G12244" s="8">
        <f t="shared" si="191"/>
        <v>93.6894719912152</v>
      </c>
    </row>
    <row r="12245" spans="1:7" ht="30" customHeight="1" x14ac:dyDescent="0.25">
      <c r="A12245" s="2" t="s">
        <v>12251</v>
      </c>
      <c r="B12245" s="17"/>
      <c r="C12245" s="18"/>
      <c r="D12245" s="2" t="s">
        <v>12322</v>
      </c>
      <c r="E12245" s="3">
        <v>402189.44</v>
      </c>
      <c r="F12245" s="3">
        <v>390541.63</v>
      </c>
      <c r="G12245" s="8">
        <f t="shared" si="191"/>
        <v>97.103899595175847</v>
      </c>
    </row>
    <row r="12246" spans="1:7" ht="30" customHeight="1" x14ac:dyDescent="0.25">
      <c r="A12246" s="2" t="s">
        <v>12251</v>
      </c>
      <c r="B12246" s="17"/>
      <c r="C12246" s="18"/>
      <c r="D12246" s="2" t="s">
        <v>12323</v>
      </c>
      <c r="E12246" s="3">
        <v>1163402.3500000001</v>
      </c>
      <c r="F12246" s="3">
        <v>1062288.5900000001</v>
      </c>
      <c r="G12246" s="8">
        <f t="shared" si="191"/>
        <v>91.308788399817146</v>
      </c>
    </row>
    <row r="12247" spans="1:7" ht="30" customHeight="1" x14ac:dyDescent="0.25">
      <c r="A12247" s="2" t="s">
        <v>12251</v>
      </c>
      <c r="B12247" s="17"/>
      <c r="C12247" s="18"/>
      <c r="D12247" s="2" t="s">
        <v>12324</v>
      </c>
      <c r="E12247" s="3">
        <v>1191593.1200000001</v>
      </c>
      <c r="F12247" s="3">
        <v>1074339.74</v>
      </c>
      <c r="G12247" s="8">
        <f t="shared" si="191"/>
        <v>90.159948221251881</v>
      </c>
    </row>
    <row r="12248" spans="1:7" ht="30" customHeight="1" x14ac:dyDescent="0.25">
      <c r="A12248" s="2" t="s">
        <v>12251</v>
      </c>
      <c r="B12248" s="17"/>
      <c r="C12248" s="18"/>
      <c r="D12248" s="2" t="s">
        <v>12325</v>
      </c>
      <c r="E12248" s="3">
        <v>1079912.49</v>
      </c>
      <c r="F12248" s="3">
        <v>1035393.37</v>
      </c>
      <c r="G12248" s="8">
        <f t="shared" si="191"/>
        <v>95.877525224289244</v>
      </c>
    </row>
    <row r="12249" spans="1:7" ht="30" customHeight="1" x14ac:dyDescent="0.25">
      <c r="A12249" s="2" t="s">
        <v>12251</v>
      </c>
      <c r="B12249" s="17"/>
      <c r="C12249" s="18"/>
      <c r="D12249" s="2" t="s">
        <v>12326</v>
      </c>
      <c r="E12249" s="3">
        <v>662112.1</v>
      </c>
      <c r="F12249" s="3">
        <v>611994.5</v>
      </c>
      <c r="G12249" s="8">
        <f t="shared" si="191"/>
        <v>92.430647317878652</v>
      </c>
    </row>
    <row r="12250" spans="1:7" ht="30" customHeight="1" x14ac:dyDescent="0.25">
      <c r="A12250" s="2" t="s">
        <v>12251</v>
      </c>
      <c r="B12250" s="17"/>
      <c r="C12250" s="18"/>
      <c r="D12250" s="2" t="s">
        <v>12327</v>
      </c>
      <c r="E12250" s="3">
        <v>484374.31</v>
      </c>
      <c r="F12250" s="3">
        <v>436559.59</v>
      </c>
      <c r="G12250" s="8">
        <f t="shared" si="191"/>
        <v>90.128559873458201</v>
      </c>
    </row>
    <row r="12251" spans="1:7" ht="30" customHeight="1" x14ac:dyDescent="0.25">
      <c r="A12251" s="2" t="s">
        <v>12251</v>
      </c>
      <c r="B12251" s="17"/>
      <c r="C12251" s="18"/>
      <c r="D12251" s="2" t="s">
        <v>12328</v>
      </c>
      <c r="E12251" s="3">
        <v>463802.7</v>
      </c>
      <c r="F12251" s="3">
        <v>453909.85</v>
      </c>
      <c r="G12251" s="8">
        <f t="shared" si="191"/>
        <v>97.867013279569079</v>
      </c>
    </row>
    <row r="12252" spans="1:7" ht="30" customHeight="1" x14ac:dyDescent="0.25">
      <c r="A12252" s="2" t="s">
        <v>12251</v>
      </c>
      <c r="B12252" s="17"/>
      <c r="C12252" s="18"/>
      <c r="D12252" s="2" t="s">
        <v>12329</v>
      </c>
      <c r="E12252" s="3">
        <v>106636.36</v>
      </c>
      <c r="F12252" s="3">
        <v>104648.83</v>
      </c>
      <c r="G12252" s="8">
        <f t="shared" si="191"/>
        <v>98.136161061761669</v>
      </c>
    </row>
    <row r="12253" spans="1:7" ht="30" customHeight="1" x14ac:dyDescent="0.25">
      <c r="A12253" s="2" t="s">
        <v>12251</v>
      </c>
      <c r="B12253" s="17"/>
      <c r="C12253" s="18"/>
      <c r="D12253" s="2" t="s">
        <v>12330</v>
      </c>
      <c r="E12253" s="3">
        <v>107231.47</v>
      </c>
      <c r="F12253" s="3">
        <v>66408.56</v>
      </c>
      <c r="G12253" s="8">
        <f t="shared" si="191"/>
        <v>61.930103168407555</v>
      </c>
    </row>
    <row r="12254" spans="1:7" ht="30" customHeight="1" x14ac:dyDescent="0.25">
      <c r="A12254" s="2" t="s">
        <v>12251</v>
      </c>
      <c r="B12254" s="17"/>
      <c r="C12254" s="18"/>
      <c r="D12254" s="2" t="s">
        <v>12331</v>
      </c>
      <c r="E12254" s="3">
        <v>1507354.68</v>
      </c>
      <c r="F12254" s="3">
        <v>1411116.08</v>
      </c>
      <c r="G12254" s="8">
        <f t="shared" si="191"/>
        <v>93.615397804052336</v>
      </c>
    </row>
    <row r="12255" spans="1:7" ht="30" customHeight="1" x14ac:dyDescent="0.25">
      <c r="A12255" s="2" t="s">
        <v>12251</v>
      </c>
      <c r="B12255" s="17"/>
      <c r="C12255" s="18"/>
      <c r="D12255" s="2" t="s">
        <v>12332</v>
      </c>
      <c r="E12255" s="3">
        <v>1169261.3799999999</v>
      </c>
      <c r="F12255" s="3">
        <v>1076686.8</v>
      </c>
      <c r="G12255" s="8">
        <f t="shared" si="191"/>
        <v>92.082644515292216</v>
      </c>
    </row>
    <row r="12256" spans="1:7" ht="30" customHeight="1" x14ac:dyDescent="0.25">
      <c r="A12256" s="2" t="s">
        <v>12251</v>
      </c>
      <c r="B12256" s="17"/>
      <c r="C12256" s="18"/>
      <c r="D12256" s="2" t="s">
        <v>12333</v>
      </c>
      <c r="E12256" s="3">
        <v>931380.93</v>
      </c>
      <c r="F12256" s="3">
        <v>846699.56</v>
      </c>
      <c r="G12256" s="8">
        <f t="shared" si="191"/>
        <v>90.907976825336121</v>
      </c>
    </row>
    <row r="12257" spans="1:7" ht="30" customHeight="1" x14ac:dyDescent="0.25">
      <c r="A12257" s="2" t="s">
        <v>12251</v>
      </c>
      <c r="B12257" s="17"/>
      <c r="C12257" s="18"/>
      <c r="D12257" s="2" t="s">
        <v>12334</v>
      </c>
      <c r="E12257" s="3">
        <v>640518.93999999994</v>
      </c>
      <c r="F12257" s="3">
        <v>572084.79</v>
      </c>
      <c r="G12257" s="8">
        <f t="shared" si="191"/>
        <v>89.315827257192439</v>
      </c>
    </row>
    <row r="12258" spans="1:7" ht="30" customHeight="1" x14ac:dyDescent="0.25">
      <c r="A12258" s="2" t="s">
        <v>12251</v>
      </c>
      <c r="B12258" s="17"/>
      <c r="C12258" s="18"/>
      <c r="D12258" s="2" t="s">
        <v>12335</v>
      </c>
      <c r="E12258" s="3">
        <v>509897.13</v>
      </c>
      <c r="F12258" s="3">
        <v>477949.98</v>
      </c>
      <c r="G12258" s="8">
        <f t="shared" si="191"/>
        <v>93.734589170956895</v>
      </c>
    </row>
    <row r="12259" spans="1:7" ht="30" customHeight="1" x14ac:dyDescent="0.25">
      <c r="A12259" s="2" t="s">
        <v>12251</v>
      </c>
      <c r="B12259" s="17"/>
      <c r="C12259" s="18"/>
      <c r="D12259" s="2" t="s">
        <v>12336</v>
      </c>
      <c r="E12259" s="3">
        <v>706987.02</v>
      </c>
      <c r="F12259" s="3">
        <v>619038.59</v>
      </c>
      <c r="G12259" s="8">
        <f t="shared" si="191"/>
        <v>87.560106831947209</v>
      </c>
    </row>
    <row r="12260" spans="1:7" ht="30" customHeight="1" x14ac:dyDescent="0.25">
      <c r="A12260" s="2" t="s">
        <v>12251</v>
      </c>
      <c r="B12260" s="17"/>
      <c r="C12260" s="18"/>
      <c r="D12260" s="2" t="s">
        <v>12337</v>
      </c>
      <c r="E12260" s="3">
        <v>378834.23</v>
      </c>
      <c r="F12260" s="3">
        <v>372168.61</v>
      </c>
      <c r="G12260" s="8">
        <f t="shared" si="191"/>
        <v>98.240491626113098</v>
      </c>
    </row>
    <row r="12261" spans="1:7" ht="30" customHeight="1" x14ac:dyDescent="0.25">
      <c r="A12261" s="2" t="s">
        <v>12251</v>
      </c>
      <c r="B12261" s="17"/>
      <c r="C12261" s="18"/>
      <c r="D12261" s="2" t="s">
        <v>12338</v>
      </c>
      <c r="E12261" s="3">
        <v>247784.1</v>
      </c>
      <c r="F12261" s="3">
        <v>213728.53</v>
      </c>
      <c r="G12261" s="8">
        <f t="shared" si="191"/>
        <v>86.255950240552153</v>
      </c>
    </row>
    <row r="12262" spans="1:7" ht="30" customHeight="1" x14ac:dyDescent="0.25">
      <c r="A12262" s="2" t="s">
        <v>12251</v>
      </c>
      <c r="B12262" s="17"/>
      <c r="C12262" s="18"/>
      <c r="D12262" s="2" t="s">
        <v>12339</v>
      </c>
      <c r="E12262" s="3">
        <v>178397.54</v>
      </c>
      <c r="F12262" s="3">
        <v>159049.5</v>
      </c>
      <c r="G12262" s="8">
        <f t="shared" si="191"/>
        <v>89.15453654798155</v>
      </c>
    </row>
    <row r="12263" spans="1:7" ht="30" customHeight="1" x14ac:dyDescent="0.25">
      <c r="A12263" s="2" t="s">
        <v>12251</v>
      </c>
      <c r="B12263" s="17"/>
      <c r="C12263" s="18"/>
      <c r="D12263" s="2" t="s">
        <v>12340</v>
      </c>
      <c r="E12263" s="3">
        <v>704506.83</v>
      </c>
      <c r="F12263" s="3">
        <v>659561.17000000004</v>
      </c>
      <c r="G12263" s="8">
        <f t="shared" si="191"/>
        <v>93.620266250648001</v>
      </c>
    </row>
    <row r="12264" spans="1:7" ht="30" customHeight="1" x14ac:dyDescent="0.25">
      <c r="A12264" s="2" t="s">
        <v>12251</v>
      </c>
      <c r="B12264" s="17"/>
      <c r="C12264" s="18"/>
      <c r="D12264" s="2" t="s">
        <v>12341</v>
      </c>
      <c r="E12264" s="3">
        <v>507406.39</v>
      </c>
      <c r="F12264" s="3">
        <v>482279.25</v>
      </c>
      <c r="G12264" s="8">
        <f t="shared" si="191"/>
        <v>95.047925982958162</v>
      </c>
    </row>
    <row r="12265" spans="1:7" ht="30" customHeight="1" x14ac:dyDescent="0.25">
      <c r="A12265" s="2" t="s">
        <v>12251</v>
      </c>
      <c r="B12265" s="17"/>
      <c r="C12265" s="18"/>
      <c r="D12265" s="2" t="s">
        <v>12342</v>
      </c>
      <c r="E12265" s="3">
        <v>375215.84</v>
      </c>
      <c r="F12265" s="3">
        <v>321138.49</v>
      </c>
      <c r="G12265" s="8">
        <f t="shared" si="191"/>
        <v>85.587668686908302</v>
      </c>
    </row>
    <row r="12266" spans="1:7" ht="30" customHeight="1" x14ac:dyDescent="0.25">
      <c r="A12266" s="2" t="s">
        <v>12251</v>
      </c>
      <c r="B12266" s="17"/>
      <c r="C12266" s="18"/>
      <c r="D12266" s="2" t="s">
        <v>12343</v>
      </c>
      <c r="E12266" s="3">
        <v>376151.65</v>
      </c>
      <c r="F12266" s="3">
        <v>369150.36</v>
      </c>
      <c r="G12266" s="8">
        <f t="shared" si="191"/>
        <v>98.138705492851074</v>
      </c>
    </row>
    <row r="12267" spans="1:7" ht="30" customHeight="1" x14ac:dyDescent="0.25">
      <c r="A12267" s="2" t="s">
        <v>12251</v>
      </c>
      <c r="B12267" s="17"/>
      <c r="C12267" s="18"/>
      <c r="D12267" s="2" t="s">
        <v>12344</v>
      </c>
      <c r="E12267" s="3">
        <v>381741.59</v>
      </c>
      <c r="F12267" s="3">
        <v>377053.84</v>
      </c>
      <c r="G12267" s="8">
        <f t="shared" si="191"/>
        <v>98.772009620434602</v>
      </c>
    </row>
    <row r="12268" spans="1:7" ht="30" customHeight="1" x14ac:dyDescent="0.25">
      <c r="A12268" s="2" t="s">
        <v>12251</v>
      </c>
      <c r="B12268" s="17"/>
      <c r="C12268" s="18"/>
      <c r="D12268" s="2" t="s">
        <v>12345</v>
      </c>
      <c r="E12268" s="3">
        <v>1401782.17</v>
      </c>
      <c r="F12268" s="3">
        <v>1269973.28</v>
      </c>
      <c r="G12268" s="8">
        <f t="shared" si="191"/>
        <v>90.59704904079355</v>
      </c>
    </row>
    <row r="12269" spans="1:7" ht="30" customHeight="1" x14ac:dyDescent="0.25">
      <c r="A12269" s="2" t="s">
        <v>12251</v>
      </c>
      <c r="B12269" s="17"/>
      <c r="C12269" s="18"/>
      <c r="D12269" s="2" t="s">
        <v>12346</v>
      </c>
      <c r="E12269" s="3">
        <v>1955728.82</v>
      </c>
      <c r="F12269" s="3">
        <v>1905127.92</v>
      </c>
      <c r="G12269" s="8">
        <f t="shared" si="191"/>
        <v>97.412683216479863</v>
      </c>
    </row>
    <row r="12270" spans="1:7" ht="30" customHeight="1" x14ac:dyDescent="0.25">
      <c r="A12270" s="2" t="s">
        <v>12251</v>
      </c>
      <c r="B12270" s="17"/>
      <c r="C12270" s="18"/>
      <c r="D12270" s="2" t="s">
        <v>12347</v>
      </c>
      <c r="E12270" s="3">
        <v>1018941.83</v>
      </c>
      <c r="F12270" s="3">
        <v>946983.61</v>
      </c>
      <c r="G12270" s="8">
        <f t="shared" si="191"/>
        <v>92.93794622211162</v>
      </c>
    </row>
    <row r="12271" spans="1:7" ht="30" customHeight="1" x14ac:dyDescent="0.25">
      <c r="A12271" s="2" t="s">
        <v>12251</v>
      </c>
      <c r="B12271" s="17"/>
      <c r="C12271" s="18"/>
      <c r="D12271" s="2" t="s">
        <v>12348</v>
      </c>
      <c r="E12271" s="3">
        <v>1935943.32</v>
      </c>
      <c r="F12271" s="3">
        <v>1782913.31</v>
      </c>
      <c r="G12271" s="8">
        <f t="shared" si="191"/>
        <v>92.095325910678</v>
      </c>
    </row>
    <row r="12272" spans="1:7" ht="30" customHeight="1" x14ac:dyDescent="0.25">
      <c r="A12272" s="2" t="s">
        <v>12251</v>
      </c>
      <c r="B12272" s="17"/>
      <c r="C12272" s="18"/>
      <c r="D12272" s="2" t="s">
        <v>12349</v>
      </c>
      <c r="E12272" s="3">
        <v>422852.27</v>
      </c>
      <c r="F12272" s="3">
        <v>374527.17</v>
      </c>
      <c r="G12272" s="8">
        <f t="shared" si="191"/>
        <v>88.571635195431256</v>
      </c>
    </row>
    <row r="12273" spans="1:7" ht="30" customHeight="1" x14ac:dyDescent="0.25">
      <c r="A12273" s="2" t="s">
        <v>12251</v>
      </c>
      <c r="B12273" s="17"/>
      <c r="C12273" s="18"/>
      <c r="D12273" s="2" t="s">
        <v>12350</v>
      </c>
      <c r="E12273" s="3">
        <v>404046.4</v>
      </c>
      <c r="F12273" s="3">
        <v>363409.65</v>
      </c>
      <c r="G12273" s="8">
        <f t="shared" si="191"/>
        <v>89.942553627504168</v>
      </c>
    </row>
    <row r="12274" spans="1:7" ht="30" customHeight="1" x14ac:dyDescent="0.25">
      <c r="A12274" s="2" t="s">
        <v>12251</v>
      </c>
      <c r="B12274" s="17"/>
      <c r="C12274" s="18"/>
      <c r="D12274" s="2" t="s">
        <v>12351</v>
      </c>
      <c r="E12274" s="3">
        <v>702262.86</v>
      </c>
      <c r="F12274" s="3">
        <v>647802.89</v>
      </c>
      <c r="G12274" s="8">
        <f t="shared" si="191"/>
        <v>92.245073304887583</v>
      </c>
    </row>
    <row r="12275" spans="1:7" ht="30" customHeight="1" x14ac:dyDescent="0.25">
      <c r="A12275" s="2" t="s">
        <v>12251</v>
      </c>
      <c r="B12275" s="17"/>
      <c r="C12275" s="18"/>
      <c r="D12275" s="2" t="s">
        <v>12352</v>
      </c>
      <c r="E12275" s="3">
        <v>135334.37</v>
      </c>
      <c r="F12275" s="3">
        <v>132494.62</v>
      </c>
      <c r="G12275" s="8">
        <f t="shared" si="191"/>
        <v>97.901678634924735</v>
      </c>
    </row>
    <row r="12276" spans="1:7" ht="30" customHeight="1" x14ac:dyDescent="0.25">
      <c r="A12276" s="2" t="s">
        <v>12251</v>
      </c>
      <c r="B12276" s="17"/>
      <c r="C12276" s="18"/>
      <c r="D12276" s="2" t="s">
        <v>12353</v>
      </c>
      <c r="E12276" s="3">
        <v>211747.04</v>
      </c>
      <c r="F12276" s="3">
        <v>183938.15</v>
      </c>
      <c r="G12276" s="8">
        <f t="shared" si="191"/>
        <v>86.866928576663923</v>
      </c>
    </row>
    <row r="12277" spans="1:7" ht="30" customHeight="1" x14ac:dyDescent="0.25">
      <c r="A12277" s="2" t="s">
        <v>12251</v>
      </c>
      <c r="B12277" s="17"/>
      <c r="C12277" s="18"/>
      <c r="D12277" s="2" t="s">
        <v>12354</v>
      </c>
      <c r="E12277" s="3">
        <v>882353.9</v>
      </c>
      <c r="F12277" s="3">
        <v>833786.47</v>
      </c>
      <c r="G12277" s="8">
        <f t="shared" si="191"/>
        <v>94.49569724800898</v>
      </c>
    </row>
    <row r="12278" spans="1:7" ht="30" customHeight="1" x14ac:dyDescent="0.25">
      <c r="A12278" s="2" t="s">
        <v>12251</v>
      </c>
      <c r="B12278" s="17"/>
      <c r="C12278" s="18"/>
      <c r="D12278" s="2" t="s">
        <v>12355</v>
      </c>
      <c r="E12278" s="3">
        <v>154349.53</v>
      </c>
      <c r="F12278" s="3">
        <v>144736.21</v>
      </c>
      <c r="G12278" s="8">
        <f t="shared" si="191"/>
        <v>93.771720587681727</v>
      </c>
    </row>
    <row r="12279" spans="1:7" ht="30" customHeight="1" x14ac:dyDescent="0.25">
      <c r="A12279" s="2" t="s">
        <v>12251</v>
      </c>
      <c r="B12279" s="17"/>
      <c r="C12279" s="18"/>
      <c r="D12279" s="2" t="s">
        <v>12356</v>
      </c>
      <c r="E12279" s="3">
        <v>882448.48</v>
      </c>
      <c r="F12279" s="3">
        <v>812617.88</v>
      </c>
      <c r="G12279" s="8">
        <f t="shared" si="191"/>
        <v>92.086722161955564</v>
      </c>
    </row>
    <row r="12280" spans="1:7" ht="30" customHeight="1" x14ac:dyDescent="0.25">
      <c r="A12280" s="2" t="s">
        <v>12251</v>
      </c>
      <c r="B12280" s="17"/>
      <c r="C12280" s="18"/>
      <c r="D12280" s="2" t="s">
        <v>12357</v>
      </c>
      <c r="E12280" s="3">
        <v>159784.29999999999</v>
      </c>
      <c r="F12280" s="3">
        <v>142142.98000000001</v>
      </c>
      <c r="G12280" s="8">
        <f t="shared" si="191"/>
        <v>88.959290743834046</v>
      </c>
    </row>
    <row r="12281" spans="1:7" ht="30" customHeight="1" x14ac:dyDescent="0.25">
      <c r="A12281" s="2" t="s">
        <v>12251</v>
      </c>
      <c r="B12281" s="17"/>
      <c r="C12281" s="18"/>
      <c r="D12281" s="2" t="s">
        <v>12358</v>
      </c>
      <c r="E12281" s="3">
        <v>210591.9</v>
      </c>
      <c r="F12281" s="3">
        <v>205074.79</v>
      </c>
      <c r="G12281" s="8">
        <f t="shared" si="191"/>
        <v>97.380188886657095</v>
      </c>
    </row>
    <row r="12282" spans="1:7" ht="30" customHeight="1" x14ac:dyDescent="0.25">
      <c r="A12282" s="2" t="s">
        <v>12251</v>
      </c>
      <c r="B12282" s="17"/>
      <c r="C12282" s="18"/>
      <c r="D12282" s="2" t="s">
        <v>12359</v>
      </c>
      <c r="E12282" s="3">
        <v>214520.52</v>
      </c>
      <c r="F12282" s="3">
        <v>186334.92</v>
      </c>
      <c r="G12282" s="8">
        <f t="shared" si="191"/>
        <v>86.861117062367754</v>
      </c>
    </row>
    <row r="12283" spans="1:7" ht="30" customHeight="1" x14ac:dyDescent="0.25">
      <c r="A12283" s="2" t="s">
        <v>12251</v>
      </c>
      <c r="B12283" s="17"/>
      <c r="C12283" s="18"/>
      <c r="D12283" s="2" t="s">
        <v>12360</v>
      </c>
      <c r="E12283" s="3">
        <v>516659.47</v>
      </c>
      <c r="F12283" s="3">
        <v>477978.18</v>
      </c>
      <c r="G12283" s="8">
        <f t="shared" si="191"/>
        <v>92.513194425721068</v>
      </c>
    </row>
    <row r="12284" spans="1:7" ht="30" customHeight="1" x14ac:dyDescent="0.25">
      <c r="A12284" s="2" t="s">
        <v>12251</v>
      </c>
      <c r="B12284" s="17"/>
      <c r="C12284" s="18"/>
      <c r="D12284" s="2" t="s">
        <v>12361</v>
      </c>
      <c r="E12284" s="3">
        <v>866643.4</v>
      </c>
      <c r="F12284" s="3">
        <v>837635.33</v>
      </c>
      <c r="G12284" s="8">
        <f t="shared" si="191"/>
        <v>96.652825141228789</v>
      </c>
    </row>
    <row r="12285" spans="1:7" ht="30" customHeight="1" x14ac:dyDescent="0.25">
      <c r="A12285" s="2" t="s">
        <v>12251</v>
      </c>
      <c r="B12285" s="17"/>
      <c r="C12285" s="18"/>
      <c r="D12285" s="2" t="s">
        <v>12362</v>
      </c>
      <c r="E12285" s="3">
        <v>141182.64000000001</v>
      </c>
      <c r="F12285" s="3">
        <v>90487.039999999994</v>
      </c>
      <c r="G12285" s="8">
        <f t="shared" si="191"/>
        <v>64.092185838145525</v>
      </c>
    </row>
    <row r="12286" spans="1:7" ht="30" customHeight="1" x14ac:dyDescent="0.25">
      <c r="A12286" s="2" t="s">
        <v>12251</v>
      </c>
      <c r="B12286" s="17"/>
      <c r="C12286" s="18"/>
      <c r="D12286" s="2" t="s">
        <v>12363</v>
      </c>
      <c r="E12286" s="3">
        <v>874978.11</v>
      </c>
      <c r="F12286" s="3">
        <v>794948</v>
      </c>
      <c r="G12286" s="8">
        <f t="shared" si="191"/>
        <v>90.853472894310457</v>
      </c>
    </row>
    <row r="12287" spans="1:7" ht="30" customHeight="1" x14ac:dyDescent="0.25">
      <c r="A12287" s="2" t="s">
        <v>12251</v>
      </c>
      <c r="B12287" s="17"/>
      <c r="C12287" s="18"/>
      <c r="D12287" s="2" t="s">
        <v>12364</v>
      </c>
      <c r="E12287" s="3">
        <v>209914.4</v>
      </c>
      <c r="F12287" s="3">
        <v>191961.52</v>
      </c>
      <c r="G12287" s="8">
        <f t="shared" si="191"/>
        <v>91.447523371431402</v>
      </c>
    </row>
    <row r="12288" spans="1:7" ht="30" customHeight="1" x14ac:dyDescent="0.25">
      <c r="A12288" s="2" t="s">
        <v>12251</v>
      </c>
      <c r="B12288" s="17"/>
      <c r="C12288" s="18"/>
      <c r="D12288" s="2" t="s">
        <v>12365</v>
      </c>
      <c r="E12288" s="3">
        <v>879210.54</v>
      </c>
      <c r="F12288" s="3">
        <v>836695.42</v>
      </c>
      <c r="G12288" s="8">
        <f t="shared" si="191"/>
        <v>95.164398279392785</v>
      </c>
    </row>
    <row r="12289" spans="1:7" ht="30" customHeight="1" x14ac:dyDescent="0.25">
      <c r="A12289" s="2" t="s">
        <v>12251</v>
      </c>
      <c r="B12289" s="17"/>
      <c r="C12289" s="18"/>
      <c r="D12289" s="2" t="s">
        <v>12366</v>
      </c>
      <c r="E12289" s="3">
        <v>228145.41</v>
      </c>
      <c r="F12289" s="3">
        <v>192570.73</v>
      </c>
      <c r="G12289" s="8">
        <f t="shared" ref="G12289:G12352" si="192">F12289/E12289*100</f>
        <v>84.407014806916351</v>
      </c>
    </row>
    <row r="12290" spans="1:7" ht="30" customHeight="1" x14ac:dyDescent="0.25">
      <c r="A12290" s="2" t="s">
        <v>12251</v>
      </c>
      <c r="B12290" s="17"/>
      <c r="C12290" s="18"/>
      <c r="D12290" s="2" t="s">
        <v>12367</v>
      </c>
      <c r="E12290" s="3">
        <v>228257.11</v>
      </c>
      <c r="F12290" s="3">
        <v>182054.56</v>
      </c>
      <c r="G12290" s="8">
        <f t="shared" si="192"/>
        <v>79.758549470813861</v>
      </c>
    </row>
    <row r="12291" spans="1:7" ht="30" customHeight="1" x14ac:dyDescent="0.25">
      <c r="A12291" s="2" t="s">
        <v>12251</v>
      </c>
      <c r="B12291" s="17"/>
      <c r="C12291" s="18"/>
      <c r="D12291" s="2" t="s">
        <v>12368</v>
      </c>
      <c r="E12291" s="3">
        <v>119734.67</v>
      </c>
      <c r="F12291" s="3">
        <v>115226.8</v>
      </c>
      <c r="G12291" s="8">
        <f t="shared" si="192"/>
        <v>96.235117197049107</v>
      </c>
    </row>
    <row r="12292" spans="1:7" ht="30" customHeight="1" x14ac:dyDescent="0.25">
      <c r="A12292" s="2" t="s">
        <v>12251</v>
      </c>
      <c r="B12292" s="17"/>
      <c r="C12292" s="18"/>
      <c r="D12292" s="2" t="s">
        <v>12369</v>
      </c>
      <c r="E12292" s="3">
        <v>126008.93</v>
      </c>
      <c r="F12292" s="3">
        <v>121635.31</v>
      </c>
      <c r="G12292" s="8">
        <f t="shared" si="192"/>
        <v>96.529119007676684</v>
      </c>
    </row>
    <row r="12293" spans="1:7" ht="30" customHeight="1" x14ac:dyDescent="0.25">
      <c r="A12293" s="2" t="s">
        <v>12251</v>
      </c>
      <c r="B12293" s="17"/>
      <c r="C12293" s="18"/>
      <c r="D12293" s="2" t="s">
        <v>12370</v>
      </c>
      <c r="E12293" s="3">
        <v>218962.09</v>
      </c>
      <c r="F12293" s="3">
        <v>215465.31</v>
      </c>
      <c r="G12293" s="8">
        <f t="shared" si="192"/>
        <v>98.403020358455663</v>
      </c>
    </row>
    <row r="12294" spans="1:7" ht="30" customHeight="1" x14ac:dyDescent="0.25">
      <c r="A12294" s="2" t="s">
        <v>12251</v>
      </c>
      <c r="B12294" s="17"/>
      <c r="C12294" s="18"/>
      <c r="D12294" s="2" t="s">
        <v>12371</v>
      </c>
      <c r="E12294" s="3">
        <v>216580.26</v>
      </c>
      <c r="F12294" s="3">
        <v>210542.13</v>
      </c>
      <c r="G12294" s="8">
        <f t="shared" si="192"/>
        <v>97.212058938335375</v>
      </c>
    </row>
    <row r="12295" spans="1:7" ht="30" customHeight="1" x14ac:dyDescent="0.25">
      <c r="A12295" s="2" t="s">
        <v>12251</v>
      </c>
      <c r="B12295" s="17"/>
      <c r="C12295" s="18"/>
      <c r="D12295" s="2" t="s">
        <v>12372</v>
      </c>
      <c r="E12295" s="3">
        <v>208523.96</v>
      </c>
      <c r="F12295" s="3">
        <v>199182.5</v>
      </c>
      <c r="G12295" s="8">
        <f t="shared" si="192"/>
        <v>95.520198254435613</v>
      </c>
    </row>
    <row r="12296" spans="1:7" ht="30" customHeight="1" x14ac:dyDescent="0.25">
      <c r="A12296" s="2" t="s">
        <v>12251</v>
      </c>
      <c r="B12296" s="17"/>
      <c r="C12296" s="18"/>
      <c r="D12296" s="2" t="s">
        <v>12373</v>
      </c>
      <c r="E12296" s="3">
        <v>348365.12</v>
      </c>
      <c r="F12296" s="3">
        <v>340172.68</v>
      </c>
      <c r="G12296" s="8">
        <f t="shared" si="192"/>
        <v>97.648317948708524</v>
      </c>
    </row>
    <row r="12297" spans="1:7" ht="30" customHeight="1" x14ac:dyDescent="0.25">
      <c r="A12297" s="2" t="s">
        <v>12251</v>
      </c>
      <c r="B12297" s="17"/>
      <c r="C12297" s="18"/>
      <c r="D12297" s="2" t="s">
        <v>12374</v>
      </c>
      <c r="E12297" s="3">
        <v>229872.64000000001</v>
      </c>
      <c r="F12297" s="3">
        <v>200955.05</v>
      </c>
      <c r="G12297" s="8">
        <f t="shared" si="192"/>
        <v>87.420168837839924</v>
      </c>
    </row>
    <row r="12298" spans="1:7" ht="30" customHeight="1" x14ac:dyDescent="0.25">
      <c r="A12298" s="2" t="s">
        <v>12251</v>
      </c>
      <c r="B12298" s="17"/>
      <c r="C12298" s="18"/>
      <c r="D12298" s="2" t="s">
        <v>12375</v>
      </c>
      <c r="E12298" s="3">
        <v>348508.7</v>
      </c>
      <c r="F12298" s="3">
        <v>341115.93</v>
      </c>
      <c r="G12298" s="8">
        <f t="shared" si="192"/>
        <v>97.878741621084345</v>
      </c>
    </row>
    <row r="12299" spans="1:7" ht="30" customHeight="1" x14ac:dyDescent="0.25">
      <c r="A12299" s="2" t="s">
        <v>12251</v>
      </c>
      <c r="B12299" s="17"/>
      <c r="C12299" s="18"/>
      <c r="D12299" s="2" t="s">
        <v>12376</v>
      </c>
      <c r="E12299" s="3">
        <v>539350.06999999995</v>
      </c>
      <c r="F12299" s="3">
        <v>510637.98</v>
      </c>
      <c r="G12299" s="8">
        <f t="shared" si="192"/>
        <v>94.676539116792924</v>
      </c>
    </row>
    <row r="12300" spans="1:7" ht="30" customHeight="1" x14ac:dyDescent="0.25">
      <c r="A12300" s="2" t="s">
        <v>12251</v>
      </c>
      <c r="B12300" s="17"/>
      <c r="C12300" s="18"/>
      <c r="D12300" s="2" t="s">
        <v>12377</v>
      </c>
      <c r="E12300" s="3">
        <v>615830.81000000006</v>
      </c>
      <c r="F12300" s="3">
        <v>608419.06000000006</v>
      </c>
      <c r="G12300" s="8">
        <f t="shared" si="192"/>
        <v>98.796463268864386</v>
      </c>
    </row>
    <row r="12301" spans="1:7" ht="30" customHeight="1" x14ac:dyDescent="0.25">
      <c r="A12301" s="2" t="s">
        <v>12251</v>
      </c>
      <c r="B12301" s="17"/>
      <c r="C12301" s="18"/>
      <c r="D12301" s="2" t="s">
        <v>12378</v>
      </c>
      <c r="E12301" s="3">
        <v>440189.18</v>
      </c>
      <c r="F12301" s="3">
        <v>389065.57</v>
      </c>
      <c r="G12301" s="8">
        <f t="shared" si="192"/>
        <v>88.385991223137296</v>
      </c>
    </row>
    <row r="12302" spans="1:7" ht="30" customHeight="1" x14ac:dyDescent="0.25">
      <c r="A12302" s="2" t="s">
        <v>12251</v>
      </c>
      <c r="B12302" s="17"/>
      <c r="C12302" s="18"/>
      <c r="D12302" s="2" t="s">
        <v>12379</v>
      </c>
      <c r="E12302" s="3">
        <v>445905.4</v>
      </c>
      <c r="F12302" s="3">
        <v>418935.14</v>
      </c>
      <c r="G12302" s="8">
        <f t="shared" si="192"/>
        <v>93.951573584890426</v>
      </c>
    </row>
    <row r="12303" spans="1:7" ht="30" customHeight="1" x14ac:dyDescent="0.25">
      <c r="A12303" s="2" t="s">
        <v>12251</v>
      </c>
      <c r="B12303" s="17"/>
      <c r="C12303" s="18"/>
      <c r="D12303" s="2" t="s">
        <v>12380</v>
      </c>
      <c r="E12303" s="3">
        <v>452385.88</v>
      </c>
      <c r="F12303" s="3">
        <v>410102.56</v>
      </c>
      <c r="G12303" s="8">
        <f t="shared" si="192"/>
        <v>90.653262652671657</v>
      </c>
    </row>
    <row r="12304" spans="1:7" ht="30" customHeight="1" x14ac:dyDescent="0.25">
      <c r="A12304" s="2" t="s">
        <v>12251</v>
      </c>
      <c r="B12304" s="17"/>
      <c r="C12304" s="18"/>
      <c r="D12304" s="2" t="s">
        <v>12381</v>
      </c>
      <c r="E12304" s="3">
        <v>441884.23</v>
      </c>
      <c r="F12304" s="3">
        <v>407778</v>
      </c>
      <c r="G12304" s="8">
        <f t="shared" si="192"/>
        <v>92.281636753590419</v>
      </c>
    </row>
    <row r="12305" spans="1:7" ht="30" customHeight="1" x14ac:dyDescent="0.25">
      <c r="A12305" s="2" t="s">
        <v>12251</v>
      </c>
      <c r="B12305" s="17"/>
      <c r="C12305" s="18"/>
      <c r="D12305" s="2" t="s">
        <v>12382</v>
      </c>
      <c r="E12305" s="3">
        <v>452560.3</v>
      </c>
      <c r="F12305" s="3">
        <v>443220.01</v>
      </c>
      <c r="G12305" s="8">
        <f t="shared" si="192"/>
        <v>97.936122545437598</v>
      </c>
    </row>
    <row r="12306" spans="1:7" ht="30" customHeight="1" x14ac:dyDescent="0.25">
      <c r="A12306" s="2" t="s">
        <v>12251</v>
      </c>
      <c r="B12306" s="17"/>
      <c r="C12306" s="18"/>
      <c r="D12306" s="2" t="s">
        <v>12383</v>
      </c>
      <c r="E12306" s="3">
        <v>444663.4</v>
      </c>
      <c r="F12306" s="3">
        <v>420077.16</v>
      </c>
      <c r="G12306" s="8">
        <f t="shared" si="192"/>
        <v>94.470819950551359</v>
      </c>
    </row>
    <row r="12307" spans="1:7" ht="30" customHeight="1" x14ac:dyDescent="0.25">
      <c r="A12307" s="2" t="s">
        <v>12251</v>
      </c>
      <c r="B12307" s="17"/>
      <c r="C12307" s="18"/>
      <c r="D12307" s="2" t="s">
        <v>12384</v>
      </c>
      <c r="E12307" s="3">
        <v>456740.64</v>
      </c>
      <c r="F12307" s="3">
        <v>441987.67</v>
      </c>
      <c r="G12307" s="8">
        <f t="shared" si="192"/>
        <v>96.769945849355551</v>
      </c>
    </row>
    <row r="12308" spans="1:7" ht="30" customHeight="1" x14ac:dyDescent="0.25">
      <c r="A12308" s="2" t="s">
        <v>12251</v>
      </c>
      <c r="B12308" s="17"/>
      <c r="C12308" s="18"/>
      <c r="D12308" s="2" t="s">
        <v>12385</v>
      </c>
      <c r="E12308" s="3">
        <v>290552.96999999997</v>
      </c>
      <c r="F12308" s="3">
        <v>277217.09000000003</v>
      </c>
      <c r="G12308" s="8">
        <f t="shared" si="192"/>
        <v>95.410172541000023</v>
      </c>
    </row>
    <row r="12309" spans="1:7" ht="30" customHeight="1" x14ac:dyDescent="0.25">
      <c r="A12309" s="2" t="s">
        <v>12251</v>
      </c>
      <c r="B12309" s="17"/>
      <c r="C12309" s="18"/>
      <c r="D12309" s="2" t="s">
        <v>12386</v>
      </c>
      <c r="E12309" s="3">
        <v>291548.51</v>
      </c>
      <c r="F12309" s="3">
        <v>286119.03000000003</v>
      </c>
      <c r="G12309" s="8">
        <f t="shared" si="192"/>
        <v>98.137709570184398</v>
      </c>
    </row>
    <row r="12310" spans="1:7" ht="30" customHeight="1" x14ac:dyDescent="0.25">
      <c r="A12310" s="2" t="s">
        <v>12251</v>
      </c>
      <c r="B12310" s="17"/>
      <c r="C12310" s="18"/>
      <c r="D12310" s="2" t="s">
        <v>12387</v>
      </c>
      <c r="E12310" s="3">
        <v>344536.87</v>
      </c>
      <c r="F12310" s="3">
        <v>309433.78000000003</v>
      </c>
      <c r="G12310" s="8">
        <f t="shared" si="192"/>
        <v>89.811514221975727</v>
      </c>
    </row>
    <row r="12311" spans="1:7" ht="30" customHeight="1" x14ac:dyDescent="0.25">
      <c r="A12311" s="2" t="s">
        <v>12251</v>
      </c>
      <c r="B12311" s="17"/>
      <c r="C12311" s="18"/>
      <c r="D12311" s="2" t="s">
        <v>12388</v>
      </c>
      <c r="E12311" s="3">
        <v>354095.78</v>
      </c>
      <c r="F12311" s="3">
        <v>329723.46000000002</v>
      </c>
      <c r="G12311" s="8">
        <f t="shared" si="192"/>
        <v>93.11702613343769</v>
      </c>
    </row>
    <row r="12312" spans="1:7" ht="30" customHeight="1" x14ac:dyDescent="0.25">
      <c r="A12312" s="2" t="s">
        <v>12251</v>
      </c>
      <c r="B12312" s="17"/>
      <c r="C12312" s="18"/>
      <c r="D12312" s="2" t="s">
        <v>12389</v>
      </c>
      <c r="E12312" s="3">
        <v>355330.17</v>
      </c>
      <c r="F12312" s="3">
        <v>334945.91999999998</v>
      </c>
      <c r="G12312" s="8">
        <f t="shared" si="192"/>
        <v>94.263293206991122</v>
      </c>
    </row>
    <row r="12313" spans="1:7" ht="30" customHeight="1" x14ac:dyDescent="0.25">
      <c r="A12313" s="2" t="s">
        <v>12251</v>
      </c>
      <c r="B12313" s="17"/>
      <c r="C12313" s="18"/>
      <c r="D12313" s="2" t="s">
        <v>12390</v>
      </c>
      <c r="E12313" s="3">
        <v>360402.5</v>
      </c>
      <c r="F12313" s="3">
        <v>316274.73</v>
      </c>
      <c r="G12313" s="8">
        <f t="shared" si="192"/>
        <v>87.755975610602036</v>
      </c>
    </row>
    <row r="12314" spans="1:7" ht="30" customHeight="1" x14ac:dyDescent="0.25">
      <c r="A12314" s="2" t="s">
        <v>12251</v>
      </c>
      <c r="B12314" s="17"/>
      <c r="C12314" s="18"/>
      <c r="D12314" s="2" t="s">
        <v>12391</v>
      </c>
      <c r="E12314" s="3">
        <v>369936.61</v>
      </c>
      <c r="F12314" s="3">
        <v>322521.34000000003</v>
      </c>
      <c r="G12314" s="8">
        <f t="shared" si="192"/>
        <v>87.182866275387028</v>
      </c>
    </row>
    <row r="12315" spans="1:7" ht="30" customHeight="1" x14ac:dyDescent="0.25">
      <c r="A12315" s="2" t="s">
        <v>12251</v>
      </c>
      <c r="B12315" s="17"/>
      <c r="C12315" s="18"/>
      <c r="D12315" s="2" t="s">
        <v>12392</v>
      </c>
      <c r="E12315" s="3">
        <v>354587.94</v>
      </c>
      <c r="F12315" s="3">
        <v>330201.84999999998</v>
      </c>
      <c r="G12315" s="8">
        <f t="shared" si="192"/>
        <v>93.122696163890964</v>
      </c>
    </row>
    <row r="12316" spans="1:7" ht="30" customHeight="1" x14ac:dyDescent="0.25">
      <c r="A12316" s="2" t="s">
        <v>12251</v>
      </c>
      <c r="B12316" s="17"/>
      <c r="C12316" s="18"/>
      <c r="D12316" s="2" t="s">
        <v>12393</v>
      </c>
      <c r="E12316" s="3">
        <v>360250.46</v>
      </c>
      <c r="F12316" s="3">
        <v>311677.46999999997</v>
      </c>
      <c r="G12316" s="8">
        <f t="shared" si="192"/>
        <v>86.5168832817035</v>
      </c>
    </row>
    <row r="12317" spans="1:7" ht="30" customHeight="1" x14ac:dyDescent="0.25">
      <c r="A12317" s="2" t="s">
        <v>12251</v>
      </c>
      <c r="B12317" s="17"/>
      <c r="C12317" s="18"/>
      <c r="D12317" s="2" t="s">
        <v>12394</v>
      </c>
      <c r="E12317" s="3">
        <v>440090.08</v>
      </c>
      <c r="F12317" s="3">
        <v>408090.3</v>
      </c>
      <c r="G12317" s="8">
        <f t="shared" si="192"/>
        <v>92.728811337897</v>
      </c>
    </row>
    <row r="12318" spans="1:7" ht="30" customHeight="1" x14ac:dyDescent="0.25">
      <c r="A12318" s="2" t="s">
        <v>12251</v>
      </c>
      <c r="B12318" s="17"/>
      <c r="C12318" s="18"/>
      <c r="D12318" s="2" t="s">
        <v>12395</v>
      </c>
      <c r="E12318" s="3">
        <v>437284.4</v>
      </c>
      <c r="F12318" s="3">
        <v>412754.26</v>
      </c>
      <c r="G12318" s="8">
        <f t="shared" si="192"/>
        <v>94.39034641985856</v>
      </c>
    </row>
    <row r="12319" spans="1:7" ht="30" customHeight="1" x14ac:dyDescent="0.25">
      <c r="A12319" s="2" t="s">
        <v>12251</v>
      </c>
      <c r="B12319" s="17"/>
      <c r="C12319" s="18"/>
      <c r="D12319" s="2" t="s">
        <v>12396</v>
      </c>
      <c r="E12319" s="3">
        <v>438654.85</v>
      </c>
      <c r="F12319" s="3">
        <v>431134.75</v>
      </c>
      <c r="G12319" s="8">
        <f t="shared" si="192"/>
        <v>98.285645308606533</v>
      </c>
    </row>
    <row r="12320" spans="1:7" ht="30" customHeight="1" x14ac:dyDescent="0.25">
      <c r="A12320" s="2" t="s">
        <v>12251</v>
      </c>
      <c r="B12320" s="17"/>
      <c r="C12320" s="18"/>
      <c r="D12320" s="2" t="s">
        <v>12397</v>
      </c>
      <c r="E12320" s="3">
        <v>518648.74</v>
      </c>
      <c r="F12320" s="3">
        <v>383713.08</v>
      </c>
      <c r="G12320" s="8">
        <f t="shared" si="192"/>
        <v>73.983228032135969</v>
      </c>
    </row>
    <row r="12321" spans="1:7" ht="30" customHeight="1" x14ac:dyDescent="0.25">
      <c r="A12321" s="2" t="s">
        <v>12251</v>
      </c>
      <c r="B12321" s="17"/>
      <c r="C12321" s="18"/>
      <c r="D12321" s="2" t="s">
        <v>12398</v>
      </c>
      <c r="E12321" s="3">
        <v>436682.27</v>
      </c>
      <c r="F12321" s="3">
        <v>405169.51</v>
      </c>
      <c r="G12321" s="8">
        <f t="shared" si="192"/>
        <v>92.783595267103465</v>
      </c>
    </row>
    <row r="12322" spans="1:7" ht="30" customHeight="1" x14ac:dyDescent="0.25">
      <c r="A12322" s="2" t="s">
        <v>12251</v>
      </c>
      <c r="B12322" s="17"/>
      <c r="C12322" s="18"/>
      <c r="D12322" s="2" t="s">
        <v>12399</v>
      </c>
      <c r="E12322" s="3">
        <v>606775.26</v>
      </c>
      <c r="F12322" s="3">
        <v>594382.82999999996</v>
      </c>
      <c r="G12322" s="8">
        <f t="shared" si="192"/>
        <v>97.957657337578325</v>
      </c>
    </row>
    <row r="12323" spans="1:7" ht="30" customHeight="1" x14ac:dyDescent="0.25">
      <c r="A12323" s="2" t="s">
        <v>12251</v>
      </c>
      <c r="B12323" s="17"/>
      <c r="C12323" s="18"/>
      <c r="D12323" s="2" t="s">
        <v>12400</v>
      </c>
      <c r="E12323" s="3">
        <v>193648.14</v>
      </c>
      <c r="F12323" s="3">
        <v>190905.99</v>
      </c>
      <c r="G12323" s="8">
        <f t="shared" si="192"/>
        <v>98.583952316815427</v>
      </c>
    </row>
    <row r="12324" spans="1:7" ht="30" customHeight="1" x14ac:dyDescent="0.25">
      <c r="A12324" s="2" t="s">
        <v>12251</v>
      </c>
      <c r="B12324" s="17"/>
      <c r="C12324" s="18"/>
      <c r="D12324" s="2" t="s">
        <v>12401</v>
      </c>
      <c r="E12324" s="3">
        <v>152959.6</v>
      </c>
      <c r="F12324" s="3">
        <v>150034.01999999999</v>
      </c>
      <c r="G12324" s="8">
        <f t="shared" si="192"/>
        <v>98.087351169851374</v>
      </c>
    </row>
    <row r="12325" spans="1:7" ht="30" customHeight="1" x14ac:dyDescent="0.25">
      <c r="A12325" s="2" t="s">
        <v>12251</v>
      </c>
      <c r="B12325" s="17"/>
      <c r="C12325" s="18"/>
      <c r="D12325" s="2" t="s">
        <v>12402</v>
      </c>
      <c r="E12325" s="3">
        <v>126352.15</v>
      </c>
      <c r="F12325" s="3">
        <v>122814.46</v>
      </c>
      <c r="G12325" s="8">
        <f t="shared" si="192"/>
        <v>97.200134702891887</v>
      </c>
    </row>
    <row r="12326" spans="1:7" ht="30" customHeight="1" x14ac:dyDescent="0.25">
      <c r="A12326" s="2" t="s">
        <v>12251</v>
      </c>
      <c r="B12326" s="17"/>
      <c r="C12326" s="18"/>
      <c r="D12326" s="2" t="s">
        <v>12403</v>
      </c>
      <c r="E12326" s="3">
        <v>176787.61</v>
      </c>
      <c r="F12326" s="3">
        <v>132149.65</v>
      </c>
      <c r="G12326" s="8">
        <f t="shared" si="192"/>
        <v>74.750515604572058</v>
      </c>
    </row>
    <row r="12327" spans="1:7" ht="30" customHeight="1" x14ac:dyDescent="0.25">
      <c r="A12327" s="2" t="s">
        <v>12251</v>
      </c>
      <c r="B12327" s="17"/>
      <c r="C12327" s="18"/>
      <c r="D12327" s="2" t="s">
        <v>12404</v>
      </c>
      <c r="E12327" s="3">
        <v>982425.99</v>
      </c>
      <c r="F12327" s="3">
        <v>718871.6</v>
      </c>
      <c r="G12327" s="8">
        <f t="shared" si="192"/>
        <v>73.173104876836575</v>
      </c>
    </row>
    <row r="12328" spans="1:7" ht="30" customHeight="1" x14ac:dyDescent="0.25">
      <c r="A12328" s="2" t="s">
        <v>12251</v>
      </c>
      <c r="B12328" s="17"/>
      <c r="C12328" s="18"/>
      <c r="D12328" s="2" t="s">
        <v>12405</v>
      </c>
      <c r="E12328" s="3">
        <v>348824.74</v>
      </c>
      <c r="F12328" s="3">
        <v>324099.25</v>
      </c>
      <c r="G12328" s="8">
        <f t="shared" si="192"/>
        <v>92.911772828957027</v>
      </c>
    </row>
    <row r="12329" spans="1:7" ht="30" customHeight="1" x14ac:dyDescent="0.25">
      <c r="A12329" s="2" t="s">
        <v>12251</v>
      </c>
      <c r="B12329" s="17"/>
      <c r="C12329" s="18"/>
      <c r="D12329" s="2" t="s">
        <v>12406</v>
      </c>
      <c r="E12329" s="3">
        <v>220348.9</v>
      </c>
      <c r="F12329" s="3">
        <v>193422.94</v>
      </c>
      <c r="G12329" s="8">
        <f t="shared" si="192"/>
        <v>87.780306595585458</v>
      </c>
    </row>
    <row r="12330" spans="1:7" ht="30" customHeight="1" x14ac:dyDescent="0.25">
      <c r="A12330" s="2" t="s">
        <v>12251</v>
      </c>
      <c r="B12330" s="17"/>
      <c r="C12330" s="18"/>
      <c r="D12330" s="2" t="s">
        <v>12407</v>
      </c>
      <c r="E12330" s="3">
        <v>213795</v>
      </c>
      <c r="F12330" s="3">
        <v>210094.57</v>
      </c>
      <c r="G12330" s="8">
        <f t="shared" si="192"/>
        <v>98.269169063822829</v>
      </c>
    </row>
    <row r="12331" spans="1:7" ht="30" customHeight="1" x14ac:dyDescent="0.25">
      <c r="A12331" s="2" t="s">
        <v>12251</v>
      </c>
      <c r="B12331" s="17"/>
      <c r="C12331" s="18"/>
      <c r="D12331" s="2" t="s">
        <v>12408</v>
      </c>
      <c r="E12331" s="3">
        <v>213447.89</v>
      </c>
      <c r="F12331" s="3">
        <v>211696.26</v>
      </c>
      <c r="G12331" s="8">
        <f t="shared" si="192"/>
        <v>99.179364106152562</v>
      </c>
    </row>
    <row r="12332" spans="1:7" ht="30" customHeight="1" x14ac:dyDescent="0.25">
      <c r="A12332" s="2" t="s">
        <v>12251</v>
      </c>
      <c r="B12332" s="17"/>
      <c r="C12332" s="18"/>
      <c r="D12332" s="2" t="s">
        <v>12409</v>
      </c>
      <c r="E12332" s="3">
        <v>460020.35</v>
      </c>
      <c r="F12332" s="3">
        <v>435833.34</v>
      </c>
      <c r="G12332" s="8">
        <f t="shared" si="192"/>
        <v>94.742186948903466</v>
      </c>
    </row>
    <row r="12333" spans="1:7" ht="30" customHeight="1" x14ac:dyDescent="0.25">
      <c r="A12333" s="2" t="s">
        <v>12251</v>
      </c>
      <c r="B12333" s="17"/>
      <c r="C12333" s="18"/>
      <c r="D12333" s="2" t="s">
        <v>12410</v>
      </c>
      <c r="E12333" s="3">
        <v>215395.5</v>
      </c>
      <c r="F12333" s="3">
        <v>193664</v>
      </c>
      <c r="G12333" s="8">
        <f t="shared" si="192"/>
        <v>89.910884860640081</v>
      </c>
    </row>
    <row r="12334" spans="1:7" ht="30" customHeight="1" x14ac:dyDescent="0.25">
      <c r="A12334" s="2" t="s">
        <v>12251</v>
      </c>
      <c r="B12334" s="17"/>
      <c r="C12334" s="18"/>
      <c r="D12334" s="2" t="s">
        <v>12411</v>
      </c>
      <c r="E12334" s="3">
        <v>210502.96</v>
      </c>
      <c r="F12334" s="3">
        <v>206348.05</v>
      </c>
      <c r="G12334" s="8">
        <f t="shared" si="192"/>
        <v>98.026198776492251</v>
      </c>
    </row>
    <row r="12335" spans="1:7" ht="30" customHeight="1" x14ac:dyDescent="0.25">
      <c r="A12335" s="2" t="s">
        <v>12251</v>
      </c>
      <c r="B12335" s="17"/>
      <c r="C12335" s="18"/>
      <c r="D12335" s="2" t="s">
        <v>12412</v>
      </c>
      <c r="E12335" s="3">
        <v>213886.75</v>
      </c>
      <c r="F12335" s="3">
        <v>202807.24</v>
      </c>
      <c r="G12335" s="8">
        <f t="shared" si="192"/>
        <v>94.819917549824837</v>
      </c>
    </row>
    <row r="12336" spans="1:7" ht="30" customHeight="1" x14ac:dyDescent="0.25">
      <c r="A12336" s="2" t="s">
        <v>12251</v>
      </c>
      <c r="B12336" s="17"/>
      <c r="C12336" s="18"/>
      <c r="D12336" s="2" t="s">
        <v>12413</v>
      </c>
      <c r="E12336" s="3">
        <v>209500.38</v>
      </c>
      <c r="F12336" s="3">
        <v>202796.98</v>
      </c>
      <c r="G12336" s="8">
        <f t="shared" si="192"/>
        <v>96.800292199947322</v>
      </c>
    </row>
    <row r="12337" spans="1:7" ht="30" customHeight="1" x14ac:dyDescent="0.25">
      <c r="A12337" s="2" t="s">
        <v>12251</v>
      </c>
      <c r="B12337" s="17"/>
      <c r="C12337" s="18"/>
      <c r="D12337" s="2" t="s">
        <v>12414</v>
      </c>
      <c r="E12337" s="3">
        <v>143042.5</v>
      </c>
      <c r="F12337" s="3">
        <v>131918.46</v>
      </c>
      <c r="G12337" s="8">
        <f t="shared" si="192"/>
        <v>92.223262317143494</v>
      </c>
    </row>
    <row r="12338" spans="1:7" ht="30" customHeight="1" x14ac:dyDescent="0.25">
      <c r="A12338" s="2" t="s">
        <v>12251</v>
      </c>
      <c r="B12338" s="17"/>
      <c r="C12338" s="18"/>
      <c r="D12338" s="2" t="s">
        <v>12415</v>
      </c>
      <c r="E12338" s="3">
        <v>219796.52</v>
      </c>
      <c r="F12338" s="3">
        <v>189475</v>
      </c>
      <c r="G12338" s="8">
        <f t="shared" si="192"/>
        <v>86.204731539880612</v>
      </c>
    </row>
    <row r="12339" spans="1:7" ht="30" customHeight="1" x14ac:dyDescent="0.25">
      <c r="A12339" s="2" t="s">
        <v>12251</v>
      </c>
      <c r="B12339" s="17"/>
      <c r="C12339" s="18"/>
      <c r="D12339" s="2" t="s">
        <v>12416</v>
      </c>
      <c r="E12339" s="3">
        <v>135185.20000000001</v>
      </c>
      <c r="F12339" s="3">
        <v>125943.23</v>
      </c>
      <c r="G12339" s="8">
        <f t="shared" si="192"/>
        <v>93.163474995783545</v>
      </c>
    </row>
    <row r="12340" spans="1:7" ht="30" customHeight="1" x14ac:dyDescent="0.25">
      <c r="A12340" s="2" t="s">
        <v>12251</v>
      </c>
      <c r="B12340" s="17"/>
      <c r="C12340" s="18"/>
      <c r="D12340" s="2" t="s">
        <v>12417</v>
      </c>
      <c r="E12340" s="3">
        <v>142456.21</v>
      </c>
      <c r="F12340" s="3">
        <v>139001.09</v>
      </c>
      <c r="G12340" s="8">
        <f t="shared" si="192"/>
        <v>97.574609067586465</v>
      </c>
    </row>
    <row r="12341" spans="1:7" ht="30" customHeight="1" x14ac:dyDescent="0.25">
      <c r="A12341" s="2" t="s">
        <v>12251</v>
      </c>
      <c r="B12341" s="17"/>
      <c r="C12341" s="18"/>
      <c r="D12341" s="2" t="s">
        <v>12418</v>
      </c>
      <c r="E12341" s="3">
        <v>211682.77</v>
      </c>
      <c r="F12341" s="3">
        <v>204682.02</v>
      </c>
      <c r="G12341" s="8">
        <f t="shared" si="192"/>
        <v>96.692810661916411</v>
      </c>
    </row>
    <row r="12342" spans="1:7" ht="30" customHeight="1" x14ac:dyDescent="0.25">
      <c r="A12342" s="2" t="s">
        <v>12251</v>
      </c>
      <c r="B12342" s="17"/>
      <c r="C12342" s="18"/>
      <c r="D12342" s="2" t="s">
        <v>12419</v>
      </c>
      <c r="E12342" s="3">
        <v>142883.37</v>
      </c>
      <c r="F12342" s="3">
        <v>114172.59</v>
      </c>
      <c r="G12342" s="8">
        <f t="shared" si="192"/>
        <v>79.906143031200898</v>
      </c>
    </row>
    <row r="12343" spans="1:7" ht="30" customHeight="1" x14ac:dyDescent="0.25">
      <c r="A12343" s="2" t="s">
        <v>12251</v>
      </c>
      <c r="B12343" s="17"/>
      <c r="C12343" s="18"/>
      <c r="D12343" s="2" t="s">
        <v>12420</v>
      </c>
      <c r="E12343" s="3">
        <v>137444.14000000001</v>
      </c>
      <c r="F12343" s="3">
        <v>134565.66</v>
      </c>
      <c r="G12343" s="8">
        <f t="shared" si="192"/>
        <v>97.905709184836837</v>
      </c>
    </row>
    <row r="12344" spans="1:7" ht="30" customHeight="1" x14ac:dyDescent="0.25">
      <c r="A12344" s="2" t="s">
        <v>12251</v>
      </c>
      <c r="B12344" s="17"/>
      <c r="C12344" s="18"/>
      <c r="D12344" s="2" t="s">
        <v>12421</v>
      </c>
      <c r="E12344" s="3">
        <v>211934.65</v>
      </c>
      <c r="F12344" s="3">
        <v>181425.49</v>
      </c>
      <c r="G12344" s="8">
        <f t="shared" si="192"/>
        <v>85.604449296044791</v>
      </c>
    </row>
    <row r="12345" spans="1:7" ht="30" customHeight="1" x14ac:dyDescent="0.25">
      <c r="A12345" s="2" t="s">
        <v>12251</v>
      </c>
      <c r="B12345" s="17"/>
      <c r="C12345" s="18"/>
      <c r="D12345" s="2" t="s">
        <v>12422</v>
      </c>
      <c r="E12345" s="3">
        <v>93179.25</v>
      </c>
      <c r="F12345" s="3">
        <v>90061.79</v>
      </c>
      <c r="G12345" s="8">
        <f t="shared" si="192"/>
        <v>96.654340961104538</v>
      </c>
    </row>
    <row r="12346" spans="1:7" ht="30" customHeight="1" x14ac:dyDescent="0.25">
      <c r="A12346" s="2" t="s">
        <v>12251</v>
      </c>
      <c r="B12346" s="17"/>
      <c r="C12346" s="18"/>
      <c r="D12346" s="2" t="s">
        <v>12423</v>
      </c>
      <c r="E12346" s="3">
        <v>135456.79999999999</v>
      </c>
      <c r="F12346" s="3">
        <v>132143.48000000001</v>
      </c>
      <c r="G12346" s="8">
        <f t="shared" si="192"/>
        <v>97.553965544734581</v>
      </c>
    </row>
    <row r="12347" spans="1:7" ht="30" customHeight="1" x14ac:dyDescent="0.25">
      <c r="A12347" s="2" t="s">
        <v>12251</v>
      </c>
      <c r="B12347" s="17"/>
      <c r="C12347" s="18"/>
      <c r="D12347" s="2" t="s">
        <v>12424</v>
      </c>
      <c r="E12347" s="3">
        <v>193725.85</v>
      </c>
      <c r="F12347" s="3">
        <v>184129.01</v>
      </c>
      <c r="G12347" s="8">
        <f t="shared" si="192"/>
        <v>95.046174787721924</v>
      </c>
    </row>
    <row r="12348" spans="1:7" ht="30" customHeight="1" x14ac:dyDescent="0.25">
      <c r="A12348" s="2" t="s">
        <v>12251</v>
      </c>
      <c r="B12348" s="17"/>
      <c r="C12348" s="18"/>
      <c r="D12348" s="2" t="s">
        <v>12425</v>
      </c>
      <c r="E12348" s="3">
        <v>285417.89</v>
      </c>
      <c r="F12348" s="3">
        <v>280677.78999999998</v>
      </c>
      <c r="G12348" s="8">
        <f t="shared" si="192"/>
        <v>98.339242154722655</v>
      </c>
    </row>
    <row r="12349" spans="1:7" ht="30" customHeight="1" x14ac:dyDescent="0.25">
      <c r="A12349" s="2" t="s">
        <v>12251</v>
      </c>
      <c r="B12349" s="17"/>
      <c r="C12349" s="18"/>
      <c r="D12349" s="2" t="s">
        <v>12426</v>
      </c>
      <c r="E12349" s="3">
        <v>295560.89</v>
      </c>
      <c r="F12349" s="3">
        <v>277275.63</v>
      </c>
      <c r="G12349" s="8">
        <f t="shared" si="192"/>
        <v>93.813369556438943</v>
      </c>
    </row>
    <row r="12350" spans="1:7" ht="30" customHeight="1" x14ac:dyDescent="0.25">
      <c r="A12350" s="2" t="s">
        <v>12251</v>
      </c>
      <c r="B12350" s="17"/>
      <c r="C12350" s="18"/>
      <c r="D12350" s="2" t="s">
        <v>12427</v>
      </c>
      <c r="E12350" s="3">
        <v>217891.93</v>
      </c>
      <c r="F12350" s="3">
        <v>211949.28</v>
      </c>
      <c r="G12350" s="8">
        <f t="shared" si="192"/>
        <v>97.27266172730674</v>
      </c>
    </row>
    <row r="12351" spans="1:7" ht="30" customHeight="1" x14ac:dyDescent="0.25">
      <c r="A12351" s="2" t="s">
        <v>12251</v>
      </c>
      <c r="B12351" s="17"/>
      <c r="C12351" s="18"/>
      <c r="D12351" s="2" t="s">
        <v>12428</v>
      </c>
      <c r="E12351" s="3">
        <v>217484.02</v>
      </c>
      <c r="F12351" s="3">
        <v>211861.66</v>
      </c>
      <c r="G12351" s="8">
        <f t="shared" si="192"/>
        <v>97.414816959885158</v>
      </c>
    </row>
    <row r="12352" spans="1:7" ht="30" customHeight="1" x14ac:dyDescent="0.25">
      <c r="A12352" s="2" t="s">
        <v>12251</v>
      </c>
      <c r="B12352" s="17"/>
      <c r="C12352" s="18"/>
      <c r="D12352" s="2" t="s">
        <v>12429</v>
      </c>
      <c r="E12352" s="3">
        <v>284404.46000000002</v>
      </c>
      <c r="F12352" s="3">
        <v>278646.24</v>
      </c>
      <c r="G12352" s="8">
        <f t="shared" si="192"/>
        <v>97.975341174326161</v>
      </c>
    </row>
    <row r="12353" spans="1:7" ht="30" customHeight="1" x14ac:dyDescent="0.25">
      <c r="A12353" s="2" t="s">
        <v>12251</v>
      </c>
      <c r="B12353" s="17"/>
      <c r="C12353" s="18"/>
      <c r="D12353" s="2" t="s">
        <v>12430</v>
      </c>
      <c r="E12353" s="3">
        <v>214377.5</v>
      </c>
      <c r="F12353" s="3">
        <v>203019.59</v>
      </c>
      <c r="G12353" s="8">
        <f t="shared" ref="G12353:G12416" si="193">F12353/E12353*100</f>
        <v>94.701911347972612</v>
      </c>
    </row>
    <row r="12354" spans="1:7" ht="30" customHeight="1" x14ac:dyDescent="0.25">
      <c r="A12354" s="2" t="s">
        <v>12251</v>
      </c>
      <c r="B12354" s="17"/>
      <c r="C12354" s="18"/>
      <c r="D12354" s="2" t="s">
        <v>12431</v>
      </c>
      <c r="E12354" s="3">
        <v>219978.65</v>
      </c>
      <c r="F12354" s="3">
        <v>197761.18</v>
      </c>
      <c r="G12354" s="8">
        <f t="shared" si="193"/>
        <v>89.900169857392981</v>
      </c>
    </row>
    <row r="12355" spans="1:7" ht="30" customHeight="1" x14ac:dyDescent="0.25">
      <c r="A12355" s="2" t="s">
        <v>12251</v>
      </c>
      <c r="B12355" s="17"/>
      <c r="C12355" s="18"/>
      <c r="D12355" s="2" t="s">
        <v>12432</v>
      </c>
      <c r="E12355" s="3">
        <v>148713.42000000001</v>
      </c>
      <c r="F12355" s="3">
        <v>129719.08</v>
      </c>
      <c r="G12355" s="8">
        <f t="shared" si="193"/>
        <v>87.227554850127177</v>
      </c>
    </row>
    <row r="12356" spans="1:7" ht="30" customHeight="1" x14ac:dyDescent="0.25">
      <c r="A12356" s="2" t="s">
        <v>12251</v>
      </c>
      <c r="B12356" s="17"/>
      <c r="C12356" s="18"/>
      <c r="D12356" s="2" t="s">
        <v>12433</v>
      </c>
      <c r="E12356" s="3">
        <v>220611.83</v>
      </c>
      <c r="F12356" s="3">
        <v>211339.89</v>
      </c>
      <c r="G12356" s="8">
        <f t="shared" si="193"/>
        <v>95.797170079229218</v>
      </c>
    </row>
    <row r="12357" spans="1:7" ht="30" customHeight="1" x14ac:dyDescent="0.25">
      <c r="A12357" s="2" t="s">
        <v>12251</v>
      </c>
      <c r="B12357" s="17"/>
      <c r="C12357" s="18"/>
      <c r="D12357" s="2" t="s">
        <v>12434</v>
      </c>
      <c r="E12357" s="3">
        <v>447657.17</v>
      </c>
      <c r="F12357" s="3">
        <v>439493.39</v>
      </c>
      <c r="G12357" s="8">
        <f t="shared" si="193"/>
        <v>98.176332124871365</v>
      </c>
    </row>
    <row r="12358" spans="1:7" ht="30" customHeight="1" x14ac:dyDescent="0.25">
      <c r="A12358" s="2" t="s">
        <v>12251</v>
      </c>
      <c r="B12358" s="17"/>
      <c r="C12358" s="18"/>
      <c r="D12358" s="2" t="s">
        <v>12435</v>
      </c>
      <c r="E12358" s="3">
        <v>253820.87</v>
      </c>
      <c r="F12358" s="3">
        <v>225157.1</v>
      </c>
      <c r="G12358" s="8">
        <f t="shared" si="193"/>
        <v>88.707087009827063</v>
      </c>
    </row>
    <row r="12359" spans="1:7" ht="30" customHeight="1" x14ac:dyDescent="0.25">
      <c r="A12359" s="2" t="s">
        <v>12251</v>
      </c>
      <c r="B12359" s="17"/>
      <c r="C12359" s="18"/>
      <c r="D12359" s="2" t="s">
        <v>12436</v>
      </c>
      <c r="E12359" s="3">
        <v>328697.88</v>
      </c>
      <c r="F12359" s="3">
        <v>323696.09000000003</v>
      </c>
      <c r="G12359" s="8">
        <f t="shared" si="193"/>
        <v>98.478301715849227</v>
      </c>
    </row>
    <row r="12360" spans="1:7" ht="30" customHeight="1" x14ac:dyDescent="0.25">
      <c r="A12360" s="2" t="s">
        <v>12251</v>
      </c>
      <c r="B12360" s="17"/>
      <c r="C12360" s="18"/>
      <c r="D12360" s="2" t="s">
        <v>12437</v>
      </c>
      <c r="E12360" s="3">
        <v>416176.89</v>
      </c>
      <c r="F12360" s="3">
        <v>400358.42</v>
      </c>
      <c r="G12360" s="8">
        <f t="shared" si="193"/>
        <v>96.199099378151431</v>
      </c>
    </row>
    <row r="12361" spans="1:7" ht="30" customHeight="1" x14ac:dyDescent="0.25">
      <c r="A12361" s="2" t="s">
        <v>12251</v>
      </c>
      <c r="B12361" s="17"/>
      <c r="C12361" s="18"/>
      <c r="D12361" s="2" t="s">
        <v>12438</v>
      </c>
      <c r="E12361" s="3">
        <v>328630.09000000003</v>
      </c>
      <c r="F12361" s="3">
        <v>323841.95</v>
      </c>
      <c r="G12361" s="8">
        <f t="shared" si="193"/>
        <v>98.543000125155913</v>
      </c>
    </row>
    <row r="12362" spans="1:7" ht="30" customHeight="1" x14ac:dyDescent="0.25">
      <c r="A12362" s="2" t="s">
        <v>12251</v>
      </c>
      <c r="B12362" s="17"/>
      <c r="C12362" s="18"/>
      <c r="D12362" s="2" t="s">
        <v>12439</v>
      </c>
      <c r="E12362" s="3">
        <v>297317.27</v>
      </c>
      <c r="F12362" s="3">
        <v>265087.57</v>
      </c>
      <c r="G12362" s="8">
        <f t="shared" si="193"/>
        <v>89.159829161622525</v>
      </c>
    </row>
    <row r="12363" spans="1:7" ht="30" customHeight="1" x14ac:dyDescent="0.25">
      <c r="A12363" s="2" t="s">
        <v>12251</v>
      </c>
      <c r="B12363" s="17"/>
      <c r="C12363" s="18"/>
      <c r="D12363" s="2" t="s">
        <v>12440</v>
      </c>
      <c r="E12363" s="3">
        <v>301273.71000000002</v>
      </c>
      <c r="F12363" s="3">
        <v>295231.2</v>
      </c>
      <c r="G12363" s="8">
        <f t="shared" si="193"/>
        <v>97.994345407702511</v>
      </c>
    </row>
    <row r="12364" spans="1:7" ht="30" customHeight="1" x14ac:dyDescent="0.25">
      <c r="A12364" s="2" t="s">
        <v>12251</v>
      </c>
      <c r="B12364" s="17"/>
      <c r="C12364" s="18"/>
      <c r="D12364" s="2" t="s">
        <v>12441</v>
      </c>
      <c r="E12364" s="3">
        <v>296093.27</v>
      </c>
      <c r="F12364" s="3">
        <v>291505.52</v>
      </c>
      <c r="G12364" s="8">
        <f t="shared" si="193"/>
        <v>98.450572686099889</v>
      </c>
    </row>
    <row r="12365" spans="1:7" ht="30" customHeight="1" x14ac:dyDescent="0.25">
      <c r="A12365" s="2" t="s">
        <v>12251</v>
      </c>
      <c r="B12365" s="17"/>
      <c r="C12365" s="18"/>
      <c r="D12365" s="2" t="s">
        <v>12442</v>
      </c>
      <c r="E12365" s="3">
        <v>405365.49</v>
      </c>
      <c r="F12365" s="3">
        <v>394262.42</v>
      </c>
      <c r="G12365" s="8">
        <f t="shared" si="193"/>
        <v>97.260973054218297</v>
      </c>
    </row>
    <row r="12366" spans="1:7" ht="30" customHeight="1" x14ac:dyDescent="0.25">
      <c r="A12366" s="2" t="s">
        <v>12251</v>
      </c>
      <c r="B12366" s="17"/>
      <c r="C12366" s="18"/>
      <c r="D12366" s="2" t="s">
        <v>12443</v>
      </c>
      <c r="E12366" s="3">
        <v>478364.99</v>
      </c>
      <c r="F12366" s="3">
        <v>385998.58</v>
      </c>
      <c r="G12366" s="8">
        <f t="shared" si="193"/>
        <v>80.691227006391088</v>
      </c>
    </row>
    <row r="12367" spans="1:7" ht="30" customHeight="1" x14ac:dyDescent="0.25">
      <c r="A12367" s="2" t="s">
        <v>12251</v>
      </c>
      <c r="B12367" s="17"/>
      <c r="C12367" s="18"/>
      <c r="D12367" s="2" t="s">
        <v>12444</v>
      </c>
      <c r="E12367" s="3">
        <v>121540.52</v>
      </c>
      <c r="F12367" s="3">
        <v>120547.47</v>
      </c>
      <c r="G12367" s="8">
        <f t="shared" si="193"/>
        <v>99.182947382486091</v>
      </c>
    </row>
    <row r="12368" spans="1:7" ht="30" customHeight="1" x14ac:dyDescent="0.25">
      <c r="A12368" s="2" t="s">
        <v>12251</v>
      </c>
      <c r="B12368" s="17"/>
      <c r="C12368" s="18"/>
      <c r="D12368" s="2" t="s">
        <v>12445</v>
      </c>
      <c r="E12368" s="3">
        <v>401040.64000000001</v>
      </c>
      <c r="F12368" s="3">
        <v>392443.85</v>
      </c>
      <c r="G12368" s="8">
        <f t="shared" si="193"/>
        <v>97.856379343499938</v>
      </c>
    </row>
    <row r="12369" spans="1:7" ht="30" customHeight="1" x14ac:dyDescent="0.25">
      <c r="A12369" s="2" t="s">
        <v>12251</v>
      </c>
      <c r="B12369" s="17"/>
      <c r="C12369" s="18"/>
      <c r="D12369" s="2" t="s">
        <v>12446</v>
      </c>
      <c r="E12369" s="3">
        <v>677843.59</v>
      </c>
      <c r="F12369" s="3">
        <v>616909.93999999994</v>
      </c>
      <c r="G12369" s="8">
        <f t="shared" si="193"/>
        <v>91.010662208961804</v>
      </c>
    </row>
    <row r="12370" spans="1:7" ht="30" customHeight="1" x14ac:dyDescent="0.25">
      <c r="A12370" s="2" t="s">
        <v>12251</v>
      </c>
      <c r="B12370" s="17"/>
      <c r="C12370" s="18"/>
      <c r="D12370" s="2" t="s">
        <v>12447</v>
      </c>
      <c r="E12370" s="3">
        <v>1076331.08</v>
      </c>
      <c r="F12370" s="3">
        <v>933512.18</v>
      </c>
      <c r="G12370" s="8">
        <f t="shared" si="193"/>
        <v>86.730950852037097</v>
      </c>
    </row>
    <row r="12371" spans="1:7" ht="30" customHeight="1" x14ac:dyDescent="0.25">
      <c r="A12371" s="2" t="s">
        <v>12251</v>
      </c>
      <c r="B12371" s="17"/>
      <c r="C12371" s="18"/>
      <c r="D12371" s="2" t="s">
        <v>12448</v>
      </c>
      <c r="E12371" s="3">
        <v>1053622.3600000001</v>
      </c>
      <c r="F12371" s="3">
        <v>971548.16000000003</v>
      </c>
      <c r="G12371" s="8">
        <f t="shared" si="193"/>
        <v>92.210283008800218</v>
      </c>
    </row>
    <row r="12372" spans="1:7" ht="30" customHeight="1" x14ac:dyDescent="0.25">
      <c r="A12372" s="2" t="s">
        <v>12251</v>
      </c>
      <c r="B12372" s="17"/>
      <c r="C12372" s="18"/>
      <c r="D12372" s="2" t="s">
        <v>12449</v>
      </c>
      <c r="E12372" s="3">
        <v>434543.96</v>
      </c>
      <c r="F12372" s="3">
        <v>426984.29</v>
      </c>
      <c r="G12372" s="8">
        <f t="shared" si="193"/>
        <v>98.260321004116577</v>
      </c>
    </row>
    <row r="12373" spans="1:7" ht="30" customHeight="1" x14ac:dyDescent="0.25">
      <c r="A12373" s="2" t="s">
        <v>12251</v>
      </c>
      <c r="B12373" s="17"/>
      <c r="C12373" s="18"/>
      <c r="D12373" s="2" t="s">
        <v>12450</v>
      </c>
      <c r="E12373" s="3">
        <v>437694.94</v>
      </c>
      <c r="F12373" s="3">
        <v>410690.96</v>
      </c>
      <c r="G12373" s="8">
        <f t="shared" si="193"/>
        <v>93.830410742239792</v>
      </c>
    </row>
    <row r="12374" spans="1:7" ht="30" customHeight="1" x14ac:dyDescent="0.25">
      <c r="A12374" s="2" t="s">
        <v>12251</v>
      </c>
      <c r="B12374" s="17"/>
      <c r="C12374" s="18"/>
      <c r="D12374" s="2" t="s">
        <v>12451</v>
      </c>
      <c r="E12374" s="3">
        <v>440014.75</v>
      </c>
      <c r="F12374" s="3">
        <v>422531.74</v>
      </c>
      <c r="G12374" s="8">
        <f t="shared" si="193"/>
        <v>96.026721831484053</v>
      </c>
    </row>
    <row r="12375" spans="1:7" ht="30" customHeight="1" x14ac:dyDescent="0.25">
      <c r="A12375" s="2" t="s">
        <v>12251</v>
      </c>
      <c r="B12375" s="17"/>
      <c r="C12375" s="18"/>
      <c r="D12375" s="2" t="s">
        <v>12452</v>
      </c>
      <c r="E12375" s="3">
        <v>447800.88</v>
      </c>
      <c r="F12375" s="3">
        <v>403054.35</v>
      </c>
      <c r="G12375" s="8">
        <f t="shared" si="193"/>
        <v>90.007493955795709</v>
      </c>
    </row>
    <row r="12376" spans="1:7" ht="30" customHeight="1" x14ac:dyDescent="0.25">
      <c r="A12376" s="2" t="s">
        <v>12251</v>
      </c>
      <c r="B12376" s="17"/>
      <c r="C12376" s="18"/>
      <c r="D12376" s="2" t="s">
        <v>12453</v>
      </c>
      <c r="E12376" s="3">
        <v>447081.51</v>
      </c>
      <c r="F12376" s="3">
        <v>422913.45</v>
      </c>
      <c r="G12376" s="8">
        <f t="shared" si="193"/>
        <v>94.594260898868313</v>
      </c>
    </row>
    <row r="12377" spans="1:7" ht="30" customHeight="1" x14ac:dyDescent="0.25">
      <c r="A12377" s="2" t="s">
        <v>12251</v>
      </c>
      <c r="B12377" s="17"/>
      <c r="C12377" s="18"/>
      <c r="D12377" s="2" t="s">
        <v>12454</v>
      </c>
      <c r="E12377" s="3">
        <v>449623.93</v>
      </c>
      <c r="F12377" s="3">
        <v>431637.21</v>
      </c>
      <c r="G12377" s="8">
        <f t="shared" si="193"/>
        <v>95.999607939016954</v>
      </c>
    </row>
    <row r="12378" spans="1:7" ht="30" customHeight="1" x14ac:dyDescent="0.25">
      <c r="A12378" s="2" t="s">
        <v>12251</v>
      </c>
      <c r="B12378" s="17"/>
      <c r="C12378" s="18"/>
      <c r="D12378" s="2" t="s">
        <v>12455</v>
      </c>
      <c r="E12378" s="3">
        <v>464428.25</v>
      </c>
      <c r="F12378" s="3">
        <v>424064.86</v>
      </c>
      <c r="G12378" s="8">
        <f t="shared" si="193"/>
        <v>91.309014901655956</v>
      </c>
    </row>
    <row r="12379" spans="1:7" ht="30" customHeight="1" x14ac:dyDescent="0.25">
      <c r="A12379" s="2" t="s">
        <v>12251</v>
      </c>
      <c r="B12379" s="17"/>
      <c r="C12379" s="18"/>
      <c r="D12379" s="2" t="s">
        <v>12456</v>
      </c>
      <c r="E12379" s="3">
        <v>540407.43999999994</v>
      </c>
      <c r="F12379" s="3">
        <v>482891.38</v>
      </c>
      <c r="G12379" s="8">
        <f t="shared" si="193"/>
        <v>89.356908187644507</v>
      </c>
    </row>
    <row r="12380" spans="1:7" ht="30" customHeight="1" x14ac:dyDescent="0.25">
      <c r="A12380" s="2" t="s">
        <v>12251</v>
      </c>
      <c r="B12380" s="17"/>
      <c r="C12380" s="18"/>
      <c r="D12380" s="2" t="s">
        <v>12457</v>
      </c>
      <c r="E12380" s="3">
        <v>446206.92</v>
      </c>
      <c r="F12380" s="3">
        <v>415974.23</v>
      </c>
      <c r="G12380" s="8">
        <f t="shared" si="193"/>
        <v>93.224513416331604</v>
      </c>
    </row>
    <row r="12381" spans="1:7" ht="30" customHeight="1" x14ac:dyDescent="0.25">
      <c r="A12381" s="2" t="s">
        <v>12251</v>
      </c>
      <c r="B12381" s="17"/>
      <c r="C12381" s="18"/>
      <c r="D12381" s="2" t="s">
        <v>12458</v>
      </c>
      <c r="E12381" s="3">
        <v>686503.39</v>
      </c>
      <c r="F12381" s="3">
        <v>643719.73</v>
      </c>
      <c r="G12381" s="8">
        <f t="shared" si="193"/>
        <v>93.767888021645447</v>
      </c>
    </row>
    <row r="12382" spans="1:7" ht="30" customHeight="1" x14ac:dyDescent="0.25">
      <c r="A12382" s="2" t="s">
        <v>12251</v>
      </c>
      <c r="B12382" s="17"/>
      <c r="C12382" s="18"/>
      <c r="D12382" s="2" t="s">
        <v>12459</v>
      </c>
      <c r="E12382" s="3">
        <v>1257349.45</v>
      </c>
      <c r="F12382" s="3">
        <v>1130637.25</v>
      </c>
      <c r="G12382" s="8">
        <f t="shared" si="193"/>
        <v>89.922276579514161</v>
      </c>
    </row>
    <row r="12383" spans="1:7" ht="30" customHeight="1" x14ac:dyDescent="0.25">
      <c r="A12383" s="2" t="s">
        <v>12251</v>
      </c>
      <c r="B12383" s="17"/>
      <c r="C12383" s="18"/>
      <c r="D12383" s="2" t="s">
        <v>12460</v>
      </c>
      <c r="E12383" s="3">
        <v>693812.7</v>
      </c>
      <c r="F12383" s="3">
        <v>653216.6</v>
      </c>
      <c r="G12383" s="8">
        <f t="shared" si="193"/>
        <v>94.148838728377271</v>
      </c>
    </row>
    <row r="12384" spans="1:7" ht="30" customHeight="1" x14ac:dyDescent="0.25">
      <c r="A12384" s="2" t="s">
        <v>12251</v>
      </c>
      <c r="B12384" s="17"/>
      <c r="C12384" s="18"/>
      <c r="D12384" s="2" t="s">
        <v>12461</v>
      </c>
      <c r="E12384" s="3">
        <v>695609.53</v>
      </c>
      <c r="F12384" s="3">
        <v>674172.83</v>
      </c>
      <c r="G12384" s="8">
        <f t="shared" si="193"/>
        <v>96.918285463972865</v>
      </c>
    </row>
    <row r="12385" spans="1:7" ht="30" customHeight="1" x14ac:dyDescent="0.25">
      <c r="A12385" s="2" t="s">
        <v>12251</v>
      </c>
      <c r="B12385" s="17"/>
      <c r="C12385" s="18"/>
      <c r="D12385" s="2" t="s">
        <v>12462</v>
      </c>
      <c r="E12385" s="3">
        <v>705207.22</v>
      </c>
      <c r="F12385" s="3">
        <v>635972.19999999995</v>
      </c>
      <c r="G12385" s="8">
        <f t="shared" si="193"/>
        <v>90.182315490190248</v>
      </c>
    </row>
    <row r="12386" spans="1:7" ht="30" customHeight="1" x14ac:dyDescent="0.25">
      <c r="A12386" s="2" t="s">
        <v>12251</v>
      </c>
      <c r="B12386" s="17"/>
      <c r="C12386" s="18"/>
      <c r="D12386" s="2" t="s">
        <v>12463</v>
      </c>
      <c r="E12386" s="3">
        <v>1993914.08</v>
      </c>
      <c r="F12386" s="3">
        <v>1887064.2</v>
      </c>
      <c r="G12386" s="8">
        <f t="shared" si="193"/>
        <v>94.641199384077765</v>
      </c>
    </row>
    <row r="12387" spans="1:7" ht="30" customHeight="1" x14ac:dyDescent="0.25">
      <c r="A12387" s="2" t="s">
        <v>12251</v>
      </c>
      <c r="B12387" s="17"/>
      <c r="C12387" s="18"/>
      <c r="D12387" s="2" t="s">
        <v>12464</v>
      </c>
      <c r="E12387" s="3">
        <v>2146795.19</v>
      </c>
      <c r="F12387" s="3">
        <v>2048974.38</v>
      </c>
      <c r="G12387" s="8">
        <f t="shared" si="193"/>
        <v>95.443402777514137</v>
      </c>
    </row>
    <row r="12388" spans="1:7" ht="30" customHeight="1" x14ac:dyDescent="0.25">
      <c r="A12388" s="2" t="s">
        <v>12251</v>
      </c>
      <c r="B12388" s="17"/>
      <c r="C12388" s="18"/>
      <c r="D12388" s="2" t="s">
        <v>12465</v>
      </c>
      <c r="E12388" s="3">
        <v>1370852.37</v>
      </c>
      <c r="F12388" s="3">
        <v>1308165.33</v>
      </c>
      <c r="G12388" s="8">
        <f t="shared" si="193"/>
        <v>95.427148730829416</v>
      </c>
    </row>
    <row r="12389" spans="1:7" ht="30" customHeight="1" x14ac:dyDescent="0.25">
      <c r="A12389" s="2" t="s">
        <v>12251</v>
      </c>
      <c r="B12389" s="17"/>
      <c r="C12389" s="18"/>
      <c r="D12389" s="2" t="s">
        <v>12466</v>
      </c>
      <c r="E12389" s="3">
        <v>1334269.78</v>
      </c>
      <c r="F12389" s="3">
        <v>1054758.3899999999</v>
      </c>
      <c r="G12389" s="8">
        <f t="shared" si="193"/>
        <v>79.051358713977606</v>
      </c>
    </row>
    <row r="12390" spans="1:7" ht="30" customHeight="1" x14ac:dyDescent="0.25">
      <c r="A12390" s="2" t="s">
        <v>12251</v>
      </c>
      <c r="B12390" s="17"/>
      <c r="C12390" s="18"/>
      <c r="D12390" s="2" t="s">
        <v>12467</v>
      </c>
      <c r="E12390" s="3">
        <v>1836.44</v>
      </c>
      <c r="F12390" s="3">
        <v>46596.480000000003</v>
      </c>
      <c r="G12390" s="8">
        <v>100</v>
      </c>
    </row>
    <row r="12391" spans="1:7" ht="30" customHeight="1" x14ac:dyDescent="0.25">
      <c r="A12391" s="2" t="s">
        <v>12251</v>
      </c>
      <c r="B12391" s="17"/>
      <c r="C12391" s="18"/>
      <c r="D12391" s="2" t="s">
        <v>12468</v>
      </c>
      <c r="E12391" s="3">
        <v>1237809.75</v>
      </c>
      <c r="F12391" s="3">
        <v>1122419.21</v>
      </c>
      <c r="G12391" s="8">
        <f t="shared" si="193"/>
        <v>90.677845282766583</v>
      </c>
    </row>
    <row r="12392" spans="1:7" ht="30" customHeight="1" x14ac:dyDescent="0.25">
      <c r="A12392" s="2" t="s">
        <v>12251</v>
      </c>
      <c r="B12392" s="17"/>
      <c r="C12392" s="18"/>
      <c r="D12392" s="2" t="s">
        <v>12469</v>
      </c>
      <c r="E12392" s="3">
        <v>1073120.6200000001</v>
      </c>
      <c r="F12392" s="3">
        <v>1010942.11</v>
      </c>
      <c r="G12392" s="8">
        <f t="shared" si="193"/>
        <v>94.205822827260548</v>
      </c>
    </row>
    <row r="12393" spans="1:7" ht="30" customHeight="1" x14ac:dyDescent="0.25">
      <c r="A12393" s="2" t="s">
        <v>12251</v>
      </c>
      <c r="B12393" s="17"/>
      <c r="C12393" s="18"/>
      <c r="D12393" s="2" t="s">
        <v>12470</v>
      </c>
      <c r="E12393" s="3">
        <v>1441064.15</v>
      </c>
      <c r="F12393" s="3">
        <v>1366042.36</v>
      </c>
      <c r="G12393" s="8">
        <f t="shared" si="193"/>
        <v>94.794000669574658</v>
      </c>
    </row>
    <row r="12394" spans="1:7" ht="30" customHeight="1" x14ac:dyDescent="0.25">
      <c r="A12394" s="2" t="s">
        <v>12251</v>
      </c>
      <c r="B12394" s="17"/>
      <c r="C12394" s="18"/>
      <c r="D12394" s="2" t="s">
        <v>12471</v>
      </c>
      <c r="E12394" s="3">
        <v>1084084.47</v>
      </c>
      <c r="F12394" s="3">
        <v>925580.29</v>
      </c>
      <c r="G12394" s="8">
        <f t="shared" si="193"/>
        <v>85.378982506778271</v>
      </c>
    </row>
    <row r="12395" spans="1:7" ht="30" customHeight="1" x14ac:dyDescent="0.25">
      <c r="A12395" s="2" t="s">
        <v>12251</v>
      </c>
      <c r="B12395" s="17"/>
      <c r="C12395" s="18"/>
      <c r="D12395" s="2" t="s">
        <v>12472</v>
      </c>
      <c r="E12395" s="3">
        <v>691266.56000000006</v>
      </c>
      <c r="F12395" s="3">
        <v>623135.75</v>
      </c>
      <c r="G12395" s="8">
        <f t="shared" si="193"/>
        <v>90.144061069582179</v>
      </c>
    </row>
    <row r="12396" spans="1:7" ht="30" customHeight="1" x14ac:dyDescent="0.25">
      <c r="A12396" s="2" t="s">
        <v>12251</v>
      </c>
      <c r="B12396" s="17"/>
      <c r="C12396" s="18"/>
      <c r="D12396" s="2" t="s">
        <v>12473</v>
      </c>
      <c r="E12396" s="3">
        <v>689132.04</v>
      </c>
      <c r="F12396" s="3">
        <v>654252.24</v>
      </c>
      <c r="G12396" s="8">
        <f t="shared" si="193"/>
        <v>94.938589707714058</v>
      </c>
    </row>
    <row r="12397" spans="1:7" ht="30" customHeight="1" x14ac:dyDescent="0.25">
      <c r="A12397" s="2" t="s">
        <v>12251</v>
      </c>
      <c r="B12397" s="17"/>
      <c r="C12397" s="18"/>
      <c r="D12397" s="2" t="s">
        <v>12474</v>
      </c>
      <c r="E12397" s="3">
        <v>1191149.19</v>
      </c>
      <c r="F12397" s="3">
        <v>1049154.73</v>
      </c>
      <c r="G12397" s="8">
        <f t="shared" si="193"/>
        <v>88.079204419389313</v>
      </c>
    </row>
    <row r="12398" spans="1:7" ht="30" customHeight="1" x14ac:dyDescent="0.25">
      <c r="A12398" s="2" t="s">
        <v>12251</v>
      </c>
      <c r="B12398" s="17"/>
      <c r="C12398" s="18"/>
      <c r="D12398" s="2" t="s">
        <v>12475</v>
      </c>
      <c r="E12398" s="3">
        <v>146219.54</v>
      </c>
      <c r="F12398" s="3">
        <v>86176.59</v>
      </c>
      <c r="G12398" s="8">
        <f t="shared" si="193"/>
        <v>58.936439001244288</v>
      </c>
    </row>
    <row r="12399" spans="1:7" ht="30" customHeight="1" x14ac:dyDescent="0.25">
      <c r="A12399" s="2" t="s">
        <v>12251</v>
      </c>
      <c r="B12399" s="17"/>
      <c r="C12399" s="18"/>
      <c r="D12399" s="2" t="s">
        <v>12476</v>
      </c>
      <c r="E12399" s="3">
        <v>144578.6</v>
      </c>
      <c r="F12399" s="3">
        <v>143470.82999999999</v>
      </c>
      <c r="G12399" s="8">
        <f t="shared" si="193"/>
        <v>99.233793936308672</v>
      </c>
    </row>
    <row r="12400" spans="1:7" ht="30" customHeight="1" x14ac:dyDescent="0.25">
      <c r="A12400" s="2" t="s">
        <v>12251</v>
      </c>
      <c r="B12400" s="17"/>
      <c r="C12400" s="18"/>
      <c r="D12400" s="2" t="s">
        <v>12477</v>
      </c>
      <c r="E12400" s="3">
        <v>219259.16</v>
      </c>
      <c r="F12400" s="3">
        <v>189438.1</v>
      </c>
      <c r="G12400" s="8">
        <f t="shared" si="193"/>
        <v>86.399172559084874</v>
      </c>
    </row>
    <row r="12401" spans="1:7" ht="30" customHeight="1" x14ac:dyDescent="0.25">
      <c r="A12401" s="2" t="s">
        <v>12251</v>
      </c>
      <c r="B12401" s="17"/>
      <c r="C12401" s="18"/>
      <c r="D12401" s="2" t="s">
        <v>12478</v>
      </c>
      <c r="E12401" s="3">
        <v>224325.02</v>
      </c>
      <c r="F12401" s="3">
        <v>219600.56</v>
      </c>
      <c r="G12401" s="8">
        <f t="shared" si="193"/>
        <v>97.89392195306614</v>
      </c>
    </row>
    <row r="12402" spans="1:7" ht="30" customHeight="1" x14ac:dyDescent="0.25">
      <c r="A12402" s="2" t="s">
        <v>12251</v>
      </c>
      <c r="B12402" s="17"/>
      <c r="C12402" s="18"/>
      <c r="D12402" s="2" t="s">
        <v>12479</v>
      </c>
      <c r="E12402" s="3">
        <v>136944.24</v>
      </c>
      <c r="F12402" s="3">
        <v>129329.97</v>
      </c>
      <c r="G12402" s="8">
        <f t="shared" si="193"/>
        <v>94.439875674946251</v>
      </c>
    </row>
    <row r="12403" spans="1:7" ht="30" customHeight="1" x14ac:dyDescent="0.25">
      <c r="A12403" s="2" t="s">
        <v>12251</v>
      </c>
      <c r="B12403" s="17"/>
      <c r="C12403" s="18"/>
      <c r="D12403" s="2" t="s">
        <v>12480</v>
      </c>
      <c r="E12403" s="3">
        <v>208336.72</v>
      </c>
      <c r="F12403" s="3">
        <v>196707.84</v>
      </c>
      <c r="G12403" s="8">
        <f t="shared" si="193"/>
        <v>94.418228337280155</v>
      </c>
    </row>
    <row r="12404" spans="1:7" ht="30" customHeight="1" x14ac:dyDescent="0.25">
      <c r="A12404" s="2" t="s">
        <v>12251</v>
      </c>
      <c r="B12404" s="17"/>
      <c r="C12404" s="18"/>
      <c r="D12404" s="2" t="s">
        <v>12481</v>
      </c>
      <c r="E12404" s="3">
        <v>144069.88</v>
      </c>
      <c r="F12404" s="3">
        <v>105419.96</v>
      </c>
      <c r="G12404" s="8">
        <f t="shared" si="193"/>
        <v>73.172796423513361</v>
      </c>
    </row>
    <row r="12405" spans="1:7" ht="30" customHeight="1" x14ac:dyDescent="0.25">
      <c r="A12405" s="2" t="s">
        <v>12251</v>
      </c>
      <c r="B12405" s="17"/>
      <c r="C12405" s="18"/>
      <c r="D12405" s="2" t="s">
        <v>12482</v>
      </c>
      <c r="E12405" s="3">
        <v>298160.02</v>
      </c>
      <c r="F12405" s="3">
        <v>292510.77</v>
      </c>
      <c r="G12405" s="8">
        <f t="shared" si="193"/>
        <v>98.105295941420991</v>
      </c>
    </row>
    <row r="12406" spans="1:7" ht="30" customHeight="1" x14ac:dyDescent="0.25">
      <c r="A12406" s="2" t="s">
        <v>12251</v>
      </c>
      <c r="B12406" s="17"/>
      <c r="C12406" s="18"/>
      <c r="D12406" s="2" t="s">
        <v>12483</v>
      </c>
      <c r="E12406" s="3">
        <v>294133.57</v>
      </c>
      <c r="F12406" s="3">
        <v>289350.03000000003</v>
      </c>
      <c r="G12406" s="8">
        <f t="shared" si="193"/>
        <v>98.373684445471497</v>
      </c>
    </row>
    <row r="12407" spans="1:7" ht="30" customHeight="1" x14ac:dyDescent="0.25">
      <c r="A12407" s="2" t="s">
        <v>12251</v>
      </c>
      <c r="B12407" s="17"/>
      <c r="C12407" s="18"/>
      <c r="D12407" s="2" t="s">
        <v>12484</v>
      </c>
      <c r="E12407" s="3">
        <v>293148.67</v>
      </c>
      <c r="F12407" s="3">
        <v>287509.18</v>
      </c>
      <c r="G12407" s="8">
        <f t="shared" si="193"/>
        <v>98.076235515583278</v>
      </c>
    </row>
    <row r="12408" spans="1:7" ht="30" customHeight="1" x14ac:dyDescent="0.25">
      <c r="A12408" s="2" t="s">
        <v>12251</v>
      </c>
      <c r="B12408" s="17"/>
      <c r="C12408" s="18"/>
      <c r="D12408" s="2" t="s">
        <v>12485</v>
      </c>
      <c r="E12408" s="3">
        <v>138104.17000000001</v>
      </c>
      <c r="F12408" s="3">
        <v>135507.94</v>
      </c>
      <c r="G12408" s="8">
        <f t="shared" si="193"/>
        <v>98.120092970400535</v>
      </c>
    </row>
    <row r="12409" spans="1:7" ht="30" customHeight="1" x14ac:dyDescent="0.25">
      <c r="A12409" s="2" t="s">
        <v>12251</v>
      </c>
      <c r="B12409" s="17"/>
      <c r="C12409" s="18"/>
      <c r="D12409" s="2" t="s">
        <v>12486</v>
      </c>
      <c r="E12409" s="3">
        <v>142952.38</v>
      </c>
      <c r="F12409" s="3">
        <v>86860.86</v>
      </c>
      <c r="G12409" s="8">
        <f t="shared" si="193"/>
        <v>60.762094342185833</v>
      </c>
    </row>
    <row r="12410" spans="1:7" ht="30" customHeight="1" x14ac:dyDescent="0.25">
      <c r="A12410" s="2" t="s">
        <v>12251</v>
      </c>
      <c r="B12410" s="17"/>
      <c r="C12410" s="18"/>
      <c r="D12410" s="2" t="s">
        <v>12487</v>
      </c>
      <c r="E12410" s="3">
        <v>144131.1</v>
      </c>
      <c r="F12410" s="3">
        <v>129650.43</v>
      </c>
      <c r="G12410" s="8">
        <f t="shared" si="193"/>
        <v>89.953126008196691</v>
      </c>
    </row>
    <row r="12411" spans="1:7" ht="30" customHeight="1" x14ac:dyDescent="0.25">
      <c r="A12411" s="2" t="s">
        <v>12251</v>
      </c>
      <c r="B12411" s="17"/>
      <c r="C12411" s="18"/>
      <c r="D12411" s="2" t="s">
        <v>12488</v>
      </c>
      <c r="E12411" s="3">
        <v>217566.04</v>
      </c>
      <c r="F12411" s="3">
        <v>206418.64</v>
      </c>
      <c r="G12411" s="8">
        <f t="shared" si="193"/>
        <v>94.876314336557314</v>
      </c>
    </row>
    <row r="12412" spans="1:7" ht="30" customHeight="1" x14ac:dyDescent="0.25">
      <c r="A12412" s="2" t="s">
        <v>12251</v>
      </c>
      <c r="B12412" s="17"/>
      <c r="C12412" s="18"/>
      <c r="D12412" s="2" t="s">
        <v>12489</v>
      </c>
      <c r="E12412" s="3">
        <v>123178.22</v>
      </c>
      <c r="F12412" s="3">
        <v>108582.56</v>
      </c>
      <c r="G12412" s="8">
        <f t="shared" si="193"/>
        <v>88.150778603555068</v>
      </c>
    </row>
    <row r="12413" spans="1:7" ht="30" customHeight="1" x14ac:dyDescent="0.25">
      <c r="A12413" s="2" t="s">
        <v>12251</v>
      </c>
      <c r="B12413" s="17"/>
      <c r="C12413" s="18"/>
      <c r="D12413" s="2" t="s">
        <v>12490</v>
      </c>
      <c r="E12413" s="3">
        <v>204610.89</v>
      </c>
      <c r="F12413" s="3">
        <v>200735.62</v>
      </c>
      <c r="G12413" s="8">
        <f t="shared" si="193"/>
        <v>98.106029449361159</v>
      </c>
    </row>
    <row r="12414" spans="1:7" ht="30" customHeight="1" x14ac:dyDescent="0.25">
      <c r="A12414" s="2" t="s">
        <v>12251</v>
      </c>
      <c r="B12414" s="17"/>
      <c r="C12414" s="18"/>
      <c r="D12414" s="2" t="s">
        <v>12491</v>
      </c>
      <c r="E12414" s="3">
        <v>197159.44</v>
      </c>
      <c r="F12414" s="3">
        <v>158336.26999999999</v>
      </c>
      <c r="G12414" s="8">
        <f t="shared" si="193"/>
        <v>80.308744029705096</v>
      </c>
    </row>
    <row r="12415" spans="1:7" ht="30" customHeight="1" x14ac:dyDescent="0.25">
      <c r="A12415" s="2" t="s">
        <v>12251</v>
      </c>
      <c r="B12415" s="17"/>
      <c r="C12415" s="18"/>
      <c r="D12415" s="2" t="s">
        <v>12492</v>
      </c>
      <c r="E12415" s="3">
        <v>139992.09</v>
      </c>
      <c r="F12415" s="3">
        <v>119084.31</v>
      </c>
      <c r="G12415" s="8">
        <f t="shared" si="193"/>
        <v>85.065027602630977</v>
      </c>
    </row>
    <row r="12416" spans="1:7" ht="30" customHeight="1" x14ac:dyDescent="0.25">
      <c r="A12416" s="2" t="s">
        <v>12251</v>
      </c>
      <c r="B12416" s="17"/>
      <c r="C12416" s="18"/>
      <c r="D12416" s="2" t="s">
        <v>12493</v>
      </c>
      <c r="E12416" s="3">
        <v>135510.57999999999</v>
      </c>
      <c r="F12416" s="3">
        <v>133729.26999999999</v>
      </c>
      <c r="G12416" s="8">
        <f t="shared" si="193"/>
        <v>98.685482712862722</v>
      </c>
    </row>
    <row r="12417" spans="1:7" ht="30" customHeight="1" x14ac:dyDescent="0.25">
      <c r="A12417" s="2" t="s">
        <v>12251</v>
      </c>
      <c r="B12417" s="17"/>
      <c r="C12417" s="18"/>
      <c r="D12417" s="2" t="s">
        <v>12494</v>
      </c>
      <c r="E12417" s="3">
        <v>454901.86</v>
      </c>
      <c r="F12417" s="3">
        <v>438032.78</v>
      </c>
      <c r="G12417" s="8">
        <f t="shared" ref="G12417:G12480" si="194">F12417/E12417*100</f>
        <v>96.291710040490941</v>
      </c>
    </row>
    <row r="12418" spans="1:7" ht="30" customHeight="1" x14ac:dyDescent="0.25">
      <c r="A12418" s="2" t="s">
        <v>12251</v>
      </c>
      <c r="B12418" s="17"/>
      <c r="C12418" s="18"/>
      <c r="D12418" s="2" t="s">
        <v>12495</v>
      </c>
      <c r="E12418" s="3">
        <v>612000.01</v>
      </c>
      <c r="F12418" s="3">
        <v>539339.44999999995</v>
      </c>
      <c r="G12418" s="8">
        <f t="shared" si="194"/>
        <v>88.127359671121567</v>
      </c>
    </row>
    <row r="12419" spans="1:7" ht="30" customHeight="1" x14ac:dyDescent="0.25">
      <c r="A12419" s="2" t="s">
        <v>12251</v>
      </c>
      <c r="B12419" s="17"/>
      <c r="C12419" s="18"/>
      <c r="D12419" s="2" t="s">
        <v>12496</v>
      </c>
      <c r="E12419" s="3">
        <v>0</v>
      </c>
      <c r="F12419" s="3">
        <v>148738.29999999999</v>
      </c>
      <c r="G12419" s="8">
        <v>0</v>
      </c>
    </row>
    <row r="12420" spans="1:7" ht="30" customHeight="1" x14ac:dyDescent="0.25">
      <c r="A12420" s="2" t="s">
        <v>12251</v>
      </c>
      <c r="B12420" s="17"/>
      <c r="C12420" s="18"/>
      <c r="D12420" s="2" t="s">
        <v>12497</v>
      </c>
      <c r="E12420" s="3">
        <v>452087.12</v>
      </c>
      <c r="F12420" s="3">
        <v>441504.38</v>
      </c>
      <c r="G12420" s="8">
        <f t="shared" si="194"/>
        <v>97.659137026509399</v>
      </c>
    </row>
    <row r="12421" spans="1:7" ht="30" customHeight="1" x14ac:dyDescent="0.25">
      <c r="A12421" s="2" t="s">
        <v>12251</v>
      </c>
      <c r="B12421" s="17"/>
      <c r="C12421" s="18"/>
      <c r="D12421" s="2" t="s">
        <v>12498</v>
      </c>
      <c r="E12421" s="3">
        <v>466154.81</v>
      </c>
      <c r="F12421" s="3">
        <v>444106.31</v>
      </c>
      <c r="G12421" s="8">
        <f t="shared" si="194"/>
        <v>95.270133542116625</v>
      </c>
    </row>
    <row r="12422" spans="1:7" ht="30" customHeight="1" x14ac:dyDescent="0.25">
      <c r="A12422" s="2" t="s">
        <v>12251</v>
      </c>
      <c r="B12422" s="17"/>
      <c r="C12422" s="18"/>
      <c r="D12422" s="2" t="s">
        <v>12499</v>
      </c>
      <c r="E12422" s="3">
        <v>334414.25</v>
      </c>
      <c r="F12422" s="3">
        <v>306355.43</v>
      </c>
      <c r="G12422" s="8">
        <f t="shared" si="194"/>
        <v>91.60956209252447</v>
      </c>
    </row>
    <row r="12423" spans="1:7" ht="30" customHeight="1" x14ac:dyDescent="0.25">
      <c r="A12423" s="2" t="s">
        <v>12251</v>
      </c>
      <c r="B12423" s="17"/>
      <c r="C12423" s="18"/>
      <c r="D12423" s="2" t="s">
        <v>12500</v>
      </c>
      <c r="E12423" s="3">
        <v>295900.3</v>
      </c>
      <c r="F12423" s="3">
        <v>247563.28</v>
      </c>
      <c r="G12423" s="8">
        <f t="shared" si="194"/>
        <v>83.664423456143851</v>
      </c>
    </row>
    <row r="12424" spans="1:7" ht="30" customHeight="1" x14ac:dyDescent="0.25">
      <c r="A12424" s="2" t="s">
        <v>12251</v>
      </c>
      <c r="B12424" s="17"/>
      <c r="C12424" s="18"/>
      <c r="D12424" s="2" t="s">
        <v>12501</v>
      </c>
      <c r="E12424" s="3">
        <v>291396.21999999997</v>
      </c>
      <c r="F12424" s="3">
        <v>265750.87</v>
      </c>
      <c r="G12424" s="8">
        <f t="shared" si="194"/>
        <v>91.199148019147273</v>
      </c>
    </row>
    <row r="12425" spans="1:7" ht="30" customHeight="1" x14ac:dyDescent="0.25">
      <c r="A12425" s="2" t="s">
        <v>12251</v>
      </c>
      <c r="B12425" s="17"/>
      <c r="C12425" s="18"/>
      <c r="D12425" s="2" t="s">
        <v>12502</v>
      </c>
      <c r="E12425" s="3">
        <v>295645.46999999997</v>
      </c>
      <c r="F12425" s="3">
        <v>275570.84999999998</v>
      </c>
      <c r="G12425" s="8">
        <f t="shared" si="194"/>
        <v>93.209901034505961</v>
      </c>
    </row>
    <row r="12426" spans="1:7" ht="30" customHeight="1" x14ac:dyDescent="0.25">
      <c r="A12426" s="2" t="s">
        <v>12251</v>
      </c>
      <c r="B12426" s="17"/>
      <c r="C12426" s="18"/>
      <c r="D12426" s="2" t="s">
        <v>12503</v>
      </c>
      <c r="E12426" s="3">
        <v>710880.94</v>
      </c>
      <c r="F12426" s="3">
        <v>563669.43000000005</v>
      </c>
      <c r="G12426" s="8">
        <f t="shared" si="194"/>
        <v>79.291678575599462</v>
      </c>
    </row>
    <row r="12427" spans="1:7" ht="30" customHeight="1" x14ac:dyDescent="0.25">
      <c r="A12427" s="2" t="s">
        <v>12251</v>
      </c>
      <c r="B12427" s="17"/>
      <c r="C12427" s="18"/>
      <c r="D12427" s="2" t="s">
        <v>12504</v>
      </c>
      <c r="E12427" s="3">
        <v>459066.15</v>
      </c>
      <c r="F12427" s="3">
        <v>397586.64</v>
      </c>
      <c r="G12427" s="8">
        <f t="shared" si="194"/>
        <v>86.607701308406206</v>
      </c>
    </row>
    <row r="12428" spans="1:7" ht="30" customHeight="1" x14ac:dyDescent="0.25">
      <c r="A12428" s="2" t="s">
        <v>12251</v>
      </c>
      <c r="B12428" s="17"/>
      <c r="C12428" s="18"/>
      <c r="D12428" s="2" t="s">
        <v>12505</v>
      </c>
      <c r="E12428" s="3">
        <v>459866.8</v>
      </c>
      <c r="F12428" s="3">
        <v>415706.78</v>
      </c>
      <c r="G12428" s="8">
        <f t="shared" si="194"/>
        <v>90.397215019653515</v>
      </c>
    </row>
    <row r="12429" spans="1:7" ht="30" customHeight="1" x14ac:dyDescent="0.25">
      <c r="A12429" s="2" t="s">
        <v>12251</v>
      </c>
      <c r="B12429" s="17"/>
      <c r="C12429" s="18"/>
      <c r="D12429" s="2" t="s">
        <v>12506</v>
      </c>
      <c r="E12429" s="3">
        <v>776824.69</v>
      </c>
      <c r="F12429" s="3">
        <v>702579.54</v>
      </c>
      <c r="G12429" s="8">
        <f t="shared" si="194"/>
        <v>90.442483232606847</v>
      </c>
    </row>
    <row r="12430" spans="1:7" ht="30" customHeight="1" x14ac:dyDescent="0.25">
      <c r="A12430" s="2" t="s">
        <v>12251</v>
      </c>
      <c r="B12430" s="17"/>
      <c r="C12430" s="18"/>
      <c r="D12430" s="2" t="s">
        <v>12507</v>
      </c>
      <c r="E12430" s="3">
        <v>385789.74</v>
      </c>
      <c r="F12430" s="3">
        <v>365023.25</v>
      </c>
      <c r="G12430" s="8">
        <f t="shared" si="194"/>
        <v>94.617148190618025</v>
      </c>
    </row>
    <row r="12431" spans="1:7" ht="30" customHeight="1" x14ac:dyDescent="0.25">
      <c r="A12431" s="2" t="s">
        <v>12251</v>
      </c>
      <c r="B12431" s="17"/>
      <c r="C12431" s="18"/>
      <c r="D12431" s="2" t="s">
        <v>12508</v>
      </c>
      <c r="E12431" s="3">
        <v>372625.28</v>
      </c>
      <c r="F12431" s="3">
        <v>344459.19</v>
      </c>
      <c r="G12431" s="8">
        <f t="shared" si="194"/>
        <v>92.441175757050075</v>
      </c>
    </row>
    <row r="12432" spans="1:7" ht="30" customHeight="1" x14ac:dyDescent="0.25">
      <c r="A12432" s="2" t="s">
        <v>12251</v>
      </c>
      <c r="B12432" s="17"/>
      <c r="C12432" s="18"/>
      <c r="D12432" s="2" t="s">
        <v>12509</v>
      </c>
      <c r="E12432" s="3">
        <v>128957.85</v>
      </c>
      <c r="F12432" s="3">
        <v>127257.46</v>
      </c>
      <c r="G12432" s="8">
        <f t="shared" si="194"/>
        <v>98.681437384385674</v>
      </c>
    </row>
    <row r="12433" spans="1:7" ht="30" customHeight="1" x14ac:dyDescent="0.25">
      <c r="A12433" s="2" t="s">
        <v>12251</v>
      </c>
      <c r="B12433" s="17"/>
      <c r="C12433" s="18"/>
      <c r="D12433" s="2" t="s">
        <v>12510</v>
      </c>
      <c r="E12433" s="3">
        <v>684022.19</v>
      </c>
      <c r="F12433" s="3">
        <v>627659.19999999995</v>
      </c>
      <c r="G12433" s="8">
        <f t="shared" si="194"/>
        <v>91.760064099674892</v>
      </c>
    </row>
    <row r="12434" spans="1:7" ht="30" customHeight="1" x14ac:dyDescent="0.25">
      <c r="A12434" s="2" t="s">
        <v>12251</v>
      </c>
      <c r="B12434" s="17"/>
      <c r="C12434" s="18"/>
      <c r="D12434" s="2" t="s">
        <v>12511</v>
      </c>
      <c r="E12434" s="3">
        <v>727821.54</v>
      </c>
      <c r="F12434" s="3">
        <v>680141.36</v>
      </c>
      <c r="G12434" s="8">
        <f t="shared" si="194"/>
        <v>93.448918810509511</v>
      </c>
    </row>
    <row r="12435" spans="1:7" ht="30" customHeight="1" x14ac:dyDescent="0.25">
      <c r="A12435" s="2" t="s">
        <v>12251</v>
      </c>
      <c r="B12435" s="17"/>
      <c r="C12435" s="18"/>
      <c r="D12435" s="2" t="s">
        <v>12512</v>
      </c>
      <c r="E12435" s="3">
        <v>216227.08</v>
      </c>
      <c r="F12435" s="3">
        <v>190510.67</v>
      </c>
      <c r="G12435" s="8">
        <f t="shared" si="194"/>
        <v>88.106757950946772</v>
      </c>
    </row>
    <row r="12436" spans="1:7" ht="30" customHeight="1" x14ac:dyDescent="0.25">
      <c r="A12436" s="2" t="s">
        <v>12251</v>
      </c>
      <c r="B12436" s="17"/>
      <c r="C12436" s="18"/>
      <c r="D12436" s="2" t="s">
        <v>12513</v>
      </c>
      <c r="E12436" s="3">
        <v>217851.27</v>
      </c>
      <c r="F12436" s="3">
        <v>180345.41</v>
      </c>
      <c r="G12436" s="8">
        <f t="shared" si="194"/>
        <v>82.783731304389462</v>
      </c>
    </row>
    <row r="12437" spans="1:7" ht="30" customHeight="1" x14ac:dyDescent="0.25">
      <c r="A12437" s="2" t="s">
        <v>12251</v>
      </c>
      <c r="B12437" s="17"/>
      <c r="C12437" s="18"/>
      <c r="D12437" s="2" t="s">
        <v>12514</v>
      </c>
      <c r="E12437" s="3">
        <v>146179.91</v>
      </c>
      <c r="F12437" s="3">
        <v>130675.96</v>
      </c>
      <c r="G12437" s="8">
        <f t="shared" si="194"/>
        <v>89.393925608518984</v>
      </c>
    </row>
    <row r="12438" spans="1:7" ht="30" customHeight="1" x14ac:dyDescent="0.25">
      <c r="A12438" s="2" t="s">
        <v>12251</v>
      </c>
      <c r="B12438" s="17"/>
      <c r="C12438" s="18"/>
      <c r="D12438" s="2" t="s">
        <v>12515</v>
      </c>
      <c r="E12438" s="3">
        <v>513487.86</v>
      </c>
      <c r="F12438" s="3">
        <v>453126.75</v>
      </c>
      <c r="G12438" s="8">
        <f t="shared" si="194"/>
        <v>88.244880803997987</v>
      </c>
    </row>
    <row r="12439" spans="1:7" ht="30" customHeight="1" x14ac:dyDescent="0.25">
      <c r="A12439" s="2" t="s">
        <v>12251</v>
      </c>
      <c r="B12439" s="17"/>
      <c r="C12439" s="18"/>
      <c r="D12439" s="2" t="s">
        <v>12516</v>
      </c>
      <c r="E12439" s="3">
        <v>136543.42000000001</v>
      </c>
      <c r="F12439" s="3">
        <v>109040.1</v>
      </c>
      <c r="G12439" s="8">
        <f t="shared" si="194"/>
        <v>79.857454866737626</v>
      </c>
    </row>
    <row r="12440" spans="1:7" ht="30" customHeight="1" x14ac:dyDescent="0.25">
      <c r="A12440" s="2" t="s">
        <v>12251</v>
      </c>
      <c r="B12440" s="17"/>
      <c r="C12440" s="18"/>
      <c r="D12440" s="2" t="s">
        <v>12517</v>
      </c>
      <c r="E12440" s="3">
        <v>146415.29999999999</v>
      </c>
      <c r="F12440" s="3">
        <v>143348.69</v>
      </c>
      <c r="G12440" s="8">
        <f t="shared" si="194"/>
        <v>97.905539926496772</v>
      </c>
    </row>
    <row r="12441" spans="1:7" ht="30" customHeight="1" x14ac:dyDescent="0.25">
      <c r="A12441" s="2" t="s">
        <v>12251</v>
      </c>
      <c r="B12441" s="17"/>
      <c r="C12441" s="18"/>
      <c r="D12441" s="2" t="s">
        <v>12518</v>
      </c>
      <c r="E12441" s="3">
        <v>0</v>
      </c>
      <c r="F12441" s="3">
        <v>10220.879999999999</v>
      </c>
      <c r="G12441" s="8">
        <v>0</v>
      </c>
    </row>
    <row r="12442" spans="1:7" ht="30" customHeight="1" x14ac:dyDescent="0.25">
      <c r="A12442" s="2" t="s">
        <v>12251</v>
      </c>
      <c r="B12442" s="17"/>
      <c r="C12442" s="18"/>
      <c r="D12442" s="2" t="s">
        <v>12519</v>
      </c>
      <c r="E12442" s="3">
        <v>130084.52</v>
      </c>
      <c r="F12442" s="3">
        <v>112217.49</v>
      </c>
      <c r="G12442" s="8">
        <f t="shared" si="194"/>
        <v>86.265060592912974</v>
      </c>
    </row>
    <row r="12443" spans="1:7" ht="30" customHeight="1" x14ac:dyDescent="0.25">
      <c r="A12443" s="2" t="s">
        <v>12251</v>
      </c>
      <c r="B12443" s="17"/>
      <c r="C12443" s="18"/>
      <c r="D12443" s="2" t="s">
        <v>12520</v>
      </c>
      <c r="E12443" s="3">
        <v>218762.83</v>
      </c>
      <c r="F12443" s="3">
        <v>197018.17</v>
      </c>
      <c r="G12443" s="8">
        <f t="shared" si="194"/>
        <v>90.06016698540607</v>
      </c>
    </row>
    <row r="12444" spans="1:7" ht="30" customHeight="1" x14ac:dyDescent="0.25">
      <c r="A12444" s="2" t="s">
        <v>12251</v>
      </c>
      <c r="B12444" s="17"/>
      <c r="C12444" s="18"/>
      <c r="D12444" s="2" t="s">
        <v>12521</v>
      </c>
      <c r="E12444" s="3">
        <v>439743.68</v>
      </c>
      <c r="F12444" s="3">
        <v>428622.5</v>
      </c>
      <c r="G12444" s="8">
        <f t="shared" si="194"/>
        <v>97.470985825197076</v>
      </c>
    </row>
    <row r="12445" spans="1:7" ht="30" customHeight="1" x14ac:dyDescent="0.25">
      <c r="A12445" s="2" t="s">
        <v>12251</v>
      </c>
      <c r="B12445" s="17"/>
      <c r="C12445" s="18"/>
      <c r="D12445" s="2" t="s">
        <v>12522</v>
      </c>
      <c r="E12445" s="3">
        <v>139172.85</v>
      </c>
      <c r="F12445" s="3">
        <v>136232.74</v>
      </c>
      <c r="G12445" s="8">
        <f t="shared" si="194"/>
        <v>97.887439971230009</v>
      </c>
    </row>
    <row r="12446" spans="1:7" ht="30" customHeight="1" x14ac:dyDescent="0.25">
      <c r="A12446" s="2" t="s">
        <v>12251</v>
      </c>
      <c r="B12446" s="17"/>
      <c r="C12446" s="18"/>
      <c r="D12446" s="2" t="s">
        <v>12523</v>
      </c>
      <c r="E12446" s="3">
        <v>216604.35</v>
      </c>
      <c r="F12446" s="3">
        <v>203600.66</v>
      </c>
      <c r="G12446" s="8">
        <f t="shared" si="194"/>
        <v>93.996570244318733</v>
      </c>
    </row>
    <row r="12447" spans="1:7" ht="30" customHeight="1" x14ac:dyDescent="0.25">
      <c r="A12447" s="2" t="s">
        <v>12251</v>
      </c>
      <c r="B12447" s="17"/>
      <c r="C12447" s="18"/>
      <c r="D12447" s="2" t="s">
        <v>12524</v>
      </c>
      <c r="E12447" s="3">
        <v>223526.18</v>
      </c>
      <c r="F12447" s="3">
        <v>219267.84</v>
      </c>
      <c r="G12447" s="8">
        <f t="shared" si="194"/>
        <v>98.094925614529799</v>
      </c>
    </row>
    <row r="12448" spans="1:7" ht="30" customHeight="1" x14ac:dyDescent="0.25">
      <c r="A12448" s="2" t="s">
        <v>12251</v>
      </c>
      <c r="B12448" s="17"/>
      <c r="C12448" s="18"/>
      <c r="D12448" s="2" t="s">
        <v>12525</v>
      </c>
      <c r="E12448" s="3">
        <v>142963.78</v>
      </c>
      <c r="F12448" s="3">
        <v>128905.48</v>
      </c>
      <c r="G12448" s="8">
        <f t="shared" si="194"/>
        <v>90.166530291798381</v>
      </c>
    </row>
    <row r="12449" spans="1:7" ht="30" customHeight="1" x14ac:dyDescent="0.25">
      <c r="A12449" s="2" t="s">
        <v>12251</v>
      </c>
      <c r="B12449" s="17"/>
      <c r="C12449" s="18"/>
      <c r="D12449" s="2" t="s">
        <v>12526</v>
      </c>
      <c r="E12449" s="3">
        <v>221940.72</v>
      </c>
      <c r="F12449" s="3">
        <v>176071.07</v>
      </c>
      <c r="G12449" s="8">
        <f t="shared" si="194"/>
        <v>79.332476708194875</v>
      </c>
    </row>
    <row r="12450" spans="1:7" ht="30" customHeight="1" x14ac:dyDescent="0.25">
      <c r="A12450" s="2" t="s">
        <v>12251</v>
      </c>
      <c r="B12450" s="17"/>
      <c r="C12450" s="18"/>
      <c r="D12450" s="2" t="s">
        <v>12527</v>
      </c>
      <c r="E12450" s="3">
        <v>303815.57</v>
      </c>
      <c r="F12450" s="3">
        <v>298291.99</v>
      </c>
      <c r="G12450" s="8">
        <f t="shared" si="194"/>
        <v>98.181929912281973</v>
      </c>
    </row>
    <row r="12451" spans="1:7" ht="30" customHeight="1" x14ac:dyDescent="0.25">
      <c r="A12451" s="2" t="s">
        <v>12251</v>
      </c>
      <c r="B12451" s="17"/>
      <c r="C12451" s="18"/>
      <c r="D12451" s="2" t="s">
        <v>12528</v>
      </c>
      <c r="E12451" s="3">
        <v>308983.87</v>
      </c>
      <c r="F12451" s="3">
        <v>264393.25</v>
      </c>
      <c r="G12451" s="8">
        <f t="shared" si="194"/>
        <v>85.568625313677387</v>
      </c>
    </row>
    <row r="12452" spans="1:7" ht="30" customHeight="1" x14ac:dyDescent="0.25">
      <c r="A12452" s="2" t="s">
        <v>12251</v>
      </c>
      <c r="B12452" s="17"/>
      <c r="C12452" s="18"/>
      <c r="D12452" s="2" t="s">
        <v>12529</v>
      </c>
      <c r="E12452" s="3">
        <v>123913.43</v>
      </c>
      <c r="F12452" s="3">
        <v>113827.76</v>
      </c>
      <c r="G12452" s="8">
        <f t="shared" si="194"/>
        <v>91.860712757285469</v>
      </c>
    </row>
    <row r="12453" spans="1:7" ht="30" customHeight="1" x14ac:dyDescent="0.25">
      <c r="A12453" s="2" t="s">
        <v>12251</v>
      </c>
      <c r="B12453" s="17"/>
      <c r="C12453" s="18"/>
      <c r="D12453" s="2" t="s">
        <v>12530</v>
      </c>
      <c r="E12453" s="3">
        <v>124401.53</v>
      </c>
      <c r="F12453" s="3">
        <v>116343.53</v>
      </c>
      <c r="G12453" s="8">
        <f t="shared" si="194"/>
        <v>93.522587704508126</v>
      </c>
    </row>
    <row r="12454" spans="1:7" ht="30" customHeight="1" x14ac:dyDescent="0.25">
      <c r="A12454" s="2" t="s">
        <v>12251</v>
      </c>
      <c r="B12454" s="17"/>
      <c r="C12454" s="18"/>
      <c r="D12454" s="2" t="s">
        <v>12531</v>
      </c>
      <c r="E12454" s="3">
        <v>69290.87</v>
      </c>
      <c r="F12454" s="3">
        <v>58805.13</v>
      </c>
      <c r="G12454" s="8">
        <f t="shared" si="194"/>
        <v>84.867068345367869</v>
      </c>
    </row>
    <row r="12455" spans="1:7" ht="30" customHeight="1" x14ac:dyDescent="0.25">
      <c r="A12455" s="2" t="s">
        <v>12251</v>
      </c>
      <c r="B12455" s="17"/>
      <c r="C12455" s="18"/>
      <c r="D12455" s="2" t="s">
        <v>12532</v>
      </c>
      <c r="E12455" s="3">
        <v>921533.34</v>
      </c>
      <c r="F12455" s="3">
        <v>832033.5</v>
      </c>
      <c r="G12455" s="8">
        <f t="shared" si="194"/>
        <v>90.287943353194365</v>
      </c>
    </row>
    <row r="12456" spans="1:7" ht="30" customHeight="1" x14ac:dyDescent="0.25">
      <c r="A12456" s="2" t="s">
        <v>12251</v>
      </c>
      <c r="B12456" s="17"/>
      <c r="C12456" s="18"/>
      <c r="D12456" s="2" t="s">
        <v>12533</v>
      </c>
      <c r="E12456" s="3">
        <v>1549656.57</v>
      </c>
      <c r="F12456" s="3">
        <v>1404735.51</v>
      </c>
      <c r="G12456" s="8">
        <f t="shared" si="194"/>
        <v>90.648182132380455</v>
      </c>
    </row>
    <row r="12457" spans="1:7" ht="30" customHeight="1" x14ac:dyDescent="0.25">
      <c r="A12457" s="2" t="s">
        <v>12251</v>
      </c>
      <c r="B12457" s="17"/>
      <c r="C12457" s="18"/>
      <c r="D12457" s="2" t="s">
        <v>12534</v>
      </c>
      <c r="E12457" s="3">
        <v>438145.38</v>
      </c>
      <c r="F12457" s="3">
        <v>426307.42</v>
      </c>
      <c r="G12457" s="8">
        <f t="shared" si="194"/>
        <v>97.298166193148035</v>
      </c>
    </row>
    <row r="12458" spans="1:7" ht="30" customHeight="1" x14ac:dyDescent="0.25">
      <c r="A12458" s="2" t="s">
        <v>12251</v>
      </c>
      <c r="B12458" s="17"/>
      <c r="C12458" s="18"/>
      <c r="D12458" s="2" t="s">
        <v>12535</v>
      </c>
      <c r="E12458" s="3">
        <v>135305.67000000001</v>
      </c>
      <c r="F12458" s="3">
        <v>125638.2</v>
      </c>
      <c r="G12458" s="8">
        <f t="shared" si="194"/>
        <v>92.855088777876034</v>
      </c>
    </row>
    <row r="12459" spans="1:7" ht="30" customHeight="1" x14ac:dyDescent="0.25">
      <c r="A12459" s="2" t="s">
        <v>12251</v>
      </c>
      <c r="B12459" s="17"/>
      <c r="C12459" s="18"/>
      <c r="D12459" s="2" t="s">
        <v>12536</v>
      </c>
      <c r="E12459" s="3">
        <v>222014.66</v>
      </c>
      <c r="F12459" s="3">
        <v>197478.29</v>
      </c>
      <c r="G12459" s="8">
        <f t="shared" si="194"/>
        <v>88.948310890821361</v>
      </c>
    </row>
    <row r="12460" spans="1:7" ht="30" customHeight="1" x14ac:dyDescent="0.25">
      <c r="A12460" s="2" t="s">
        <v>12251</v>
      </c>
      <c r="B12460" s="17"/>
      <c r="C12460" s="18"/>
      <c r="D12460" s="2" t="s">
        <v>12537</v>
      </c>
      <c r="E12460" s="3">
        <v>207431.98</v>
      </c>
      <c r="F12460" s="3">
        <v>202950.2</v>
      </c>
      <c r="G12460" s="8">
        <f t="shared" si="194"/>
        <v>97.839397763064312</v>
      </c>
    </row>
    <row r="12461" spans="1:7" ht="30" customHeight="1" x14ac:dyDescent="0.25">
      <c r="A12461" s="2" t="s">
        <v>12251</v>
      </c>
      <c r="B12461" s="17"/>
      <c r="C12461" s="18"/>
      <c r="D12461" s="2" t="s">
        <v>12538</v>
      </c>
      <c r="E12461" s="3">
        <v>453788.7</v>
      </c>
      <c r="F12461" s="3">
        <v>420240.38</v>
      </c>
      <c r="G12461" s="8">
        <f t="shared" si="194"/>
        <v>92.607061392229468</v>
      </c>
    </row>
    <row r="12462" spans="1:7" ht="30" customHeight="1" x14ac:dyDescent="0.25">
      <c r="A12462" s="2" t="s">
        <v>12251</v>
      </c>
      <c r="B12462" s="17"/>
      <c r="C12462" s="18"/>
      <c r="D12462" s="2" t="s">
        <v>12539</v>
      </c>
      <c r="E12462" s="3">
        <v>431321.23</v>
      </c>
      <c r="F12462" s="3">
        <v>421266.54</v>
      </c>
      <c r="G12462" s="8">
        <f t="shared" si="194"/>
        <v>97.668862717469295</v>
      </c>
    </row>
    <row r="12463" spans="1:7" ht="30" customHeight="1" x14ac:dyDescent="0.25">
      <c r="A12463" s="2" t="s">
        <v>12251</v>
      </c>
      <c r="B12463" s="17"/>
      <c r="C12463" s="18"/>
      <c r="D12463" s="2" t="s">
        <v>12540</v>
      </c>
      <c r="E12463" s="3">
        <v>124511.23</v>
      </c>
      <c r="F12463" s="3">
        <v>122460.67</v>
      </c>
      <c r="G12463" s="8">
        <f t="shared" si="194"/>
        <v>98.353112406005465</v>
      </c>
    </row>
    <row r="12464" spans="1:7" ht="30" customHeight="1" x14ac:dyDescent="0.25">
      <c r="A12464" s="2" t="s">
        <v>12251</v>
      </c>
      <c r="B12464" s="17"/>
      <c r="C12464" s="18"/>
      <c r="D12464" s="2" t="s">
        <v>12541</v>
      </c>
      <c r="E12464" s="3">
        <v>144255.88</v>
      </c>
      <c r="F12464" s="3">
        <v>83920.01</v>
      </c>
      <c r="G12464" s="8">
        <f t="shared" si="194"/>
        <v>58.174412023967406</v>
      </c>
    </row>
    <row r="12465" spans="1:7" ht="30" customHeight="1" x14ac:dyDescent="0.25">
      <c r="A12465" s="2" t="s">
        <v>12251</v>
      </c>
      <c r="B12465" s="17"/>
      <c r="C12465" s="18"/>
      <c r="D12465" s="2" t="s">
        <v>12542</v>
      </c>
      <c r="E12465" s="3">
        <v>146507.57999999999</v>
      </c>
      <c r="F12465" s="3">
        <v>143397.29</v>
      </c>
      <c r="G12465" s="8">
        <f t="shared" si="194"/>
        <v>97.877044996579713</v>
      </c>
    </row>
    <row r="12466" spans="1:7" ht="30" customHeight="1" x14ac:dyDescent="0.25">
      <c r="A12466" s="2" t="s">
        <v>12251</v>
      </c>
      <c r="B12466" s="17"/>
      <c r="C12466" s="18"/>
      <c r="D12466" s="2" t="s">
        <v>12543</v>
      </c>
      <c r="E12466" s="3">
        <v>214025.85</v>
      </c>
      <c r="F12466" s="3">
        <v>208813.73</v>
      </c>
      <c r="G12466" s="8">
        <f t="shared" si="194"/>
        <v>97.564724074218148</v>
      </c>
    </row>
    <row r="12467" spans="1:7" ht="30" customHeight="1" x14ac:dyDescent="0.25">
      <c r="A12467" s="2" t="s">
        <v>12251</v>
      </c>
      <c r="B12467" s="17"/>
      <c r="C12467" s="18"/>
      <c r="D12467" s="2" t="s">
        <v>12544</v>
      </c>
      <c r="E12467" s="3">
        <v>178592.24</v>
      </c>
      <c r="F12467" s="3">
        <v>167324.69</v>
      </c>
      <c r="G12467" s="8">
        <f t="shared" si="194"/>
        <v>93.690907286901165</v>
      </c>
    </row>
    <row r="12468" spans="1:7" ht="30" customHeight="1" x14ac:dyDescent="0.25">
      <c r="A12468" s="2" t="s">
        <v>12251</v>
      </c>
      <c r="B12468" s="17"/>
      <c r="C12468" s="18"/>
      <c r="D12468" s="2" t="s">
        <v>12545</v>
      </c>
      <c r="E12468" s="3">
        <v>602329.43999999994</v>
      </c>
      <c r="F12468" s="3">
        <v>582922</v>
      </c>
      <c r="G12468" s="8">
        <f t="shared" si="194"/>
        <v>96.777936007909574</v>
      </c>
    </row>
    <row r="12469" spans="1:7" ht="30" customHeight="1" x14ac:dyDescent="0.25">
      <c r="A12469" s="2" t="s">
        <v>12251</v>
      </c>
      <c r="B12469" s="17"/>
      <c r="C12469" s="18"/>
      <c r="D12469" s="2" t="s">
        <v>12546</v>
      </c>
      <c r="E12469" s="3">
        <v>130812.1</v>
      </c>
      <c r="F12469" s="3">
        <v>128570.51</v>
      </c>
      <c r="G12469" s="8">
        <f t="shared" si="194"/>
        <v>98.286404698036336</v>
      </c>
    </row>
    <row r="12470" spans="1:7" ht="30" customHeight="1" x14ac:dyDescent="0.25">
      <c r="A12470" s="2" t="s">
        <v>12251</v>
      </c>
      <c r="B12470" s="17"/>
      <c r="C12470" s="18"/>
      <c r="D12470" s="2" t="s">
        <v>12547</v>
      </c>
      <c r="E12470" s="3">
        <v>252746.48</v>
      </c>
      <c r="F12470" s="3">
        <v>248794.38</v>
      </c>
      <c r="G12470" s="8">
        <f t="shared" si="194"/>
        <v>98.436338262752471</v>
      </c>
    </row>
    <row r="12471" spans="1:7" ht="30" customHeight="1" x14ac:dyDescent="0.25">
      <c r="A12471" s="2" t="s">
        <v>12251</v>
      </c>
      <c r="B12471" s="17"/>
      <c r="C12471" s="18"/>
      <c r="D12471" s="2" t="s">
        <v>12548</v>
      </c>
      <c r="E12471" s="3">
        <v>345016.34</v>
      </c>
      <c r="F12471" s="3">
        <v>325289.09999999998</v>
      </c>
      <c r="G12471" s="8">
        <f t="shared" si="194"/>
        <v>94.282230227124884</v>
      </c>
    </row>
    <row r="12472" spans="1:7" ht="30" customHeight="1" x14ac:dyDescent="0.25">
      <c r="A12472" s="2" t="s">
        <v>12251</v>
      </c>
      <c r="B12472" s="17"/>
      <c r="C12472" s="18"/>
      <c r="D12472" s="2" t="s">
        <v>12549</v>
      </c>
      <c r="E12472" s="3">
        <v>78346.759999999995</v>
      </c>
      <c r="F12472" s="3">
        <v>56960</v>
      </c>
      <c r="G12472" s="8">
        <f t="shared" si="194"/>
        <v>72.702432110785438</v>
      </c>
    </row>
    <row r="12473" spans="1:7" ht="30" customHeight="1" x14ac:dyDescent="0.25">
      <c r="A12473" s="2" t="s">
        <v>12251</v>
      </c>
      <c r="B12473" s="17"/>
      <c r="C12473" s="18"/>
      <c r="D12473" s="2" t="s">
        <v>12550</v>
      </c>
      <c r="E12473" s="3">
        <v>215016.7</v>
      </c>
      <c r="F12473" s="3">
        <v>175780.85</v>
      </c>
      <c r="G12473" s="8">
        <f t="shared" si="194"/>
        <v>81.752184830294567</v>
      </c>
    </row>
    <row r="12474" spans="1:7" ht="30" customHeight="1" x14ac:dyDescent="0.25">
      <c r="A12474" s="2" t="s">
        <v>12251</v>
      </c>
      <c r="B12474" s="17"/>
      <c r="C12474" s="18"/>
      <c r="D12474" s="2" t="s">
        <v>12551</v>
      </c>
      <c r="E12474" s="3">
        <v>111827.75</v>
      </c>
      <c r="F12474" s="3">
        <v>109668.93</v>
      </c>
      <c r="G12474" s="8">
        <f t="shared" si="194"/>
        <v>98.069513157512333</v>
      </c>
    </row>
    <row r="12475" spans="1:7" ht="30" customHeight="1" x14ac:dyDescent="0.25">
      <c r="A12475" s="2" t="s">
        <v>12251</v>
      </c>
      <c r="B12475" s="17"/>
      <c r="C12475" s="18"/>
      <c r="D12475" s="2" t="s">
        <v>12552</v>
      </c>
      <c r="E12475" s="3">
        <v>131933.67000000001</v>
      </c>
      <c r="F12475" s="3">
        <v>101646.97</v>
      </c>
      <c r="G12475" s="8">
        <f t="shared" si="194"/>
        <v>77.043994910472819</v>
      </c>
    </row>
    <row r="12476" spans="1:7" ht="30" customHeight="1" x14ac:dyDescent="0.25">
      <c r="A12476" s="2" t="s">
        <v>12251</v>
      </c>
      <c r="B12476" s="17"/>
      <c r="C12476" s="18"/>
      <c r="D12476" s="2" t="s">
        <v>12553</v>
      </c>
      <c r="E12476" s="3">
        <v>123794.65</v>
      </c>
      <c r="F12476" s="3">
        <v>121266.79</v>
      </c>
      <c r="G12476" s="8">
        <f t="shared" si="194"/>
        <v>97.958021610788521</v>
      </c>
    </row>
    <row r="12477" spans="1:7" ht="30" customHeight="1" x14ac:dyDescent="0.25">
      <c r="A12477" s="2" t="s">
        <v>12251</v>
      </c>
      <c r="B12477" s="17"/>
      <c r="C12477" s="18"/>
      <c r="D12477" s="2" t="s">
        <v>12554</v>
      </c>
      <c r="E12477" s="3">
        <v>129227.68</v>
      </c>
      <c r="F12477" s="3">
        <v>128179.07</v>
      </c>
      <c r="G12477" s="8">
        <f t="shared" si="194"/>
        <v>99.188556197867214</v>
      </c>
    </row>
    <row r="12478" spans="1:7" ht="30" customHeight="1" x14ac:dyDescent="0.25">
      <c r="A12478" s="2" t="s">
        <v>12251</v>
      </c>
      <c r="B12478" s="17"/>
      <c r="C12478" s="18"/>
      <c r="D12478" s="2" t="s">
        <v>12555</v>
      </c>
      <c r="E12478" s="3">
        <v>213136.28</v>
      </c>
      <c r="F12478" s="3">
        <v>204760.67</v>
      </c>
      <c r="G12478" s="8">
        <f t="shared" si="194"/>
        <v>96.07030300050279</v>
      </c>
    </row>
    <row r="12479" spans="1:7" ht="30" customHeight="1" x14ac:dyDescent="0.25">
      <c r="A12479" s="2" t="s">
        <v>12251</v>
      </c>
      <c r="B12479" s="17"/>
      <c r="C12479" s="18"/>
      <c r="D12479" s="2" t="s">
        <v>12556</v>
      </c>
      <c r="E12479" s="3">
        <v>222351.29</v>
      </c>
      <c r="F12479" s="3">
        <v>216248.65</v>
      </c>
      <c r="G12479" s="8">
        <f t="shared" si="194"/>
        <v>97.255406073875264</v>
      </c>
    </row>
    <row r="12480" spans="1:7" ht="30" customHeight="1" x14ac:dyDescent="0.25">
      <c r="A12480" s="2" t="s">
        <v>12251</v>
      </c>
      <c r="B12480" s="17"/>
      <c r="C12480" s="18"/>
      <c r="D12480" s="2" t="s">
        <v>12557</v>
      </c>
      <c r="E12480" s="3">
        <v>211082.86</v>
      </c>
      <c r="F12480" s="3">
        <v>202322.03</v>
      </c>
      <c r="G12480" s="8">
        <f t="shared" si="194"/>
        <v>95.849577744019584</v>
      </c>
    </row>
    <row r="12481" spans="1:7" ht="30" customHeight="1" x14ac:dyDescent="0.25">
      <c r="A12481" s="2" t="s">
        <v>12251</v>
      </c>
      <c r="B12481" s="17"/>
      <c r="C12481" s="18"/>
      <c r="D12481" s="2" t="s">
        <v>12558</v>
      </c>
      <c r="E12481" s="3">
        <v>204586.54</v>
      </c>
      <c r="F12481" s="3">
        <v>185324</v>
      </c>
      <c r="G12481" s="8">
        <f t="shared" ref="G12481:G12544" si="195">F12481/E12481*100</f>
        <v>90.584649410464635</v>
      </c>
    </row>
    <row r="12482" spans="1:7" ht="30" customHeight="1" x14ac:dyDescent="0.25">
      <c r="A12482" s="2" t="s">
        <v>12251</v>
      </c>
      <c r="B12482" s="17"/>
      <c r="C12482" s="18"/>
      <c r="D12482" s="2" t="s">
        <v>12559</v>
      </c>
      <c r="E12482" s="3">
        <v>216014.53</v>
      </c>
      <c r="F12482" s="3">
        <v>212049.49</v>
      </c>
      <c r="G12482" s="8">
        <f t="shared" si="195"/>
        <v>98.164456807604566</v>
      </c>
    </row>
    <row r="12483" spans="1:7" ht="30" customHeight="1" x14ac:dyDescent="0.25">
      <c r="A12483" s="2" t="s">
        <v>12251</v>
      </c>
      <c r="B12483" s="17"/>
      <c r="C12483" s="18"/>
      <c r="D12483" s="2" t="s">
        <v>12560</v>
      </c>
      <c r="E12483" s="3">
        <v>132887.91</v>
      </c>
      <c r="F12483" s="3">
        <v>122616.75</v>
      </c>
      <c r="G12483" s="8">
        <f t="shared" si="195"/>
        <v>92.27080928581087</v>
      </c>
    </row>
    <row r="12484" spans="1:7" ht="30" customHeight="1" x14ac:dyDescent="0.25">
      <c r="A12484" s="2" t="s">
        <v>12251</v>
      </c>
      <c r="B12484" s="17"/>
      <c r="C12484" s="18"/>
      <c r="D12484" s="2" t="s">
        <v>12561</v>
      </c>
      <c r="E12484" s="3">
        <v>190517.57</v>
      </c>
      <c r="F12484" s="3">
        <v>187253.3</v>
      </c>
      <c r="G12484" s="8">
        <f t="shared" si="195"/>
        <v>98.286630466680833</v>
      </c>
    </row>
    <row r="12485" spans="1:7" ht="30" customHeight="1" x14ac:dyDescent="0.25">
      <c r="A12485" s="2" t="s">
        <v>12251</v>
      </c>
      <c r="B12485" s="17"/>
      <c r="C12485" s="18"/>
      <c r="D12485" s="2" t="s">
        <v>12562</v>
      </c>
      <c r="E12485" s="3">
        <v>74478.929999999993</v>
      </c>
      <c r="F12485" s="3">
        <v>60819.11</v>
      </c>
      <c r="G12485" s="8">
        <f t="shared" si="195"/>
        <v>81.659484098388631</v>
      </c>
    </row>
    <row r="12486" spans="1:7" ht="30" customHeight="1" x14ac:dyDescent="0.25">
      <c r="A12486" s="2" t="s">
        <v>12251</v>
      </c>
      <c r="B12486" s="17"/>
      <c r="C12486" s="18"/>
      <c r="D12486" s="2" t="s">
        <v>12563</v>
      </c>
      <c r="E12486" s="3">
        <v>123189.98</v>
      </c>
      <c r="F12486" s="3">
        <v>118741.2</v>
      </c>
      <c r="G12486" s="8">
        <f t="shared" si="195"/>
        <v>96.388683560140194</v>
      </c>
    </row>
    <row r="12487" spans="1:7" ht="30" customHeight="1" x14ac:dyDescent="0.25">
      <c r="A12487" s="2" t="s">
        <v>12251</v>
      </c>
      <c r="B12487" s="17"/>
      <c r="C12487" s="18"/>
      <c r="D12487" s="2" t="s">
        <v>12564</v>
      </c>
      <c r="E12487" s="3">
        <v>184377.91</v>
      </c>
      <c r="F12487" s="3">
        <v>181356.17</v>
      </c>
      <c r="G12487" s="8">
        <f t="shared" si="195"/>
        <v>98.36111603608046</v>
      </c>
    </row>
    <row r="12488" spans="1:7" ht="30" customHeight="1" x14ac:dyDescent="0.25">
      <c r="A12488" s="2" t="s">
        <v>12251</v>
      </c>
      <c r="B12488" s="17"/>
      <c r="C12488" s="18"/>
      <c r="D12488" s="2" t="s">
        <v>12565</v>
      </c>
      <c r="E12488" s="3">
        <v>1313973.17</v>
      </c>
      <c r="F12488" s="3">
        <v>1236122.58</v>
      </c>
      <c r="G12488" s="8">
        <f t="shared" si="195"/>
        <v>94.075176588270836</v>
      </c>
    </row>
    <row r="12489" spans="1:7" ht="30" customHeight="1" x14ac:dyDescent="0.25">
      <c r="A12489" s="2" t="s">
        <v>12251</v>
      </c>
      <c r="B12489" s="17"/>
      <c r="C12489" s="18"/>
      <c r="D12489" s="2" t="s">
        <v>12566</v>
      </c>
      <c r="E12489" s="3">
        <v>520252.18</v>
      </c>
      <c r="F12489" s="3">
        <v>488994.26</v>
      </c>
      <c r="G12489" s="8">
        <f t="shared" si="195"/>
        <v>93.991775296357233</v>
      </c>
    </row>
    <row r="12490" spans="1:7" ht="30" customHeight="1" x14ac:dyDescent="0.25">
      <c r="A12490" s="2" t="s">
        <v>12251</v>
      </c>
      <c r="B12490" s="17"/>
      <c r="C12490" s="18"/>
      <c r="D12490" s="2" t="s">
        <v>12567</v>
      </c>
      <c r="E12490" s="3">
        <v>516845.51</v>
      </c>
      <c r="F12490" s="3">
        <v>501825.48</v>
      </c>
      <c r="G12490" s="8">
        <f t="shared" si="195"/>
        <v>97.09390336001951</v>
      </c>
    </row>
    <row r="12491" spans="1:7" ht="30" customHeight="1" x14ac:dyDescent="0.25">
      <c r="A12491" s="2" t="s">
        <v>12251</v>
      </c>
      <c r="B12491" s="17"/>
      <c r="C12491" s="18"/>
      <c r="D12491" s="2" t="s">
        <v>12568</v>
      </c>
      <c r="E12491" s="3">
        <v>506782.96</v>
      </c>
      <c r="F12491" s="3">
        <v>498555.36</v>
      </c>
      <c r="G12491" s="8">
        <f t="shared" si="195"/>
        <v>98.376504213953837</v>
      </c>
    </row>
    <row r="12492" spans="1:7" ht="30" customHeight="1" x14ac:dyDescent="0.25">
      <c r="A12492" s="2" t="s">
        <v>12251</v>
      </c>
      <c r="B12492" s="17"/>
      <c r="C12492" s="18"/>
      <c r="D12492" s="2" t="s">
        <v>12569</v>
      </c>
      <c r="E12492" s="3">
        <v>357085.77</v>
      </c>
      <c r="F12492" s="3">
        <v>322991.51</v>
      </c>
      <c r="G12492" s="8">
        <f t="shared" si="195"/>
        <v>90.452081022438946</v>
      </c>
    </row>
    <row r="12493" spans="1:7" ht="30" customHeight="1" x14ac:dyDescent="0.25">
      <c r="A12493" s="2" t="s">
        <v>12251</v>
      </c>
      <c r="B12493" s="17"/>
      <c r="C12493" s="18"/>
      <c r="D12493" s="2" t="s">
        <v>12570</v>
      </c>
      <c r="E12493" s="3">
        <v>125172.95</v>
      </c>
      <c r="F12493" s="3">
        <v>112789.31</v>
      </c>
      <c r="G12493" s="8">
        <f t="shared" si="195"/>
        <v>90.106776264360633</v>
      </c>
    </row>
    <row r="12494" spans="1:7" ht="30" customHeight="1" x14ac:dyDescent="0.25">
      <c r="A12494" s="2" t="s">
        <v>12251</v>
      </c>
      <c r="B12494" s="17"/>
      <c r="C12494" s="18"/>
      <c r="D12494" s="2" t="s">
        <v>12571</v>
      </c>
      <c r="E12494" s="3">
        <v>127996.68</v>
      </c>
      <c r="F12494" s="3">
        <v>125546.35</v>
      </c>
      <c r="G12494" s="8">
        <f t="shared" si="195"/>
        <v>98.085630033529</v>
      </c>
    </row>
    <row r="12495" spans="1:7" ht="30" customHeight="1" x14ac:dyDescent="0.25">
      <c r="A12495" s="2" t="s">
        <v>12251</v>
      </c>
      <c r="B12495" s="17"/>
      <c r="C12495" s="18"/>
      <c r="D12495" s="2" t="s">
        <v>12572</v>
      </c>
      <c r="E12495" s="3">
        <v>282505.99</v>
      </c>
      <c r="F12495" s="3">
        <v>276511.31</v>
      </c>
      <c r="G12495" s="8">
        <f t="shared" si="195"/>
        <v>97.878034373713646</v>
      </c>
    </row>
    <row r="12496" spans="1:7" ht="30" customHeight="1" x14ac:dyDescent="0.25">
      <c r="A12496" s="2" t="s">
        <v>12251</v>
      </c>
      <c r="B12496" s="17"/>
      <c r="C12496" s="18"/>
      <c r="D12496" s="2" t="s">
        <v>12573</v>
      </c>
      <c r="E12496" s="3">
        <v>141861.44</v>
      </c>
      <c r="F12496" s="3">
        <v>139585.94</v>
      </c>
      <c r="G12496" s="8">
        <f t="shared" si="195"/>
        <v>98.395970039497698</v>
      </c>
    </row>
    <row r="12497" spans="1:7" ht="30" customHeight="1" x14ac:dyDescent="0.25">
      <c r="A12497" s="2" t="s">
        <v>12251</v>
      </c>
      <c r="B12497" s="17"/>
      <c r="C12497" s="18"/>
      <c r="D12497" s="2" t="s">
        <v>12574</v>
      </c>
      <c r="E12497" s="3">
        <v>1289994.33</v>
      </c>
      <c r="F12497" s="3">
        <v>1184151.6100000001</v>
      </c>
      <c r="G12497" s="8">
        <f t="shared" si="195"/>
        <v>91.795101921106891</v>
      </c>
    </row>
    <row r="12498" spans="1:7" ht="30" customHeight="1" x14ac:dyDescent="0.25">
      <c r="A12498" s="2" t="s">
        <v>12251</v>
      </c>
      <c r="B12498" s="17"/>
      <c r="C12498" s="18"/>
      <c r="D12498" s="2" t="s">
        <v>12575</v>
      </c>
      <c r="E12498" s="3">
        <v>232569.11</v>
      </c>
      <c r="F12498" s="3">
        <v>71249.899999999994</v>
      </c>
      <c r="G12498" s="8">
        <f t="shared" si="195"/>
        <v>30.636011807415009</v>
      </c>
    </row>
    <row r="12499" spans="1:7" ht="30" customHeight="1" x14ac:dyDescent="0.25">
      <c r="A12499" s="2" t="s">
        <v>12251</v>
      </c>
      <c r="B12499" s="17"/>
      <c r="C12499" s="18"/>
      <c r="D12499" s="2" t="s">
        <v>12576</v>
      </c>
      <c r="E12499" s="3">
        <v>355226.07</v>
      </c>
      <c r="F12499" s="3">
        <v>276607.48</v>
      </c>
      <c r="G12499" s="8">
        <f t="shared" si="195"/>
        <v>77.86801233366684</v>
      </c>
    </row>
    <row r="12500" spans="1:7" ht="30" customHeight="1" x14ac:dyDescent="0.25">
      <c r="A12500" s="2" t="s">
        <v>12251</v>
      </c>
      <c r="B12500" s="17"/>
      <c r="C12500" s="18"/>
      <c r="D12500" s="2" t="s">
        <v>12577</v>
      </c>
      <c r="E12500" s="3">
        <v>154358.87</v>
      </c>
      <c r="F12500" s="3">
        <v>126881.95</v>
      </c>
      <c r="G12500" s="8">
        <f t="shared" si="195"/>
        <v>82.199325506852958</v>
      </c>
    </row>
    <row r="12501" spans="1:7" ht="30" customHeight="1" x14ac:dyDescent="0.25">
      <c r="A12501" s="2" t="s">
        <v>12251</v>
      </c>
      <c r="B12501" s="17"/>
      <c r="C12501" s="18"/>
      <c r="D12501" s="2" t="s">
        <v>12578</v>
      </c>
      <c r="E12501" s="3">
        <v>155243.34</v>
      </c>
      <c r="F12501" s="3">
        <v>128701.35</v>
      </c>
      <c r="G12501" s="8">
        <f t="shared" si="195"/>
        <v>82.90297670740658</v>
      </c>
    </row>
    <row r="12502" spans="1:7" ht="30" customHeight="1" x14ac:dyDescent="0.25">
      <c r="A12502" s="2" t="s">
        <v>12251</v>
      </c>
      <c r="B12502" s="17"/>
      <c r="C12502" s="18"/>
      <c r="D12502" s="2" t="s">
        <v>12579</v>
      </c>
      <c r="E12502" s="3">
        <v>150682.53</v>
      </c>
      <c r="F12502" s="3">
        <v>147483.21</v>
      </c>
      <c r="G12502" s="8">
        <f t="shared" si="195"/>
        <v>97.87678107077177</v>
      </c>
    </row>
    <row r="12503" spans="1:7" ht="30" customHeight="1" x14ac:dyDescent="0.25">
      <c r="A12503" s="2" t="s">
        <v>12251</v>
      </c>
      <c r="B12503" s="17"/>
      <c r="C12503" s="18"/>
      <c r="D12503" s="2" t="s">
        <v>12580</v>
      </c>
      <c r="E12503" s="3">
        <v>157333.57999999999</v>
      </c>
      <c r="F12503" s="3">
        <v>143930.85999999999</v>
      </c>
      <c r="G12503" s="8">
        <f t="shared" si="195"/>
        <v>91.481335389431806</v>
      </c>
    </row>
    <row r="12504" spans="1:7" ht="30" customHeight="1" x14ac:dyDescent="0.25">
      <c r="A12504" s="2" t="s">
        <v>12251</v>
      </c>
      <c r="B12504" s="17"/>
      <c r="C12504" s="18"/>
      <c r="D12504" s="2" t="s">
        <v>12581</v>
      </c>
      <c r="E12504" s="3">
        <v>160716.21</v>
      </c>
      <c r="F12504" s="3">
        <v>142063.07999999999</v>
      </c>
      <c r="G12504" s="8">
        <f t="shared" si="195"/>
        <v>88.393746965536323</v>
      </c>
    </row>
    <row r="12505" spans="1:7" ht="30" customHeight="1" x14ac:dyDescent="0.25">
      <c r="A12505" s="2" t="s">
        <v>12251</v>
      </c>
      <c r="B12505" s="17"/>
      <c r="C12505" s="18"/>
      <c r="D12505" s="2" t="s">
        <v>12582</v>
      </c>
      <c r="E12505" s="3">
        <v>123547.71</v>
      </c>
      <c r="F12505" s="3">
        <v>103491.41</v>
      </c>
      <c r="G12505" s="8">
        <f t="shared" si="195"/>
        <v>83.766352286092555</v>
      </c>
    </row>
    <row r="12506" spans="1:7" ht="30" customHeight="1" x14ac:dyDescent="0.25">
      <c r="A12506" s="2" t="s">
        <v>12251</v>
      </c>
      <c r="B12506" s="17"/>
      <c r="C12506" s="18"/>
      <c r="D12506" s="2" t="s">
        <v>12583</v>
      </c>
      <c r="E12506" s="3">
        <v>131137.42000000001</v>
      </c>
      <c r="F12506" s="3">
        <v>128354.02</v>
      </c>
      <c r="G12506" s="8">
        <f t="shared" si="195"/>
        <v>97.877493700882624</v>
      </c>
    </row>
    <row r="12507" spans="1:7" ht="30" customHeight="1" x14ac:dyDescent="0.25">
      <c r="A12507" s="2" t="s">
        <v>12251</v>
      </c>
      <c r="B12507" s="17"/>
      <c r="C12507" s="18"/>
      <c r="D12507" s="2" t="s">
        <v>12584</v>
      </c>
      <c r="E12507" s="3">
        <v>127717.71</v>
      </c>
      <c r="F12507" s="3">
        <v>117001.27</v>
      </c>
      <c r="G12507" s="8">
        <f t="shared" si="195"/>
        <v>91.609276426894908</v>
      </c>
    </row>
    <row r="12508" spans="1:7" ht="30" customHeight="1" x14ac:dyDescent="0.25">
      <c r="A12508" s="2" t="s">
        <v>12251</v>
      </c>
      <c r="B12508" s="17"/>
      <c r="C12508" s="18"/>
      <c r="D12508" s="2" t="s">
        <v>12585</v>
      </c>
      <c r="E12508" s="3">
        <v>132014.04</v>
      </c>
      <c r="F12508" s="3">
        <v>128909.44</v>
      </c>
      <c r="G12508" s="8">
        <f t="shared" si="195"/>
        <v>97.648280440474352</v>
      </c>
    </row>
    <row r="12509" spans="1:7" ht="30" customHeight="1" x14ac:dyDescent="0.25">
      <c r="A12509" s="2" t="s">
        <v>12251</v>
      </c>
      <c r="B12509" s="17"/>
      <c r="C12509" s="18"/>
      <c r="D12509" s="2" t="s">
        <v>12586</v>
      </c>
      <c r="E12509" s="3">
        <v>134887.35</v>
      </c>
      <c r="F12509" s="3">
        <v>119233.68</v>
      </c>
      <c r="G12509" s="8">
        <f t="shared" si="195"/>
        <v>88.395005165421352</v>
      </c>
    </row>
    <row r="12510" spans="1:7" ht="30" customHeight="1" x14ac:dyDescent="0.25">
      <c r="A12510" s="2" t="s">
        <v>12251</v>
      </c>
      <c r="B12510" s="17"/>
      <c r="C12510" s="18"/>
      <c r="D12510" s="2" t="s">
        <v>12587</v>
      </c>
      <c r="E12510" s="3">
        <v>129951.48</v>
      </c>
      <c r="F12510" s="3">
        <v>127571.77</v>
      </c>
      <c r="G12510" s="8">
        <f t="shared" si="195"/>
        <v>98.168770374912242</v>
      </c>
    </row>
    <row r="12511" spans="1:7" ht="30" customHeight="1" x14ac:dyDescent="0.25">
      <c r="A12511" s="2" t="s">
        <v>12251</v>
      </c>
      <c r="B12511" s="17"/>
      <c r="C12511" s="18"/>
      <c r="D12511" s="2" t="s">
        <v>12588</v>
      </c>
      <c r="E12511" s="3">
        <v>133869.07</v>
      </c>
      <c r="F12511" s="3">
        <v>128694.56</v>
      </c>
      <c r="G12511" s="8">
        <f t="shared" si="195"/>
        <v>96.134648578644786</v>
      </c>
    </row>
    <row r="12512" spans="1:7" ht="30" customHeight="1" x14ac:dyDescent="0.25">
      <c r="A12512" s="2" t="s">
        <v>12251</v>
      </c>
      <c r="B12512" s="17"/>
      <c r="C12512" s="18"/>
      <c r="D12512" s="2" t="s">
        <v>12589</v>
      </c>
      <c r="E12512" s="3">
        <v>134412.78</v>
      </c>
      <c r="F12512" s="3">
        <v>95477.82</v>
      </c>
      <c r="G12512" s="8">
        <f t="shared" si="195"/>
        <v>71.033290138035994</v>
      </c>
    </row>
    <row r="12513" spans="1:7" ht="30" customHeight="1" x14ac:dyDescent="0.25">
      <c r="A12513" s="2" t="s">
        <v>12251</v>
      </c>
      <c r="B12513" s="17"/>
      <c r="C12513" s="18"/>
      <c r="D12513" s="2" t="s">
        <v>12590</v>
      </c>
      <c r="E12513" s="3">
        <v>131225.28</v>
      </c>
      <c r="F12513" s="3">
        <v>116822.39999999999</v>
      </c>
      <c r="G12513" s="8">
        <f t="shared" si="195"/>
        <v>89.024309950034024</v>
      </c>
    </row>
    <row r="12514" spans="1:7" ht="30" customHeight="1" x14ac:dyDescent="0.25">
      <c r="A12514" s="2" t="s">
        <v>12251</v>
      </c>
      <c r="B12514" s="17"/>
      <c r="C12514" s="18"/>
      <c r="D12514" s="2" t="s">
        <v>12591</v>
      </c>
      <c r="E12514" s="3">
        <v>129115.12</v>
      </c>
      <c r="F12514" s="3">
        <v>126002.55</v>
      </c>
      <c r="G12514" s="8">
        <f t="shared" si="195"/>
        <v>97.589306349248645</v>
      </c>
    </row>
    <row r="12515" spans="1:7" ht="30" customHeight="1" x14ac:dyDescent="0.25">
      <c r="A12515" s="2" t="s">
        <v>12251</v>
      </c>
      <c r="B12515" s="17"/>
      <c r="C12515" s="18"/>
      <c r="D12515" s="2" t="s">
        <v>12592</v>
      </c>
      <c r="E12515" s="3">
        <v>130356.36</v>
      </c>
      <c r="F12515" s="3">
        <v>124794.3</v>
      </c>
      <c r="G12515" s="8">
        <f t="shared" si="195"/>
        <v>95.73318862232729</v>
      </c>
    </row>
    <row r="12516" spans="1:7" ht="30" customHeight="1" x14ac:dyDescent="0.25">
      <c r="A12516" s="2" t="s">
        <v>12251</v>
      </c>
      <c r="B12516" s="17"/>
      <c r="C12516" s="18"/>
      <c r="D12516" s="2" t="s">
        <v>12593</v>
      </c>
      <c r="E12516" s="3">
        <v>140185.26999999999</v>
      </c>
      <c r="F12516" s="3">
        <v>119021.97</v>
      </c>
      <c r="G12516" s="8">
        <f t="shared" si="195"/>
        <v>84.90333542176009</v>
      </c>
    </row>
    <row r="12517" spans="1:7" ht="30" customHeight="1" x14ac:dyDescent="0.25">
      <c r="A12517" s="2" t="s">
        <v>12251</v>
      </c>
      <c r="B12517" s="17"/>
      <c r="C12517" s="18"/>
      <c r="D12517" s="2" t="s">
        <v>12594</v>
      </c>
      <c r="E12517" s="3">
        <v>141717.51</v>
      </c>
      <c r="F12517" s="3">
        <v>131931</v>
      </c>
      <c r="G12517" s="8">
        <f t="shared" si="195"/>
        <v>93.094353689956861</v>
      </c>
    </row>
    <row r="12518" spans="1:7" ht="30" customHeight="1" x14ac:dyDescent="0.25">
      <c r="A12518" s="2" t="s">
        <v>12251</v>
      </c>
      <c r="B12518" s="17"/>
      <c r="C12518" s="18"/>
      <c r="D12518" s="2" t="s">
        <v>12595</v>
      </c>
      <c r="E12518" s="3">
        <v>1299954.3999999999</v>
      </c>
      <c r="F12518" s="3">
        <v>1200484.76</v>
      </c>
      <c r="G12518" s="8">
        <f t="shared" si="195"/>
        <v>92.348220829899887</v>
      </c>
    </row>
    <row r="12519" spans="1:7" ht="30" customHeight="1" x14ac:dyDescent="0.25">
      <c r="A12519" s="2" t="s">
        <v>12251</v>
      </c>
      <c r="B12519" s="17"/>
      <c r="C12519" s="18"/>
      <c r="D12519" s="2" t="s">
        <v>12596</v>
      </c>
      <c r="E12519" s="3">
        <v>709025.57</v>
      </c>
      <c r="F12519" s="3">
        <v>677514.17</v>
      </c>
      <c r="G12519" s="8">
        <f t="shared" si="195"/>
        <v>95.555675093635912</v>
      </c>
    </row>
    <row r="12520" spans="1:7" ht="30" customHeight="1" x14ac:dyDescent="0.25">
      <c r="A12520" s="2" t="s">
        <v>12251</v>
      </c>
      <c r="B12520" s="17"/>
      <c r="C12520" s="18"/>
      <c r="D12520" s="2" t="s">
        <v>12597</v>
      </c>
      <c r="E12520" s="3">
        <v>1085825.31</v>
      </c>
      <c r="F12520" s="3">
        <v>1034207.83</v>
      </c>
      <c r="G12520" s="8">
        <f t="shared" si="195"/>
        <v>95.246244536333364</v>
      </c>
    </row>
    <row r="12521" spans="1:7" ht="30" customHeight="1" x14ac:dyDescent="0.25">
      <c r="A12521" s="2" t="s">
        <v>12251</v>
      </c>
      <c r="B12521" s="17"/>
      <c r="C12521" s="18"/>
      <c r="D12521" s="2" t="s">
        <v>12598</v>
      </c>
      <c r="E12521" s="3">
        <v>781194.13</v>
      </c>
      <c r="F12521" s="3">
        <v>572139.6</v>
      </c>
      <c r="G12521" s="8">
        <f t="shared" si="195"/>
        <v>73.239106392158888</v>
      </c>
    </row>
    <row r="12522" spans="1:7" ht="30" customHeight="1" x14ac:dyDescent="0.25">
      <c r="A12522" s="2" t="s">
        <v>12251</v>
      </c>
      <c r="B12522" s="17"/>
      <c r="C12522" s="18"/>
      <c r="D12522" s="2" t="s">
        <v>12599</v>
      </c>
      <c r="E12522" s="3">
        <v>881964.01</v>
      </c>
      <c r="F12522" s="3">
        <v>822304.82</v>
      </c>
      <c r="G12522" s="8">
        <f t="shared" si="195"/>
        <v>93.23564348164274</v>
      </c>
    </row>
    <row r="12523" spans="1:7" ht="30" customHeight="1" x14ac:dyDescent="0.25">
      <c r="A12523" s="2" t="s">
        <v>12251</v>
      </c>
      <c r="B12523" s="17"/>
      <c r="C12523" s="18"/>
      <c r="D12523" s="2" t="s">
        <v>12600</v>
      </c>
      <c r="E12523" s="3">
        <v>494024.45</v>
      </c>
      <c r="F12523" s="3">
        <v>457901.04</v>
      </c>
      <c r="G12523" s="8">
        <f t="shared" si="195"/>
        <v>92.68793072893456</v>
      </c>
    </row>
    <row r="12524" spans="1:7" ht="30" customHeight="1" x14ac:dyDescent="0.25">
      <c r="A12524" s="2" t="s">
        <v>12251</v>
      </c>
      <c r="B12524" s="17"/>
      <c r="C12524" s="18"/>
      <c r="D12524" s="2" t="s">
        <v>12601</v>
      </c>
      <c r="E12524" s="3">
        <v>894931.23</v>
      </c>
      <c r="F12524" s="3">
        <v>807118.01</v>
      </c>
      <c r="G12524" s="8">
        <f t="shared" si="195"/>
        <v>90.187713082713628</v>
      </c>
    </row>
    <row r="12525" spans="1:7" ht="30" customHeight="1" x14ac:dyDescent="0.25">
      <c r="A12525" s="2" t="s">
        <v>12251</v>
      </c>
      <c r="B12525" s="17"/>
      <c r="C12525" s="18"/>
      <c r="D12525" s="2" t="s">
        <v>12602</v>
      </c>
      <c r="E12525" s="3">
        <v>954629.18</v>
      </c>
      <c r="F12525" s="3">
        <v>850355.22</v>
      </c>
      <c r="G12525" s="8">
        <f t="shared" si="195"/>
        <v>89.077019413967633</v>
      </c>
    </row>
    <row r="12526" spans="1:7" ht="30" customHeight="1" x14ac:dyDescent="0.25">
      <c r="A12526" s="2" t="s">
        <v>12251</v>
      </c>
      <c r="B12526" s="17"/>
      <c r="C12526" s="18"/>
      <c r="D12526" s="2" t="s">
        <v>12603</v>
      </c>
      <c r="E12526" s="3">
        <v>508716.49</v>
      </c>
      <c r="F12526" s="3">
        <v>494644.34</v>
      </c>
      <c r="G12526" s="8">
        <f t="shared" si="195"/>
        <v>97.233793227343597</v>
      </c>
    </row>
    <row r="12527" spans="1:7" ht="30" customHeight="1" x14ac:dyDescent="0.25">
      <c r="A12527" s="2" t="s">
        <v>12251</v>
      </c>
      <c r="B12527" s="17"/>
      <c r="C12527" s="18"/>
      <c r="D12527" s="2" t="s">
        <v>12604</v>
      </c>
      <c r="E12527" s="3">
        <v>150243.54999999999</v>
      </c>
      <c r="F12527" s="3">
        <v>145108.22</v>
      </c>
      <c r="G12527" s="8">
        <f t="shared" si="195"/>
        <v>96.581996365234986</v>
      </c>
    </row>
    <row r="12528" spans="1:7" ht="30" customHeight="1" x14ac:dyDescent="0.25">
      <c r="A12528" s="2" t="s">
        <v>12251</v>
      </c>
      <c r="B12528" s="17"/>
      <c r="C12528" s="18"/>
      <c r="D12528" s="2" t="s">
        <v>12605</v>
      </c>
      <c r="E12528" s="3">
        <v>1177584.93</v>
      </c>
      <c r="F12528" s="3">
        <v>1052169.8899999999</v>
      </c>
      <c r="G12528" s="8">
        <f t="shared" si="195"/>
        <v>89.349809359397952</v>
      </c>
    </row>
    <row r="12529" spans="1:7" ht="30" customHeight="1" x14ac:dyDescent="0.25">
      <c r="A12529" s="2" t="s">
        <v>12251</v>
      </c>
      <c r="B12529" s="17"/>
      <c r="C12529" s="18"/>
      <c r="D12529" s="2" t="s">
        <v>12606</v>
      </c>
      <c r="E12529" s="3">
        <v>694208.47</v>
      </c>
      <c r="F12529" s="3">
        <v>670169.35</v>
      </c>
      <c r="G12529" s="8">
        <f t="shared" si="195"/>
        <v>96.537190046096683</v>
      </c>
    </row>
    <row r="12530" spans="1:7" ht="30" customHeight="1" x14ac:dyDescent="0.25">
      <c r="A12530" s="2" t="s">
        <v>12251</v>
      </c>
      <c r="B12530" s="17"/>
      <c r="C12530" s="18"/>
      <c r="D12530" s="2" t="s">
        <v>12607</v>
      </c>
      <c r="E12530" s="3">
        <v>512831.36</v>
      </c>
      <c r="F12530" s="3">
        <v>471347.38</v>
      </c>
      <c r="G12530" s="8">
        <f t="shared" si="195"/>
        <v>91.910795002864091</v>
      </c>
    </row>
    <row r="12531" spans="1:7" ht="30" customHeight="1" x14ac:dyDescent="0.25">
      <c r="A12531" s="2" t="s">
        <v>12251</v>
      </c>
      <c r="B12531" s="17"/>
      <c r="C12531" s="18"/>
      <c r="D12531" s="2" t="s">
        <v>12608</v>
      </c>
      <c r="E12531" s="3">
        <v>1054312.58</v>
      </c>
      <c r="F12531" s="3">
        <v>966156.5</v>
      </c>
      <c r="G12531" s="8">
        <f t="shared" si="195"/>
        <v>91.63852526543883</v>
      </c>
    </row>
    <row r="12532" spans="1:7" ht="30" customHeight="1" x14ac:dyDescent="0.25">
      <c r="A12532" s="2" t="s">
        <v>12251</v>
      </c>
      <c r="B12532" s="17"/>
      <c r="C12532" s="18"/>
      <c r="D12532" s="2" t="s">
        <v>12609</v>
      </c>
      <c r="E12532" s="3">
        <v>511411.94</v>
      </c>
      <c r="F12532" s="3">
        <v>470395.1</v>
      </c>
      <c r="G12532" s="8">
        <f t="shared" si="195"/>
        <v>91.979686669028496</v>
      </c>
    </row>
    <row r="12533" spans="1:7" ht="30" customHeight="1" x14ac:dyDescent="0.25">
      <c r="A12533" s="2" t="s">
        <v>12251</v>
      </c>
      <c r="B12533" s="17"/>
      <c r="C12533" s="18"/>
      <c r="D12533" s="2" t="s">
        <v>12610</v>
      </c>
      <c r="E12533" s="3">
        <v>1061104.1000000001</v>
      </c>
      <c r="F12533" s="3">
        <v>991962.38</v>
      </c>
      <c r="G12533" s="8">
        <f t="shared" si="195"/>
        <v>93.483983333963167</v>
      </c>
    </row>
    <row r="12534" spans="1:7" ht="30" customHeight="1" x14ac:dyDescent="0.25">
      <c r="A12534" s="2" t="s">
        <v>12251</v>
      </c>
      <c r="B12534" s="17"/>
      <c r="C12534" s="18"/>
      <c r="D12534" s="2" t="s">
        <v>12611</v>
      </c>
      <c r="E12534" s="3">
        <v>515583.6</v>
      </c>
      <c r="F12534" s="3">
        <v>464941.71</v>
      </c>
      <c r="G12534" s="8">
        <f t="shared" si="195"/>
        <v>90.177753908386549</v>
      </c>
    </row>
    <row r="12535" spans="1:7" ht="30" customHeight="1" x14ac:dyDescent="0.25">
      <c r="A12535" s="2" t="s">
        <v>12251</v>
      </c>
      <c r="B12535" s="17"/>
      <c r="C12535" s="18"/>
      <c r="D12535" s="2" t="s">
        <v>12612</v>
      </c>
      <c r="E12535" s="3">
        <v>710732.28</v>
      </c>
      <c r="F12535" s="3">
        <v>671249.95</v>
      </c>
      <c r="G12535" s="8">
        <f t="shared" si="195"/>
        <v>94.444837935319313</v>
      </c>
    </row>
    <row r="12536" spans="1:7" ht="30" customHeight="1" x14ac:dyDescent="0.25">
      <c r="A12536" s="2" t="s">
        <v>12251</v>
      </c>
      <c r="B12536" s="17"/>
      <c r="C12536" s="18"/>
      <c r="D12536" s="2" t="s">
        <v>12613</v>
      </c>
      <c r="E12536" s="3">
        <v>150139.74</v>
      </c>
      <c r="F12536" s="3">
        <v>115349.88</v>
      </c>
      <c r="G12536" s="8">
        <f t="shared" si="195"/>
        <v>76.828346712202915</v>
      </c>
    </row>
    <row r="12537" spans="1:7" ht="30" customHeight="1" x14ac:dyDescent="0.25">
      <c r="A12537" s="2" t="s">
        <v>12251</v>
      </c>
      <c r="B12537" s="17"/>
      <c r="C12537" s="18"/>
      <c r="D12537" s="2" t="s">
        <v>12614</v>
      </c>
      <c r="E12537" s="3">
        <v>2035783.45</v>
      </c>
      <c r="F12537" s="3">
        <v>1964465.8</v>
      </c>
      <c r="G12537" s="8">
        <f t="shared" si="195"/>
        <v>96.496795865002255</v>
      </c>
    </row>
    <row r="12538" spans="1:7" ht="30" customHeight="1" x14ac:dyDescent="0.25">
      <c r="A12538" s="2" t="s">
        <v>12251</v>
      </c>
      <c r="B12538" s="17"/>
      <c r="C12538" s="18"/>
      <c r="D12538" s="2" t="s">
        <v>12615</v>
      </c>
      <c r="E12538" s="3">
        <v>1995329.04</v>
      </c>
      <c r="F12538" s="3">
        <v>1920447.68</v>
      </c>
      <c r="G12538" s="8">
        <f t="shared" si="195"/>
        <v>96.247167334366054</v>
      </c>
    </row>
    <row r="12539" spans="1:7" ht="30" customHeight="1" x14ac:dyDescent="0.25">
      <c r="A12539" s="2" t="s">
        <v>12251</v>
      </c>
      <c r="B12539" s="17"/>
      <c r="C12539" s="18"/>
      <c r="D12539" s="2" t="s">
        <v>12616</v>
      </c>
      <c r="E12539" s="3">
        <v>800618.94</v>
      </c>
      <c r="F12539" s="3">
        <v>770535.38</v>
      </c>
      <c r="G12539" s="8">
        <f t="shared" si="195"/>
        <v>96.242462113124645</v>
      </c>
    </row>
    <row r="12540" spans="1:7" ht="30" customHeight="1" x14ac:dyDescent="0.25">
      <c r="A12540" s="2" t="s">
        <v>12251</v>
      </c>
      <c r="B12540" s="17"/>
      <c r="C12540" s="18"/>
      <c r="D12540" s="2" t="s">
        <v>12617</v>
      </c>
      <c r="E12540" s="3">
        <v>2267209.58</v>
      </c>
      <c r="F12540" s="3">
        <v>2032573.28</v>
      </c>
      <c r="G12540" s="8">
        <f t="shared" si="195"/>
        <v>89.650877357354858</v>
      </c>
    </row>
    <row r="12541" spans="1:7" ht="30" customHeight="1" x14ac:dyDescent="0.25">
      <c r="A12541" s="2" t="s">
        <v>12251</v>
      </c>
      <c r="B12541" s="17"/>
      <c r="C12541" s="18"/>
      <c r="D12541" s="2" t="s">
        <v>12618</v>
      </c>
      <c r="E12541" s="3">
        <v>1172972.31</v>
      </c>
      <c r="F12541" s="3">
        <v>1104515.98</v>
      </c>
      <c r="G12541" s="8">
        <f t="shared" si="195"/>
        <v>94.163857968650589</v>
      </c>
    </row>
    <row r="12542" spans="1:7" ht="30" customHeight="1" x14ac:dyDescent="0.25">
      <c r="A12542" s="2" t="s">
        <v>12251</v>
      </c>
      <c r="B12542" s="17"/>
      <c r="C12542" s="18"/>
      <c r="D12542" s="2" t="s">
        <v>12619</v>
      </c>
      <c r="E12542" s="3">
        <v>1134534.5</v>
      </c>
      <c r="F12542" s="3">
        <v>859648.92</v>
      </c>
      <c r="G12542" s="8">
        <f t="shared" si="195"/>
        <v>75.771069103672033</v>
      </c>
    </row>
    <row r="12543" spans="1:7" ht="30" customHeight="1" x14ac:dyDescent="0.25">
      <c r="A12543" s="2" t="s">
        <v>12251</v>
      </c>
      <c r="B12543" s="17"/>
      <c r="C12543" s="18"/>
      <c r="D12543" s="2" t="s">
        <v>12620</v>
      </c>
      <c r="E12543" s="3">
        <v>1801796.61</v>
      </c>
      <c r="F12543" s="3">
        <v>1593245.12</v>
      </c>
      <c r="G12543" s="8">
        <f t="shared" si="195"/>
        <v>88.425358953250552</v>
      </c>
    </row>
    <row r="12544" spans="1:7" ht="30" customHeight="1" x14ac:dyDescent="0.25">
      <c r="A12544" s="2" t="s">
        <v>12251</v>
      </c>
      <c r="B12544" s="17"/>
      <c r="C12544" s="18"/>
      <c r="D12544" s="2" t="s">
        <v>12621</v>
      </c>
      <c r="E12544" s="3">
        <v>149004.85999999999</v>
      </c>
      <c r="F12544" s="3">
        <v>146631.37</v>
      </c>
      <c r="G12544" s="8">
        <f t="shared" si="195"/>
        <v>98.407105647426533</v>
      </c>
    </row>
    <row r="12545" spans="1:7" ht="30" customHeight="1" x14ac:dyDescent="0.25">
      <c r="A12545" s="2" t="s">
        <v>12251</v>
      </c>
      <c r="B12545" s="17"/>
      <c r="C12545" s="18"/>
      <c r="D12545" s="2" t="s">
        <v>12622</v>
      </c>
      <c r="E12545" s="3">
        <v>155944.51999999999</v>
      </c>
      <c r="F12545" s="3">
        <v>133871.72</v>
      </c>
      <c r="G12545" s="8">
        <f t="shared" ref="G12545:G12608" si="196">F12545/E12545*100</f>
        <v>85.845735393587418</v>
      </c>
    </row>
    <row r="12546" spans="1:7" ht="30" customHeight="1" x14ac:dyDescent="0.25">
      <c r="A12546" s="2" t="s">
        <v>12251</v>
      </c>
      <c r="B12546" s="17"/>
      <c r="C12546" s="18"/>
      <c r="D12546" s="2" t="s">
        <v>12623</v>
      </c>
      <c r="E12546" s="3">
        <v>1405400.75</v>
      </c>
      <c r="F12546" s="3">
        <v>1258073.6000000001</v>
      </c>
      <c r="G12546" s="8">
        <f t="shared" si="196"/>
        <v>89.517071909916098</v>
      </c>
    </row>
    <row r="12547" spans="1:7" ht="30" customHeight="1" x14ac:dyDescent="0.25">
      <c r="A12547" s="2" t="s">
        <v>12251</v>
      </c>
      <c r="B12547" s="17"/>
      <c r="C12547" s="18"/>
      <c r="D12547" s="2" t="s">
        <v>12624</v>
      </c>
      <c r="E12547" s="3">
        <v>761727.3</v>
      </c>
      <c r="F12547" s="3">
        <v>692766.12</v>
      </c>
      <c r="G12547" s="8">
        <f t="shared" si="196"/>
        <v>90.946736450170548</v>
      </c>
    </row>
    <row r="12548" spans="1:7" ht="30" customHeight="1" x14ac:dyDescent="0.25">
      <c r="A12548" s="2" t="s">
        <v>12251</v>
      </c>
      <c r="B12548" s="17"/>
      <c r="C12548" s="18"/>
      <c r="D12548" s="2" t="s">
        <v>12625</v>
      </c>
      <c r="E12548" s="3">
        <v>1080153.22</v>
      </c>
      <c r="F12548" s="3">
        <v>1008164.95</v>
      </c>
      <c r="G12548" s="8">
        <f t="shared" si="196"/>
        <v>93.335364958686142</v>
      </c>
    </row>
    <row r="12549" spans="1:7" ht="30" customHeight="1" x14ac:dyDescent="0.25">
      <c r="A12549" s="2" t="s">
        <v>12251</v>
      </c>
      <c r="B12549" s="17"/>
      <c r="C12549" s="18"/>
      <c r="D12549" s="2" t="s">
        <v>12626</v>
      </c>
      <c r="E12549" s="3">
        <v>2147157.0299999998</v>
      </c>
      <c r="F12549" s="3">
        <v>1772443.68</v>
      </c>
      <c r="G12549" s="8">
        <f t="shared" si="196"/>
        <v>82.548395633644006</v>
      </c>
    </row>
    <row r="12550" spans="1:7" ht="30" customHeight="1" x14ac:dyDescent="0.25">
      <c r="A12550" s="2" t="s">
        <v>12251</v>
      </c>
      <c r="B12550" s="17"/>
      <c r="C12550" s="18"/>
      <c r="D12550" s="2" t="s">
        <v>12627</v>
      </c>
      <c r="E12550" s="3">
        <v>1733408.76</v>
      </c>
      <c r="F12550" s="3">
        <v>1388874.34</v>
      </c>
      <c r="G12550" s="8">
        <f t="shared" si="196"/>
        <v>80.123879147812787</v>
      </c>
    </row>
    <row r="12551" spans="1:7" ht="30" customHeight="1" x14ac:dyDescent="0.25">
      <c r="A12551" s="2" t="s">
        <v>12251</v>
      </c>
      <c r="B12551" s="17"/>
      <c r="C12551" s="18"/>
      <c r="D12551" s="2" t="s">
        <v>12628</v>
      </c>
      <c r="E12551" s="3">
        <v>841628.74</v>
      </c>
      <c r="F12551" s="3">
        <v>741726.79</v>
      </c>
      <c r="G12551" s="8">
        <f t="shared" si="196"/>
        <v>88.129926504173326</v>
      </c>
    </row>
    <row r="12552" spans="1:7" ht="30" customHeight="1" x14ac:dyDescent="0.25">
      <c r="A12552" s="2" t="s">
        <v>12251</v>
      </c>
      <c r="B12552" s="17"/>
      <c r="C12552" s="18"/>
      <c r="D12552" s="2" t="s">
        <v>12629</v>
      </c>
      <c r="E12552" s="3">
        <v>1196546.83</v>
      </c>
      <c r="F12552" s="3">
        <v>878527.34</v>
      </c>
      <c r="G12552" s="8">
        <f t="shared" si="196"/>
        <v>73.421893566840168</v>
      </c>
    </row>
    <row r="12553" spans="1:7" ht="30" customHeight="1" x14ac:dyDescent="0.25">
      <c r="A12553" s="2" t="s">
        <v>12251</v>
      </c>
      <c r="B12553" s="17"/>
      <c r="C12553" s="18"/>
      <c r="D12553" s="2" t="s">
        <v>12630</v>
      </c>
      <c r="E12553" s="3">
        <v>983030.65</v>
      </c>
      <c r="F12553" s="3">
        <v>813262.2</v>
      </c>
      <c r="G12553" s="8">
        <f t="shared" si="196"/>
        <v>82.730095953773159</v>
      </c>
    </row>
    <row r="12554" spans="1:7" ht="30" customHeight="1" x14ac:dyDescent="0.25">
      <c r="A12554" s="2" t="s">
        <v>12251</v>
      </c>
      <c r="B12554" s="17"/>
      <c r="C12554" s="18"/>
      <c r="D12554" s="2" t="s">
        <v>12631</v>
      </c>
      <c r="E12554" s="3">
        <v>120671.69</v>
      </c>
      <c r="F12554" s="3">
        <v>119016.13</v>
      </c>
      <c r="G12554" s="8">
        <f t="shared" si="196"/>
        <v>98.628046064491187</v>
      </c>
    </row>
    <row r="12555" spans="1:7" ht="30" customHeight="1" x14ac:dyDescent="0.25">
      <c r="A12555" s="2" t="s">
        <v>12251</v>
      </c>
      <c r="B12555" s="17"/>
      <c r="C12555" s="18"/>
      <c r="D12555" s="2" t="s">
        <v>12632</v>
      </c>
      <c r="E12555" s="3">
        <v>1077941.3999999999</v>
      </c>
      <c r="F12555" s="3">
        <v>802781</v>
      </c>
      <c r="G12555" s="8">
        <f t="shared" si="196"/>
        <v>74.473528894984469</v>
      </c>
    </row>
    <row r="12556" spans="1:7" ht="30" customHeight="1" x14ac:dyDescent="0.25">
      <c r="A12556" s="2" t="s">
        <v>12251</v>
      </c>
      <c r="B12556" s="17"/>
      <c r="C12556" s="18"/>
      <c r="D12556" s="2" t="s">
        <v>12633</v>
      </c>
      <c r="E12556" s="3">
        <v>835720.96</v>
      </c>
      <c r="F12556" s="3">
        <v>554752.54</v>
      </c>
      <c r="G12556" s="8">
        <f t="shared" si="196"/>
        <v>66.380115678802653</v>
      </c>
    </row>
    <row r="12557" spans="1:7" ht="30" customHeight="1" x14ac:dyDescent="0.25">
      <c r="A12557" s="2" t="s">
        <v>12251</v>
      </c>
      <c r="B12557" s="17"/>
      <c r="C12557" s="18"/>
      <c r="D12557" s="2" t="s">
        <v>12634</v>
      </c>
      <c r="E12557" s="3">
        <v>506761.86</v>
      </c>
      <c r="F12557" s="3">
        <v>496319.61</v>
      </c>
      <c r="G12557" s="8">
        <f t="shared" si="196"/>
        <v>97.93941675089755</v>
      </c>
    </row>
    <row r="12558" spans="1:7" ht="30" customHeight="1" x14ac:dyDescent="0.25">
      <c r="A12558" s="2" t="s">
        <v>12251</v>
      </c>
      <c r="B12558" s="17"/>
      <c r="C12558" s="18"/>
      <c r="D12558" s="2" t="s">
        <v>12635</v>
      </c>
      <c r="E12558" s="3">
        <v>166164.24</v>
      </c>
      <c r="F12558" s="3">
        <v>164404.04999999999</v>
      </c>
      <c r="G12558" s="8">
        <f t="shared" si="196"/>
        <v>98.940692654448398</v>
      </c>
    </row>
    <row r="12559" spans="1:7" ht="30" customHeight="1" x14ac:dyDescent="0.25">
      <c r="A12559" s="2" t="s">
        <v>12251</v>
      </c>
      <c r="B12559" s="17"/>
      <c r="C12559" s="18"/>
      <c r="D12559" s="2" t="s">
        <v>12636</v>
      </c>
      <c r="E12559" s="3">
        <v>158351.41</v>
      </c>
      <c r="F12559" s="3">
        <v>143052.4</v>
      </c>
      <c r="G12559" s="8">
        <f t="shared" si="196"/>
        <v>90.338570398583755</v>
      </c>
    </row>
    <row r="12560" spans="1:7" ht="30" customHeight="1" x14ac:dyDescent="0.25">
      <c r="A12560" s="2" t="s">
        <v>12251</v>
      </c>
      <c r="B12560" s="17"/>
      <c r="C12560" s="18"/>
      <c r="D12560" s="2" t="s">
        <v>12637</v>
      </c>
      <c r="E12560" s="3">
        <v>908198.73</v>
      </c>
      <c r="F12560" s="3">
        <v>613679</v>
      </c>
      <c r="G12560" s="8">
        <f t="shared" si="196"/>
        <v>67.571003980593545</v>
      </c>
    </row>
    <row r="12561" spans="1:7" ht="30" customHeight="1" x14ac:dyDescent="0.25">
      <c r="A12561" s="2" t="s">
        <v>12251</v>
      </c>
      <c r="B12561" s="17"/>
      <c r="C12561" s="18"/>
      <c r="D12561" s="2" t="s">
        <v>12638</v>
      </c>
      <c r="E12561" s="3">
        <v>915645.08</v>
      </c>
      <c r="F12561" s="3">
        <v>773400.27</v>
      </c>
      <c r="G12561" s="8">
        <f t="shared" si="196"/>
        <v>84.465071335282019</v>
      </c>
    </row>
    <row r="12562" spans="1:7" ht="30" customHeight="1" x14ac:dyDescent="0.25">
      <c r="A12562" s="2" t="s">
        <v>12251</v>
      </c>
      <c r="B12562" s="17"/>
      <c r="C12562" s="18"/>
      <c r="D12562" s="2" t="s">
        <v>12639</v>
      </c>
      <c r="E12562" s="3">
        <v>1913238.78</v>
      </c>
      <c r="F12562" s="3">
        <v>1823817.51</v>
      </c>
      <c r="G12562" s="8">
        <f t="shared" si="196"/>
        <v>95.326183488712275</v>
      </c>
    </row>
    <row r="12563" spans="1:7" ht="30" customHeight="1" x14ac:dyDescent="0.25">
      <c r="A12563" s="2" t="s">
        <v>12251</v>
      </c>
      <c r="B12563" s="17"/>
      <c r="C12563" s="18"/>
      <c r="D12563" s="2" t="s">
        <v>12640</v>
      </c>
      <c r="E12563" s="3">
        <v>507577.19</v>
      </c>
      <c r="F12563" s="3">
        <v>488076.5</v>
      </c>
      <c r="G12563" s="8">
        <f t="shared" si="196"/>
        <v>96.158083857156782</v>
      </c>
    </row>
    <row r="12564" spans="1:7" ht="30" customHeight="1" x14ac:dyDescent="0.25">
      <c r="A12564" s="2" t="s">
        <v>12251</v>
      </c>
      <c r="B12564" s="17"/>
      <c r="C12564" s="18"/>
      <c r="D12564" s="2" t="s">
        <v>12641</v>
      </c>
      <c r="E12564" s="3">
        <v>123711.49</v>
      </c>
      <c r="F12564" s="3">
        <v>86319.96</v>
      </c>
      <c r="G12564" s="8">
        <f t="shared" si="196"/>
        <v>69.775216513842011</v>
      </c>
    </row>
    <row r="12565" spans="1:7" ht="30" customHeight="1" x14ac:dyDescent="0.25">
      <c r="A12565" s="2" t="s">
        <v>12251</v>
      </c>
      <c r="B12565" s="17"/>
      <c r="C12565" s="18"/>
      <c r="D12565" s="2" t="s">
        <v>12642</v>
      </c>
      <c r="E12565" s="3">
        <v>460916.59</v>
      </c>
      <c r="F12565" s="3">
        <v>431428.91</v>
      </c>
      <c r="G12565" s="8">
        <f t="shared" si="196"/>
        <v>93.602382591609455</v>
      </c>
    </row>
    <row r="12566" spans="1:7" ht="30" customHeight="1" x14ac:dyDescent="0.25">
      <c r="A12566" s="2" t="s">
        <v>12251</v>
      </c>
      <c r="B12566" s="17"/>
      <c r="C12566" s="18"/>
      <c r="D12566" s="2" t="s">
        <v>12643</v>
      </c>
      <c r="E12566" s="3">
        <v>672964.14</v>
      </c>
      <c r="F12566" s="3">
        <v>638085.98</v>
      </c>
      <c r="G12566" s="8">
        <f t="shared" si="196"/>
        <v>94.817233500733039</v>
      </c>
    </row>
    <row r="12567" spans="1:7" ht="30" customHeight="1" x14ac:dyDescent="0.25">
      <c r="A12567" s="2" t="s">
        <v>12251</v>
      </c>
      <c r="B12567" s="17"/>
      <c r="C12567" s="18"/>
      <c r="D12567" s="2" t="s">
        <v>12644</v>
      </c>
      <c r="E12567" s="3">
        <v>687741.72</v>
      </c>
      <c r="F12567" s="3">
        <v>592379.5</v>
      </c>
      <c r="G12567" s="8">
        <f t="shared" si="196"/>
        <v>86.134006818722582</v>
      </c>
    </row>
    <row r="12568" spans="1:7" ht="30" customHeight="1" x14ac:dyDescent="0.25">
      <c r="A12568" s="2" t="s">
        <v>12251</v>
      </c>
      <c r="B12568" s="17"/>
      <c r="C12568" s="18"/>
      <c r="D12568" s="2" t="s">
        <v>12645</v>
      </c>
      <c r="E12568" s="3">
        <v>1539688.07</v>
      </c>
      <c r="F12568" s="3">
        <v>1358516.42</v>
      </c>
      <c r="G12568" s="8">
        <f t="shared" si="196"/>
        <v>88.233223759407309</v>
      </c>
    </row>
    <row r="12569" spans="1:7" ht="30" customHeight="1" x14ac:dyDescent="0.25">
      <c r="A12569" s="2" t="s">
        <v>12251</v>
      </c>
      <c r="B12569" s="17"/>
      <c r="C12569" s="18"/>
      <c r="D12569" s="2" t="s">
        <v>12646</v>
      </c>
      <c r="E12569" s="3">
        <v>1097850.1299999999</v>
      </c>
      <c r="F12569" s="3">
        <v>1072332.52</v>
      </c>
      <c r="G12569" s="8">
        <f t="shared" si="196"/>
        <v>97.675674547672571</v>
      </c>
    </row>
    <row r="12570" spans="1:7" ht="30" customHeight="1" x14ac:dyDescent="0.25">
      <c r="A12570" s="2" t="s">
        <v>12251</v>
      </c>
      <c r="B12570" s="17"/>
      <c r="C12570" s="18"/>
      <c r="D12570" s="2" t="s">
        <v>12647</v>
      </c>
      <c r="E12570" s="3">
        <v>1116793.99</v>
      </c>
      <c r="F12570" s="3">
        <v>1008396.57</v>
      </c>
      <c r="G12570" s="8">
        <f t="shared" si="196"/>
        <v>90.293875059266753</v>
      </c>
    </row>
    <row r="12571" spans="1:7" ht="30" customHeight="1" x14ac:dyDescent="0.25">
      <c r="A12571" s="2" t="s">
        <v>12251</v>
      </c>
      <c r="B12571" s="17"/>
      <c r="C12571" s="18"/>
      <c r="D12571" s="2" t="s">
        <v>12648</v>
      </c>
      <c r="E12571" s="3">
        <v>794142.25</v>
      </c>
      <c r="F12571" s="3">
        <v>721147.21</v>
      </c>
      <c r="G12571" s="8">
        <f t="shared" si="196"/>
        <v>90.808316771963703</v>
      </c>
    </row>
    <row r="12572" spans="1:7" ht="30" customHeight="1" x14ac:dyDescent="0.25">
      <c r="A12572" s="2" t="s">
        <v>12251</v>
      </c>
      <c r="B12572" s="17"/>
      <c r="C12572" s="18"/>
      <c r="D12572" s="2" t="s">
        <v>12649</v>
      </c>
      <c r="E12572" s="3">
        <v>933766.8</v>
      </c>
      <c r="F12572" s="3">
        <v>577383.62</v>
      </c>
      <c r="G12572" s="8">
        <f t="shared" si="196"/>
        <v>61.833813324697338</v>
      </c>
    </row>
    <row r="12573" spans="1:7" ht="30" customHeight="1" x14ac:dyDescent="0.25">
      <c r="A12573" s="2" t="s">
        <v>12251</v>
      </c>
      <c r="B12573" s="17"/>
      <c r="C12573" s="18"/>
      <c r="D12573" s="2" t="s">
        <v>12650</v>
      </c>
      <c r="E12573" s="3">
        <v>1105431.55</v>
      </c>
      <c r="F12573" s="3">
        <v>1077506.75</v>
      </c>
      <c r="G12573" s="8">
        <f t="shared" si="196"/>
        <v>97.473855346357723</v>
      </c>
    </row>
    <row r="12574" spans="1:7" ht="30" customHeight="1" x14ac:dyDescent="0.25">
      <c r="A12574" s="2" t="s">
        <v>12251</v>
      </c>
      <c r="B12574" s="17"/>
      <c r="C12574" s="18"/>
      <c r="D12574" s="2" t="s">
        <v>12651</v>
      </c>
      <c r="E12574" s="3">
        <v>1089111.32</v>
      </c>
      <c r="F12574" s="3">
        <v>1038432.48</v>
      </c>
      <c r="G12574" s="8">
        <f t="shared" si="196"/>
        <v>95.34677134748722</v>
      </c>
    </row>
    <row r="12575" spans="1:7" ht="30" customHeight="1" x14ac:dyDescent="0.25">
      <c r="A12575" s="2" t="s">
        <v>12251</v>
      </c>
      <c r="B12575" s="17"/>
      <c r="C12575" s="18"/>
      <c r="D12575" s="2" t="s">
        <v>12652</v>
      </c>
      <c r="E12575" s="3">
        <v>1033521.7</v>
      </c>
      <c r="F12575" s="3">
        <v>976360.2</v>
      </c>
      <c r="G12575" s="8">
        <f t="shared" si="196"/>
        <v>94.469250137660381</v>
      </c>
    </row>
    <row r="12576" spans="1:7" ht="30" customHeight="1" x14ac:dyDescent="0.25">
      <c r="A12576" s="2" t="s">
        <v>12251</v>
      </c>
      <c r="B12576" s="17"/>
      <c r="C12576" s="18"/>
      <c r="D12576" s="2" t="s">
        <v>12653</v>
      </c>
      <c r="E12576" s="3">
        <v>1527038.89</v>
      </c>
      <c r="F12576" s="3">
        <v>1457715.36</v>
      </c>
      <c r="G12576" s="8">
        <f t="shared" si="196"/>
        <v>95.460264276569944</v>
      </c>
    </row>
    <row r="12577" spans="1:7" ht="30" customHeight="1" x14ac:dyDescent="0.25">
      <c r="A12577" s="2" t="s">
        <v>12251</v>
      </c>
      <c r="B12577" s="17"/>
      <c r="C12577" s="18"/>
      <c r="D12577" s="2" t="s">
        <v>12654</v>
      </c>
      <c r="E12577" s="3">
        <v>784672.73</v>
      </c>
      <c r="F12577" s="3">
        <v>636643.36</v>
      </c>
      <c r="G12577" s="8">
        <f t="shared" si="196"/>
        <v>81.13489046573595</v>
      </c>
    </row>
    <row r="12578" spans="1:7" ht="30" customHeight="1" x14ac:dyDescent="0.25">
      <c r="A12578" s="2" t="s">
        <v>12251</v>
      </c>
      <c r="B12578" s="17"/>
      <c r="C12578" s="18"/>
      <c r="D12578" s="2" t="s">
        <v>12655</v>
      </c>
      <c r="E12578" s="3">
        <v>669317.25</v>
      </c>
      <c r="F12578" s="3">
        <v>638138.17000000004</v>
      </c>
      <c r="G12578" s="8">
        <f t="shared" si="196"/>
        <v>95.341658981596552</v>
      </c>
    </row>
    <row r="12579" spans="1:7" ht="30" customHeight="1" x14ac:dyDescent="0.25">
      <c r="A12579" s="2" t="s">
        <v>12251</v>
      </c>
      <c r="B12579" s="17"/>
      <c r="C12579" s="18"/>
      <c r="D12579" s="2" t="s">
        <v>12656</v>
      </c>
      <c r="E12579" s="3">
        <v>380464.3</v>
      </c>
      <c r="F12579" s="3">
        <v>370705.71</v>
      </c>
      <c r="G12579" s="8">
        <f t="shared" si="196"/>
        <v>97.435083922460009</v>
      </c>
    </row>
    <row r="12580" spans="1:7" ht="30" customHeight="1" x14ac:dyDescent="0.25">
      <c r="A12580" s="2" t="s">
        <v>12251</v>
      </c>
      <c r="B12580" s="17"/>
      <c r="C12580" s="18"/>
      <c r="D12580" s="2" t="s">
        <v>12657</v>
      </c>
      <c r="E12580" s="3">
        <v>378337.72</v>
      </c>
      <c r="F12580" s="3">
        <v>348515.88</v>
      </c>
      <c r="G12580" s="8">
        <f t="shared" si="196"/>
        <v>92.117666723793761</v>
      </c>
    </row>
    <row r="12581" spans="1:7" ht="30" customHeight="1" x14ac:dyDescent="0.25">
      <c r="A12581" s="2" t="s">
        <v>12251</v>
      </c>
      <c r="B12581" s="17"/>
      <c r="C12581" s="18"/>
      <c r="D12581" s="2" t="s">
        <v>12658</v>
      </c>
      <c r="E12581" s="3">
        <v>381962.43</v>
      </c>
      <c r="F12581" s="3">
        <v>372657.93</v>
      </c>
      <c r="G12581" s="8">
        <f t="shared" si="196"/>
        <v>97.564027435892058</v>
      </c>
    </row>
    <row r="12582" spans="1:7" ht="30" customHeight="1" x14ac:dyDescent="0.25">
      <c r="A12582" s="2" t="s">
        <v>12251</v>
      </c>
      <c r="B12582" s="17"/>
      <c r="C12582" s="18"/>
      <c r="D12582" s="2" t="s">
        <v>12659</v>
      </c>
      <c r="E12582" s="3">
        <v>376064.37</v>
      </c>
      <c r="F12582" s="3">
        <v>342430.85</v>
      </c>
      <c r="G12582" s="8">
        <f t="shared" si="196"/>
        <v>91.056446001518296</v>
      </c>
    </row>
    <row r="12583" spans="1:7" ht="30" customHeight="1" x14ac:dyDescent="0.25">
      <c r="A12583" s="2" t="s">
        <v>12251</v>
      </c>
      <c r="B12583" s="17"/>
      <c r="C12583" s="18"/>
      <c r="D12583" s="2" t="s">
        <v>12660</v>
      </c>
      <c r="E12583" s="3">
        <v>513571.72</v>
      </c>
      <c r="F12583" s="3">
        <v>504202.23999999999</v>
      </c>
      <c r="G12583" s="8">
        <f t="shared" si="196"/>
        <v>98.175623844708582</v>
      </c>
    </row>
    <row r="12584" spans="1:7" ht="30" customHeight="1" x14ac:dyDescent="0.25">
      <c r="A12584" s="2" t="s">
        <v>12251</v>
      </c>
      <c r="B12584" s="17"/>
      <c r="C12584" s="18"/>
      <c r="D12584" s="2" t="s">
        <v>12661</v>
      </c>
      <c r="E12584" s="3">
        <v>506929.51</v>
      </c>
      <c r="F12584" s="3">
        <v>494822.51</v>
      </c>
      <c r="G12584" s="8">
        <f t="shared" si="196"/>
        <v>97.611699504335419</v>
      </c>
    </row>
    <row r="12585" spans="1:7" ht="30" customHeight="1" x14ac:dyDescent="0.25">
      <c r="A12585" s="2" t="s">
        <v>12251</v>
      </c>
      <c r="B12585" s="17"/>
      <c r="C12585" s="18"/>
      <c r="D12585" s="2" t="s">
        <v>12662</v>
      </c>
      <c r="E12585" s="3">
        <v>383577.82</v>
      </c>
      <c r="F12585" s="3">
        <v>329746.34000000003</v>
      </c>
      <c r="G12585" s="8">
        <f t="shared" si="196"/>
        <v>85.965956008613858</v>
      </c>
    </row>
    <row r="12586" spans="1:7" ht="30" customHeight="1" x14ac:dyDescent="0.25">
      <c r="A12586" s="2" t="s">
        <v>12251</v>
      </c>
      <c r="B12586" s="17"/>
      <c r="C12586" s="18"/>
      <c r="D12586" s="2" t="s">
        <v>12663</v>
      </c>
      <c r="E12586" s="3">
        <v>506073.82</v>
      </c>
      <c r="F12586" s="3">
        <v>478394.7</v>
      </c>
      <c r="G12586" s="8">
        <f t="shared" si="196"/>
        <v>94.530616106559322</v>
      </c>
    </row>
    <row r="12587" spans="1:7" ht="30" customHeight="1" x14ac:dyDescent="0.25">
      <c r="A12587" s="2" t="s">
        <v>12251</v>
      </c>
      <c r="B12587" s="17"/>
      <c r="C12587" s="18"/>
      <c r="D12587" s="2" t="s">
        <v>12664</v>
      </c>
      <c r="E12587" s="3">
        <v>379207.72</v>
      </c>
      <c r="F12587" s="3">
        <v>361725.67</v>
      </c>
      <c r="G12587" s="8">
        <f t="shared" si="196"/>
        <v>95.389848603293203</v>
      </c>
    </row>
    <row r="12588" spans="1:7" ht="30" customHeight="1" x14ac:dyDescent="0.25">
      <c r="A12588" s="2" t="s">
        <v>12251</v>
      </c>
      <c r="B12588" s="17"/>
      <c r="C12588" s="18"/>
      <c r="D12588" s="2" t="s">
        <v>12665</v>
      </c>
      <c r="E12588" s="3">
        <v>326166.90999999997</v>
      </c>
      <c r="F12588" s="3">
        <v>310411.81</v>
      </c>
      <c r="G12588" s="8">
        <f t="shared" si="196"/>
        <v>95.169620364003208</v>
      </c>
    </row>
    <row r="12589" spans="1:7" ht="30" customHeight="1" x14ac:dyDescent="0.25">
      <c r="A12589" s="2" t="s">
        <v>12251</v>
      </c>
      <c r="B12589" s="17"/>
      <c r="C12589" s="18"/>
      <c r="D12589" s="2" t="s">
        <v>12666</v>
      </c>
      <c r="E12589" s="3">
        <v>488049.1</v>
      </c>
      <c r="F12589" s="3">
        <v>442750.09</v>
      </c>
      <c r="G12589" s="8">
        <f t="shared" si="196"/>
        <v>90.71834985455358</v>
      </c>
    </row>
    <row r="12590" spans="1:7" ht="30" customHeight="1" x14ac:dyDescent="0.25">
      <c r="A12590" s="2" t="s">
        <v>12251</v>
      </c>
      <c r="B12590" s="17"/>
      <c r="C12590" s="18"/>
      <c r="D12590" s="2" t="s">
        <v>12667</v>
      </c>
      <c r="E12590" s="3">
        <v>695754.07</v>
      </c>
      <c r="F12590" s="3">
        <v>620659.43000000005</v>
      </c>
      <c r="G12590" s="8">
        <f t="shared" si="196"/>
        <v>89.206726451488834</v>
      </c>
    </row>
    <row r="12591" spans="1:7" ht="30" customHeight="1" x14ac:dyDescent="0.25">
      <c r="A12591" s="2" t="s">
        <v>12251</v>
      </c>
      <c r="B12591" s="17"/>
      <c r="C12591" s="18"/>
      <c r="D12591" s="2" t="s">
        <v>12668</v>
      </c>
      <c r="E12591" s="3">
        <v>146.32</v>
      </c>
      <c r="F12591" s="3">
        <v>18390.439999999999</v>
      </c>
      <c r="G12591" s="8">
        <v>100</v>
      </c>
    </row>
    <row r="12592" spans="1:7" ht="30" customHeight="1" x14ac:dyDescent="0.25">
      <c r="A12592" s="2" t="s">
        <v>12251</v>
      </c>
      <c r="B12592" s="17"/>
      <c r="C12592" s="18"/>
      <c r="D12592" s="2" t="s">
        <v>12669</v>
      </c>
      <c r="E12592" s="3">
        <v>511449.81</v>
      </c>
      <c r="F12592" s="3">
        <v>471575.64</v>
      </c>
      <c r="G12592" s="8">
        <f t="shared" si="196"/>
        <v>92.203698345298051</v>
      </c>
    </row>
    <row r="12593" spans="1:7" ht="30" customHeight="1" x14ac:dyDescent="0.25">
      <c r="A12593" s="2" t="s">
        <v>12251</v>
      </c>
      <c r="B12593" s="17"/>
      <c r="C12593" s="18"/>
      <c r="D12593" s="2" t="s">
        <v>12670</v>
      </c>
      <c r="E12593" s="3">
        <v>508745.39</v>
      </c>
      <c r="F12593" s="3">
        <v>474492.03</v>
      </c>
      <c r="G12593" s="8">
        <f t="shared" si="196"/>
        <v>93.267091815809877</v>
      </c>
    </row>
    <row r="12594" spans="1:7" ht="30" customHeight="1" x14ac:dyDescent="0.25">
      <c r="A12594" s="2" t="s">
        <v>12251</v>
      </c>
      <c r="B12594" s="17"/>
      <c r="C12594" s="18"/>
      <c r="D12594" s="2" t="s">
        <v>12671</v>
      </c>
      <c r="E12594" s="3">
        <v>513151.56</v>
      </c>
      <c r="F12594" s="3">
        <v>463868.27</v>
      </c>
      <c r="G12594" s="8">
        <f t="shared" si="196"/>
        <v>90.395958262311439</v>
      </c>
    </row>
    <row r="12595" spans="1:7" ht="30" customHeight="1" x14ac:dyDescent="0.25">
      <c r="A12595" s="2" t="s">
        <v>12251</v>
      </c>
      <c r="B12595" s="17"/>
      <c r="C12595" s="18"/>
      <c r="D12595" s="2" t="s">
        <v>12672</v>
      </c>
      <c r="E12595" s="3">
        <v>511241.68</v>
      </c>
      <c r="F12595" s="3">
        <v>481484.56</v>
      </c>
      <c r="G12595" s="8">
        <f t="shared" si="196"/>
        <v>94.179441707491449</v>
      </c>
    </row>
    <row r="12596" spans="1:7" ht="30" customHeight="1" x14ac:dyDescent="0.25">
      <c r="A12596" s="2" t="s">
        <v>12251</v>
      </c>
      <c r="B12596" s="17"/>
      <c r="C12596" s="18"/>
      <c r="D12596" s="2" t="s">
        <v>12673</v>
      </c>
      <c r="E12596" s="3">
        <v>510450.3</v>
      </c>
      <c r="F12596" s="3">
        <v>484876.57</v>
      </c>
      <c r="G12596" s="8">
        <f t="shared" si="196"/>
        <v>94.989966701949243</v>
      </c>
    </row>
    <row r="12597" spans="1:7" ht="30" customHeight="1" x14ac:dyDescent="0.25">
      <c r="A12597" s="2" t="s">
        <v>12251</v>
      </c>
      <c r="B12597" s="17"/>
      <c r="C12597" s="18"/>
      <c r="D12597" s="2" t="s">
        <v>12674</v>
      </c>
      <c r="E12597" s="3">
        <v>1664367.65</v>
      </c>
      <c r="F12597" s="3">
        <v>1486397.33</v>
      </c>
      <c r="G12597" s="8">
        <f t="shared" si="196"/>
        <v>89.307030811371519</v>
      </c>
    </row>
    <row r="12598" spans="1:7" ht="30" customHeight="1" x14ac:dyDescent="0.25">
      <c r="A12598" s="2" t="s">
        <v>12251</v>
      </c>
      <c r="B12598" s="17"/>
      <c r="C12598" s="18"/>
      <c r="D12598" s="2" t="s">
        <v>12675</v>
      </c>
      <c r="E12598" s="3">
        <v>499954.32</v>
      </c>
      <c r="F12598" s="3">
        <v>465725.06</v>
      </c>
      <c r="G12598" s="8">
        <f t="shared" si="196"/>
        <v>93.153522505816127</v>
      </c>
    </row>
    <row r="12599" spans="1:7" ht="30" customHeight="1" x14ac:dyDescent="0.25">
      <c r="A12599" s="2" t="s">
        <v>12251</v>
      </c>
      <c r="B12599" s="17"/>
      <c r="C12599" s="18"/>
      <c r="D12599" s="2" t="s">
        <v>12676</v>
      </c>
      <c r="E12599" s="3">
        <v>388313.5</v>
      </c>
      <c r="F12599" s="3">
        <v>365093.93</v>
      </c>
      <c r="G12599" s="8">
        <f t="shared" si="196"/>
        <v>94.020406192419273</v>
      </c>
    </row>
    <row r="12600" spans="1:7" ht="30" customHeight="1" x14ac:dyDescent="0.25">
      <c r="A12600" s="2" t="s">
        <v>12251</v>
      </c>
      <c r="B12600" s="17"/>
      <c r="C12600" s="18"/>
      <c r="D12600" s="2" t="s">
        <v>12677</v>
      </c>
      <c r="E12600" s="3">
        <v>353006.03</v>
      </c>
      <c r="F12600" s="3">
        <v>0</v>
      </c>
      <c r="G12600" s="8">
        <f t="shared" si="196"/>
        <v>0</v>
      </c>
    </row>
    <row r="12601" spans="1:7" ht="30" customHeight="1" x14ac:dyDescent="0.25">
      <c r="A12601" s="2" t="s">
        <v>12251</v>
      </c>
      <c r="B12601" s="17"/>
      <c r="C12601" s="18"/>
      <c r="D12601" s="2" t="s">
        <v>12678</v>
      </c>
      <c r="E12601" s="3">
        <v>488854.53</v>
      </c>
      <c r="F12601" s="3">
        <v>443204.99</v>
      </c>
      <c r="G12601" s="8">
        <f t="shared" si="196"/>
        <v>90.661937816143379</v>
      </c>
    </row>
    <row r="12602" spans="1:7" ht="30" customHeight="1" x14ac:dyDescent="0.25">
      <c r="A12602" s="2" t="s">
        <v>12251</v>
      </c>
      <c r="B12602" s="17"/>
      <c r="C12602" s="18"/>
      <c r="D12602" s="2" t="s">
        <v>12679</v>
      </c>
      <c r="E12602" s="3">
        <v>214533.57</v>
      </c>
      <c r="F12602" s="3">
        <v>193785.74</v>
      </c>
      <c r="G12602" s="8">
        <f t="shared" si="196"/>
        <v>90.328865547708915</v>
      </c>
    </row>
    <row r="12603" spans="1:7" ht="30" customHeight="1" x14ac:dyDescent="0.25">
      <c r="A12603" s="2" t="s">
        <v>12251</v>
      </c>
      <c r="B12603" s="17"/>
      <c r="C12603" s="18"/>
      <c r="D12603" s="2" t="s">
        <v>12680</v>
      </c>
      <c r="E12603" s="3">
        <v>217228.02</v>
      </c>
      <c r="F12603" s="3">
        <v>202393.86</v>
      </c>
      <c r="G12603" s="8">
        <f t="shared" si="196"/>
        <v>93.171157201543338</v>
      </c>
    </row>
    <row r="12604" spans="1:7" ht="30" customHeight="1" x14ac:dyDescent="0.25">
      <c r="A12604" s="2" t="s">
        <v>12251</v>
      </c>
      <c r="B12604" s="17"/>
      <c r="C12604" s="18"/>
      <c r="D12604" s="2" t="s">
        <v>12681</v>
      </c>
      <c r="E12604" s="3">
        <v>216343.11</v>
      </c>
      <c r="F12604" s="3">
        <v>204807.46</v>
      </c>
      <c r="G12604" s="8">
        <f t="shared" si="196"/>
        <v>94.667891203006192</v>
      </c>
    </row>
    <row r="12605" spans="1:7" ht="30" customHeight="1" x14ac:dyDescent="0.25">
      <c r="A12605" s="2" t="s">
        <v>12251</v>
      </c>
      <c r="B12605" s="17"/>
      <c r="C12605" s="18"/>
      <c r="D12605" s="2" t="s">
        <v>12682</v>
      </c>
      <c r="E12605" s="3">
        <v>216787.19</v>
      </c>
      <c r="F12605" s="3">
        <v>203931.71</v>
      </c>
      <c r="G12605" s="8">
        <f t="shared" si="196"/>
        <v>94.070000169290452</v>
      </c>
    </row>
    <row r="12606" spans="1:7" ht="30" customHeight="1" x14ac:dyDescent="0.25">
      <c r="A12606" s="2" t="s">
        <v>12251</v>
      </c>
      <c r="B12606" s="17"/>
      <c r="C12606" s="18"/>
      <c r="D12606" s="2" t="s">
        <v>12683</v>
      </c>
      <c r="E12606" s="3">
        <v>215402.09</v>
      </c>
      <c r="F12606" s="3">
        <v>196677.5</v>
      </c>
      <c r="G12606" s="8">
        <f t="shared" si="196"/>
        <v>91.307145627045685</v>
      </c>
    </row>
    <row r="12607" spans="1:7" ht="30" customHeight="1" x14ac:dyDescent="0.25">
      <c r="A12607" s="2" t="s">
        <v>12251</v>
      </c>
      <c r="B12607" s="17"/>
      <c r="C12607" s="18"/>
      <c r="D12607" s="2" t="s">
        <v>12684</v>
      </c>
      <c r="E12607" s="3">
        <v>213764.69</v>
      </c>
      <c r="F12607" s="3">
        <v>209614.34</v>
      </c>
      <c r="G12607" s="8">
        <f t="shared" si="196"/>
        <v>98.058449222834696</v>
      </c>
    </row>
    <row r="12608" spans="1:7" ht="30" customHeight="1" x14ac:dyDescent="0.25">
      <c r="A12608" s="2" t="s">
        <v>12251</v>
      </c>
      <c r="B12608" s="17"/>
      <c r="C12608" s="18"/>
      <c r="D12608" s="2" t="s">
        <v>12685</v>
      </c>
      <c r="E12608" s="3">
        <v>214371.76</v>
      </c>
      <c r="F12608" s="3">
        <v>204030.67</v>
      </c>
      <c r="G12608" s="8">
        <f t="shared" si="196"/>
        <v>95.17609502296385</v>
      </c>
    </row>
    <row r="12609" spans="1:7" ht="30" customHeight="1" x14ac:dyDescent="0.25">
      <c r="A12609" s="2" t="s">
        <v>12251</v>
      </c>
      <c r="B12609" s="17"/>
      <c r="C12609" s="18"/>
      <c r="D12609" s="2" t="s">
        <v>12686</v>
      </c>
      <c r="E12609" s="3">
        <v>217850.59</v>
      </c>
      <c r="F12609" s="3">
        <v>188408.39</v>
      </c>
      <c r="G12609" s="8">
        <f t="shared" ref="G12609:G12672" si="197">F12609/E12609*100</f>
        <v>86.48514103175026</v>
      </c>
    </row>
    <row r="12610" spans="1:7" ht="30" customHeight="1" x14ac:dyDescent="0.25">
      <c r="A12610" s="2" t="s">
        <v>12251</v>
      </c>
      <c r="B12610" s="17"/>
      <c r="C12610" s="18"/>
      <c r="D12610" s="2" t="s">
        <v>12687</v>
      </c>
      <c r="E12610" s="3">
        <v>216259.79</v>
      </c>
      <c r="F12610" s="3">
        <v>200276.62</v>
      </c>
      <c r="G12610" s="8">
        <f t="shared" si="197"/>
        <v>92.609273318909629</v>
      </c>
    </row>
    <row r="12611" spans="1:7" ht="30" customHeight="1" x14ac:dyDescent="0.25">
      <c r="A12611" s="2" t="s">
        <v>12251</v>
      </c>
      <c r="B12611" s="17"/>
      <c r="C12611" s="18"/>
      <c r="D12611" s="2" t="s">
        <v>12688</v>
      </c>
      <c r="E12611" s="3">
        <v>215624.88</v>
      </c>
      <c r="F12611" s="3">
        <v>203784.44</v>
      </c>
      <c r="G12611" s="8">
        <f t="shared" si="197"/>
        <v>94.508778393291166</v>
      </c>
    </row>
    <row r="12612" spans="1:7" ht="30" customHeight="1" x14ac:dyDescent="0.25">
      <c r="A12612" s="2" t="s">
        <v>12251</v>
      </c>
      <c r="B12612" s="17"/>
      <c r="C12612" s="18"/>
      <c r="D12612" s="2" t="s">
        <v>12689</v>
      </c>
      <c r="E12612" s="3">
        <v>217231.09</v>
      </c>
      <c r="F12612" s="3">
        <v>208434.04</v>
      </c>
      <c r="G12612" s="8">
        <f t="shared" si="197"/>
        <v>95.950372481213435</v>
      </c>
    </row>
    <row r="12613" spans="1:7" ht="30" customHeight="1" x14ac:dyDescent="0.25">
      <c r="A12613" s="2" t="s">
        <v>12251</v>
      </c>
      <c r="B12613" s="17"/>
      <c r="C12613" s="18"/>
      <c r="D12613" s="2" t="s">
        <v>12690</v>
      </c>
      <c r="E12613" s="3">
        <v>219026.8</v>
      </c>
      <c r="F12613" s="3">
        <v>185165.61</v>
      </c>
      <c r="G12613" s="8">
        <f t="shared" si="197"/>
        <v>84.540161295330066</v>
      </c>
    </row>
    <row r="12614" spans="1:7" ht="30" customHeight="1" x14ac:dyDescent="0.25">
      <c r="A12614" s="2" t="s">
        <v>12251</v>
      </c>
      <c r="B12614" s="17"/>
      <c r="C12614" s="18"/>
      <c r="D12614" s="2" t="s">
        <v>12691</v>
      </c>
      <c r="E12614" s="3">
        <v>218101.4</v>
      </c>
      <c r="F12614" s="3">
        <v>193505.31</v>
      </c>
      <c r="G12614" s="8">
        <f t="shared" si="197"/>
        <v>88.722635434710654</v>
      </c>
    </row>
    <row r="12615" spans="1:7" ht="30" customHeight="1" x14ac:dyDescent="0.25">
      <c r="A12615" s="2" t="s">
        <v>12251</v>
      </c>
      <c r="B12615" s="17"/>
      <c r="C12615" s="18"/>
      <c r="D12615" s="2" t="s">
        <v>12692</v>
      </c>
      <c r="E12615" s="3">
        <v>209329.65</v>
      </c>
      <c r="F12615" s="3">
        <v>198301.02</v>
      </c>
      <c r="G12615" s="8">
        <f t="shared" si="197"/>
        <v>94.731453475415449</v>
      </c>
    </row>
    <row r="12616" spans="1:7" ht="30" customHeight="1" x14ac:dyDescent="0.25">
      <c r="A12616" s="2" t="s">
        <v>12251</v>
      </c>
      <c r="B12616" s="17"/>
      <c r="C12616" s="18"/>
      <c r="D12616" s="2" t="s">
        <v>12693</v>
      </c>
      <c r="E12616" s="3">
        <v>217114.21</v>
      </c>
      <c r="F12616" s="3">
        <v>211422.32</v>
      </c>
      <c r="G12616" s="8">
        <f t="shared" si="197"/>
        <v>97.378389005491627</v>
      </c>
    </row>
    <row r="12617" spans="1:7" ht="30" customHeight="1" x14ac:dyDescent="0.25">
      <c r="A12617" s="2" t="s">
        <v>12251</v>
      </c>
      <c r="B12617" s="17"/>
      <c r="C12617" s="18"/>
      <c r="D12617" s="2" t="s">
        <v>12694</v>
      </c>
      <c r="E12617" s="3">
        <v>213698.09</v>
      </c>
      <c r="F12617" s="3">
        <v>209987.54</v>
      </c>
      <c r="G12617" s="8">
        <f t="shared" si="197"/>
        <v>98.263648495875657</v>
      </c>
    </row>
    <row r="12618" spans="1:7" ht="30" customHeight="1" x14ac:dyDescent="0.25">
      <c r="A12618" s="2" t="s">
        <v>12251</v>
      </c>
      <c r="B12618" s="17"/>
      <c r="C12618" s="18"/>
      <c r="D12618" s="2" t="s">
        <v>12695</v>
      </c>
      <c r="E12618" s="3">
        <v>219342.78</v>
      </c>
      <c r="F12618" s="3">
        <v>200908.01</v>
      </c>
      <c r="G12618" s="8">
        <f t="shared" si="197"/>
        <v>91.595451648784604</v>
      </c>
    </row>
    <row r="12619" spans="1:7" ht="30" customHeight="1" x14ac:dyDescent="0.25">
      <c r="A12619" s="2" t="s">
        <v>12251</v>
      </c>
      <c r="B12619" s="17"/>
      <c r="C12619" s="18"/>
      <c r="D12619" s="2" t="s">
        <v>12696</v>
      </c>
      <c r="E12619" s="3">
        <v>221323.97</v>
      </c>
      <c r="F12619" s="3">
        <v>191803.08</v>
      </c>
      <c r="G12619" s="8">
        <f t="shared" si="197"/>
        <v>86.661684226972795</v>
      </c>
    </row>
    <row r="12620" spans="1:7" ht="30" customHeight="1" x14ac:dyDescent="0.25">
      <c r="A12620" s="2" t="s">
        <v>12251</v>
      </c>
      <c r="B12620" s="17"/>
      <c r="C12620" s="18"/>
      <c r="D12620" s="2" t="s">
        <v>12697</v>
      </c>
      <c r="E12620" s="3">
        <v>216220.46</v>
      </c>
      <c r="F12620" s="3">
        <v>212322.48</v>
      </c>
      <c r="G12620" s="8">
        <f t="shared" si="197"/>
        <v>98.197219634071644</v>
      </c>
    </row>
    <row r="12621" spans="1:7" ht="30" customHeight="1" x14ac:dyDescent="0.25">
      <c r="A12621" s="2" t="s">
        <v>12251</v>
      </c>
      <c r="B12621" s="17"/>
      <c r="C12621" s="18"/>
      <c r="D12621" s="2" t="s">
        <v>12698</v>
      </c>
      <c r="E12621" s="3">
        <v>217197.47</v>
      </c>
      <c r="F12621" s="3">
        <v>182507.68</v>
      </c>
      <c r="G12621" s="8">
        <f t="shared" si="197"/>
        <v>84.028455764240718</v>
      </c>
    </row>
    <row r="12622" spans="1:7" ht="30" customHeight="1" x14ac:dyDescent="0.25">
      <c r="A12622" s="2" t="s">
        <v>12251</v>
      </c>
      <c r="B12622" s="17"/>
      <c r="C12622" s="18"/>
      <c r="D12622" s="2" t="s">
        <v>12699</v>
      </c>
      <c r="E12622" s="3">
        <v>293507.31</v>
      </c>
      <c r="F12622" s="3">
        <v>278272.65999999997</v>
      </c>
      <c r="G12622" s="8">
        <f t="shared" si="197"/>
        <v>94.809447846460785</v>
      </c>
    </row>
    <row r="12623" spans="1:7" ht="30" customHeight="1" x14ac:dyDescent="0.25">
      <c r="A12623" s="2" t="s">
        <v>12251</v>
      </c>
      <c r="B12623" s="17"/>
      <c r="C12623" s="18"/>
      <c r="D12623" s="2" t="s">
        <v>12700</v>
      </c>
      <c r="E12623" s="3">
        <v>433239.36</v>
      </c>
      <c r="F12623" s="3">
        <v>428553</v>
      </c>
      <c r="G12623" s="8">
        <f t="shared" si="197"/>
        <v>98.918297728073469</v>
      </c>
    </row>
    <row r="12624" spans="1:7" ht="30" customHeight="1" x14ac:dyDescent="0.25">
      <c r="A12624" s="2" t="s">
        <v>12251</v>
      </c>
      <c r="B12624" s="17"/>
      <c r="C12624" s="18"/>
      <c r="D12624" s="2" t="s">
        <v>12701</v>
      </c>
      <c r="E12624" s="3">
        <v>443082.73</v>
      </c>
      <c r="F12624" s="3">
        <v>434383.46</v>
      </c>
      <c r="G12624" s="8">
        <f t="shared" si="197"/>
        <v>98.036648821767443</v>
      </c>
    </row>
    <row r="12625" spans="1:7" ht="30" customHeight="1" x14ac:dyDescent="0.25">
      <c r="A12625" s="2" t="s">
        <v>12251</v>
      </c>
      <c r="B12625" s="17"/>
      <c r="C12625" s="18"/>
      <c r="D12625" s="2" t="s">
        <v>12702</v>
      </c>
      <c r="E12625" s="3">
        <v>454301.39</v>
      </c>
      <c r="F12625" s="3">
        <v>389604.27</v>
      </c>
      <c r="G12625" s="8">
        <f t="shared" si="197"/>
        <v>85.758987001998833</v>
      </c>
    </row>
    <row r="12626" spans="1:7" ht="30" customHeight="1" x14ac:dyDescent="0.25">
      <c r="A12626" s="2" t="s">
        <v>12251</v>
      </c>
      <c r="B12626" s="17"/>
      <c r="C12626" s="18"/>
      <c r="D12626" s="2" t="s">
        <v>12703</v>
      </c>
      <c r="E12626" s="3">
        <v>487040.12</v>
      </c>
      <c r="F12626" s="3">
        <v>469617.96</v>
      </c>
      <c r="G12626" s="8">
        <f t="shared" si="197"/>
        <v>96.422849107379491</v>
      </c>
    </row>
    <row r="12627" spans="1:7" ht="30" customHeight="1" x14ac:dyDescent="0.25">
      <c r="A12627" s="2" t="s">
        <v>12251</v>
      </c>
      <c r="B12627" s="17"/>
      <c r="C12627" s="18"/>
      <c r="D12627" s="2" t="s">
        <v>12704</v>
      </c>
      <c r="E12627" s="3">
        <v>440784.87</v>
      </c>
      <c r="F12627" s="3">
        <v>409497.69</v>
      </c>
      <c r="G12627" s="8">
        <f t="shared" si="197"/>
        <v>92.901938762099519</v>
      </c>
    </row>
    <row r="12628" spans="1:7" ht="30" customHeight="1" x14ac:dyDescent="0.25">
      <c r="A12628" s="2" t="s">
        <v>12251</v>
      </c>
      <c r="B12628" s="17"/>
      <c r="C12628" s="18"/>
      <c r="D12628" s="2" t="s">
        <v>12705</v>
      </c>
      <c r="E12628" s="3">
        <v>511443.48</v>
      </c>
      <c r="F12628" s="3">
        <v>507710.13</v>
      </c>
      <c r="G12628" s="8">
        <f t="shared" si="197"/>
        <v>99.270036642172073</v>
      </c>
    </row>
    <row r="12629" spans="1:7" ht="30" customHeight="1" x14ac:dyDescent="0.25">
      <c r="A12629" s="2" t="s">
        <v>12251</v>
      </c>
      <c r="B12629" s="17"/>
      <c r="C12629" s="18"/>
      <c r="D12629" s="2" t="s">
        <v>12706</v>
      </c>
      <c r="E12629" s="3">
        <v>434133.79</v>
      </c>
      <c r="F12629" s="3">
        <v>400875.13</v>
      </c>
      <c r="G12629" s="8">
        <f t="shared" si="197"/>
        <v>92.339075933250896</v>
      </c>
    </row>
    <row r="12630" spans="1:7" ht="30" customHeight="1" x14ac:dyDescent="0.25">
      <c r="A12630" s="2" t="s">
        <v>12251</v>
      </c>
      <c r="B12630" s="17"/>
      <c r="C12630" s="18"/>
      <c r="D12630" s="2" t="s">
        <v>12707</v>
      </c>
      <c r="E12630" s="3">
        <v>444773.29</v>
      </c>
      <c r="F12630" s="3">
        <v>407885.01</v>
      </c>
      <c r="G12630" s="8">
        <f t="shared" si="197"/>
        <v>91.706273548935471</v>
      </c>
    </row>
    <row r="12631" spans="1:7" ht="30" customHeight="1" x14ac:dyDescent="0.25">
      <c r="A12631" s="2" t="s">
        <v>12251</v>
      </c>
      <c r="B12631" s="17"/>
      <c r="C12631" s="18"/>
      <c r="D12631" s="2" t="s">
        <v>12708</v>
      </c>
      <c r="E12631" s="3">
        <v>439249.03</v>
      </c>
      <c r="F12631" s="3">
        <v>401693.04</v>
      </c>
      <c r="G12631" s="8">
        <f t="shared" si="197"/>
        <v>91.449954937862913</v>
      </c>
    </row>
    <row r="12632" spans="1:7" ht="30" customHeight="1" x14ac:dyDescent="0.25">
      <c r="A12632" s="2" t="s">
        <v>12251</v>
      </c>
      <c r="B12632" s="17"/>
      <c r="C12632" s="18"/>
      <c r="D12632" s="2" t="s">
        <v>12709</v>
      </c>
      <c r="E12632" s="3">
        <v>215957.94</v>
      </c>
      <c r="F12632" s="3">
        <v>197416.8</v>
      </c>
      <c r="G12632" s="8">
        <f t="shared" si="197"/>
        <v>91.414467094842635</v>
      </c>
    </row>
    <row r="12633" spans="1:7" ht="30" customHeight="1" x14ac:dyDescent="0.25">
      <c r="A12633" s="2" t="s">
        <v>12251</v>
      </c>
      <c r="B12633" s="17"/>
      <c r="C12633" s="18"/>
      <c r="D12633" s="2" t="s">
        <v>12710</v>
      </c>
      <c r="E12633" s="3">
        <v>217560.13</v>
      </c>
      <c r="F12633" s="3">
        <v>195212.14</v>
      </c>
      <c r="G12633" s="8">
        <f t="shared" si="197"/>
        <v>89.727901890847377</v>
      </c>
    </row>
    <row r="12634" spans="1:7" ht="30" customHeight="1" x14ac:dyDescent="0.25">
      <c r="A12634" s="2" t="s">
        <v>12251</v>
      </c>
      <c r="B12634" s="17"/>
      <c r="C12634" s="18"/>
      <c r="D12634" s="2" t="s">
        <v>12711</v>
      </c>
      <c r="E12634" s="3">
        <v>218690.87</v>
      </c>
      <c r="F12634" s="3">
        <v>199366.46</v>
      </c>
      <c r="G12634" s="8">
        <f t="shared" si="197"/>
        <v>91.163595444107926</v>
      </c>
    </row>
    <row r="12635" spans="1:7" ht="30" customHeight="1" x14ac:dyDescent="0.25">
      <c r="A12635" s="2" t="s">
        <v>12251</v>
      </c>
      <c r="B12635" s="17"/>
      <c r="C12635" s="18"/>
      <c r="D12635" s="2" t="s">
        <v>12712</v>
      </c>
      <c r="E12635" s="3">
        <v>219782.97</v>
      </c>
      <c r="F12635" s="3">
        <v>216420.16</v>
      </c>
      <c r="G12635" s="8">
        <f t="shared" si="197"/>
        <v>98.469940596398359</v>
      </c>
    </row>
    <row r="12636" spans="1:7" ht="30" customHeight="1" x14ac:dyDescent="0.25">
      <c r="A12636" s="2" t="s">
        <v>12251</v>
      </c>
      <c r="B12636" s="17"/>
      <c r="C12636" s="18"/>
      <c r="D12636" s="2" t="s">
        <v>12713</v>
      </c>
      <c r="E12636" s="3">
        <v>220460.07</v>
      </c>
      <c r="F12636" s="3">
        <v>185409.01</v>
      </c>
      <c r="G12636" s="8">
        <f t="shared" si="197"/>
        <v>84.100948530044477</v>
      </c>
    </row>
    <row r="12637" spans="1:7" ht="30" customHeight="1" x14ac:dyDescent="0.25">
      <c r="A12637" s="2" t="s">
        <v>12251</v>
      </c>
      <c r="B12637" s="17"/>
      <c r="C12637" s="18"/>
      <c r="D12637" s="2" t="s">
        <v>12714</v>
      </c>
      <c r="E12637" s="3">
        <v>216374.13</v>
      </c>
      <c r="F12637" s="3">
        <v>212951.9</v>
      </c>
      <c r="G12637" s="8">
        <f t="shared" si="197"/>
        <v>98.418373767695783</v>
      </c>
    </row>
    <row r="12638" spans="1:7" ht="30" customHeight="1" x14ac:dyDescent="0.25">
      <c r="A12638" s="2" t="s">
        <v>12251</v>
      </c>
      <c r="B12638" s="17"/>
      <c r="C12638" s="18"/>
      <c r="D12638" s="2" t="s">
        <v>12715</v>
      </c>
      <c r="E12638" s="3">
        <v>215517.27</v>
      </c>
      <c r="F12638" s="3">
        <v>213344.76</v>
      </c>
      <c r="G12638" s="8">
        <f t="shared" si="197"/>
        <v>98.991955493868318</v>
      </c>
    </row>
    <row r="12639" spans="1:7" ht="30" customHeight="1" x14ac:dyDescent="0.25">
      <c r="A12639" s="2" t="s">
        <v>12251</v>
      </c>
      <c r="B12639" s="17"/>
      <c r="C12639" s="18"/>
      <c r="D12639" s="2" t="s">
        <v>12716</v>
      </c>
      <c r="E12639" s="3">
        <v>290864.78999999998</v>
      </c>
      <c r="F12639" s="3">
        <v>287817.77</v>
      </c>
      <c r="G12639" s="8">
        <f t="shared" si="197"/>
        <v>98.952427346053142</v>
      </c>
    </row>
    <row r="12640" spans="1:7" ht="30" customHeight="1" x14ac:dyDescent="0.25">
      <c r="A12640" s="2" t="s">
        <v>12251</v>
      </c>
      <c r="B12640" s="17"/>
      <c r="C12640" s="18"/>
      <c r="D12640" s="2" t="s">
        <v>12717</v>
      </c>
      <c r="E12640" s="3">
        <v>297142.57</v>
      </c>
      <c r="F12640" s="3">
        <v>282677.19</v>
      </c>
      <c r="G12640" s="8">
        <f t="shared" si="197"/>
        <v>95.131838564901699</v>
      </c>
    </row>
    <row r="12641" spans="1:7" ht="30" customHeight="1" x14ac:dyDescent="0.25">
      <c r="A12641" s="2" t="s">
        <v>12251</v>
      </c>
      <c r="B12641" s="17"/>
      <c r="C12641" s="18"/>
      <c r="D12641" s="2" t="s">
        <v>12718</v>
      </c>
      <c r="E12641" s="3">
        <v>214894.96</v>
      </c>
      <c r="F12641" s="3">
        <v>197596.07</v>
      </c>
      <c r="G12641" s="8">
        <f t="shared" si="197"/>
        <v>91.950071793214704</v>
      </c>
    </row>
    <row r="12642" spans="1:7" ht="30" customHeight="1" x14ac:dyDescent="0.25">
      <c r="A12642" s="2" t="s">
        <v>12251</v>
      </c>
      <c r="B12642" s="17"/>
      <c r="C12642" s="18"/>
      <c r="D12642" s="2" t="s">
        <v>12719</v>
      </c>
      <c r="E12642" s="3">
        <v>213425.36</v>
      </c>
      <c r="F12642" s="3">
        <v>204049.1</v>
      </c>
      <c r="G12642" s="8">
        <f t="shared" si="197"/>
        <v>95.60677325318791</v>
      </c>
    </row>
    <row r="12643" spans="1:7" ht="30" customHeight="1" x14ac:dyDescent="0.25">
      <c r="A12643" s="2" t="s">
        <v>12251</v>
      </c>
      <c r="B12643" s="17"/>
      <c r="C12643" s="18"/>
      <c r="D12643" s="2" t="s">
        <v>12720</v>
      </c>
      <c r="E12643" s="3">
        <v>215599.41</v>
      </c>
      <c r="F12643" s="3">
        <v>202763.43</v>
      </c>
      <c r="G12643" s="8">
        <f t="shared" si="197"/>
        <v>94.04637517329013</v>
      </c>
    </row>
    <row r="12644" spans="1:7" ht="30" customHeight="1" x14ac:dyDescent="0.25">
      <c r="A12644" s="2" t="s">
        <v>12251</v>
      </c>
      <c r="B12644" s="17"/>
      <c r="C12644" s="18"/>
      <c r="D12644" s="2" t="s">
        <v>12721</v>
      </c>
      <c r="E12644" s="3">
        <v>214097.4</v>
      </c>
      <c r="F12644" s="3">
        <v>185506.11</v>
      </c>
      <c r="G12644" s="8">
        <f t="shared" si="197"/>
        <v>86.645662207948334</v>
      </c>
    </row>
    <row r="12645" spans="1:7" ht="30" customHeight="1" x14ac:dyDescent="0.25">
      <c r="A12645" s="2" t="s">
        <v>12251</v>
      </c>
      <c r="B12645" s="17"/>
      <c r="C12645" s="18"/>
      <c r="D12645" s="2" t="s">
        <v>12722</v>
      </c>
      <c r="E12645" s="3">
        <v>211289.05</v>
      </c>
      <c r="F12645" s="3">
        <v>205722.91</v>
      </c>
      <c r="G12645" s="8">
        <f t="shared" si="197"/>
        <v>97.365627797559796</v>
      </c>
    </row>
    <row r="12646" spans="1:7" ht="30" customHeight="1" x14ac:dyDescent="0.25">
      <c r="A12646" s="2" t="s">
        <v>12251</v>
      </c>
      <c r="B12646" s="17"/>
      <c r="C12646" s="18"/>
      <c r="D12646" s="2" t="s">
        <v>12723</v>
      </c>
      <c r="E12646" s="3">
        <v>213363.59</v>
      </c>
      <c r="F12646" s="3">
        <v>211123.43</v>
      </c>
      <c r="G12646" s="8">
        <f t="shared" si="197"/>
        <v>98.950073909048868</v>
      </c>
    </row>
    <row r="12647" spans="1:7" ht="30" customHeight="1" x14ac:dyDescent="0.25">
      <c r="A12647" s="2" t="s">
        <v>12251</v>
      </c>
      <c r="B12647" s="17"/>
      <c r="C12647" s="18"/>
      <c r="D12647" s="2" t="s">
        <v>12724</v>
      </c>
      <c r="E12647" s="3">
        <v>294663.92</v>
      </c>
      <c r="F12647" s="3">
        <v>283197.21999999997</v>
      </c>
      <c r="G12647" s="8">
        <f t="shared" si="197"/>
        <v>96.108549699603529</v>
      </c>
    </row>
    <row r="12648" spans="1:7" ht="30" customHeight="1" x14ac:dyDescent="0.25">
      <c r="A12648" s="2" t="s">
        <v>12251</v>
      </c>
      <c r="B12648" s="17"/>
      <c r="C12648" s="18"/>
      <c r="D12648" s="2" t="s">
        <v>12725</v>
      </c>
      <c r="E12648" s="3">
        <v>222678.18</v>
      </c>
      <c r="F12648" s="3">
        <v>165239.79</v>
      </c>
      <c r="G12648" s="8">
        <f t="shared" si="197"/>
        <v>74.205649606081749</v>
      </c>
    </row>
    <row r="12649" spans="1:7" ht="30" customHeight="1" x14ac:dyDescent="0.25">
      <c r="A12649" s="2" t="s">
        <v>12251</v>
      </c>
      <c r="B12649" s="17"/>
      <c r="C12649" s="18"/>
      <c r="D12649" s="2" t="s">
        <v>12726</v>
      </c>
      <c r="E12649" s="3">
        <v>1284504.03</v>
      </c>
      <c r="F12649" s="3">
        <v>1207859.76</v>
      </c>
      <c r="G12649" s="8">
        <f t="shared" si="197"/>
        <v>94.033162356057375</v>
      </c>
    </row>
    <row r="12650" spans="1:7" ht="30" customHeight="1" x14ac:dyDescent="0.25">
      <c r="A12650" s="2" t="s">
        <v>12251</v>
      </c>
      <c r="B12650" s="17"/>
      <c r="C12650" s="18"/>
      <c r="D12650" s="2" t="s">
        <v>12727</v>
      </c>
      <c r="E12650" s="3">
        <v>2251242.34</v>
      </c>
      <c r="F12650" s="3">
        <v>2084568.99</v>
      </c>
      <c r="G12650" s="8">
        <f t="shared" si="197"/>
        <v>92.596383470648476</v>
      </c>
    </row>
    <row r="12651" spans="1:7" ht="30" customHeight="1" x14ac:dyDescent="0.25">
      <c r="A12651" s="2" t="s">
        <v>12251</v>
      </c>
      <c r="B12651" s="17"/>
      <c r="C12651" s="18"/>
      <c r="D12651" s="2" t="s">
        <v>12728</v>
      </c>
      <c r="E12651" s="3">
        <v>2453475.2799999998</v>
      </c>
      <c r="F12651" s="3">
        <v>2033605.89</v>
      </c>
      <c r="G12651" s="8">
        <f t="shared" si="197"/>
        <v>82.886748710180612</v>
      </c>
    </row>
    <row r="12652" spans="1:7" ht="30" customHeight="1" x14ac:dyDescent="0.25">
      <c r="A12652" s="2" t="s">
        <v>12251</v>
      </c>
      <c r="B12652" s="17"/>
      <c r="C12652" s="18"/>
      <c r="D12652" s="2" t="s">
        <v>12729</v>
      </c>
      <c r="E12652" s="3">
        <v>2595623.12</v>
      </c>
      <c r="F12652" s="3">
        <v>2495371.75</v>
      </c>
      <c r="G12652" s="8">
        <f t="shared" si="197"/>
        <v>96.137676181586784</v>
      </c>
    </row>
    <row r="12653" spans="1:7" ht="30" customHeight="1" x14ac:dyDescent="0.25">
      <c r="A12653" s="2" t="s">
        <v>12251</v>
      </c>
      <c r="B12653" s="17"/>
      <c r="C12653" s="18"/>
      <c r="D12653" s="2" t="s">
        <v>12730</v>
      </c>
      <c r="E12653" s="3">
        <v>872820.25</v>
      </c>
      <c r="F12653" s="3">
        <v>787557.11</v>
      </c>
      <c r="G12653" s="8">
        <f t="shared" si="197"/>
        <v>90.231305930402044</v>
      </c>
    </row>
    <row r="12654" spans="1:7" ht="30" customHeight="1" x14ac:dyDescent="0.25">
      <c r="A12654" s="2" t="s">
        <v>12251</v>
      </c>
      <c r="B12654" s="17"/>
      <c r="C12654" s="18"/>
      <c r="D12654" s="2" t="s">
        <v>12731</v>
      </c>
      <c r="E12654" s="3">
        <v>1138985.52</v>
      </c>
      <c r="F12654" s="3">
        <v>111469.2</v>
      </c>
      <c r="G12654" s="8">
        <f t="shared" si="197"/>
        <v>9.7867091409555407</v>
      </c>
    </row>
    <row r="12655" spans="1:7" ht="30" customHeight="1" x14ac:dyDescent="0.25">
      <c r="A12655" s="2" t="s">
        <v>12251</v>
      </c>
      <c r="B12655" s="17"/>
      <c r="C12655" s="18"/>
      <c r="D12655" s="2" t="s">
        <v>12732</v>
      </c>
      <c r="E12655" s="3">
        <v>524116.95</v>
      </c>
      <c r="F12655" s="3">
        <v>486588.87</v>
      </c>
      <c r="G12655" s="8">
        <f t="shared" si="197"/>
        <v>92.839750746469846</v>
      </c>
    </row>
    <row r="12656" spans="1:7" ht="30" customHeight="1" x14ac:dyDescent="0.25">
      <c r="A12656" s="2" t="s">
        <v>12251</v>
      </c>
      <c r="B12656" s="17"/>
      <c r="C12656" s="18"/>
      <c r="D12656" s="2" t="s">
        <v>12733</v>
      </c>
      <c r="E12656" s="3">
        <v>511542.57</v>
      </c>
      <c r="F12656" s="3">
        <v>459887.27</v>
      </c>
      <c r="G12656" s="8">
        <f t="shared" si="197"/>
        <v>89.902052531033732</v>
      </c>
    </row>
    <row r="12657" spans="1:7" ht="30" customHeight="1" x14ac:dyDescent="0.25">
      <c r="A12657" s="2" t="s">
        <v>12251</v>
      </c>
      <c r="B12657" s="17"/>
      <c r="C12657" s="18"/>
      <c r="D12657" s="2" t="s">
        <v>12734</v>
      </c>
      <c r="E12657" s="3">
        <v>479130.91</v>
      </c>
      <c r="F12657" s="3">
        <v>470048.2</v>
      </c>
      <c r="G12657" s="8">
        <f t="shared" si="197"/>
        <v>98.104336453684454</v>
      </c>
    </row>
    <row r="12658" spans="1:7" ht="30" customHeight="1" x14ac:dyDescent="0.25">
      <c r="A12658" s="2" t="s">
        <v>12251</v>
      </c>
      <c r="B12658" s="17"/>
      <c r="C12658" s="18"/>
      <c r="D12658" s="2" t="s">
        <v>12735</v>
      </c>
      <c r="E12658" s="3">
        <v>531368.61</v>
      </c>
      <c r="F12658" s="3">
        <v>510685.69</v>
      </c>
      <c r="G12658" s="8">
        <f t="shared" si="197"/>
        <v>96.107613507692903</v>
      </c>
    </row>
    <row r="12659" spans="1:7" ht="30" customHeight="1" x14ac:dyDescent="0.25">
      <c r="A12659" s="2" t="s">
        <v>12251</v>
      </c>
      <c r="B12659" s="17"/>
      <c r="C12659" s="18"/>
      <c r="D12659" s="2" t="s">
        <v>12736</v>
      </c>
      <c r="E12659" s="3">
        <v>437212.54</v>
      </c>
      <c r="F12659" s="3">
        <v>419923.85</v>
      </c>
      <c r="G12659" s="8">
        <f t="shared" si="197"/>
        <v>96.045701250929355</v>
      </c>
    </row>
    <row r="12660" spans="1:7" ht="30" customHeight="1" x14ac:dyDescent="0.25">
      <c r="A12660" s="2" t="s">
        <v>12251</v>
      </c>
      <c r="B12660" s="17"/>
      <c r="C12660" s="18"/>
      <c r="D12660" s="2" t="s">
        <v>12737</v>
      </c>
      <c r="E12660" s="3">
        <v>454311.71</v>
      </c>
      <c r="F12660" s="3">
        <v>431270.49</v>
      </c>
      <c r="G12660" s="8">
        <f t="shared" si="197"/>
        <v>94.928323551246336</v>
      </c>
    </row>
    <row r="12661" spans="1:7" ht="30" customHeight="1" x14ac:dyDescent="0.25">
      <c r="A12661" s="2" t="s">
        <v>12251</v>
      </c>
      <c r="B12661" s="17"/>
      <c r="C12661" s="18"/>
      <c r="D12661" s="2" t="s">
        <v>12738</v>
      </c>
      <c r="E12661" s="3">
        <v>443200.62</v>
      </c>
      <c r="F12661" s="3">
        <v>415554.16</v>
      </c>
      <c r="G12661" s="8">
        <f t="shared" si="197"/>
        <v>93.762089051229211</v>
      </c>
    </row>
    <row r="12662" spans="1:7" ht="30" customHeight="1" x14ac:dyDescent="0.25">
      <c r="A12662" s="2" t="s">
        <v>12251</v>
      </c>
      <c r="B12662" s="17"/>
      <c r="C12662" s="18"/>
      <c r="D12662" s="2" t="s">
        <v>12739</v>
      </c>
      <c r="E12662" s="3">
        <v>432044.98</v>
      </c>
      <c r="F12662" s="3">
        <v>413926.12</v>
      </c>
      <c r="G12662" s="8">
        <f t="shared" si="197"/>
        <v>95.806256098612693</v>
      </c>
    </row>
    <row r="12663" spans="1:7" ht="30" customHeight="1" x14ac:dyDescent="0.25">
      <c r="A12663" s="2" t="s">
        <v>12251</v>
      </c>
      <c r="B12663" s="17"/>
      <c r="C12663" s="18"/>
      <c r="D12663" s="2" t="s">
        <v>12740</v>
      </c>
      <c r="E12663" s="3">
        <v>431932.6</v>
      </c>
      <c r="F12663" s="3">
        <v>424296.96000000002</v>
      </c>
      <c r="G12663" s="8">
        <f t="shared" si="197"/>
        <v>98.232214933533626</v>
      </c>
    </row>
    <row r="12664" spans="1:7" ht="30" customHeight="1" x14ac:dyDescent="0.25">
      <c r="A12664" s="2" t="s">
        <v>12251</v>
      </c>
      <c r="B12664" s="17"/>
      <c r="C12664" s="18"/>
      <c r="D12664" s="2" t="s">
        <v>12741</v>
      </c>
      <c r="E12664" s="3">
        <v>269556.76</v>
      </c>
      <c r="F12664" s="3">
        <v>189377</v>
      </c>
      <c r="G12664" s="8">
        <f t="shared" si="197"/>
        <v>70.254962257299724</v>
      </c>
    </row>
    <row r="12665" spans="1:7" ht="30" customHeight="1" x14ac:dyDescent="0.25">
      <c r="A12665" s="2" t="s">
        <v>12251</v>
      </c>
      <c r="B12665" s="17"/>
      <c r="C12665" s="18"/>
      <c r="D12665" s="2" t="s">
        <v>12742</v>
      </c>
      <c r="E12665" s="3">
        <v>136008.99</v>
      </c>
      <c r="F12665" s="3">
        <v>132340.56</v>
      </c>
      <c r="G12665" s="8">
        <f t="shared" si="197"/>
        <v>97.302803292635303</v>
      </c>
    </row>
    <row r="12666" spans="1:7" ht="30" customHeight="1" x14ac:dyDescent="0.25">
      <c r="A12666" s="2" t="s">
        <v>12251</v>
      </c>
      <c r="B12666" s="17"/>
      <c r="C12666" s="18"/>
      <c r="D12666" s="2" t="s">
        <v>12743</v>
      </c>
      <c r="E12666" s="3">
        <v>138422.21</v>
      </c>
      <c r="F12666" s="3">
        <v>136944.10999999999</v>
      </c>
      <c r="G12666" s="8">
        <f t="shared" si="197"/>
        <v>98.932180030935783</v>
      </c>
    </row>
    <row r="12667" spans="1:7" ht="30" customHeight="1" x14ac:dyDescent="0.25">
      <c r="A12667" s="2" t="s">
        <v>12251</v>
      </c>
      <c r="B12667" s="17"/>
      <c r="C12667" s="18"/>
      <c r="D12667" s="2" t="s">
        <v>12744</v>
      </c>
      <c r="E12667" s="3">
        <v>256780.42</v>
      </c>
      <c r="F12667" s="3">
        <v>253849.33</v>
      </c>
      <c r="G12667" s="8">
        <f t="shared" si="197"/>
        <v>98.858522779891075</v>
      </c>
    </row>
    <row r="12668" spans="1:7" ht="30" customHeight="1" x14ac:dyDescent="0.25">
      <c r="A12668" s="2" t="s">
        <v>12251</v>
      </c>
      <c r="B12668" s="17"/>
      <c r="C12668" s="18"/>
      <c r="D12668" s="2" t="s">
        <v>12745</v>
      </c>
      <c r="E12668" s="3">
        <v>257720.29</v>
      </c>
      <c r="F12668" s="3">
        <v>245402.56</v>
      </c>
      <c r="G12668" s="8">
        <f t="shared" si="197"/>
        <v>95.22050436929122</v>
      </c>
    </row>
    <row r="12669" spans="1:7" ht="30" customHeight="1" x14ac:dyDescent="0.25">
      <c r="A12669" s="2" t="s">
        <v>12251</v>
      </c>
      <c r="B12669" s="17"/>
      <c r="C12669" s="18"/>
      <c r="D12669" s="2" t="s">
        <v>12746</v>
      </c>
      <c r="E12669" s="3">
        <v>254838.62</v>
      </c>
      <c r="F12669" s="3">
        <v>235765.7</v>
      </c>
      <c r="G12669" s="8">
        <f t="shared" si="197"/>
        <v>92.515686986532899</v>
      </c>
    </row>
    <row r="12670" spans="1:7" ht="30" customHeight="1" x14ac:dyDescent="0.25">
      <c r="A12670" s="2" t="s">
        <v>12251</v>
      </c>
      <c r="B12670" s="17"/>
      <c r="C12670" s="18"/>
      <c r="D12670" s="2" t="s">
        <v>12747</v>
      </c>
      <c r="E12670" s="3">
        <v>320271.63</v>
      </c>
      <c r="F12670" s="3">
        <v>231486.26</v>
      </c>
      <c r="G12670" s="8">
        <f t="shared" si="197"/>
        <v>72.278103433638506</v>
      </c>
    </row>
    <row r="12671" spans="1:7" ht="30" customHeight="1" x14ac:dyDescent="0.25">
      <c r="A12671" s="2" t="s">
        <v>12251</v>
      </c>
      <c r="B12671" s="17"/>
      <c r="C12671" s="18"/>
      <c r="D12671" s="2" t="s">
        <v>12748</v>
      </c>
      <c r="E12671" s="3">
        <v>307431.56</v>
      </c>
      <c r="F12671" s="3">
        <v>234265.28</v>
      </c>
      <c r="G12671" s="8">
        <f t="shared" si="197"/>
        <v>76.2007908361783</v>
      </c>
    </row>
    <row r="12672" spans="1:7" ht="30" customHeight="1" x14ac:dyDescent="0.25">
      <c r="A12672" s="2" t="s">
        <v>12251</v>
      </c>
      <c r="B12672" s="17"/>
      <c r="C12672" s="18"/>
      <c r="D12672" s="2" t="s">
        <v>12749</v>
      </c>
      <c r="E12672" s="3">
        <v>263682.61</v>
      </c>
      <c r="F12672" s="3">
        <v>231400.06</v>
      </c>
      <c r="G12672" s="8">
        <f t="shared" si="197"/>
        <v>87.757042453425356</v>
      </c>
    </row>
    <row r="12673" spans="1:7" ht="30" customHeight="1" x14ac:dyDescent="0.25">
      <c r="A12673" s="2" t="s">
        <v>12251</v>
      </c>
      <c r="B12673" s="17"/>
      <c r="C12673" s="18"/>
      <c r="D12673" s="2" t="s">
        <v>12750</v>
      </c>
      <c r="E12673" s="3">
        <v>302688.15999999997</v>
      </c>
      <c r="F12673" s="3">
        <v>268468.26</v>
      </c>
      <c r="G12673" s="8">
        <f t="shared" ref="G12673:G12736" si="198">F12673/E12673*100</f>
        <v>88.694668466715072</v>
      </c>
    </row>
    <row r="12674" spans="1:7" ht="30" customHeight="1" x14ac:dyDescent="0.25">
      <c r="A12674" s="2" t="s">
        <v>12251</v>
      </c>
      <c r="B12674" s="17"/>
      <c r="C12674" s="18"/>
      <c r="D12674" s="2" t="s">
        <v>12751</v>
      </c>
      <c r="E12674" s="3">
        <v>1078208.29</v>
      </c>
      <c r="F12674" s="3">
        <v>1050675.6000000001</v>
      </c>
      <c r="G12674" s="8">
        <f t="shared" si="198"/>
        <v>97.446440520319129</v>
      </c>
    </row>
    <row r="12675" spans="1:7" ht="30" customHeight="1" x14ac:dyDescent="0.25">
      <c r="A12675" s="2" t="s">
        <v>12251</v>
      </c>
      <c r="B12675" s="17"/>
      <c r="C12675" s="18"/>
      <c r="D12675" s="2" t="s">
        <v>12752</v>
      </c>
      <c r="E12675" s="3">
        <v>920714.6</v>
      </c>
      <c r="F12675" s="3">
        <v>896670.38</v>
      </c>
      <c r="G12675" s="8">
        <f t="shared" si="198"/>
        <v>97.38852625992898</v>
      </c>
    </row>
    <row r="12676" spans="1:7" ht="30" customHeight="1" x14ac:dyDescent="0.25">
      <c r="A12676" s="2" t="s">
        <v>12251</v>
      </c>
      <c r="B12676" s="17"/>
      <c r="C12676" s="18"/>
      <c r="D12676" s="2" t="s">
        <v>12753</v>
      </c>
      <c r="E12676" s="3">
        <v>262261.27</v>
      </c>
      <c r="F12676" s="3">
        <v>247805.01</v>
      </c>
      <c r="G12676" s="8">
        <f t="shared" si="198"/>
        <v>94.487840312830016</v>
      </c>
    </row>
    <row r="12677" spans="1:7" ht="30" customHeight="1" x14ac:dyDescent="0.25">
      <c r="A12677" s="2" t="s">
        <v>12251</v>
      </c>
      <c r="B12677" s="17"/>
      <c r="C12677" s="18"/>
      <c r="D12677" s="2" t="s">
        <v>12754</v>
      </c>
      <c r="E12677" s="3">
        <v>250890.33</v>
      </c>
      <c r="F12677" s="3">
        <v>236367.55</v>
      </c>
      <c r="G12677" s="8">
        <f t="shared" si="198"/>
        <v>94.211502691235651</v>
      </c>
    </row>
    <row r="12678" spans="1:7" ht="30" customHeight="1" x14ac:dyDescent="0.25">
      <c r="A12678" s="2" t="s">
        <v>12251</v>
      </c>
      <c r="B12678" s="17"/>
      <c r="C12678" s="18"/>
      <c r="D12678" s="2" t="s">
        <v>12755</v>
      </c>
      <c r="E12678" s="3">
        <v>256043.51</v>
      </c>
      <c r="F12678" s="3">
        <v>250972.16</v>
      </c>
      <c r="G12678" s="8">
        <f t="shared" si="198"/>
        <v>98.019340540988523</v>
      </c>
    </row>
    <row r="12679" spans="1:7" ht="30" customHeight="1" x14ac:dyDescent="0.25">
      <c r="A12679" s="2" t="s">
        <v>12251</v>
      </c>
      <c r="B12679" s="17"/>
      <c r="C12679" s="18"/>
      <c r="D12679" s="2" t="s">
        <v>12756</v>
      </c>
      <c r="E12679" s="3">
        <v>198568.78</v>
      </c>
      <c r="F12679" s="3">
        <v>160490.53</v>
      </c>
      <c r="G12679" s="8">
        <f t="shared" si="198"/>
        <v>80.823647101019603</v>
      </c>
    </row>
    <row r="12680" spans="1:7" ht="30" customHeight="1" x14ac:dyDescent="0.25">
      <c r="A12680" s="2" t="s">
        <v>12251</v>
      </c>
      <c r="B12680" s="17"/>
      <c r="C12680" s="18"/>
      <c r="D12680" s="2" t="s">
        <v>12757</v>
      </c>
      <c r="E12680" s="3">
        <v>165628.51999999999</v>
      </c>
      <c r="F12680" s="3">
        <v>163446.68</v>
      </c>
      <c r="G12680" s="8">
        <f t="shared" si="198"/>
        <v>98.682690638061615</v>
      </c>
    </row>
    <row r="12681" spans="1:7" ht="30" customHeight="1" x14ac:dyDescent="0.25">
      <c r="A12681" s="2" t="s">
        <v>12251</v>
      </c>
      <c r="B12681" s="17"/>
      <c r="C12681" s="18"/>
      <c r="D12681" s="2" t="s">
        <v>12758</v>
      </c>
      <c r="E12681" s="3">
        <v>146020.28</v>
      </c>
      <c r="F12681" s="3">
        <v>144190.59</v>
      </c>
      <c r="G12681" s="8">
        <f t="shared" si="198"/>
        <v>98.746961723398968</v>
      </c>
    </row>
    <row r="12682" spans="1:7" ht="30" customHeight="1" x14ac:dyDescent="0.25">
      <c r="A12682" s="2" t="s">
        <v>12251</v>
      </c>
      <c r="B12682" s="17"/>
      <c r="C12682" s="18"/>
      <c r="D12682" s="2" t="s">
        <v>12759</v>
      </c>
      <c r="E12682" s="3">
        <v>145252.95000000001</v>
      </c>
      <c r="F12682" s="3">
        <v>126295.07</v>
      </c>
      <c r="G12682" s="8">
        <f t="shared" si="198"/>
        <v>86.94836834639159</v>
      </c>
    </row>
    <row r="12683" spans="1:7" ht="30" customHeight="1" x14ac:dyDescent="0.25">
      <c r="A12683" s="2" t="s">
        <v>12251</v>
      </c>
      <c r="B12683" s="17"/>
      <c r="C12683" s="18"/>
      <c r="D12683" s="2" t="s">
        <v>12760</v>
      </c>
      <c r="E12683" s="3">
        <v>1162961.54</v>
      </c>
      <c r="F12683" s="3">
        <v>953298.68</v>
      </c>
      <c r="G12683" s="8">
        <f t="shared" si="198"/>
        <v>81.971642845557895</v>
      </c>
    </row>
    <row r="12684" spans="1:7" ht="30" customHeight="1" x14ac:dyDescent="0.25">
      <c r="A12684" s="2" t="s">
        <v>12251</v>
      </c>
      <c r="B12684" s="17"/>
      <c r="C12684" s="18"/>
      <c r="D12684" s="2" t="s">
        <v>12761</v>
      </c>
      <c r="E12684" s="3">
        <v>210683.25</v>
      </c>
      <c r="F12684" s="3">
        <v>180005.9</v>
      </c>
      <c r="G12684" s="8">
        <f t="shared" si="198"/>
        <v>85.439112981217065</v>
      </c>
    </row>
    <row r="12685" spans="1:7" ht="30" customHeight="1" x14ac:dyDescent="0.25">
      <c r="A12685" s="2" t="s">
        <v>12251</v>
      </c>
      <c r="B12685" s="17"/>
      <c r="C12685" s="18"/>
      <c r="D12685" s="2" t="s">
        <v>12762</v>
      </c>
      <c r="E12685" s="3">
        <v>217537.47</v>
      </c>
      <c r="F12685" s="3">
        <v>173569.73</v>
      </c>
      <c r="G12685" s="8">
        <f t="shared" si="198"/>
        <v>79.788429092238687</v>
      </c>
    </row>
    <row r="12686" spans="1:7" ht="30" customHeight="1" x14ac:dyDescent="0.25">
      <c r="A12686" s="2" t="s">
        <v>12251</v>
      </c>
      <c r="B12686" s="17"/>
      <c r="C12686" s="18"/>
      <c r="D12686" s="2" t="s">
        <v>12763</v>
      </c>
      <c r="E12686" s="3">
        <v>465577.86</v>
      </c>
      <c r="F12686" s="3">
        <v>443759.48</v>
      </c>
      <c r="G12686" s="8">
        <f t="shared" si="198"/>
        <v>95.313698980445508</v>
      </c>
    </row>
    <row r="12687" spans="1:7" ht="30" customHeight="1" x14ac:dyDescent="0.25">
      <c r="A12687" s="2" t="s">
        <v>12251</v>
      </c>
      <c r="B12687" s="17"/>
      <c r="C12687" s="18"/>
      <c r="D12687" s="2" t="s">
        <v>12764</v>
      </c>
      <c r="E12687" s="3">
        <v>147012</v>
      </c>
      <c r="F12687" s="3">
        <v>125331.81</v>
      </c>
      <c r="G12687" s="8">
        <f t="shared" si="198"/>
        <v>85.252775283650323</v>
      </c>
    </row>
    <row r="12688" spans="1:7" ht="30" customHeight="1" x14ac:dyDescent="0.25">
      <c r="A12688" s="2" t="s">
        <v>12251</v>
      </c>
      <c r="B12688" s="17"/>
      <c r="C12688" s="18"/>
      <c r="D12688" s="2" t="s">
        <v>12765</v>
      </c>
      <c r="E12688" s="3">
        <v>405911.19</v>
      </c>
      <c r="F12688" s="3">
        <v>363720.89</v>
      </c>
      <c r="G12688" s="8">
        <f t="shared" si="198"/>
        <v>89.60602687499204</v>
      </c>
    </row>
    <row r="12689" spans="1:7" ht="30" customHeight="1" x14ac:dyDescent="0.25">
      <c r="A12689" s="2" t="s">
        <v>12251</v>
      </c>
      <c r="B12689" s="17"/>
      <c r="C12689" s="18"/>
      <c r="D12689" s="2" t="s">
        <v>12766</v>
      </c>
      <c r="E12689" s="3">
        <v>399581.55</v>
      </c>
      <c r="F12689" s="3">
        <v>363736.43</v>
      </c>
      <c r="G12689" s="8">
        <f t="shared" si="198"/>
        <v>91.02933556366655</v>
      </c>
    </row>
    <row r="12690" spans="1:7" ht="30" customHeight="1" x14ac:dyDescent="0.25">
      <c r="A12690" s="2" t="s">
        <v>12251</v>
      </c>
      <c r="B12690" s="17"/>
      <c r="C12690" s="18"/>
      <c r="D12690" s="2" t="s">
        <v>12767</v>
      </c>
      <c r="E12690" s="3">
        <v>272324.81</v>
      </c>
      <c r="F12690" s="3">
        <v>260069.73</v>
      </c>
      <c r="G12690" s="8">
        <f t="shared" si="198"/>
        <v>95.499829780474286</v>
      </c>
    </row>
    <row r="12691" spans="1:7" ht="30" customHeight="1" x14ac:dyDescent="0.25">
      <c r="A12691" s="2" t="s">
        <v>12251</v>
      </c>
      <c r="B12691" s="17"/>
      <c r="C12691" s="18"/>
      <c r="D12691" s="2" t="s">
        <v>12768</v>
      </c>
      <c r="E12691" s="3">
        <v>917470.47</v>
      </c>
      <c r="F12691" s="3">
        <v>828357.97</v>
      </c>
      <c r="G12691" s="8">
        <f t="shared" si="198"/>
        <v>90.287153329305511</v>
      </c>
    </row>
    <row r="12692" spans="1:7" ht="30" customHeight="1" x14ac:dyDescent="0.25">
      <c r="A12692" s="2" t="s">
        <v>12251</v>
      </c>
      <c r="B12692" s="17"/>
      <c r="C12692" s="18"/>
      <c r="D12692" s="2" t="s">
        <v>12769</v>
      </c>
      <c r="E12692" s="3">
        <v>915055.96</v>
      </c>
      <c r="F12692" s="3">
        <v>834100.99</v>
      </c>
      <c r="G12692" s="8">
        <f t="shared" si="198"/>
        <v>91.153003363859852</v>
      </c>
    </row>
    <row r="12693" spans="1:7" ht="30" customHeight="1" x14ac:dyDescent="0.25">
      <c r="A12693" s="2" t="s">
        <v>12251</v>
      </c>
      <c r="B12693" s="17"/>
      <c r="C12693" s="18"/>
      <c r="D12693" s="2" t="s">
        <v>12770</v>
      </c>
      <c r="E12693" s="3">
        <v>163849.96</v>
      </c>
      <c r="F12693" s="3">
        <v>160669.51</v>
      </c>
      <c r="G12693" s="8">
        <f t="shared" si="198"/>
        <v>98.05892537294487</v>
      </c>
    </row>
    <row r="12694" spans="1:7" ht="30" customHeight="1" x14ac:dyDescent="0.25">
      <c r="A12694" s="2" t="s">
        <v>12251</v>
      </c>
      <c r="B12694" s="17"/>
      <c r="C12694" s="18"/>
      <c r="D12694" s="2" t="s">
        <v>12771</v>
      </c>
      <c r="E12694" s="3">
        <v>164788.45000000001</v>
      </c>
      <c r="F12694" s="3">
        <v>152352.1</v>
      </c>
      <c r="G12694" s="8">
        <f t="shared" si="198"/>
        <v>92.453142195341968</v>
      </c>
    </row>
    <row r="12695" spans="1:7" ht="30" customHeight="1" x14ac:dyDescent="0.25">
      <c r="A12695" s="2" t="s">
        <v>12251</v>
      </c>
      <c r="B12695" s="17"/>
      <c r="C12695" s="18"/>
      <c r="D12695" s="2" t="s">
        <v>12772</v>
      </c>
      <c r="E12695" s="3">
        <v>969110.62</v>
      </c>
      <c r="F12695" s="3">
        <v>938654.32</v>
      </c>
      <c r="G12695" s="8">
        <f t="shared" si="198"/>
        <v>96.857293752492353</v>
      </c>
    </row>
    <row r="12696" spans="1:7" ht="30" customHeight="1" x14ac:dyDescent="0.25">
      <c r="A12696" s="2" t="s">
        <v>12251</v>
      </c>
      <c r="B12696" s="17"/>
      <c r="C12696" s="18"/>
      <c r="D12696" s="2" t="s">
        <v>12773</v>
      </c>
      <c r="E12696" s="3">
        <v>1105938.08</v>
      </c>
      <c r="F12696" s="3">
        <v>1047967.13</v>
      </c>
      <c r="G12696" s="8">
        <f t="shared" si="198"/>
        <v>94.758210152235648</v>
      </c>
    </row>
    <row r="12697" spans="1:7" ht="30" customHeight="1" x14ac:dyDescent="0.25">
      <c r="A12697" s="2" t="s">
        <v>12251</v>
      </c>
      <c r="B12697" s="17"/>
      <c r="C12697" s="18"/>
      <c r="D12697" s="2" t="s">
        <v>12774</v>
      </c>
      <c r="E12697" s="3">
        <v>246391.08</v>
      </c>
      <c r="F12697" s="3">
        <v>229068.6</v>
      </c>
      <c r="G12697" s="8">
        <f t="shared" si="198"/>
        <v>92.969518214701608</v>
      </c>
    </row>
    <row r="12698" spans="1:7" ht="30" customHeight="1" x14ac:dyDescent="0.25">
      <c r="A12698" s="2" t="s">
        <v>12251</v>
      </c>
      <c r="B12698" s="17"/>
      <c r="C12698" s="18"/>
      <c r="D12698" s="2" t="s">
        <v>12775</v>
      </c>
      <c r="E12698" s="3">
        <v>286942.42</v>
      </c>
      <c r="F12698" s="3">
        <v>282306.28999999998</v>
      </c>
      <c r="G12698" s="8">
        <f t="shared" si="198"/>
        <v>98.384299539956473</v>
      </c>
    </row>
    <row r="12699" spans="1:7" ht="30" customHeight="1" x14ac:dyDescent="0.25">
      <c r="A12699" s="2" t="s">
        <v>12251</v>
      </c>
      <c r="B12699" s="17"/>
      <c r="C12699" s="18"/>
      <c r="D12699" s="2" t="s">
        <v>12776</v>
      </c>
      <c r="E12699" s="3">
        <v>291509.84999999998</v>
      </c>
      <c r="F12699" s="3">
        <v>287297.19</v>
      </c>
      <c r="G12699" s="8">
        <f t="shared" si="198"/>
        <v>98.554882450798843</v>
      </c>
    </row>
    <row r="12700" spans="1:7" ht="30" customHeight="1" x14ac:dyDescent="0.25">
      <c r="A12700" s="2" t="s">
        <v>12251</v>
      </c>
      <c r="B12700" s="17"/>
      <c r="C12700" s="18"/>
      <c r="D12700" s="2" t="s">
        <v>12777</v>
      </c>
      <c r="E12700" s="3">
        <v>287068.37</v>
      </c>
      <c r="F12700" s="3">
        <v>283276.79999999999</v>
      </c>
      <c r="G12700" s="8">
        <f t="shared" si="198"/>
        <v>98.679210112907938</v>
      </c>
    </row>
    <row r="12701" spans="1:7" ht="30" customHeight="1" x14ac:dyDescent="0.25">
      <c r="A12701" s="2" t="s">
        <v>12251</v>
      </c>
      <c r="B12701" s="17"/>
      <c r="C12701" s="18"/>
      <c r="D12701" s="2" t="s">
        <v>12778</v>
      </c>
      <c r="E12701" s="3">
        <v>290178.13</v>
      </c>
      <c r="F12701" s="3">
        <v>284711.03000000003</v>
      </c>
      <c r="G12701" s="8">
        <f t="shared" si="198"/>
        <v>98.115950364694953</v>
      </c>
    </row>
    <row r="12702" spans="1:7" ht="30" customHeight="1" x14ac:dyDescent="0.25">
      <c r="A12702" s="2" t="s">
        <v>12251</v>
      </c>
      <c r="B12702" s="17"/>
      <c r="C12702" s="18"/>
      <c r="D12702" s="2" t="s">
        <v>12779</v>
      </c>
      <c r="E12702" s="3">
        <v>448654.72</v>
      </c>
      <c r="F12702" s="3">
        <v>420015.98</v>
      </c>
      <c r="G12702" s="8">
        <f t="shared" si="198"/>
        <v>93.61675276702762</v>
      </c>
    </row>
    <row r="12703" spans="1:7" ht="30" customHeight="1" x14ac:dyDescent="0.25">
      <c r="A12703" s="2" t="s">
        <v>12251</v>
      </c>
      <c r="B12703" s="17"/>
      <c r="C12703" s="18"/>
      <c r="D12703" s="2" t="s">
        <v>12780</v>
      </c>
      <c r="E12703" s="3">
        <v>291859.45</v>
      </c>
      <c r="F12703" s="3">
        <v>266190.78000000003</v>
      </c>
      <c r="G12703" s="8">
        <f t="shared" si="198"/>
        <v>91.205126303088704</v>
      </c>
    </row>
    <row r="12704" spans="1:7" ht="30" customHeight="1" x14ac:dyDescent="0.25">
      <c r="A12704" s="2" t="s">
        <v>12251</v>
      </c>
      <c r="B12704" s="17"/>
      <c r="C12704" s="18"/>
      <c r="D12704" s="2" t="s">
        <v>12781</v>
      </c>
      <c r="E12704" s="3">
        <v>2032031.91</v>
      </c>
      <c r="F12704" s="3">
        <v>1840115.1</v>
      </c>
      <c r="G12704" s="8">
        <f t="shared" si="198"/>
        <v>90.555423413601815</v>
      </c>
    </row>
    <row r="12705" spans="1:7" ht="30" customHeight="1" x14ac:dyDescent="0.25">
      <c r="A12705" s="2" t="s">
        <v>12251</v>
      </c>
      <c r="B12705" s="17"/>
      <c r="C12705" s="18"/>
      <c r="D12705" s="2" t="s">
        <v>12782</v>
      </c>
      <c r="E12705" s="3">
        <v>428078.47</v>
      </c>
      <c r="F12705" s="3">
        <v>379093.11</v>
      </c>
      <c r="G12705" s="8">
        <f t="shared" si="198"/>
        <v>88.556920416950661</v>
      </c>
    </row>
    <row r="12706" spans="1:7" ht="30" customHeight="1" x14ac:dyDescent="0.25">
      <c r="A12706" s="2" t="s">
        <v>12251</v>
      </c>
      <c r="B12706" s="17"/>
      <c r="C12706" s="18"/>
      <c r="D12706" s="2" t="s">
        <v>12783</v>
      </c>
      <c r="E12706" s="3">
        <v>434721.45</v>
      </c>
      <c r="F12706" s="3">
        <v>425084.72</v>
      </c>
      <c r="G12706" s="8">
        <f t="shared" si="198"/>
        <v>97.78324027949391</v>
      </c>
    </row>
    <row r="12707" spans="1:7" ht="30" customHeight="1" x14ac:dyDescent="0.25">
      <c r="A12707" s="2" t="s">
        <v>12251</v>
      </c>
      <c r="B12707" s="17"/>
      <c r="C12707" s="18"/>
      <c r="D12707" s="2" t="s">
        <v>12784</v>
      </c>
      <c r="E12707" s="3">
        <v>470612.86</v>
      </c>
      <c r="F12707" s="3">
        <v>460150.63</v>
      </c>
      <c r="G12707" s="8">
        <f t="shared" si="198"/>
        <v>97.776892454660086</v>
      </c>
    </row>
    <row r="12708" spans="1:7" ht="30" customHeight="1" x14ac:dyDescent="0.25">
      <c r="A12708" s="2" t="s">
        <v>12251</v>
      </c>
      <c r="B12708" s="17"/>
      <c r="C12708" s="18"/>
      <c r="D12708" s="2" t="s">
        <v>12785</v>
      </c>
      <c r="E12708" s="3">
        <v>429733.97</v>
      </c>
      <c r="F12708" s="3">
        <v>407192.57</v>
      </c>
      <c r="G12708" s="8">
        <f t="shared" si="198"/>
        <v>94.754568739352877</v>
      </c>
    </row>
    <row r="12709" spans="1:7" ht="30" customHeight="1" x14ac:dyDescent="0.25">
      <c r="A12709" s="2" t="s">
        <v>12251</v>
      </c>
      <c r="B12709" s="17"/>
      <c r="C12709" s="18"/>
      <c r="D12709" s="2" t="s">
        <v>12786</v>
      </c>
      <c r="E12709" s="3">
        <v>432990.7</v>
      </c>
      <c r="F12709" s="3">
        <v>409127.45</v>
      </c>
      <c r="G12709" s="8">
        <f t="shared" si="198"/>
        <v>94.488738441726355</v>
      </c>
    </row>
    <row r="12710" spans="1:7" ht="30" customHeight="1" x14ac:dyDescent="0.25">
      <c r="A12710" s="2" t="s">
        <v>12251</v>
      </c>
      <c r="B12710" s="17"/>
      <c r="C12710" s="18"/>
      <c r="D12710" s="2" t="s">
        <v>12787</v>
      </c>
      <c r="E12710" s="3">
        <v>597836.43000000005</v>
      </c>
      <c r="F12710" s="3">
        <v>585149.12</v>
      </c>
      <c r="G12710" s="8">
        <f t="shared" si="198"/>
        <v>97.877795770993743</v>
      </c>
    </row>
    <row r="12711" spans="1:7" ht="30" customHeight="1" x14ac:dyDescent="0.25">
      <c r="A12711" s="2" t="s">
        <v>12251</v>
      </c>
      <c r="B12711" s="17"/>
      <c r="C12711" s="18"/>
      <c r="D12711" s="2" t="s">
        <v>12788</v>
      </c>
      <c r="E12711" s="3">
        <v>405918.2</v>
      </c>
      <c r="F12711" s="3">
        <v>395223.76</v>
      </c>
      <c r="G12711" s="8">
        <f t="shared" si="198"/>
        <v>97.365370658423302</v>
      </c>
    </row>
    <row r="12712" spans="1:7" ht="30" customHeight="1" x14ac:dyDescent="0.25">
      <c r="A12712" s="2" t="s">
        <v>12251</v>
      </c>
      <c r="B12712" s="17"/>
      <c r="C12712" s="18"/>
      <c r="D12712" s="2" t="s">
        <v>12789</v>
      </c>
      <c r="E12712" s="3">
        <v>288672.73</v>
      </c>
      <c r="F12712" s="3">
        <v>282043.08</v>
      </c>
      <c r="G12712" s="8">
        <f t="shared" si="198"/>
        <v>97.703402742614458</v>
      </c>
    </row>
    <row r="12713" spans="1:7" ht="30" customHeight="1" x14ac:dyDescent="0.25">
      <c r="A12713" s="2" t="s">
        <v>12251</v>
      </c>
      <c r="B12713" s="17"/>
      <c r="C12713" s="18"/>
      <c r="D12713" s="2" t="s">
        <v>12790</v>
      </c>
      <c r="E12713" s="3">
        <v>429926.13</v>
      </c>
      <c r="F12713" s="3">
        <v>415640.11</v>
      </c>
      <c r="G12713" s="8">
        <f t="shared" si="198"/>
        <v>96.677098923947696</v>
      </c>
    </row>
    <row r="12714" spans="1:7" ht="30" customHeight="1" x14ac:dyDescent="0.25">
      <c r="A12714" s="2" t="s">
        <v>12251</v>
      </c>
      <c r="B12714" s="17"/>
      <c r="C12714" s="18"/>
      <c r="D12714" s="2" t="s">
        <v>12791</v>
      </c>
      <c r="E12714" s="3">
        <v>421337.78</v>
      </c>
      <c r="F12714" s="3">
        <v>380664.99</v>
      </c>
      <c r="G12714" s="8">
        <f t="shared" si="198"/>
        <v>90.346749821485261</v>
      </c>
    </row>
    <row r="12715" spans="1:7" ht="30" customHeight="1" x14ac:dyDescent="0.25">
      <c r="A12715" s="2" t="s">
        <v>12251</v>
      </c>
      <c r="B12715" s="17"/>
      <c r="C12715" s="18"/>
      <c r="D12715" s="2" t="s">
        <v>12792</v>
      </c>
      <c r="E12715" s="3">
        <v>290341.21000000002</v>
      </c>
      <c r="F12715" s="3">
        <v>285802.53000000003</v>
      </c>
      <c r="G12715" s="8">
        <f t="shared" si="198"/>
        <v>98.436777197422316</v>
      </c>
    </row>
    <row r="12716" spans="1:7" ht="30" customHeight="1" x14ac:dyDescent="0.25">
      <c r="A12716" s="2" t="s">
        <v>12251</v>
      </c>
      <c r="B12716" s="17"/>
      <c r="C12716" s="18"/>
      <c r="D12716" s="2" t="s">
        <v>12793</v>
      </c>
      <c r="E12716" s="3">
        <v>659643.1</v>
      </c>
      <c r="F12716" s="3">
        <v>571167.72</v>
      </c>
      <c r="G12716" s="8">
        <f t="shared" si="198"/>
        <v>86.587386421536124</v>
      </c>
    </row>
    <row r="12717" spans="1:7" ht="30" customHeight="1" x14ac:dyDescent="0.25">
      <c r="A12717" s="2" t="s">
        <v>12251</v>
      </c>
      <c r="B12717" s="17"/>
      <c r="C12717" s="18"/>
      <c r="D12717" s="2" t="s">
        <v>12794</v>
      </c>
      <c r="E12717" s="3">
        <v>218618.48</v>
      </c>
      <c r="F12717" s="3">
        <v>182611.93</v>
      </c>
      <c r="G12717" s="8">
        <f t="shared" si="198"/>
        <v>83.529960504711212</v>
      </c>
    </row>
    <row r="12718" spans="1:7" ht="30" customHeight="1" x14ac:dyDescent="0.25">
      <c r="A12718" s="2" t="s">
        <v>12251</v>
      </c>
      <c r="B12718" s="17"/>
      <c r="C12718" s="18"/>
      <c r="D12718" s="2" t="s">
        <v>12795</v>
      </c>
      <c r="E12718" s="3">
        <v>189543.09</v>
      </c>
      <c r="F12718" s="3">
        <v>181735.6</v>
      </c>
      <c r="G12718" s="8">
        <f t="shared" si="198"/>
        <v>95.880889142410837</v>
      </c>
    </row>
    <row r="12719" spans="1:7" ht="30" customHeight="1" x14ac:dyDescent="0.25">
      <c r="A12719" s="2" t="s">
        <v>12251</v>
      </c>
      <c r="B12719" s="17"/>
      <c r="C12719" s="18"/>
      <c r="D12719" s="2" t="s">
        <v>12796</v>
      </c>
      <c r="E12719" s="3">
        <v>215870.74</v>
      </c>
      <c r="F12719" s="3">
        <v>200464.8</v>
      </c>
      <c r="G12719" s="8">
        <f t="shared" si="198"/>
        <v>92.863349613754977</v>
      </c>
    </row>
    <row r="12720" spans="1:7" ht="30" customHeight="1" x14ac:dyDescent="0.25">
      <c r="A12720" s="2" t="s">
        <v>12251</v>
      </c>
      <c r="B12720" s="17"/>
      <c r="C12720" s="18"/>
      <c r="D12720" s="2" t="s">
        <v>12797</v>
      </c>
      <c r="E12720" s="3">
        <v>449374.01</v>
      </c>
      <c r="F12720" s="3">
        <v>422347.62</v>
      </c>
      <c r="G12720" s="8">
        <f t="shared" si="198"/>
        <v>93.985769225950548</v>
      </c>
    </row>
    <row r="12721" spans="1:7" ht="30" customHeight="1" x14ac:dyDescent="0.25">
      <c r="A12721" s="2" t="s">
        <v>12251</v>
      </c>
      <c r="B12721" s="17"/>
      <c r="C12721" s="18"/>
      <c r="D12721" s="2" t="s">
        <v>12798</v>
      </c>
      <c r="E12721" s="3">
        <v>445139.71</v>
      </c>
      <c r="F12721" s="3">
        <v>428653.74</v>
      </c>
      <c r="G12721" s="8">
        <f t="shared" si="198"/>
        <v>96.296450388575749</v>
      </c>
    </row>
    <row r="12722" spans="1:7" ht="30" customHeight="1" x14ac:dyDescent="0.25">
      <c r="A12722" s="2" t="s">
        <v>12251</v>
      </c>
      <c r="B12722" s="17"/>
      <c r="C12722" s="18"/>
      <c r="D12722" s="2" t="s">
        <v>12799</v>
      </c>
      <c r="E12722" s="3">
        <v>466580.37</v>
      </c>
      <c r="F12722" s="3">
        <v>401743.87</v>
      </c>
      <c r="G12722" s="8">
        <f t="shared" si="198"/>
        <v>86.103894598051781</v>
      </c>
    </row>
    <row r="12723" spans="1:7" ht="30" customHeight="1" x14ac:dyDescent="0.25">
      <c r="A12723" s="2" t="s">
        <v>12251</v>
      </c>
      <c r="B12723" s="17"/>
      <c r="C12723" s="18"/>
      <c r="D12723" s="2" t="s">
        <v>12800</v>
      </c>
      <c r="E12723" s="3">
        <v>304419.74</v>
      </c>
      <c r="F12723" s="3">
        <v>298284.21999999997</v>
      </c>
      <c r="G12723" s="8">
        <f t="shared" si="198"/>
        <v>97.984519663540866</v>
      </c>
    </row>
    <row r="12724" spans="1:7" ht="30" customHeight="1" x14ac:dyDescent="0.25">
      <c r="A12724" s="2" t="s">
        <v>12251</v>
      </c>
      <c r="B12724" s="17"/>
      <c r="C12724" s="18"/>
      <c r="D12724" s="2" t="s">
        <v>12801</v>
      </c>
      <c r="E12724" s="3">
        <v>440124.21</v>
      </c>
      <c r="F12724" s="3">
        <v>420343.44</v>
      </c>
      <c r="G12724" s="8">
        <f t="shared" si="198"/>
        <v>95.50563919217258</v>
      </c>
    </row>
    <row r="12725" spans="1:7" ht="30" customHeight="1" x14ac:dyDescent="0.25">
      <c r="A12725" s="2" t="s">
        <v>12251</v>
      </c>
      <c r="B12725" s="17"/>
      <c r="C12725" s="18"/>
      <c r="D12725" s="2" t="s">
        <v>12802</v>
      </c>
      <c r="E12725" s="3">
        <v>218733.27</v>
      </c>
      <c r="F12725" s="3">
        <v>210149.44</v>
      </c>
      <c r="G12725" s="8">
        <f t="shared" si="198"/>
        <v>96.075663295300259</v>
      </c>
    </row>
    <row r="12726" spans="1:7" ht="30" customHeight="1" x14ac:dyDescent="0.25">
      <c r="A12726" s="2" t="s">
        <v>12251</v>
      </c>
      <c r="B12726" s="17"/>
      <c r="C12726" s="18"/>
      <c r="D12726" s="2" t="s">
        <v>12803</v>
      </c>
      <c r="E12726" s="3">
        <v>173657.27</v>
      </c>
      <c r="F12726" s="3">
        <v>161127.82999999999</v>
      </c>
      <c r="G12726" s="8">
        <f t="shared" si="198"/>
        <v>92.784960859974362</v>
      </c>
    </row>
    <row r="12727" spans="1:7" ht="30" customHeight="1" x14ac:dyDescent="0.25">
      <c r="A12727" s="2" t="s">
        <v>12251</v>
      </c>
      <c r="B12727" s="17"/>
      <c r="C12727" s="18"/>
      <c r="D12727" s="2" t="s">
        <v>12804</v>
      </c>
      <c r="E12727" s="3">
        <v>92976.94</v>
      </c>
      <c r="F12727" s="3">
        <v>74019.240000000005</v>
      </c>
      <c r="G12727" s="8">
        <f t="shared" si="198"/>
        <v>79.610320580565457</v>
      </c>
    </row>
    <row r="12728" spans="1:7" ht="30" customHeight="1" x14ac:dyDescent="0.25">
      <c r="A12728" s="2" t="s">
        <v>12251</v>
      </c>
      <c r="B12728" s="17"/>
      <c r="C12728" s="18"/>
      <c r="D12728" s="2" t="s">
        <v>12805</v>
      </c>
      <c r="E12728" s="3">
        <v>187151.69</v>
      </c>
      <c r="F12728" s="3">
        <v>179494.92</v>
      </c>
      <c r="G12728" s="8">
        <f t="shared" si="198"/>
        <v>95.908789282105872</v>
      </c>
    </row>
    <row r="12729" spans="1:7" ht="30" customHeight="1" x14ac:dyDescent="0.25">
      <c r="A12729" s="2" t="s">
        <v>12251</v>
      </c>
      <c r="B12729" s="17"/>
      <c r="C12729" s="18"/>
      <c r="D12729" s="2" t="s">
        <v>12806</v>
      </c>
      <c r="E12729" s="3">
        <v>93267.04</v>
      </c>
      <c r="F12729" s="3">
        <v>91285.98</v>
      </c>
      <c r="G12729" s="8">
        <f t="shared" si="198"/>
        <v>97.875927015588786</v>
      </c>
    </row>
    <row r="12730" spans="1:7" ht="30" customHeight="1" x14ac:dyDescent="0.25">
      <c r="A12730" s="2" t="s">
        <v>12251</v>
      </c>
      <c r="B12730" s="17"/>
      <c r="C12730" s="18"/>
      <c r="D12730" s="2" t="s">
        <v>12807</v>
      </c>
      <c r="E12730" s="3">
        <v>93649.77</v>
      </c>
      <c r="F12730" s="3">
        <v>69284.33</v>
      </c>
      <c r="G12730" s="8">
        <f t="shared" si="198"/>
        <v>73.982381376911007</v>
      </c>
    </row>
    <row r="12731" spans="1:7" ht="30" customHeight="1" x14ac:dyDescent="0.25">
      <c r="A12731" s="2" t="s">
        <v>12251</v>
      </c>
      <c r="B12731" s="17"/>
      <c r="C12731" s="18"/>
      <c r="D12731" s="2" t="s">
        <v>12808</v>
      </c>
      <c r="E12731" s="3">
        <v>87419.98</v>
      </c>
      <c r="F12731" s="3">
        <v>72630.320000000007</v>
      </c>
      <c r="G12731" s="8">
        <f t="shared" si="198"/>
        <v>83.082059730510124</v>
      </c>
    </row>
    <row r="12732" spans="1:7" ht="30" customHeight="1" x14ac:dyDescent="0.25">
      <c r="A12732" s="2" t="s">
        <v>12251</v>
      </c>
      <c r="B12732" s="17"/>
      <c r="C12732" s="18"/>
      <c r="D12732" s="2" t="s">
        <v>12809</v>
      </c>
      <c r="E12732" s="3">
        <v>86160.59</v>
      </c>
      <c r="F12732" s="3">
        <v>84563.63</v>
      </c>
      <c r="G12732" s="8">
        <f t="shared" si="198"/>
        <v>98.146530797897285</v>
      </c>
    </row>
    <row r="12733" spans="1:7" ht="30" customHeight="1" x14ac:dyDescent="0.25">
      <c r="A12733" s="2" t="s">
        <v>12251</v>
      </c>
      <c r="B12733" s="17"/>
      <c r="C12733" s="18"/>
      <c r="D12733" s="2" t="s">
        <v>12810</v>
      </c>
      <c r="E12733" s="3">
        <v>194610.26</v>
      </c>
      <c r="F12733" s="3">
        <v>190873</v>
      </c>
      <c r="G12733" s="8">
        <f t="shared" si="198"/>
        <v>98.07961820717982</v>
      </c>
    </row>
    <row r="12734" spans="1:7" ht="30" customHeight="1" x14ac:dyDescent="0.25">
      <c r="A12734" s="2" t="s">
        <v>12251</v>
      </c>
      <c r="B12734" s="17"/>
      <c r="C12734" s="18"/>
      <c r="D12734" s="2" t="s">
        <v>12811</v>
      </c>
      <c r="E12734" s="3">
        <v>214369.74</v>
      </c>
      <c r="F12734" s="3">
        <v>195117.14</v>
      </c>
      <c r="G12734" s="8">
        <f t="shared" si="198"/>
        <v>91.018974972866985</v>
      </c>
    </row>
    <row r="12735" spans="1:7" ht="30" customHeight="1" x14ac:dyDescent="0.25">
      <c r="A12735" s="2" t="s">
        <v>12251</v>
      </c>
      <c r="B12735" s="17"/>
      <c r="C12735" s="18"/>
      <c r="D12735" s="2" t="s">
        <v>12812</v>
      </c>
      <c r="E12735" s="3">
        <v>123934.94</v>
      </c>
      <c r="F12735" s="3">
        <v>121482.38</v>
      </c>
      <c r="G12735" s="8">
        <f t="shared" si="198"/>
        <v>98.021090743256096</v>
      </c>
    </row>
    <row r="12736" spans="1:7" ht="30" customHeight="1" x14ac:dyDescent="0.25">
      <c r="A12736" s="2" t="s">
        <v>12251</v>
      </c>
      <c r="B12736" s="17"/>
      <c r="C12736" s="18"/>
      <c r="D12736" s="2" t="s">
        <v>12813</v>
      </c>
      <c r="E12736" s="3">
        <v>125036.95</v>
      </c>
      <c r="F12736" s="3">
        <v>115900.71</v>
      </c>
      <c r="G12736" s="8">
        <f t="shared" si="198"/>
        <v>92.693167899568891</v>
      </c>
    </row>
    <row r="12737" spans="1:7" ht="30" customHeight="1" x14ac:dyDescent="0.25">
      <c r="A12737" s="2" t="s">
        <v>12251</v>
      </c>
      <c r="B12737" s="17"/>
      <c r="C12737" s="18"/>
      <c r="D12737" s="2" t="s">
        <v>12814</v>
      </c>
      <c r="E12737" s="3">
        <v>427851.3</v>
      </c>
      <c r="F12737" s="3">
        <v>411465.62</v>
      </c>
      <c r="G12737" s="8">
        <f t="shared" ref="G12737:G12800" si="199">F12737/E12737*100</f>
        <v>96.170239520132355</v>
      </c>
    </row>
    <row r="12738" spans="1:7" ht="30" customHeight="1" x14ac:dyDescent="0.25">
      <c r="A12738" s="2" t="s">
        <v>12251</v>
      </c>
      <c r="B12738" s="17"/>
      <c r="C12738" s="18"/>
      <c r="D12738" s="2" t="s">
        <v>12815</v>
      </c>
      <c r="E12738" s="3">
        <v>305932.38</v>
      </c>
      <c r="F12738" s="3">
        <v>249001.72</v>
      </c>
      <c r="G12738" s="8">
        <f t="shared" si="199"/>
        <v>81.391096947632676</v>
      </c>
    </row>
    <row r="12739" spans="1:7" ht="30" customHeight="1" x14ac:dyDescent="0.25">
      <c r="A12739" s="2" t="s">
        <v>12251</v>
      </c>
      <c r="B12739" s="17"/>
      <c r="C12739" s="18"/>
      <c r="D12739" s="2" t="s">
        <v>12816</v>
      </c>
      <c r="E12739" s="3">
        <v>211096.27</v>
      </c>
      <c r="F12739" s="3">
        <v>175051.51999999999</v>
      </c>
      <c r="G12739" s="8">
        <f t="shared" si="199"/>
        <v>82.924970678070238</v>
      </c>
    </row>
    <row r="12740" spans="1:7" ht="30" customHeight="1" x14ac:dyDescent="0.25">
      <c r="A12740" s="2" t="s">
        <v>12251</v>
      </c>
      <c r="B12740" s="17"/>
      <c r="C12740" s="18"/>
      <c r="D12740" s="2" t="s">
        <v>12817</v>
      </c>
      <c r="E12740" s="3">
        <v>434749.44</v>
      </c>
      <c r="F12740" s="3">
        <v>397094.73</v>
      </c>
      <c r="G12740" s="8">
        <f t="shared" si="199"/>
        <v>91.338755951013979</v>
      </c>
    </row>
    <row r="12741" spans="1:7" ht="30" customHeight="1" x14ac:dyDescent="0.25">
      <c r="A12741" s="2" t="s">
        <v>12251</v>
      </c>
      <c r="B12741" s="17"/>
      <c r="C12741" s="18"/>
      <c r="D12741" s="2" t="s">
        <v>12818</v>
      </c>
      <c r="E12741" s="3">
        <v>2703.2</v>
      </c>
      <c r="F12741" s="3">
        <v>11259.2</v>
      </c>
      <c r="G12741" s="8">
        <v>100</v>
      </c>
    </row>
    <row r="12742" spans="1:7" ht="30" customHeight="1" x14ac:dyDescent="0.25">
      <c r="A12742" s="2" t="s">
        <v>12251</v>
      </c>
      <c r="B12742" s="17"/>
      <c r="C12742" s="18"/>
      <c r="D12742" s="2" t="s">
        <v>12819</v>
      </c>
      <c r="E12742" s="3">
        <v>451445.13</v>
      </c>
      <c r="F12742" s="3">
        <v>441578.31</v>
      </c>
      <c r="G12742" s="8">
        <f t="shared" si="199"/>
        <v>97.814392194240753</v>
      </c>
    </row>
    <row r="12743" spans="1:7" ht="30" customHeight="1" x14ac:dyDescent="0.25">
      <c r="A12743" s="2" t="s">
        <v>12251</v>
      </c>
      <c r="B12743" s="17"/>
      <c r="C12743" s="18"/>
      <c r="D12743" s="2" t="s">
        <v>12820</v>
      </c>
      <c r="E12743" s="3">
        <v>300964.14</v>
      </c>
      <c r="F12743" s="3">
        <v>288724.08</v>
      </c>
      <c r="G12743" s="8">
        <f t="shared" si="199"/>
        <v>95.933050362744211</v>
      </c>
    </row>
    <row r="12744" spans="1:7" ht="30" customHeight="1" x14ac:dyDescent="0.25">
      <c r="A12744" s="2" t="s">
        <v>12251</v>
      </c>
      <c r="B12744" s="17"/>
      <c r="C12744" s="18"/>
      <c r="D12744" s="2" t="s">
        <v>12821</v>
      </c>
      <c r="E12744" s="3">
        <v>463861.86</v>
      </c>
      <c r="F12744" s="3">
        <v>406012.5</v>
      </c>
      <c r="G12744" s="8">
        <f t="shared" si="199"/>
        <v>87.528752633380975</v>
      </c>
    </row>
    <row r="12745" spans="1:7" ht="30" customHeight="1" x14ac:dyDescent="0.25">
      <c r="A12745" s="2" t="s">
        <v>12251</v>
      </c>
      <c r="B12745" s="17"/>
      <c r="C12745" s="18"/>
      <c r="D12745" s="2" t="s">
        <v>12822</v>
      </c>
      <c r="E12745" s="3">
        <v>437941.92</v>
      </c>
      <c r="F12745" s="3">
        <v>405614.76</v>
      </c>
      <c r="G12745" s="8">
        <f t="shared" si="199"/>
        <v>92.618391041442223</v>
      </c>
    </row>
    <row r="12746" spans="1:7" ht="30" customHeight="1" x14ac:dyDescent="0.25">
      <c r="A12746" s="2" t="s">
        <v>12251</v>
      </c>
      <c r="B12746" s="17"/>
      <c r="C12746" s="18"/>
      <c r="D12746" s="2" t="s">
        <v>12823</v>
      </c>
      <c r="E12746" s="3">
        <v>525767.61</v>
      </c>
      <c r="F12746" s="3">
        <v>456325.76</v>
      </c>
      <c r="G12746" s="8">
        <f t="shared" si="199"/>
        <v>86.792292130738147</v>
      </c>
    </row>
    <row r="12747" spans="1:7" ht="30" customHeight="1" x14ac:dyDescent="0.25">
      <c r="A12747" s="2" t="s">
        <v>12251</v>
      </c>
      <c r="B12747" s="17"/>
      <c r="C12747" s="18"/>
      <c r="D12747" s="2" t="s">
        <v>12824</v>
      </c>
      <c r="E12747" s="3">
        <v>212691.09</v>
      </c>
      <c r="F12747" s="3">
        <v>208125.47</v>
      </c>
      <c r="G12747" s="8">
        <f t="shared" si="199"/>
        <v>97.853403261979622</v>
      </c>
    </row>
    <row r="12748" spans="1:7" ht="30" customHeight="1" x14ac:dyDescent="0.25">
      <c r="A12748" s="2" t="s">
        <v>12251</v>
      </c>
      <c r="B12748" s="17"/>
      <c r="C12748" s="18"/>
      <c r="D12748" s="2" t="s">
        <v>12825</v>
      </c>
      <c r="E12748" s="3">
        <v>205390.76</v>
      </c>
      <c r="F12748" s="3">
        <v>173937.18</v>
      </c>
      <c r="G12748" s="8">
        <f t="shared" si="199"/>
        <v>84.685981005182512</v>
      </c>
    </row>
    <row r="12749" spans="1:7" ht="30" customHeight="1" x14ac:dyDescent="0.25">
      <c r="A12749" s="2" t="s">
        <v>12251</v>
      </c>
      <c r="B12749" s="17"/>
      <c r="C12749" s="18"/>
      <c r="D12749" s="2" t="s">
        <v>12826</v>
      </c>
      <c r="E12749" s="3">
        <v>452932.17</v>
      </c>
      <c r="F12749" s="3">
        <v>445674.85</v>
      </c>
      <c r="G12749" s="8">
        <f t="shared" si="199"/>
        <v>98.397702684708833</v>
      </c>
    </row>
    <row r="12750" spans="1:7" ht="30" customHeight="1" x14ac:dyDescent="0.25">
      <c r="A12750" s="2" t="s">
        <v>12251</v>
      </c>
      <c r="B12750" s="17"/>
      <c r="C12750" s="18"/>
      <c r="D12750" s="2" t="s">
        <v>12827</v>
      </c>
      <c r="E12750" s="3">
        <v>458446.05</v>
      </c>
      <c r="F12750" s="3">
        <v>415911.73</v>
      </c>
      <c r="G12750" s="8">
        <f t="shared" si="199"/>
        <v>90.722066424173576</v>
      </c>
    </row>
    <row r="12751" spans="1:7" ht="30" customHeight="1" x14ac:dyDescent="0.25">
      <c r="A12751" s="2" t="s">
        <v>12251</v>
      </c>
      <c r="B12751" s="17"/>
      <c r="C12751" s="18"/>
      <c r="D12751" s="2" t="s">
        <v>12828</v>
      </c>
      <c r="E12751" s="3">
        <v>1071919.8600000001</v>
      </c>
      <c r="F12751" s="3">
        <v>1034349.72</v>
      </c>
      <c r="G12751" s="8">
        <f t="shared" si="199"/>
        <v>96.495060740828137</v>
      </c>
    </row>
    <row r="12752" spans="1:7" ht="30" customHeight="1" x14ac:dyDescent="0.25">
      <c r="A12752" s="2" t="s">
        <v>12251</v>
      </c>
      <c r="B12752" s="17"/>
      <c r="C12752" s="18"/>
      <c r="D12752" s="2" t="s">
        <v>12829</v>
      </c>
      <c r="E12752" s="3">
        <v>725932.58</v>
      </c>
      <c r="F12752" s="3">
        <v>621313.91</v>
      </c>
      <c r="G12752" s="8">
        <f t="shared" si="199"/>
        <v>85.58837654042199</v>
      </c>
    </row>
    <row r="12753" spans="1:7" ht="30" customHeight="1" x14ac:dyDescent="0.25">
      <c r="A12753" s="2" t="s">
        <v>12251</v>
      </c>
      <c r="B12753" s="17"/>
      <c r="C12753" s="18"/>
      <c r="D12753" s="2" t="s">
        <v>12830</v>
      </c>
      <c r="E12753" s="3">
        <v>1485388.75</v>
      </c>
      <c r="F12753" s="3">
        <v>895810.29</v>
      </c>
      <c r="G12753" s="8">
        <f t="shared" si="199"/>
        <v>60.308137516188943</v>
      </c>
    </row>
    <row r="12754" spans="1:7" ht="30" customHeight="1" x14ac:dyDescent="0.25">
      <c r="A12754" s="2" t="s">
        <v>12251</v>
      </c>
      <c r="B12754" s="17"/>
      <c r="C12754" s="18"/>
      <c r="D12754" s="2" t="s">
        <v>12831</v>
      </c>
      <c r="E12754" s="3">
        <v>1068090.6599999999</v>
      </c>
      <c r="F12754" s="3">
        <v>1024279.97</v>
      </c>
      <c r="G12754" s="8">
        <f t="shared" si="199"/>
        <v>95.898223658280102</v>
      </c>
    </row>
    <row r="12755" spans="1:7" ht="30" customHeight="1" x14ac:dyDescent="0.25">
      <c r="A12755" s="2" t="s">
        <v>12251</v>
      </c>
      <c r="B12755" s="17"/>
      <c r="C12755" s="18"/>
      <c r="D12755" s="2" t="s">
        <v>12832</v>
      </c>
      <c r="E12755" s="3">
        <v>401833.94</v>
      </c>
      <c r="F12755" s="3">
        <v>295999.06</v>
      </c>
      <c r="G12755" s="8">
        <f t="shared" si="199"/>
        <v>73.662035616005952</v>
      </c>
    </row>
    <row r="12756" spans="1:7" ht="30" customHeight="1" x14ac:dyDescent="0.25">
      <c r="A12756" s="2" t="s">
        <v>12251</v>
      </c>
      <c r="B12756" s="17"/>
      <c r="C12756" s="18"/>
      <c r="D12756" s="2" t="s">
        <v>12833</v>
      </c>
      <c r="E12756" s="3">
        <v>686176.83</v>
      </c>
      <c r="F12756" s="3">
        <v>657454.16</v>
      </c>
      <c r="G12756" s="8">
        <f t="shared" si="199"/>
        <v>95.814100863767152</v>
      </c>
    </row>
    <row r="12757" spans="1:7" ht="30" customHeight="1" x14ac:dyDescent="0.25">
      <c r="A12757" s="2" t="s">
        <v>12251</v>
      </c>
      <c r="B12757" s="17"/>
      <c r="C12757" s="18"/>
      <c r="D12757" s="2" t="s">
        <v>12834</v>
      </c>
      <c r="E12757" s="3">
        <v>684627.73</v>
      </c>
      <c r="F12757" s="3">
        <v>658436.57999999996</v>
      </c>
      <c r="G12757" s="8">
        <f t="shared" si="199"/>
        <v>96.17439539003189</v>
      </c>
    </row>
    <row r="12758" spans="1:7" ht="30" customHeight="1" x14ac:dyDescent="0.25">
      <c r="A12758" s="2" t="s">
        <v>12251</v>
      </c>
      <c r="B12758" s="17"/>
      <c r="C12758" s="18"/>
      <c r="D12758" s="2" t="s">
        <v>12835</v>
      </c>
      <c r="E12758" s="3">
        <v>679016.15</v>
      </c>
      <c r="F12758" s="3">
        <v>658232.71</v>
      </c>
      <c r="G12758" s="8">
        <f t="shared" si="199"/>
        <v>96.939183258012335</v>
      </c>
    </row>
    <row r="12759" spans="1:7" ht="30" customHeight="1" x14ac:dyDescent="0.25">
      <c r="A12759" s="2" t="s">
        <v>12251</v>
      </c>
      <c r="B12759" s="17"/>
      <c r="C12759" s="18"/>
      <c r="D12759" s="2" t="s">
        <v>12836</v>
      </c>
      <c r="E12759" s="3">
        <v>542412.09</v>
      </c>
      <c r="F12759" s="3">
        <v>393781.41</v>
      </c>
      <c r="G12759" s="8">
        <f t="shared" si="199"/>
        <v>72.598199276863468</v>
      </c>
    </row>
    <row r="12760" spans="1:7" ht="30" customHeight="1" x14ac:dyDescent="0.25">
      <c r="A12760" s="2" t="s">
        <v>12251</v>
      </c>
      <c r="B12760" s="17"/>
      <c r="C12760" s="18"/>
      <c r="D12760" s="2" t="s">
        <v>12837</v>
      </c>
      <c r="E12760" s="3">
        <v>680877.41</v>
      </c>
      <c r="F12760" s="3">
        <v>653970.30000000005</v>
      </c>
      <c r="G12760" s="8">
        <f t="shared" si="199"/>
        <v>96.04817113847264</v>
      </c>
    </row>
    <row r="12761" spans="1:7" ht="30" customHeight="1" x14ac:dyDescent="0.25">
      <c r="A12761" s="2" t="s">
        <v>12251</v>
      </c>
      <c r="B12761" s="17"/>
      <c r="C12761" s="18"/>
      <c r="D12761" s="2" t="s">
        <v>12838</v>
      </c>
      <c r="E12761" s="3">
        <v>516753.93</v>
      </c>
      <c r="F12761" s="3">
        <v>364966.49</v>
      </c>
      <c r="G12761" s="8">
        <f t="shared" si="199"/>
        <v>70.626746854155513</v>
      </c>
    </row>
    <row r="12762" spans="1:7" ht="30" customHeight="1" x14ac:dyDescent="0.25">
      <c r="A12762" s="2" t="s">
        <v>12251</v>
      </c>
      <c r="B12762" s="17"/>
      <c r="C12762" s="18"/>
      <c r="D12762" s="2" t="s">
        <v>12839</v>
      </c>
      <c r="E12762" s="3">
        <v>164710.89000000001</v>
      </c>
      <c r="F12762" s="3">
        <v>150188.18</v>
      </c>
      <c r="G12762" s="8">
        <f t="shared" si="199"/>
        <v>91.182908428216237</v>
      </c>
    </row>
    <row r="12763" spans="1:7" ht="30" customHeight="1" x14ac:dyDescent="0.25">
      <c r="A12763" s="2" t="s">
        <v>12251</v>
      </c>
      <c r="B12763" s="17"/>
      <c r="C12763" s="18"/>
      <c r="D12763" s="2" t="s">
        <v>12840</v>
      </c>
      <c r="E12763" s="3">
        <v>1053131.21</v>
      </c>
      <c r="F12763" s="3">
        <v>975340.46</v>
      </c>
      <c r="G12763" s="8">
        <f t="shared" si="199"/>
        <v>92.613384803209854</v>
      </c>
    </row>
    <row r="12764" spans="1:7" ht="30" customHeight="1" x14ac:dyDescent="0.25">
      <c r="A12764" s="2" t="s">
        <v>12251</v>
      </c>
      <c r="B12764" s="17"/>
      <c r="C12764" s="18"/>
      <c r="D12764" s="2" t="s">
        <v>12841</v>
      </c>
      <c r="E12764" s="3">
        <v>1546310.92</v>
      </c>
      <c r="F12764" s="3">
        <v>1484714.04</v>
      </c>
      <c r="G12764" s="8">
        <f t="shared" si="199"/>
        <v>96.01652687028816</v>
      </c>
    </row>
    <row r="12765" spans="1:7" ht="30" customHeight="1" x14ac:dyDescent="0.25">
      <c r="A12765" s="2" t="s">
        <v>12251</v>
      </c>
      <c r="B12765" s="17"/>
      <c r="C12765" s="18"/>
      <c r="D12765" s="2" t="s">
        <v>12842</v>
      </c>
      <c r="E12765" s="3">
        <v>1242337.92</v>
      </c>
      <c r="F12765" s="3">
        <v>1140584.1599999999</v>
      </c>
      <c r="G12765" s="8">
        <f t="shared" si="199"/>
        <v>91.809494151156557</v>
      </c>
    </row>
    <row r="12766" spans="1:7" ht="30" customHeight="1" x14ac:dyDescent="0.25">
      <c r="A12766" s="2" t="s">
        <v>12251</v>
      </c>
      <c r="B12766" s="17"/>
      <c r="C12766" s="18"/>
      <c r="D12766" s="2" t="s">
        <v>12843</v>
      </c>
      <c r="E12766" s="3">
        <v>1095388.68</v>
      </c>
      <c r="F12766" s="3">
        <v>1027988.21</v>
      </c>
      <c r="G12766" s="8">
        <f t="shared" si="199"/>
        <v>93.846890037242304</v>
      </c>
    </row>
    <row r="12767" spans="1:7" ht="30" customHeight="1" x14ac:dyDescent="0.25">
      <c r="A12767" s="2" t="s">
        <v>12251</v>
      </c>
      <c r="B12767" s="17"/>
      <c r="C12767" s="18"/>
      <c r="D12767" s="2" t="s">
        <v>12844</v>
      </c>
      <c r="E12767" s="3">
        <v>1061717.02</v>
      </c>
      <c r="F12767" s="3">
        <v>1031123.97</v>
      </c>
      <c r="G12767" s="8">
        <f t="shared" si="199"/>
        <v>97.118530698509474</v>
      </c>
    </row>
    <row r="12768" spans="1:7" ht="30" customHeight="1" x14ac:dyDescent="0.25">
      <c r="A12768" s="2" t="s">
        <v>12251</v>
      </c>
      <c r="B12768" s="17"/>
      <c r="C12768" s="18"/>
      <c r="D12768" s="2" t="s">
        <v>12845</v>
      </c>
      <c r="E12768" s="3">
        <v>1009148.17</v>
      </c>
      <c r="F12768" s="3">
        <v>919907.04</v>
      </c>
      <c r="G12768" s="8">
        <f t="shared" si="199"/>
        <v>91.156786222978539</v>
      </c>
    </row>
    <row r="12769" spans="1:7" ht="30" customHeight="1" x14ac:dyDescent="0.25">
      <c r="A12769" s="2" t="s">
        <v>12251</v>
      </c>
      <c r="B12769" s="17"/>
      <c r="C12769" s="18"/>
      <c r="D12769" s="2" t="s">
        <v>12846</v>
      </c>
      <c r="E12769" s="3">
        <v>1056177.08</v>
      </c>
      <c r="F12769" s="3">
        <v>1014279.34</v>
      </c>
      <c r="G12769" s="8">
        <f t="shared" si="199"/>
        <v>96.033076195896996</v>
      </c>
    </row>
    <row r="12770" spans="1:7" ht="30" customHeight="1" x14ac:dyDescent="0.25">
      <c r="A12770" s="2" t="s">
        <v>12251</v>
      </c>
      <c r="B12770" s="17"/>
      <c r="C12770" s="18"/>
      <c r="D12770" s="2" t="s">
        <v>12847</v>
      </c>
      <c r="E12770" s="3">
        <v>1111760.74</v>
      </c>
      <c r="F12770" s="3">
        <v>1061716.22</v>
      </c>
      <c r="G12770" s="8">
        <f t="shared" si="199"/>
        <v>95.498625000915212</v>
      </c>
    </row>
    <row r="12771" spans="1:7" ht="30" customHeight="1" x14ac:dyDescent="0.25">
      <c r="A12771" s="2" t="s">
        <v>12251</v>
      </c>
      <c r="B12771" s="17"/>
      <c r="C12771" s="18"/>
      <c r="D12771" s="2" t="s">
        <v>12848</v>
      </c>
      <c r="E12771" s="3">
        <v>1125402.27</v>
      </c>
      <c r="F12771" s="3">
        <v>1078517.55</v>
      </c>
      <c r="G12771" s="8">
        <f t="shared" si="199"/>
        <v>95.833958998501046</v>
      </c>
    </row>
    <row r="12772" spans="1:7" ht="30" customHeight="1" x14ac:dyDescent="0.25">
      <c r="A12772" s="2" t="s">
        <v>12251</v>
      </c>
      <c r="B12772" s="17"/>
      <c r="C12772" s="18"/>
      <c r="D12772" s="2" t="s">
        <v>12849</v>
      </c>
      <c r="E12772" s="3">
        <v>1074312.0900000001</v>
      </c>
      <c r="F12772" s="3">
        <v>1002462.02</v>
      </c>
      <c r="G12772" s="8">
        <f t="shared" si="199"/>
        <v>93.311992793453527</v>
      </c>
    </row>
    <row r="12773" spans="1:7" ht="30" customHeight="1" x14ac:dyDescent="0.25">
      <c r="A12773" s="2" t="s">
        <v>12251</v>
      </c>
      <c r="B12773" s="17"/>
      <c r="C12773" s="18"/>
      <c r="D12773" s="2" t="s">
        <v>12850</v>
      </c>
      <c r="E12773" s="3">
        <v>1002956.32</v>
      </c>
      <c r="F12773" s="3">
        <v>952336.81</v>
      </c>
      <c r="G12773" s="8">
        <f t="shared" si="199"/>
        <v>94.952969636803331</v>
      </c>
    </row>
    <row r="12774" spans="1:7" ht="30" customHeight="1" x14ac:dyDescent="0.25">
      <c r="A12774" s="2" t="s">
        <v>12251</v>
      </c>
      <c r="B12774" s="17"/>
      <c r="C12774" s="18"/>
      <c r="D12774" s="2" t="s">
        <v>12851</v>
      </c>
      <c r="E12774" s="3">
        <v>680332.13</v>
      </c>
      <c r="F12774" s="3">
        <v>628545.93999999994</v>
      </c>
      <c r="G12774" s="8">
        <f t="shared" si="199"/>
        <v>92.388101676162194</v>
      </c>
    </row>
    <row r="12775" spans="1:7" ht="30" customHeight="1" x14ac:dyDescent="0.25">
      <c r="A12775" s="2" t="s">
        <v>12251</v>
      </c>
      <c r="B12775" s="17"/>
      <c r="C12775" s="18"/>
      <c r="D12775" s="2" t="s">
        <v>12852</v>
      </c>
      <c r="E12775" s="3">
        <v>350278.15</v>
      </c>
      <c r="F12775" s="3">
        <v>338603.52000000002</v>
      </c>
      <c r="G12775" s="8">
        <f t="shared" si="199"/>
        <v>96.667040179354601</v>
      </c>
    </row>
    <row r="12776" spans="1:7" ht="30" customHeight="1" x14ac:dyDescent="0.25">
      <c r="A12776" s="2" t="s">
        <v>12251</v>
      </c>
      <c r="B12776" s="17"/>
      <c r="C12776" s="18"/>
      <c r="D12776" s="2" t="s">
        <v>12853</v>
      </c>
      <c r="E12776" s="3">
        <v>287246.71000000002</v>
      </c>
      <c r="F12776" s="3">
        <v>274152.65000000002</v>
      </c>
      <c r="G12776" s="8">
        <f t="shared" si="199"/>
        <v>95.44152829461477</v>
      </c>
    </row>
    <row r="12777" spans="1:7" ht="30" customHeight="1" x14ac:dyDescent="0.25">
      <c r="A12777" s="2" t="s">
        <v>12251</v>
      </c>
      <c r="B12777" s="17"/>
      <c r="C12777" s="18"/>
      <c r="D12777" s="2" t="s">
        <v>12854</v>
      </c>
      <c r="E12777" s="3">
        <v>467430.56</v>
      </c>
      <c r="F12777" s="3">
        <v>440161.09</v>
      </c>
      <c r="G12777" s="8">
        <f t="shared" si="199"/>
        <v>94.166091750612111</v>
      </c>
    </row>
    <row r="12778" spans="1:7" ht="30" customHeight="1" x14ac:dyDescent="0.25">
      <c r="A12778" s="2" t="s">
        <v>12251</v>
      </c>
      <c r="B12778" s="17"/>
      <c r="C12778" s="18"/>
      <c r="D12778" s="2" t="s">
        <v>12855</v>
      </c>
      <c r="E12778" s="3">
        <v>353286.07</v>
      </c>
      <c r="F12778" s="3">
        <v>332227.01</v>
      </c>
      <c r="G12778" s="8">
        <f t="shared" si="199"/>
        <v>94.039091323357297</v>
      </c>
    </row>
    <row r="12779" spans="1:7" ht="30" customHeight="1" x14ac:dyDescent="0.25">
      <c r="A12779" s="2" t="s">
        <v>12251</v>
      </c>
      <c r="B12779" s="17"/>
      <c r="C12779" s="18"/>
      <c r="D12779" s="2" t="s">
        <v>12856</v>
      </c>
      <c r="E12779" s="3">
        <v>216947.99</v>
      </c>
      <c r="F12779" s="3">
        <v>201141.5</v>
      </c>
      <c r="G12779" s="8">
        <f t="shared" si="199"/>
        <v>92.714156973752111</v>
      </c>
    </row>
    <row r="12780" spans="1:7" ht="30" customHeight="1" x14ac:dyDescent="0.25">
      <c r="A12780" s="2" t="s">
        <v>12251</v>
      </c>
      <c r="B12780" s="17"/>
      <c r="C12780" s="18"/>
      <c r="D12780" s="2" t="s">
        <v>12857</v>
      </c>
      <c r="E12780" s="3">
        <v>234967.09</v>
      </c>
      <c r="F12780" s="3">
        <v>220272.37</v>
      </c>
      <c r="G12780" s="8">
        <f t="shared" si="199"/>
        <v>93.746051840706713</v>
      </c>
    </row>
    <row r="12781" spans="1:7" ht="30" customHeight="1" x14ac:dyDescent="0.25">
      <c r="A12781" s="2" t="s">
        <v>12251</v>
      </c>
      <c r="B12781" s="17"/>
      <c r="C12781" s="18"/>
      <c r="D12781" s="2" t="s">
        <v>12858</v>
      </c>
      <c r="E12781" s="3">
        <v>214097.93</v>
      </c>
      <c r="F12781" s="3">
        <v>196132.22</v>
      </c>
      <c r="G12781" s="8">
        <f t="shared" si="199"/>
        <v>91.608648434854089</v>
      </c>
    </row>
    <row r="12782" spans="1:7" ht="30" customHeight="1" x14ac:dyDescent="0.25">
      <c r="A12782" s="2" t="s">
        <v>12251</v>
      </c>
      <c r="B12782" s="17"/>
      <c r="C12782" s="18"/>
      <c r="D12782" s="2" t="s">
        <v>12859</v>
      </c>
      <c r="E12782" s="3">
        <v>216971.48</v>
      </c>
      <c r="F12782" s="3">
        <v>212726.59</v>
      </c>
      <c r="G12782" s="8">
        <f t="shared" si="199"/>
        <v>98.04357236259807</v>
      </c>
    </row>
    <row r="12783" spans="1:7" ht="30" customHeight="1" x14ac:dyDescent="0.25">
      <c r="A12783" s="2" t="s">
        <v>12251</v>
      </c>
      <c r="B12783" s="17"/>
      <c r="C12783" s="18"/>
      <c r="D12783" s="2" t="s">
        <v>12860</v>
      </c>
      <c r="E12783" s="3">
        <v>240399.04</v>
      </c>
      <c r="F12783" s="3">
        <v>235529.83</v>
      </c>
      <c r="G12783" s="8">
        <f t="shared" si="199"/>
        <v>97.974530181152133</v>
      </c>
    </row>
    <row r="12784" spans="1:7" ht="30" customHeight="1" x14ac:dyDescent="0.25">
      <c r="A12784" s="2" t="s">
        <v>12251</v>
      </c>
      <c r="B12784" s="17"/>
      <c r="C12784" s="18"/>
      <c r="D12784" s="2" t="s">
        <v>12861</v>
      </c>
      <c r="E12784" s="3">
        <v>239248.82</v>
      </c>
      <c r="F12784" s="3">
        <v>235024.19</v>
      </c>
      <c r="G12784" s="8">
        <f t="shared" si="199"/>
        <v>98.234210726723745</v>
      </c>
    </row>
    <row r="12785" spans="1:7" ht="30" customHeight="1" x14ac:dyDescent="0.25">
      <c r="A12785" s="2" t="s">
        <v>12251</v>
      </c>
      <c r="B12785" s="17"/>
      <c r="C12785" s="18"/>
      <c r="D12785" s="2" t="s">
        <v>12862</v>
      </c>
      <c r="E12785" s="3">
        <v>498193.79</v>
      </c>
      <c r="F12785" s="3">
        <v>491896.38</v>
      </c>
      <c r="G12785" s="8">
        <f t="shared" si="199"/>
        <v>98.735951726736701</v>
      </c>
    </row>
    <row r="12786" spans="1:7" ht="30" customHeight="1" x14ac:dyDescent="0.25">
      <c r="A12786" s="2" t="s">
        <v>12251</v>
      </c>
      <c r="B12786" s="17"/>
      <c r="C12786" s="18"/>
      <c r="D12786" s="2" t="s">
        <v>12863</v>
      </c>
      <c r="E12786" s="3">
        <v>805511.41</v>
      </c>
      <c r="F12786" s="3">
        <v>546085.16</v>
      </c>
      <c r="G12786" s="8">
        <f t="shared" si="199"/>
        <v>67.793597113664731</v>
      </c>
    </row>
    <row r="12787" spans="1:7" ht="30" customHeight="1" x14ac:dyDescent="0.25">
      <c r="A12787" s="2" t="s">
        <v>12251</v>
      </c>
      <c r="B12787" s="17"/>
      <c r="C12787" s="18"/>
      <c r="D12787" s="2" t="s">
        <v>12864</v>
      </c>
      <c r="E12787" s="3">
        <v>485359.31</v>
      </c>
      <c r="F12787" s="3">
        <v>463042.8</v>
      </c>
      <c r="G12787" s="8">
        <f t="shared" si="199"/>
        <v>95.402064091445979</v>
      </c>
    </row>
    <row r="12788" spans="1:7" ht="30" customHeight="1" x14ac:dyDescent="0.25">
      <c r="A12788" s="2" t="s">
        <v>12251</v>
      </c>
      <c r="B12788" s="17"/>
      <c r="C12788" s="18"/>
      <c r="D12788" s="2" t="s">
        <v>12865</v>
      </c>
      <c r="E12788" s="3">
        <v>499948.3</v>
      </c>
      <c r="F12788" s="3">
        <v>438245.18</v>
      </c>
      <c r="G12788" s="8">
        <f t="shared" si="199"/>
        <v>87.658099847524241</v>
      </c>
    </row>
    <row r="12789" spans="1:7" ht="30" customHeight="1" x14ac:dyDescent="0.25">
      <c r="A12789" s="2" t="s">
        <v>12251</v>
      </c>
      <c r="B12789" s="17"/>
      <c r="C12789" s="18"/>
      <c r="D12789" s="2" t="s">
        <v>12866</v>
      </c>
      <c r="E12789" s="3">
        <v>1039400.74</v>
      </c>
      <c r="F12789" s="3">
        <v>987463.74</v>
      </c>
      <c r="G12789" s="8">
        <f t="shared" si="199"/>
        <v>95.003178466084222</v>
      </c>
    </row>
    <row r="12790" spans="1:7" ht="30" customHeight="1" x14ac:dyDescent="0.25">
      <c r="A12790" s="2" t="s">
        <v>12251</v>
      </c>
      <c r="B12790" s="17"/>
      <c r="C12790" s="18"/>
      <c r="D12790" s="2" t="s">
        <v>12867</v>
      </c>
      <c r="E12790" s="3">
        <v>908080.2</v>
      </c>
      <c r="F12790" s="3">
        <v>777184</v>
      </c>
      <c r="G12790" s="8">
        <f t="shared" si="199"/>
        <v>85.585392127259254</v>
      </c>
    </row>
    <row r="12791" spans="1:7" ht="30" customHeight="1" x14ac:dyDescent="0.25">
      <c r="A12791" s="2" t="s">
        <v>12251</v>
      </c>
      <c r="B12791" s="17"/>
      <c r="C12791" s="18"/>
      <c r="D12791" s="2" t="s">
        <v>12868</v>
      </c>
      <c r="E12791" s="3">
        <v>243612.92</v>
      </c>
      <c r="F12791" s="3">
        <v>199683.17</v>
      </c>
      <c r="G12791" s="8">
        <f t="shared" si="199"/>
        <v>81.967397295677088</v>
      </c>
    </row>
    <row r="12792" spans="1:7" ht="30" customHeight="1" x14ac:dyDescent="0.25">
      <c r="A12792" s="2" t="s">
        <v>12251</v>
      </c>
      <c r="B12792" s="17"/>
      <c r="C12792" s="18"/>
      <c r="D12792" s="2" t="s">
        <v>12869</v>
      </c>
      <c r="E12792" s="3">
        <v>135097.15</v>
      </c>
      <c r="F12792" s="3">
        <v>102234.76</v>
      </c>
      <c r="G12792" s="8">
        <f t="shared" si="199"/>
        <v>75.674993884030854</v>
      </c>
    </row>
    <row r="12793" spans="1:7" ht="30" customHeight="1" x14ac:dyDescent="0.25">
      <c r="A12793" s="2" t="s">
        <v>12251</v>
      </c>
      <c r="B12793" s="17"/>
      <c r="C12793" s="18"/>
      <c r="D12793" s="2" t="s">
        <v>12870</v>
      </c>
      <c r="E12793" s="3">
        <v>139038.82</v>
      </c>
      <c r="F12793" s="3">
        <v>135508.62</v>
      </c>
      <c r="G12793" s="8">
        <f t="shared" si="199"/>
        <v>97.460996864041277</v>
      </c>
    </row>
    <row r="12794" spans="1:7" ht="30" customHeight="1" x14ac:dyDescent="0.25">
      <c r="A12794" s="2" t="s">
        <v>12251</v>
      </c>
      <c r="B12794" s="17"/>
      <c r="C12794" s="18"/>
      <c r="D12794" s="2" t="s">
        <v>12871</v>
      </c>
      <c r="E12794" s="3">
        <v>398626.1</v>
      </c>
      <c r="F12794" s="3">
        <v>307161.84000000003</v>
      </c>
      <c r="G12794" s="8">
        <f t="shared" si="199"/>
        <v>77.055125090905989</v>
      </c>
    </row>
    <row r="12795" spans="1:7" ht="30" customHeight="1" x14ac:dyDescent="0.25">
      <c r="A12795" s="2" t="s">
        <v>12251</v>
      </c>
      <c r="B12795" s="17"/>
      <c r="C12795" s="18"/>
      <c r="D12795" s="2" t="s">
        <v>12872</v>
      </c>
      <c r="E12795" s="3">
        <v>122503.93</v>
      </c>
      <c r="F12795" s="3">
        <v>117867.96</v>
      </c>
      <c r="G12795" s="8">
        <f t="shared" si="199"/>
        <v>96.215656101808335</v>
      </c>
    </row>
    <row r="12796" spans="1:7" ht="30" customHeight="1" x14ac:dyDescent="0.25">
      <c r="A12796" s="2" t="s">
        <v>12251</v>
      </c>
      <c r="B12796" s="17"/>
      <c r="C12796" s="18"/>
      <c r="D12796" s="2" t="s">
        <v>12873</v>
      </c>
      <c r="E12796" s="3">
        <v>131084.51999999999</v>
      </c>
      <c r="F12796" s="3">
        <v>119616.71</v>
      </c>
      <c r="G12796" s="8">
        <f t="shared" si="199"/>
        <v>91.251590958261147</v>
      </c>
    </row>
    <row r="12797" spans="1:7" ht="30" customHeight="1" x14ac:dyDescent="0.25">
      <c r="A12797" s="2" t="s">
        <v>12251</v>
      </c>
      <c r="B12797" s="17"/>
      <c r="C12797" s="18"/>
      <c r="D12797" s="2" t="s">
        <v>12874</v>
      </c>
      <c r="E12797" s="3">
        <v>241793.5</v>
      </c>
      <c r="F12797" s="3">
        <v>217448.9</v>
      </c>
      <c r="G12797" s="8">
        <f t="shared" si="199"/>
        <v>89.931656558178773</v>
      </c>
    </row>
    <row r="12798" spans="1:7" ht="30" customHeight="1" x14ac:dyDescent="0.25">
      <c r="A12798" s="2" t="s">
        <v>12251</v>
      </c>
      <c r="B12798" s="17"/>
      <c r="C12798" s="18"/>
      <c r="D12798" s="2" t="s">
        <v>12875</v>
      </c>
      <c r="E12798" s="3">
        <v>501583.15</v>
      </c>
      <c r="F12798" s="3">
        <v>494446.81</v>
      </c>
      <c r="G12798" s="8">
        <f t="shared" si="199"/>
        <v>98.577236894819933</v>
      </c>
    </row>
    <row r="12799" spans="1:7" ht="30" customHeight="1" x14ac:dyDescent="0.25">
      <c r="A12799" s="2" t="s">
        <v>12251</v>
      </c>
      <c r="B12799" s="17"/>
      <c r="C12799" s="18"/>
      <c r="D12799" s="2" t="s">
        <v>12876</v>
      </c>
      <c r="E12799" s="3">
        <v>213424.91</v>
      </c>
      <c r="F12799" s="3">
        <v>186314.32</v>
      </c>
      <c r="G12799" s="8">
        <f t="shared" si="199"/>
        <v>87.297363742592182</v>
      </c>
    </row>
    <row r="12800" spans="1:7" ht="30" customHeight="1" x14ac:dyDescent="0.25">
      <c r="A12800" s="2" t="s">
        <v>12251</v>
      </c>
      <c r="B12800" s="17"/>
      <c r="C12800" s="18"/>
      <c r="D12800" s="2" t="s">
        <v>12877</v>
      </c>
      <c r="E12800" s="3">
        <v>216933.6</v>
      </c>
      <c r="F12800" s="3">
        <v>195831.64</v>
      </c>
      <c r="G12800" s="8">
        <f t="shared" si="199"/>
        <v>90.272617980801499</v>
      </c>
    </row>
    <row r="12801" spans="1:7" ht="30" customHeight="1" x14ac:dyDescent="0.25">
      <c r="A12801" s="2" t="s">
        <v>12251</v>
      </c>
      <c r="B12801" s="17"/>
      <c r="C12801" s="18"/>
      <c r="D12801" s="2" t="s">
        <v>12878</v>
      </c>
      <c r="E12801" s="3">
        <v>1321089.3899999999</v>
      </c>
      <c r="F12801" s="3">
        <v>538466.26</v>
      </c>
      <c r="G12801" s="8">
        <f t="shared" ref="G12801:G12864" si="200">F12801/E12801*100</f>
        <v>40.759260052796279</v>
      </c>
    </row>
    <row r="12802" spans="1:7" ht="30" customHeight="1" x14ac:dyDescent="0.25">
      <c r="A12802" s="2" t="s">
        <v>12251</v>
      </c>
      <c r="B12802" s="17"/>
      <c r="C12802" s="18"/>
      <c r="D12802" s="2" t="s">
        <v>12879</v>
      </c>
      <c r="E12802" s="3">
        <v>322968.39</v>
      </c>
      <c r="F12802" s="3">
        <v>221164.44</v>
      </c>
      <c r="G12802" s="8">
        <f t="shared" si="200"/>
        <v>68.478664429048294</v>
      </c>
    </row>
    <row r="12803" spans="1:7" ht="30" customHeight="1" x14ac:dyDescent="0.25">
      <c r="A12803" s="2" t="s">
        <v>12251</v>
      </c>
      <c r="B12803" s="17"/>
      <c r="C12803" s="18"/>
      <c r="D12803" s="2" t="s">
        <v>12880</v>
      </c>
      <c r="E12803" s="3">
        <v>421486.09</v>
      </c>
      <c r="F12803" s="3">
        <v>349092.22</v>
      </c>
      <c r="G12803" s="8">
        <f t="shared" si="200"/>
        <v>82.824137802507309</v>
      </c>
    </row>
    <row r="12804" spans="1:7" ht="30" customHeight="1" x14ac:dyDescent="0.25">
      <c r="A12804" s="2" t="s">
        <v>12251</v>
      </c>
      <c r="B12804" s="17"/>
      <c r="C12804" s="18"/>
      <c r="D12804" s="2" t="s">
        <v>12881</v>
      </c>
      <c r="E12804" s="3">
        <v>310015.92</v>
      </c>
      <c r="F12804" s="3">
        <v>292616.42</v>
      </c>
      <c r="G12804" s="8">
        <f t="shared" si="200"/>
        <v>94.387546291171105</v>
      </c>
    </row>
    <row r="12805" spans="1:7" ht="30" customHeight="1" x14ac:dyDescent="0.25">
      <c r="A12805" s="2" t="s">
        <v>12251</v>
      </c>
      <c r="B12805" s="17"/>
      <c r="C12805" s="18"/>
      <c r="D12805" s="2" t="s">
        <v>12882</v>
      </c>
      <c r="E12805" s="3">
        <v>415058.23</v>
      </c>
      <c r="F12805" s="3">
        <v>396844.28</v>
      </c>
      <c r="G12805" s="8">
        <f t="shared" si="200"/>
        <v>95.611712120489713</v>
      </c>
    </row>
    <row r="12806" spans="1:7" ht="30" customHeight="1" x14ac:dyDescent="0.25">
      <c r="A12806" s="2" t="s">
        <v>12251</v>
      </c>
      <c r="B12806" s="17"/>
      <c r="C12806" s="18"/>
      <c r="D12806" s="2" t="s">
        <v>12883</v>
      </c>
      <c r="E12806" s="3">
        <v>213499.36</v>
      </c>
      <c r="F12806" s="3">
        <v>198430.15</v>
      </c>
      <c r="G12806" s="8">
        <f t="shared" si="200"/>
        <v>92.941800855983843</v>
      </c>
    </row>
    <row r="12807" spans="1:7" ht="30" customHeight="1" x14ac:dyDescent="0.25">
      <c r="A12807" s="2" t="s">
        <v>12251</v>
      </c>
      <c r="B12807" s="17"/>
      <c r="C12807" s="18"/>
      <c r="D12807" s="2" t="s">
        <v>12884</v>
      </c>
      <c r="E12807" s="3">
        <v>208446.61</v>
      </c>
      <c r="F12807" s="3">
        <v>191716.46</v>
      </c>
      <c r="G12807" s="8">
        <f t="shared" si="200"/>
        <v>91.973892019639948</v>
      </c>
    </row>
    <row r="12808" spans="1:7" ht="30" customHeight="1" x14ac:dyDescent="0.25">
      <c r="A12808" s="2" t="s">
        <v>12251</v>
      </c>
      <c r="B12808" s="17"/>
      <c r="C12808" s="18"/>
      <c r="D12808" s="2" t="s">
        <v>12885</v>
      </c>
      <c r="E12808" s="3">
        <v>289806.46000000002</v>
      </c>
      <c r="F12808" s="3">
        <v>276542.36</v>
      </c>
      <c r="G12808" s="8">
        <f t="shared" si="200"/>
        <v>95.42311789737191</v>
      </c>
    </row>
    <row r="12809" spans="1:7" ht="30" customHeight="1" x14ac:dyDescent="0.25">
      <c r="A12809" s="2" t="s">
        <v>12251</v>
      </c>
      <c r="B12809" s="17"/>
      <c r="C12809" s="18"/>
      <c r="D12809" s="2" t="s">
        <v>12886</v>
      </c>
      <c r="E12809" s="3">
        <v>926933.6</v>
      </c>
      <c r="F12809" s="3">
        <v>884576</v>
      </c>
      <c r="G12809" s="8">
        <f t="shared" si="200"/>
        <v>95.430352292764013</v>
      </c>
    </row>
    <row r="12810" spans="1:7" ht="30" customHeight="1" x14ac:dyDescent="0.25">
      <c r="A12810" s="2" t="s">
        <v>12251</v>
      </c>
      <c r="B12810" s="17"/>
      <c r="C12810" s="18"/>
      <c r="D12810" s="2" t="s">
        <v>12887</v>
      </c>
      <c r="E12810" s="3">
        <v>938606.67</v>
      </c>
      <c r="F12810" s="3">
        <v>860849.36</v>
      </c>
      <c r="G12810" s="8">
        <f t="shared" si="200"/>
        <v>91.715666158647679</v>
      </c>
    </row>
    <row r="12811" spans="1:7" ht="30" customHeight="1" x14ac:dyDescent="0.25">
      <c r="A12811" s="2" t="s">
        <v>12251</v>
      </c>
      <c r="B12811" s="17"/>
      <c r="C12811" s="18"/>
      <c r="D12811" s="2" t="s">
        <v>12888</v>
      </c>
      <c r="E12811" s="3">
        <v>913537.78</v>
      </c>
      <c r="F12811" s="3">
        <v>802872.58</v>
      </c>
      <c r="G12811" s="8">
        <f t="shared" si="200"/>
        <v>87.886083923097289</v>
      </c>
    </row>
    <row r="12812" spans="1:7" ht="30" customHeight="1" x14ac:dyDescent="0.25">
      <c r="A12812" s="2" t="s">
        <v>12251</v>
      </c>
      <c r="B12812" s="17"/>
      <c r="C12812" s="18"/>
      <c r="D12812" s="2" t="s">
        <v>12889</v>
      </c>
      <c r="E12812" s="3">
        <v>908066.5</v>
      </c>
      <c r="F12812" s="3">
        <v>816476.08</v>
      </c>
      <c r="G12812" s="8">
        <f t="shared" si="200"/>
        <v>89.913688039367159</v>
      </c>
    </row>
    <row r="12813" spans="1:7" ht="30" customHeight="1" x14ac:dyDescent="0.25">
      <c r="A12813" s="2" t="s">
        <v>12251</v>
      </c>
      <c r="B12813" s="17"/>
      <c r="C12813" s="18"/>
      <c r="D12813" s="2" t="s">
        <v>12890</v>
      </c>
      <c r="E12813" s="3">
        <v>908232.78</v>
      </c>
      <c r="F12813" s="3">
        <v>804473.8</v>
      </c>
      <c r="G12813" s="8">
        <f t="shared" si="200"/>
        <v>88.575728350170323</v>
      </c>
    </row>
    <row r="12814" spans="1:7" ht="30" customHeight="1" x14ac:dyDescent="0.25">
      <c r="A12814" s="2" t="s">
        <v>12251</v>
      </c>
      <c r="B12814" s="17"/>
      <c r="C12814" s="18"/>
      <c r="D12814" s="2" t="s">
        <v>12891</v>
      </c>
      <c r="E12814" s="3">
        <v>889911.49</v>
      </c>
      <c r="F12814" s="3">
        <v>817426.76</v>
      </c>
      <c r="G12814" s="8">
        <f t="shared" si="200"/>
        <v>91.854838282849897</v>
      </c>
    </row>
    <row r="12815" spans="1:7" ht="30" customHeight="1" x14ac:dyDescent="0.25">
      <c r="A12815" s="2" t="s">
        <v>12251</v>
      </c>
      <c r="B12815" s="17"/>
      <c r="C12815" s="18"/>
      <c r="D12815" s="2" t="s">
        <v>12892</v>
      </c>
      <c r="E12815" s="3">
        <v>924529.86</v>
      </c>
      <c r="F12815" s="3">
        <v>827387.53</v>
      </c>
      <c r="G12815" s="8">
        <f t="shared" si="200"/>
        <v>89.492786095627025</v>
      </c>
    </row>
    <row r="12816" spans="1:7" ht="30" customHeight="1" x14ac:dyDescent="0.25">
      <c r="A12816" s="2" t="s">
        <v>12251</v>
      </c>
      <c r="B12816" s="17"/>
      <c r="C12816" s="18"/>
      <c r="D12816" s="2" t="s">
        <v>12893</v>
      </c>
      <c r="E12816" s="3">
        <v>780363.41</v>
      </c>
      <c r="F12816" s="3">
        <v>755271.45</v>
      </c>
      <c r="G12816" s="8">
        <f t="shared" si="200"/>
        <v>96.784580148369585</v>
      </c>
    </row>
    <row r="12817" spans="1:7" ht="30" customHeight="1" x14ac:dyDescent="0.25">
      <c r="A12817" s="2" t="s">
        <v>12251</v>
      </c>
      <c r="B12817" s="17"/>
      <c r="C12817" s="18"/>
      <c r="D12817" s="2" t="s">
        <v>12894</v>
      </c>
      <c r="E12817" s="3">
        <v>302991.78000000003</v>
      </c>
      <c r="F12817" s="3">
        <v>259636.52</v>
      </c>
      <c r="G12817" s="8">
        <f t="shared" si="200"/>
        <v>85.690945147092762</v>
      </c>
    </row>
    <row r="12818" spans="1:7" ht="30" customHeight="1" x14ac:dyDescent="0.25">
      <c r="A12818" s="2" t="s">
        <v>12251</v>
      </c>
      <c r="B12818" s="17"/>
      <c r="C12818" s="18"/>
      <c r="D12818" s="2" t="s">
        <v>12895</v>
      </c>
      <c r="E12818" s="3">
        <v>527543.03</v>
      </c>
      <c r="F12818" s="3">
        <v>399273.23</v>
      </c>
      <c r="G12818" s="8">
        <f t="shared" si="200"/>
        <v>75.685433660264636</v>
      </c>
    </row>
    <row r="12819" spans="1:7" ht="30" customHeight="1" x14ac:dyDescent="0.25">
      <c r="A12819" s="2" t="s">
        <v>12251</v>
      </c>
      <c r="B12819" s="17"/>
      <c r="C12819" s="18"/>
      <c r="D12819" s="2" t="s">
        <v>12896</v>
      </c>
      <c r="E12819" s="3">
        <v>886757.81</v>
      </c>
      <c r="F12819" s="3">
        <v>805836.24</v>
      </c>
      <c r="G12819" s="8">
        <f t="shared" si="200"/>
        <v>90.874445188139916</v>
      </c>
    </row>
    <row r="12820" spans="1:7" ht="30" customHeight="1" x14ac:dyDescent="0.25">
      <c r="A12820" s="2" t="s">
        <v>12251</v>
      </c>
      <c r="B12820" s="17"/>
      <c r="C12820" s="18"/>
      <c r="D12820" s="2" t="s">
        <v>12897</v>
      </c>
      <c r="E12820" s="3">
        <v>213976.76</v>
      </c>
      <c r="F12820" s="3">
        <v>210639.31</v>
      </c>
      <c r="G12820" s="8">
        <f t="shared" si="200"/>
        <v>98.440274541964271</v>
      </c>
    </row>
    <row r="12821" spans="1:7" ht="30" customHeight="1" x14ac:dyDescent="0.25">
      <c r="A12821" s="2" t="s">
        <v>12251</v>
      </c>
      <c r="B12821" s="17"/>
      <c r="C12821" s="18"/>
      <c r="D12821" s="2" t="s">
        <v>12898</v>
      </c>
      <c r="E12821" s="3">
        <v>216421.14</v>
      </c>
      <c r="F12821" s="3">
        <v>194311.65</v>
      </c>
      <c r="G12821" s="8">
        <f t="shared" si="200"/>
        <v>89.784043277842443</v>
      </c>
    </row>
    <row r="12822" spans="1:7" ht="30" customHeight="1" x14ac:dyDescent="0.25">
      <c r="A12822" s="2" t="s">
        <v>12251</v>
      </c>
      <c r="B12822" s="17"/>
      <c r="C12822" s="18"/>
      <c r="D12822" s="2" t="s">
        <v>12899</v>
      </c>
      <c r="E12822" s="3">
        <v>218057.25</v>
      </c>
      <c r="F12822" s="3">
        <v>192202.12</v>
      </c>
      <c r="G12822" s="8">
        <f t="shared" si="200"/>
        <v>88.142962455960529</v>
      </c>
    </row>
    <row r="12823" spans="1:7" ht="30" customHeight="1" x14ac:dyDescent="0.25">
      <c r="A12823" s="2" t="s">
        <v>12251</v>
      </c>
      <c r="B12823" s="17"/>
      <c r="C12823" s="18"/>
      <c r="D12823" s="2" t="s">
        <v>12900</v>
      </c>
      <c r="E12823" s="3">
        <v>276486.49</v>
      </c>
      <c r="F12823" s="3">
        <v>263882.32</v>
      </c>
      <c r="G12823" s="8">
        <f t="shared" si="200"/>
        <v>95.441307096053777</v>
      </c>
    </row>
    <row r="12824" spans="1:7" ht="30" customHeight="1" x14ac:dyDescent="0.25">
      <c r="A12824" s="2" t="s">
        <v>12251</v>
      </c>
      <c r="B12824" s="17"/>
      <c r="C12824" s="18"/>
      <c r="D12824" s="2" t="s">
        <v>12901</v>
      </c>
      <c r="E12824" s="3">
        <v>430935.87</v>
      </c>
      <c r="F12824" s="3">
        <v>369290.02</v>
      </c>
      <c r="G12824" s="8">
        <f t="shared" si="200"/>
        <v>85.694890054058391</v>
      </c>
    </row>
    <row r="12825" spans="1:7" ht="30" customHeight="1" x14ac:dyDescent="0.25">
      <c r="A12825" s="2" t="s">
        <v>12251</v>
      </c>
      <c r="B12825" s="17"/>
      <c r="C12825" s="18"/>
      <c r="D12825" s="2" t="s">
        <v>12902</v>
      </c>
      <c r="E12825" s="3">
        <v>446593.34</v>
      </c>
      <c r="F12825" s="3">
        <v>279985.65000000002</v>
      </c>
      <c r="G12825" s="8">
        <f t="shared" si="200"/>
        <v>62.69364652862938</v>
      </c>
    </row>
    <row r="12826" spans="1:7" ht="30" customHeight="1" x14ac:dyDescent="0.25">
      <c r="A12826" s="2" t="s">
        <v>12251</v>
      </c>
      <c r="B12826" s="17"/>
      <c r="C12826" s="18"/>
      <c r="D12826" s="2" t="s">
        <v>12903</v>
      </c>
      <c r="E12826" s="3">
        <v>280232.37</v>
      </c>
      <c r="F12826" s="3">
        <v>275744.68</v>
      </c>
      <c r="G12826" s="8">
        <f t="shared" si="200"/>
        <v>98.398582576309792</v>
      </c>
    </row>
    <row r="12827" spans="1:7" ht="30" customHeight="1" x14ac:dyDescent="0.25">
      <c r="A12827" s="2" t="s">
        <v>12251</v>
      </c>
      <c r="B12827" s="17"/>
      <c r="C12827" s="18"/>
      <c r="D12827" s="2" t="s">
        <v>12904</v>
      </c>
      <c r="E12827" s="3">
        <v>287127.8</v>
      </c>
      <c r="F12827" s="3">
        <v>276323.52</v>
      </c>
      <c r="G12827" s="8">
        <f t="shared" si="200"/>
        <v>96.237118105596196</v>
      </c>
    </row>
    <row r="12828" spans="1:7" ht="30" customHeight="1" x14ac:dyDescent="0.25">
      <c r="A12828" s="2" t="s">
        <v>12251</v>
      </c>
      <c r="B12828" s="17"/>
      <c r="C12828" s="18"/>
      <c r="D12828" s="2" t="s">
        <v>12905</v>
      </c>
      <c r="E12828" s="3">
        <v>1030790.91</v>
      </c>
      <c r="F12828" s="3">
        <v>700441.5</v>
      </c>
      <c r="G12828" s="8">
        <f t="shared" si="200"/>
        <v>67.951850681337504</v>
      </c>
    </row>
    <row r="12829" spans="1:7" ht="30" customHeight="1" x14ac:dyDescent="0.25">
      <c r="A12829" s="2" t="s">
        <v>12251</v>
      </c>
      <c r="B12829" s="17"/>
      <c r="C12829" s="18"/>
      <c r="D12829" s="2" t="s">
        <v>12906</v>
      </c>
      <c r="E12829" s="3">
        <v>136893.22</v>
      </c>
      <c r="F12829" s="3">
        <v>120261.69</v>
      </c>
      <c r="G12829" s="8">
        <f t="shared" si="200"/>
        <v>87.8507277423966</v>
      </c>
    </row>
    <row r="12830" spans="1:7" ht="30" customHeight="1" x14ac:dyDescent="0.25">
      <c r="A12830" s="2" t="s">
        <v>12251</v>
      </c>
      <c r="B12830" s="17"/>
      <c r="C12830" s="18"/>
      <c r="D12830" s="2" t="s">
        <v>12907</v>
      </c>
      <c r="E12830" s="3">
        <v>214677.17</v>
      </c>
      <c r="F12830" s="3">
        <v>194137.18</v>
      </c>
      <c r="G12830" s="8">
        <f t="shared" si="200"/>
        <v>90.43214981825966</v>
      </c>
    </row>
    <row r="12831" spans="1:7" ht="30" customHeight="1" x14ac:dyDescent="0.25">
      <c r="A12831" s="2" t="s">
        <v>12251</v>
      </c>
      <c r="B12831" s="17"/>
      <c r="C12831" s="18"/>
      <c r="D12831" s="2" t="s">
        <v>12908</v>
      </c>
      <c r="E12831" s="3">
        <v>440862.56</v>
      </c>
      <c r="F12831" s="3">
        <v>433556.89</v>
      </c>
      <c r="G12831" s="8">
        <f t="shared" si="200"/>
        <v>98.34286903383223</v>
      </c>
    </row>
    <row r="12832" spans="1:7" ht="30" customHeight="1" x14ac:dyDescent="0.25">
      <c r="A12832" s="2" t="s">
        <v>12251</v>
      </c>
      <c r="B12832" s="17"/>
      <c r="C12832" s="18"/>
      <c r="D12832" s="2" t="s">
        <v>12909</v>
      </c>
      <c r="E12832" s="3">
        <v>447653.22</v>
      </c>
      <c r="F12832" s="3">
        <v>418948.03</v>
      </c>
      <c r="G12832" s="8">
        <f t="shared" si="200"/>
        <v>93.587627941110313</v>
      </c>
    </row>
    <row r="12833" spans="1:7" ht="30" customHeight="1" x14ac:dyDescent="0.25">
      <c r="A12833" s="2" t="s">
        <v>12251</v>
      </c>
      <c r="B12833" s="17"/>
      <c r="C12833" s="18"/>
      <c r="D12833" s="2" t="s">
        <v>12910</v>
      </c>
      <c r="E12833" s="3">
        <v>451181.2</v>
      </c>
      <c r="F12833" s="3">
        <v>426532.79</v>
      </c>
      <c r="G12833" s="8">
        <f t="shared" si="200"/>
        <v>94.536915545239907</v>
      </c>
    </row>
    <row r="12834" spans="1:7" ht="30" customHeight="1" x14ac:dyDescent="0.25">
      <c r="A12834" s="2" t="s">
        <v>12251</v>
      </c>
      <c r="B12834" s="17"/>
      <c r="C12834" s="18"/>
      <c r="D12834" s="2" t="s">
        <v>12911</v>
      </c>
      <c r="E12834" s="3">
        <v>452502.17</v>
      </c>
      <c r="F12834" s="3">
        <v>424023.36</v>
      </c>
      <c r="G12834" s="8">
        <f t="shared" si="200"/>
        <v>93.706370513096104</v>
      </c>
    </row>
    <row r="12835" spans="1:7" ht="30" customHeight="1" x14ac:dyDescent="0.25">
      <c r="A12835" s="2" t="s">
        <v>12251</v>
      </c>
      <c r="B12835" s="17"/>
      <c r="C12835" s="18"/>
      <c r="D12835" s="2" t="s">
        <v>12912</v>
      </c>
      <c r="E12835" s="3">
        <v>131847.51</v>
      </c>
      <c r="F12835" s="3">
        <v>110888.46</v>
      </c>
      <c r="G12835" s="8">
        <f t="shared" si="200"/>
        <v>84.103567826195587</v>
      </c>
    </row>
    <row r="12836" spans="1:7" ht="30" customHeight="1" x14ac:dyDescent="0.25">
      <c r="A12836" s="2" t="s">
        <v>12251</v>
      </c>
      <c r="B12836" s="17"/>
      <c r="C12836" s="18"/>
      <c r="D12836" s="2" t="s">
        <v>12913</v>
      </c>
      <c r="E12836" s="3">
        <v>136604.26</v>
      </c>
      <c r="F12836" s="3">
        <v>108304.86</v>
      </c>
      <c r="G12836" s="8">
        <f t="shared" si="200"/>
        <v>79.28366216397643</v>
      </c>
    </row>
    <row r="12837" spans="1:7" ht="30" customHeight="1" x14ac:dyDescent="0.25">
      <c r="A12837" s="2" t="s">
        <v>12251</v>
      </c>
      <c r="B12837" s="17"/>
      <c r="C12837" s="18"/>
      <c r="D12837" s="2" t="s">
        <v>12914</v>
      </c>
      <c r="E12837" s="3">
        <v>110187.19</v>
      </c>
      <c r="F12837" s="3">
        <v>92959.38</v>
      </c>
      <c r="G12837" s="8">
        <f t="shared" si="200"/>
        <v>84.364961117530996</v>
      </c>
    </row>
    <row r="12838" spans="1:7" ht="30" customHeight="1" x14ac:dyDescent="0.25">
      <c r="A12838" s="2" t="s">
        <v>12251</v>
      </c>
      <c r="B12838" s="17"/>
      <c r="C12838" s="18"/>
      <c r="D12838" s="2" t="s">
        <v>12915</v>
      </c>
      <c r="E12838" s="3">
        <v>90451.76</v>
      </c>
      <c r="F12838" s="3">
        <v>75483.38</v>
      </c>
      <c r="G12838" s="8">
        <f t="shared" si="200"/>
        <v>83.451532618049669</v>
      </c>
    </row>
    <row r="12839" spans="1:7" ht="30" customHeight="1" x14ac:dyDescent="0.25">
      <c r="A12839" s="2" t="s">
        <v>12251</v>
      </c>
      <c r="B12839" s="17"/>
      <c r="C12839" s="18"/>
      <c r="D12839" s="2" t="s">
        <v>12916</v>
      </c>
      <c r="E12839" s="3">
        <v>460832.93</v>
      </c>
      <c r="F12839" s="3">
        <v>452012.83</v>
      </c>
      <c r="G12839" s="8">
        <f t="shared" si="200"/>
        <v>98.086052574411298</v>
      </c>
    </row>
    <row r="12840" spans="1:7" ht="30" customHeight="1" x14ac:dyDescent="0.25">
      <c r="A12840" s="2" t="s">
        <v>12251</v>
      </c>
      <c r="B12840" s="17"/>
      <c r="C12840" s="18"/>
      <c r="D12840" s="2" t="s">
        <v>12917</v>
      </c>
      <c r="E12840" s="3">
        <v>464415.15</v>
      </c>
      <c r="F12840" s="3">
        <v>424661.94</v>
      </c>
      <c r="G12840" s="8">
        <f t="shared" si="200"/>
        <v>91.440156506522229</v>
      </c>
    </row>
    <row r="12841" spans="1:7" ht="30" customHeight="1" x14ac:dyDescent="0.25">
      <c r="A12841" s="2" t="s">
        <v>12251</v>
      </c>
      <c r="B12841" s="17"/>
      <c r="C12841" s="18"/>
      <c r="D12841" s="2" t="s">
        <v>12918</v>
      </c>
      <c r="E12841" s="3">
        <v>445873.34</v>
      </c>
      <c r="F12841" s="3">
        <v>426766.99</v>
      </c>
      <c r="G12841" s="8">
        <f t="shared" si="200"/>
        <v>95.714848077707444</v>
      </c>
    </row>
    <row r="12842" spans="1:7" ht="30" customHeight="1" x14ac:dyDescent="0.25">
      <c r="A12842" s="2" t="s">
        <v>12251</v>
      </c>
      <c r="B12842" s="17"/>
      <c r="C12842" s="18"/>
      <c r="D12842" s="2" t="s">
        <v>12919</v>
      </c>
      <c r="E12842" s="3">
        <v>436607.15</v>
      </c>
      <c r="F12842" s="3">
        <v>424047.87</v>
      </c>
      <c r="G12842" s="8">
        <f t="shared" si="200"/>
        <v>97.123436938675866</v>
      </c>
    </row>
    <row r="12843" spans="1:7" ht="30" customHeight="1" x14ac:dyDescent="0.25">
      <c r="A12843" s="2" t="s">
        <v>12251</v>
      </c>
      <c r="B12843" s="17"/>
      <c r="C12843" s="18"/>
      <c r="D12843" s="2" t="s">
        <v>12920</v>
      </c>
      <c r="E12843" s="3">
        <v>42779.16</v>
      </c>
      <c r="F12843" s="3">
        <v>247.37</v>
      </c>
      <c r="G12843" s="8">
        <f t="shared" si="200"/>
        <v>0.57824884827098044</v>
      </c>
    </row>
    <row r="12844" spans="1:7" ht="30" customHeight="1" x14ac:dyDescent="0.25">
      <c r="A12844" s="2" t="s">
        <v>12251</v>
      </c>
      <c r="B12844" s="17"/>
      <c r="C12844" s="18"/>
      <c r="D12844" s="2" t="s">
        <v>12921</v>
      </c>
      <c r="E12844" s="3">
        <v>42619.95</v>
      </c>
      <c r="F12844" s="3">
        <v>0</v>
      </c>
      <c r="G12844" s="8">
        <f t="shared" si="200"/>
        <v>0</v>
      </c>
    </row>
    <row r="12845" spans="1:7" ht="30" customHeight="1" x14ac:dyDescent="0.25">
      <c r="A12845" s="2" t="s">
        <v>12251</v>
      </c>
      <c r="B12845" s="17"/>
      <c r="C12845" s="18"/>
      <c r="D12845" s="2" t="s">
        <v>12922</v>
      </c>
      <c r="E12845" s="3">
        <v>455995.65</v>
      </c>
      <c r="F12845" s="3">
        <v>441336.22</v>
      </c>
      <c r="G12845" s="8">
        <f t="shared" si="200"/>
        <v>96.785182051627018</v>
      </c>
    </row>
    <row r="12846" spans="1:7" ht="30" customHeight="1" x14ac:dyDescent="0.25">
      <c r="A12846" s="2" t="s">
        <v>12251</v>
      </c>
      <c r="B12846" s="17"/>
      <c r="C12846" s="18"/>
      <c r="D12846" s="2" t="s">
        <v>12923</v>
      </c>
      <c r="E12846" s="3">
        <v>205521.5</v>
      </c>
      <c r="F12846" s="3">
        <v>200796.81</v>
      </c>
      <c r="G12846" s="8">
        <f t="shared" si="200"/>
        <v>97.701121293879226</v>
      </c>
    </row>
    <row r="12847" spans="1:7" ht="30" customHeight="1" x14ac:dyDescent="0.25">
      <c r="A12847" s="2" t="s">
        <v>12251</v>
      </c>
      <c r="B12847" s="17"/>
      <c r="C12847" s="18"/>
      <c r="D12847" s="2" t="s">
        <v>12924</v>
      </c>
      <c r="E12847" s="3">
        <v>196980.66</v>
      </c>
      <c r="F12847" s="3">
        <v>172497.95</v>
      </c>
      <c r="G12847" s="8">
        <f t="shared" si="200"/>
        <v>87.571008240098294</v>
      </c>
    </row>
    <row r="12848" spans="1:7" ht="30" customHeight="1" x14ac:dyDescent="0.25">
      <c r="A12848" s="2" t="s">
        <v>12251</v>
      </c>
      <c r="B12848" s="17"/>
      <c r="C12848" s="18"/>
      <c r="D12848" s="2" t="s">
        <v>12925</v>
      </c>
      <c r="E12848" s="3">
        <v>142134.41</v>
      </c>
      <c r="F12848" s="3">
        <v>120349.64</v>
      </c>
      <c r="G12848" s="8">
        <f t="shared" si="200"/>
        <v>84.673120323220814</v>
      </c>
    </row>
    <row r="12849" spans="1:7" ht="30" customHeight="1" x14ac:dyDescent="0.25">
      <c r="A12849" s="2" t="s">
        <v>12251</v>
      </c>
      <c r="B12849" s="17"/>
      <c r="C12849" s="18"/>
      <c r="D12849" s="2" t="s">
        <v>12926</v>
      </c>
      <c r="E12849" s="3">
        <v>373513.82</v>
      </c>
      <c r="F12849" s="3">
        <v>313003.76</v>
      </c>
      <c r="G12849" s="8">
        <f t="shared" si="200"/>
        <v>83.799780152712955</v>
      </c>
    </row>
    <row r="12850" spans="1:7" ht="30" customHeight="1" x14ac:dyDescent="0.25">
      <c r="A12850" s="2" t="s">
        <v>12251</v>
      </c>
      <c r="B12850" s="17"/>
      <c r="C12850" s="18"/>
      <c r="D12850" s="2" t="s">
        <v>12927</v>
      </c>
      <c r="E12850" s="3">
        <v>379609.02</v>
      </c>
      <c r="F12850" s="3">
        <v>274910.84999999998</v>
      </c>
      <c r="G12850" s="8">
        <f t="shared" si="200"/>
        <v>72.419472540457548</v>
      </c>
    </row>
    <row r="12851" spans="1:7" ht="30" customHeight="1" x14ac:dyDescent="0.25">
      <c r="A12851" s="2" t="s">
        <v>12251</v>
      </c>
      <c r="B12851" s="17"/>
      <c r="C12851" s="18"/>
      <c r="D12851" s="2" t="s">
        <v>12928</v>
      </c>
      <c r="E12851" s="3">
        <v>905126.74</v>
      </c>
      <c r="F12851" s="3">
        <v>667377.07999999996</v>
      </c>
      <c r="G12851" s="8">
        <f t="shared" si="200"/>
        <v>73.732997878286071</v>
      </c>
    </row>
    <row r="12852" spans="1:7" ht="30" customHeight="1" x14ac:dyDescent="0.25">
      <c r="A12852" s="2" t="s">
        <v>12251</v>
      </c>
      <c r="B12852" s="17"/>
      <c r="C12852" s="18"/>
      <c r="D12852" s="2" t="s">
        <v>12929</v>
      </c>
      <c r="E12852" s="3">
        <v>882758.88</v>
      </c>
      <c r="F12852" s="3">
        <v>756587.53</v>
      </c>
      <c r="G12852" s="8">
        <f t="shared" si="200"/>
        <v>85.707155956335441</v>
      </c>
    </row>
    <row r="12853" spans="1:7" ht="30" customHeight="1" x14ac:dyDescent="0.25">
      <c r="A12853" s="2" t="s">
        <v>12251</v>
      </c>
      <c r="B12853" s="17"/>
      <c r="C12853" s="18"/>
      <c r="D12853" s="2" t="s">
        <v>12930</v>
      </c>
      <c r="E12853" s="3">
        <v>691715.51</v>
      </c>
      <c r="F12853" s="3">
        <v>595323.63</v>
      </c>
      <c r="G12853" s="8">
        <f t="shared" si="200"/>
        <v>86.064808637874833</v>
      </c>
    </row>
    <row r="12854" spans="1:7" ht="30" customHeight="1" x14ac:dyDescent="0.25">
      <c r="A12854" s="2" t="s">
        <v>12251</v>
      </c>
      <c r="B12854" s="17"/>
      <c r="C12854" s="18"/>
      <c r="D12854" s="2" t="s">
        <v>12931</v>
      </c>
      <c r="E12854" s="3">
        <v>1214061.8899999999</v>
      </c>
      <c r="F12854" s="3">
        <v>1003313.47</v>
      </c>
      <c r="G12854" s="8">
        <f t="shared" si="200"/>
        <v>82.641048060572928</v>
      </c>
    </row>
    <row r="12855" spans="1:7" ht="30" customHeight="1" x14ac:dyDescent="0.25">
      <c r="A12855" s="2" t="s">
        <v>12251</v>
      </c>
      <c r="B12855" s="17"/>
      <c r="C12855" s="18"/>
      <c r="D12855" s="2" t="s">
        <v>12932</v>
      </c>
      <c r="E12855" s="3">
        <v>208223.4</v>
      </c>
      <c r="F12855" s="3">
        <v>175116.41</v>
      </c>
      <c r="G12855" s="8">
        <f t="shared" si="200"/>
        <v>84.10025482246472</v>
      </c>
    </row>
    <row r="12856" spans="1:7" ht="30" customHeight="1" x14ac:dyDescent="0.25">
      <c r="A12856" s="2" t="s">
        <v>12251</v>
      </c>
      <c r="B12856" s="17"/>
      <c r="C12856" s="18"/>
      <c r="D12856" s="2" t="s">
        <v>12933</v>
      </c>
      <c r="E12856" s="3">
        <v>206077.66</v>
      </c>
      <c r="F12856" s="3">
        <v>189573.02</v>
      </c>
      <c r="G12856" s="8">
        <f t="shared" si="200"/>
        <v>91.991058128280372</v>
      </c>
    </row>
    <row r="12857" spans="1:7" ht="30" customHeight="1" x14ac:dyDescent="0.25">
      <c r="A12857" s="2" t="s">
        <v>12251</v>
      </c>
      <c r="B12857" s="17"/>
      <c r="C12857" s="18"/>
      <c r="D12857" s="2" t="s">
        <v>12934</v>
      </c>
      <c r="E12857" s="3">
        <v>209550.75</v>
      </c>
      <c r="F12857" s="3">
        <v>190672.39</v>
      </c>
      <c r="G12857" s="8">
        <f t="shared" si="200"/>
        <v>90.991032005373413</v>
      </c>
    </row>
    <row r="12858" spans="1:7" ht="30" customHeight="1" x14ac:dyDescent="0.25">
      <c r="A12858" s="2" t="s">
        <v>12251</v>
      </c>
      <c r="B12858" s="17"/>
      <c r="C12858" s="18"/>
      <c r="D12858" s="2" t="s">
        <v>12935</v>
      </c>
      <c r="E12858" s="3">
        <v>213796.16</v>
      </c>
      <c r="F12858" s="3">
        <v>178309.44</v>
      </c>
      <c r="G12858" s="8">
        <f t="shared" si="200"/>
        <v>83.401610206656656</v>
      </c>
    </row>
    <row r="12859" spans="1:7" ht="30" customHeight="1" x14ac:dyDescent="0.25">
      <c r="A12859" s="2" t="s">
        <v>12251</v>
      </c>
      <c r="B12859" s="17"/>
      <c r="C12859" s="18"/>
      <c r="D12859" s="2" t="s">
        <v>12936</v>
      </c>
      <c r="E12859" s="3">
        <v>450923</v>
      </c>
      <c r="F12859" s="3">
        <v>417372.08</v>
      </c>
      <c r="G12859" s="8">
        <f t="shared" si="200"/>
        <v>92.559501289577156</v>
      </c>
    </row>
    <row r="12860" spans="1:7" ht="30" customHeight="1" x14ac:dyDescent="0.25">
      <c r="A12860" s="2" t="s">
        <v>12251</v>
      </c>
      <c r="B12860" s="17"/>
      <c r="C12860" s="18"/>
      <c r="D12860" s="2" t="s">
        <v>12937</v>
      </c>
      <c r="E12860" s="3">
        <v>432148.01</v>
      </c>
      <c r="F12860" s="3">
        <v>354913.87</v>
      </c>
      <c r="G12860" s="8">
        <f t="shared" si="200"/>
        <v>82.127850131717594</v>
      </c>
    </row>
    <row r="12861" spans="1:7" ht="30" customHeight="1" x14ac:dyDescent="0.25">
      <c r="A12861" s="2" t="s">
        <v>12251</v>
      </c>
      <c r="B12861" s="17"/>
      <c r="C12861" s="18"/>
      <c r="D12861" s="2" t="s">
        <v>12938</v>
      </c>
      <c r="E12861" s="3">
        <v>465574.33</v>
      </c>
      <c r="F12861" s="3">
        <v>382078.66</v>
      </c>
      <c r="G12861" s="8">
        <f t="shared" si="200"/>
        <v>82.066092432544551</v>
      </c>
    </row>
    <row r="12862" spans="1:7" ht="30" customHeight="1" x14ac:dyDescent="0.25">
      <c r="A12862" s="2" t="s">
        <v>12251</v>
      </c>
      <c r="B12862" s="17"/>
      <c r="C12862" s="18"/>
      <c r="D12862" s="2" t="s">
        <v>12939</v>
      </c>
      <c r="E12862" s="3">
        <v>367538.95</v>
      </c>
      <c r="F12862" s="3">
        <v>331571.84999999998</v>
      </c>
      <c r="G12862" s="8">
        <f t="shared" si="200"/>
        <v>90.214071188917515</v>
      </c>
    </row>
    <row r="12863" spans="1:7" ht="30" customHeight="1" x14ac:dyDescent="0.25">
      <c r="A12863" s="2" t="s">
        <v>12251</v>
      </c>
      <c r="B12863" s="17"/>
      <c r="C12863" s="18"/>
      <c r="D12863" s="2" t="s">
        <v>12940</v>
      </c>
      <c r="E12863" s="3">
        <v>435361.28000000003</v>
      </c>
      <c r="F12863" s="3">
        <v>409629.19</v>
      </c>
      <c r="G12863" s="8">
        <f t="shared" si="200"/>
        <v>94.089485863327113</v>
      </c>
    </row>
    <row r="12864" spans="1:7" ht="30" customHeight="1" x14ac:dyDescent="0.25">
      <c r="A12864" s="2" t="s">
        <v>12251</v>
      </c>
      <c r="B12864" s="17"/>
      <c r="C12864" s="18"/>
      <c r="D12864" s="2" t="s">
        <v>12941</v>
      </c>
      <c r="E12864" s="3">
        <v>129638.08</v>
      </c>
      <c r="F12864" s="3">
        <v>104182.06</v>
      </c>
      <c r="G12864" s="8">
        <f t="shared" si="200"/>
        <v>80.363778914343683</v>
      </c>
    </row>
    <row r="12865" spans="1:7" ht="30" customHeight="1" x14ac:dyDescent="0.25">
      <c r="A12865" s="2" t="s">
        <v>12251</v>
      </c>
      <c r="B12865" s="17"/>
      <c r="C12865" s="18"/>
      <c r="D12865" s="2" t="s">
        <v>12942</v>
      </c>
      <c r="E12865" s="3">
        <v>21882.15</v>
      </c>
      <c r="F12865" s="3">
        <v>0</v>
      </c>
      <c r="G12865" s="8">
        <f t="shared" ref="G12865:G12928" si="201">F12865/E12865*100</f>
        <v>0</v>
      </c>
    </row>
    <row r="12866" spans="1:7" ht="30" customHeight="1" x14ac:dyDescent="0.25">
      <c r="A12866" s="2" t="s">
        <v>12251</v>
      </c>
      <c r="B12866" s="17"/>
      <c r="C12866" s="18"/>
      <c r="D12866" s="2" t="s">
        <v>12943</v>
      </c>
      <c r="E12866" s="3">
        <v>137246.13</v>
      </c>
      <c r="F12866" s="3">
        <v>117873.21</v>
      </c>
      <c r="G12866" s="8">
        <f t="shared" si="201"/>
        <v>85.884541881071613</v>
      </c>
    </row>
    <row r="12867" spans="1:7" ht="30" customHeight="1" x14ac:dyDescent="0.25">
      <c r="A12867" s="2" t="s">
        <v>12251</v>
      </c>
      <c r="B12867" s="17"/>
      <c r="C12867" s="18"/>
      <c r="D12867" s="2" t="s">
        <v>12944</v>
      </c>
      <c r="E12867" s="3">
        <v>429363.36</v>
      </c>
      <c r="F12867" s="3">
        <v>417777.16</v>
      </c>
      <c r="G12867" s="8">
        <f t="shared" si="201"/>
        <v>97.30153965629485</v>
      </c>
    </row>
    <row r="12868" spans="1:7" ht="30" customHeight="1" x14ac:dyDescent="0.25">
      <c r="A12868" s="2" t="s">
        <v>12251</v>
      </c>
      <c r="B12868" s="17"/>
      <c r="C12868" s="18"/>
      <c r="D12868" s="2" t="s">
        <v>12945</v>
      </c>
      <c r="E12868" s="3">
        <v>436704.35</v>
      </c>
      <c r="F12868" s="3">
        <v>423221.08</v>
      </c>
      <c r="G12868" s="8">
        <f t="shared" si="201"/>
        <v>96.912494688912545</v>
      </c>
    </row>
    <row r="12869" spans="1:7" ht="30" customHeight="1" x14ac:dyDescent="0.25">
      <c r="A12869" s="2" t="s">
        <v>12251</v>
      </c>
      <c r="B12869" s="17"/>
      <c r="C12869" s="18"/>
      <c r="D12869" s="2" t="s">
        <v>12946</v>
      </c>
      <c r="E12869" s="3">
        <v>489742.98</v>
      </c>
      <c r="F12869" s="3">
        <v>307069.18</v>
      </c>
      <c r="G12869" s="8">
        <f t="shared" si="201"/>
        <v>62.700067696733498</v>
      </c>
    </row>
    <row r="12870" spans="1:7" ht="30" customHeight="1" x14ac:dyDescent="0.25">
      <c r="A12870" s="2" t="s">
        <v>12251</v>
      </c>
      <c r="B12870" s="17"/>
      <c r="C12870" s="18"/>
      <c r="D12870" s="2" t="s">
        <v>12947</v>
      </c>
      <c r="E12870" s="3">
        <v>512751.35</v>
      </c>
      <c r="F12870" s="3">
        <v>461514.85</v>
      </c>
      <c r="G12870" s="8">
        <f t="shared" si="201"/>
        <v>90.007534841205199</v>
      </c>
    </row>
    <row r="12871" spans="1:7" ht="30" customHeight="1" x14ac:dyDescent="0.25">
      <c r="A12871" s="2" t="s">
        <v>12251</v>
      </c>
      <c r="B12871" s="17"/>
      <c r="C12871" s="18"/>
      <c r="D12871" s="2" t="s">
        <v>12948</v>
      </c>
      <c r="E12871" s="3">
        <v>393138.17</v>
      </c>
      <c r="F12871" s="3">
        <v>321036.78999999998</v>
      </c>
      <c r="G12871" s="8">
        <f t="shared" si="201"/>
        <v>81.660040794309026</v>
      </c>
    </row>
    <row r="12872" spans="1:7" ht="30" customHeight="1" x14ac:dyDescent="0.25">
      <c r="A12872" s="2" t="s">
        <v>12251</v>
      </c>
      <c r="B12872" s="17"/>
      <c r="C12872" s="18"/>
      <c r="D12872" s="2" t="s">
        <v>12949</v>
      </c>
      <c r="E12872" s="3">
        <v>187021.1</v>
      </c>
      <c r="F12872" s="3">
        <v>179092.24</v>
      </c>
      <c r="G12872" s="8">
        <f t="shared" si="201"/>
        <v>95.760446281195001</v>
      </c>
    </row>
    <row r="12873" spans="1:7" ht="30" customHeight="1" x14ac:dyDescent="0.25">
      <c r="A12873" s="2" t="s">
        <v>12251</v>
      </c>
      <c r="B12873" s="17"/>
      <c r="C12873" s="18"/>
      <c r="D12873" s="2" t="s">
        <v>12950</v>
      </c>
      <c r="E12873" s="3">
        <v>419667.15</v>
      </c>
      <c r="F12873" s="3">
        <v>377975.16</v>
      </c>
      <c r="G12873" s="8">
        <f t="shared" si="201"/>
        <v>90.065462593390961</v>
      </c>
    </row>
    <row r="12874" spans="1:7" ht="30" customHeight="1" x14ac:dyDescent="0.25">
      <c r="A12874" s="2" t="s">
        <v>12251</v>
      </c>
      <c r="B12874" s="17"/>
      <c r="C12874" s="18"/>
      <c r="D12874" s="2" t="s">
        <v>12951</v>
      </c>
      <c r="E12874" s="3">
        <v>206407.97</v>
      </c>
      <c r="F12874" s="3">
        <v>187278.96</v>
      </c>
      <c r="G12874" s="8">
        <f t="shared" si="201"/>
        <v>90.732426659687604</v>
      </c>
    </row>
    <row r="12875" spans="1:7" ht="30" customHeight="1" x14ac:dyDescent="0.25">
      <c r="A12875" s="2" t="s">
        <v>12251</v>
      </c>
      <c r="B12875" s="17"/>
      <c r="C12875" s="18"/>
      <c r="D12875" s="2" t="s">
        <v>12952</v>
      </c>
      <c r="E12875" s="3">
        <v>210181.8</v>
      </c>
      <c r="F12875" s="3">
        <v>168464.81</v>
      </c>
      <c r="G12875" s="8">
        <f t="shared" si="201"/>
        <v>80.151949407608086</v>
      </c>
    </row>
    <row r="12876" spans="1:7" ht="30" customHeight="1" x14ac:dyDescent="0.25">
      <c r="A12876" s="2" t="s">
        <v>12251</v>
      </c>
      <c r="B12876" s="17"/>
      <c r="C12876" s="18"/>
      <c r="D12876" s="2" t="s">
        <v>12953</v>
      </c>
      <c r="E12876" s="3">
        <v>286872.48</v>
      </c>
      <c r="F12876" s="3">
        <v>254971.36</v>
      </c>
      <c r="G12876" s="8">
        <f t="shared" si="201"/>
        <v>88.879686193670437</v>
      </c>
    </row>
    <row r="12877" spans="1:7" ht="30" customHeight="1" x14ac:dyDescent="0.25">
      <c r="A12877" s="2" t="s">
        <v>12251</v>
      </c>
      <c r="B12877" s="17"/>
      <c r="C12877" s="18"/>
      <c r="D12877" s="2" t="s">
        <v>12954</v>
      </c>
      <c r="E12877" s="3">
        <v>287574.05</v>
      </c>
      <c r="F12877" s="3">
        <v>263449.55</v>
      </c>
      <c r="G12877" s="8">
        <f t="shared" si="201"/>
        <v>91.611030272029069</v>
      </c>
    </row>
    <row r="12878" spans="1:7" ht="30" customHeight="1" x14ac:dyDescent="0.25">
      <c r="A12878" s="2" t="s">
        <v>12251</v>
      </c>
      <c r="B12878" s="17"/>
      <c r="C12878" s="18"/>
      <c r="D12878" s="2" t="s">
        <v>12955</v>
      </c>
      <c r="E12878" s="3">
        <v>215025.89</v>
      </c>
      <c r="F12878" s="3">
        <v>190047.48</v>
      </c>
      <c r="G12878" s="8">
        <f t="shared" si="201"/>
        <v>88.38353372238106</v>
      </c>
    </row>
    <row r="12879" spans="1:7" ht="30" customHeight="1" x14ac:dyDescent="0.25">
      <c r="A12879" s="2" t="s">
        <v>12251</v>
      </c>
      <c r="B12879" s="17"/>
      <c r="C12879" s="18"/>
      <c r="D12879" s="2" t="s">
        <v>12956</v>
      </c>
      <c r="E12879" s="3">
        <v>184497.66</v>
      </c>
      <c r="F12879" s="3">
        <v>168771.35</v>
      </c>
      <c r="G12879" s="8">
        <f t="shared" si="201"/>
        <v>91.476146635138903</v>
      </c>
    </row>
    <row r="12880" spans="1:7" ht="30" customHeight="1" x14ac:dyDescent="0.25">
      <c r="A12880" s="2" t="s">
        <v>12251</v>
      </c>
      <c r="B12880" s="17"/>
      <c r="C12880" s="18"/>
      <c r="D12880" s="2" t="s">
        <v>12957</v>
      </c>
      <c r="E12880" s="3">
        <v>211099.43</v>
      </c>
      <c r="F12880" s="3">
        <v>208036.94</v>
      </c>
      <c r="G12880" s="8">
        <f t="shared" si="201"/>
        <v>98.549266570733991</v>
      </c>
    </row>
    <row r="12881" spans="1:7" ht="30" customHeight="1" x14ac:dyDescent="0.25">
      <c r="A12881" s="2" t="s">
        <v>12251</v>
      </c>
      <c r="B12881" s="17"/>
      <c r="C12881" s="18"/>
      <c r="D12881" s="2" t="s">
        <v>12958</v>
      </c>
      <c r="E12881" s="3">
        <v>380922.28</v>
      </c>
      <c r="F12881" s="3">
        <v>333926.38</v>
      </c>
      <c r="G12881" s="8">
        <f t="shared" si="201"/>
        <v>87.662601410450449</v>
      </c>
    </row>
    <row r="12882" spans="1:7" ht="30" customHeight="1" x14ac:dyDescent="0.25">
      <c r="A12882" s="2" t="s">
        <v>12251</v>
      </c>
      <c r="B12882" s="17"/>
      <c r="C12882" s="18"/>
      <c r="D12882" s="2" t="s">
        <v>12959</v>
      </c>
      <c r="E12882" s="3">
        <v>489709.92</v>
      </c>
      <c r="F12882" s="3">
        <v>330407.67999999999</v>
      </c>
      <c r="G12882" s="8">
        <f t="shared" si="201"/>
        <v>67.470081063499805</v>
      </c>
    </row>
    <row r="12883" spans="1:7" ht="30" customHeight="1" x14ac:dyDescent="0.25">
      <c r="A12883" s="2" t="s">
        <v>12251</v>
      </c>
      <c r="B12883" s="17"/>
      <c r="C12883" s="18"/>
      <c r="D12883" s="2" t="s">
        <v>12960</v>
      </c>
      <c r="E12883" s="3">
        <v>509531.83</v>
      </c>
      <c r="F12883" s="3">
        <v>453115.33</v>
      </c>
      <c r="G12883" s="8">
        <f t="shared" si="201"/>
        <v>88.927777092944325</v>
      </c>
    </row>
    <row r="12884" spans="1:7" ht="30" customHeight="1" x14ac:dyDescent="0.25">
      <c r="A12884" s="2" t="s">
        <v>12251</v>
      </c>
      <c r="B12884" s="17"/>
      <c r="C12884" s="18"/>
      <c r="D12884" s="2" t="s">
        <v>12961</v>
      </c>
      <c r="E12884" s="3">
        <v>480828.33</v>
      </c>
      <c r="F12884" s="3">
        <v>387948.67</v>
      </c>
      <c r="G12884" s="8">
        <f t="shared" si="201"/>
        <v>80.68340523945416</v>
      </c>
    </row>
    <row r="12885" spans="1:7" ht="30" customHeight="1" x14ac:dyDescent="0.25">
      <c r="A12885" s="2" t="s">
        <v>12251</v>
      </c>
      <c r="B12885" s="17"/>
      <c r="C12885" s="18"/>
      <c r="D12885" s="2" t="s">
        <v>12962</v>
      </c>
      <c r="E12885" s="3">
        <v>240586.15</v>
      </c>
      <c r="F12885" s="3">
        <v>164729.70000000001</v>
      </c>
      <c r="G12885" s="8">
        <f t="shared" si="201"/>
        <v>68.470150920990264</v>
      </c>
    </row>
    <row r="12886" spans="1:7" ht="30" customHeight="1" x14ac:dyDescent="0.25">
      <c r="A12886" s="2" t="s">
        <v>12251</v>
      </c>
      <c r="B12886" s="17"/>
      <c r="C12886" s="18"/>
      <c r="D12886" s="2" t="s">
        <v>12963</v>
      </c>
      <c r="E12886" s="3">
        <v>236440.14</v>
      </c>
      <c r="F12886" s="3">
        <v>199977.47</v>
      </c>
      <c r="G12886" s="8">
        <f t="shared" si="201"/>
        <v>84.578477241639249</v>
      </c>
    </row>
    <row r="12887" spans="1:7" ht="30" customHeight="1" x14ac:dyDescent="0.25">
      <c r="A12887" s="2" t="s">
        <v>12251</v>
      </c>
      <c r="B12887" s="17"/>
      <c r="C12887" s="18"/>
      <c r="D12887" s="2" t="s">
        <v>12964</v>
      </c>
      <c r="E12887" s="3">
        <v>213327.12</v>
      </c>
      <c r="F12887" s="3">
        <v>177975.17</v>
      </c>
      <c r="G12887" s="8">
        <f t="shared" si="201"/>
        <v>83.428290786469162</v>
      </c>
    </row>
    <row r="12888" spans="1:7" ht="30" customHeight="1" x14ac:dyDescent="0.25">
      <c r="A12888" s="2" t="s">
        <v>12251</v>
      </c>
      <c r="B12888" s="17"/>
      <c r="C12888" s="18"/>
      <c r="D12888" s="2" t="s">
        <v>12965</v>
      </c>
      <c r="E12888" s="3">
        <v>208040.23</v>
      </c>
      <c r="F12888" s="3">
        <v>204031.58</v>
      </c>
      <c r="G12888" s="8">
        <f t="shared" si="201"/>
        <v>98.073137104299477</v>
      </c>
    </row>
    <row r="12889" spans="1:7" ht="30" customHeight="1" x14ac:dyDescent="0.25">
      <c r="A12889" s="2" t="s">
        <v>12251</v>
      </c>
      <c r="B12889" s="17"/>
      <c r="C12889" s="18"/>
      <c r="D12889" s="2" t="s">
        <v>12966</v>
      </c>
      <c r="E12889" s="3">
        <v>212357.16</v>
      </c>
      <c r="F12889" s="3">
        <v>193158.21</v>
      </c>
      <c r="G12889" s="8">
        <f t="shared" si="201"/>
        <v>90.959122828728724</v>
      </c>
    </row>
    <row r="12890" spans="1:7" ht="30" customHeight="1" x14ac:dyDescent="0.25">
      <c r="A12890" s="2" t="s">
        <v>12251</v>
      </c>
      <c r="B12890" s="17"/>
      <c r="C12890" s="18"/>
      <c r="D12890" s="2" t="s">
        <v>12967</v>
      </c>
      <c r="E12890" s="3">
        <v>214842.09</v>
      </c>
      <c r="F12890" s="3">
        <v>199448.35</v>
      </c>
      <c r="G12890" s="8">
        <f t="shared" si="201"/>
        <v>92.834858383662166</v>
      </c>
    </row>
    <row r="12891" spans="1:7" ht="30" customHeight="1" x14ac:dyDescent="0.25">
      <c r="A12891" s="2" t="s">
        <v>12251</v>
      </c>
      <c r="B12891" s="17"/>
      <c r="C12891" s="18"/>
      <c r="D12891" s="2" t="s">
        <v>12968</v>
      </c>
      <c r="E12891" s="3">
        <v>208011.61</v>
      </c>
      <c r="F12891" s="3">
        <v>201250.1</v>
      </c>
      <c r="G12891" s="8">
        <f t="shared" si="201"/>
        <v>96.749455475105464</v>
      </c>
    </row>
    <row r="12892" spans="1:7" ht="30" customHeight="1" x14ac:dyDescent="0.25">
      <c r="A12892" s="2" t="s">
        <v>12251</v>
      </c>
      <c r="B12892" s="17"/>
      <c r="C12892" s="18"/>
      <c r="D12892" s="2" t="s">
        <v>12969</v>
      </c>
      <c r="E12892" s="3">
        <v>121531.91</v>
      </c>
      <c r="F12892" s="3">
        <v>116291.61</v>
      </c>
      <c r="G12892" s="8">
        <f t="shared" si="201"/>
        <v>95.688128327778273</v>
      </c>
    </row>
    <row r="12893" spans="1:7" ht="30" customHeight="1" x14ac:dyDescent="0.25">
      <c r="A12893" s="2" t="s">
        <v>12251</v>
      </c>
      <c r="B12893" s="17"/>
      <c r="C12893" s="18"/>
      <c r="D12893" s="2" t="s">
        <v>12970</v>
      </c>
      <c r="E12893" s="3">
        <v>6574.97</v>
      </c>
      <c r="F12893" s="3">
        <v>13601.58</v>
      </c>
      <c r="G12893" s="8">
        <v>100</v>
      </c>
    </row>
    <row r="12894" spans="1:7" ht="30" customHeight="1" x14ac:dyDescent="0.25">
      <c r="A12894" s="2" t="s">
        <v>12251</v>
      </c>
      <c r="B12894" s="17"/>
      <c r="C12894" s="18"/>
      <c r="D12894" s="2" t="s">
        <v>12971</v>
      </c>
      <c r="E12894" s="3">
        <v>375356.24</v>
      </c>
      <c r="F12894" s="3">
        <v>364707.01</v>
      </c>
      <c r="G12894" s="8">
        <f t="shared" si="201"/>
        <v>97.162900502200273</v>
      </c>
    </row>
    <row r="12895" spans="1:7" ht="30" customHeight="1" x14ac:dyDescent="0.25">
      <c r="A12895" s="2" t="s">
        <v>12251</v>
      </c>
      <c r="B12895" s="17"/>
      <c r="C12895" s="18"/>
      <c r="D12895" s="2" t="s">
        <v>12972</v>
      </c>
      <c r="E12895" s="3">
        <v>405498.64</v>
      </c>
      <c r="F12895" s="3">
        <v>397292.52</v>
      </c>
      <c r="G12895" s="8">
        <f t="shared" si="201"/>
        <v>97.976289143657795</v>
      </c>
    </row>
    <row r="12896" spans="1:7" ht="30" customHeight="1" x14ac:dyDescent="0.25">
      <c r="A12896" s="2" t="s">
        <v>12251</v>
      </c>
      <c r="B12896" s="17"/>
      <c r="C12896" s="18"/>
      <c r="D12896" s="2" t="s">
        <v>12973</v>
      </c>
      <c r="E12896" s="3">
        <v>203406.43</v>
      </c>
      <c r="F12896" s="3">
        <v>181980.31</v>
      </c>
      <c r="G12896" s="8">
        <f t="shared" si="201"/>
        <v>89.466350695009993</v>
      </c>
    </row>
    <row r="12897" spans="1:7" ht="30" customHeight="1" x14ac:dyDescent="0.25">
      <c r="A12897" s="2" t="s">
        <v>12251</v>
      </c>
      <c r="B12897" s="17"/>
      <c r="C12897" s="18"/>
      <c r="D12897" s="2" t="s">
        <v>12974</v>
      </c>
      <c r="E12897" s="3">
        <v>437317.04</v>
      </c>
      <c r="F12897" s="3">
        <v>419684.42</v>
      </c>
      <c r="G12897" s="8">
        <f t="shared" si="201"/>
        <v>95.968000698074789</v>
      </c>
    </row>
    <row r="12898" spans="1:7" ht="30" customHeight="1" x14ac:dyDescent="0.25">
      <c r="A12898" s="2" t="s">
        <v>12251</v>
      </c>
      <c r="B12898" s="17"/>
      <c r="C12898" s="18"/>
      <c r="D12898" s="2" t="s">
        <v>12975</v>
      </c>
      <c r="E12898" s="3">
        <v>196228.16</v>
      </c>
      <c r="F12898" s="3">
        <v>194548.23</v>
      </c>
      <c r="G12898" s="8">
        <f t="shared" si="201"/>
        <v>99.143889439721605</v>
      </c>
    </row>
    <row r="12899" spans="1:7" ht="30" customHeight="1" x14ac:dyDescent="0.25">
      <c r="A12899" s="2" t="s">
        <v>12251</v>
      </c>
      <c r="B12899" s="17"/>
      <c r="C12899" s="18"/>
      <c r="D12899" s="2" t="s">
        <v>12976</v>
      </c>
      <c r="E12899" s="3">
        <v>221753.39</v>
      </c>
      <c r="F12899" s="3">
        <v>197000.56</v>
      </c>
      <c r="G12899" s="8">
        <f t="shared" si="201"/>
        <v>88.837676844534357</v>
      </c>
    </row>
    <row r="12900" spans="1:7" ht="30" customHeight="1" x14ac:dyDescent="0.25">
      <c r="A12900" s="2" t="s">
        <v>12251</v>
      </c>
      <c r="B12900" s="17"/>
      <c r="C12900" s="18"/>
      <c r="D12900" s="2" t="s">
        <v>12977</v>
      </c>
      <c r="E12900" s="3">
        <v>215449.06</v>
      </c>
      <c r="F12900" s="3">
        <v>205577.36</v>
      </c>
      <c r="G12900" s="8">
        <f t="shared" si="201"/>
        <v>95.418081656981926</v>
      </c>
    </row>
    <row r="12901" spans="1:7" ht="30" customHeight="1" x14ac:dyDescent="0.25">
      <c r="A12901" s="2" t="s">
        <v>12251</v>
      </c>
      <c r="B12901" s="17"/>
      <c r="C12901" s="18"/>
      <c r="D12901" s="2" t="s">
        <v>12978</v>
      </c>
      <c r="E12901" s="3">
        <v>907357.7</v>
      </c>
      <c r="F12901" s="3">
        <v>872851.93</v>
      </c>
      <c r="G12901" s="8">
        <f t="shared" si="201"/>
        <v>96.197114985633576</v>
      </c>
    </row>
    <row r="12902" spans="1:7" ht="30" customHeight="1" x14ac:dyDescent="0.25">
      <c r="A12902" s="2" t="s">
        <v>12251</v>
      </c>
      <c r="B12902" s="17"/>
      <c r="C12902" s="18"/>
      <c r="D12902" s="2" t="s">
        <v>12979</v>
      </c>
      <c r="E12902" s="3">
        <v>986444.4</v>
      </c>
      <c r="F12902" s="3">
        <v>854400.82</v>
      </c>
      <c r="G12902" s="8">
        <f t="shared" si="201"/>
        <v>86.614189304536566</v>
      </c>
    </row>
    <row r="12903" spans="1:7" ht="30" customHeight="1" x14ac:dyDescent="0.25">
      <c r="A12903" s="2" t="s">
        <v>12251</v>
      </c>
      <c r="B12903" s="17"/>
      <c r="C12903" s="18"/>
      <c r="D12903" s="2" t="s">
        <v>12980</v>
      </c>
      <c r="E12903" s="3">
        <v>1007549.1</v>
      </c>
      <c r="F12903" s="3">
        <v>969574.75</v>
      </c>
      <c r="G12903" s="8">
        <f t="shared" si="201"/>
        <v>96.231017426346767</v>
      </c>
    </row>
    <row r="12904" spans="1:7" ht="30" customHeight="1" x14ac:dyDescent="0.25">
      <c r="A12904" s="2" t="s">
        <v>12251</v>
      </c>
      <c r="B12904" s="17"/>
      <c r="C12904" s="18"/>
      <c r="D12904" s="2" t="s">
        <v>12981</v>
      </c>
      <c r="E12904" s="3">
        <v>994249.39</v>
      </c>
      <c r="F12904" s="3">
        <v>953439.86</v>
      </c>
      <c r="G12904" s="8">
        <f t="shared" si="201"/>
        <v>95.895443295167624</v>
      </c>
    </row>
    <row r="12905" spans="1:7" ht="30" customHeight="1" x14ac:dyDescent="0.25">
      <c r="A12905" s="2" t="s">
        <v>12251</v>
      </c>
      <c r="B12905" s="17"/>
      <c r="C12905" s="18"/>
      <c r="D12905" s="2" t="s">
        <v>12982</v>
      </c>
      <c r="E12905" s="3">
        <v>1047341.38</v>
      </c>
      <c r="F12905" s="3">
        <v>971758.44</v>
      </c>
      <c r="G12905" s="8">
        <f t="shared" si="201"/>
        <v>92.783352071890818</v>
      </c>
    </row>
    <row r="12906" spans="1:7" ht="30" customHeight="1" x14ac:dyDescent="0.25">
      <c r="A12906" s="2" t="s">
        <v>12251</v>
      </c>
      <c r="B12906" s="17"/>
      <c r="C12906" s="18"/>
      <c r="D12906" s="2" t="s">
        <v>12983</v>
      </c>
      <c r="E12906" s="3">
        <v>898863.7</v>
      </c>
      <c r="F12906" s="3">
        <v>879385.23</v>
      </c>
      <c r="G12906" s="8">
        <f t="shared" si="201"/>
        <v>97.83298958451654</v>
      </c>
    </row>
    <row r="12907" spans="1:7" ht="30" customHeight="1" x14ac:dyDescent="0.25">
      <c r="A12907" s="2" t="s">
        <v>12251</v>
      </c>
      <c r="B12907" s="17"/>
      <c r="C12907" s="18"/>
      <c r="D12907" s="2" t="s">
        <v>12984</v>
      </c>
      <c r="E12907" s="3">
        <v>1144843.8700000001</v>
      </c>
      <c r="F12907" s="3">
        <v>1029825.46</v>
      </c>
      <c r="G12907" s="8">
        <f t="shared" si="201"/>
        <v>89.953354076132655</v>
      </c>
    </row>
    <row r="12908" spans="1:7" ht="30" customHeight="1" x14ac:dyDescent="0.25">
      <c r="A12908" s="2" t="s">
        <v>12251</v>
      </c>
      <c r="B12908" s="17"/>
      <c r="C12908" s="18"/>
      <c r="D12908" s="2" t="s">
        <v>12985</v>
      </c>
      <c r="E12908" s="3">
        <v>938527.5</v>
      </c>
      <c r="F12908" s="3">
        <v>855087.19</v>
      </c>
      <c r="G12908" s="8">
        <f t="shared" si="201"/>
        <v>91.109444315696649</v>
      </c>
    </row>
    <row r="12909" spans="1:7" ht="30" customHeight="1" x14ac:dyDescent="0.25">
      <c r="A12909" s="2" t="s">
        <v>12251</v>
      </c>
      <c r="B12909" s="17"/>
      <c r="C12909" s="18"/>
      <c r="D12909" s="2" t="s">
        <v>12986</v>
      </c>
      <c r="E12909" s="3">
        <v>417565.75</v>
      </c>
      <c r="F12909" s="3">
        <v>404898.25</v>
      </c>
      <c r="G12909" s="8">
        <f t="shared" si="201"/>
        <v>96.96634601856114</v>
      </c>
    </row>
    <row r="12910" spans="1:7" ht="30" customHeight="1" x14ac:dyDescent="0.25">
      <c r="A12910" s="2" t="s">
        <v>12251</v>
      </c>
      <c r="B12910" s="17"/>
      <c r="C12910" s="18"/>
      <c r="D12910" s="2" t="s">
        <v>12987</v>
      </c>
      <c r="E12910" s="3">
        <v>417481.72</v>
      </c>
      <c r="F12910" s="3">
        <v>411707.95</v>
      </c>
      <c r="G12910" s="8">
        <f t="shared" si="201"/>
        <v>98.617000523998996</v>
      </c>
    </row>
    <row r="12911" spans="1:7" ht="30" customHeight="1" x14ac:dyDescent="0.25">
      <c r="A12911" s="2" t="s">
        <v>12251</v>
      </c>
      <c r="B12911" s="17"/>
      <c r="C12911" s="18"/>
      <c r="D12911" s="2" t="s">
        <v>12988</v>
      </c>
      <c r="E12911" s="3">
        <v>420364.05</v>
      </c>
      <c r="F12911" s="3">
        <v>389607.75</v>
      </c>
      <c r="G12911" s="8">
        <f t="shared" si="201"/>
        <v>92.683413341364471</v>
      </c>
    </row>
    <row r="12912" spans="1:7" ht="30" customHeight="1" x14ac:dyDescent="0.25">
      <c r="A12912" s="2" t="s">
        <v>12251</v>
      </c>
      <c r="B12912" s="17"/>
      <c r="C12912" s="18"/>
      <c r="D12912" s="2" t="s">
        <v>12989</v>
      </c>
      <c r="E12912" s="3">
        <v>171326</v>
      </c>
      <c r="F12912" s="3">
        <v>102662.79</v>
      </c>
      <c r="G12912" s="8">
        <f t="shared" si="201"/>
        <v>59.922481117868855</v>
      </c>
    </row>
    <row r="12913" spans="1:7" ht="30" customHeight="1" x14ac:dyDescent="0.25">
      <c r="A12913" s="2" t="s">
        <v>12251</v>
      </c>
      <c r="B12913" s="17"/>
      <c r="C12913" s="18"/>
      <c r="D12913" s="2" t="s">
        <v>12990</v>
      </c>
      <c r="E12913" s="3">
        <v>422471.79</v>
      </c>
      <c r="F12913" s="3">
        <v>383281.84</v>
      </c>
      <c r="G12913" s="8">
        <f t="shared" si="201"/>
        <v>90.723652814783222</v>
      </c>
    </row>
    <row r="12914" spans="1:7" ht="30" customHeight="1" x14ac:dyDescent="0.25">
      <c r="A12914" s="2" t="s">
        <v>12251</v>
      </c>
      <c r="B12914" s="17"/>
      <c r="C12914" s="18"/>
      <c r="D12914" s="2" t="s">
        <v>12991</v>
      </c>
      <c r="E12914" s="3">
        <v>418836.83</v>
      </c>
      <c r="F12914" s="3">
        <v>402545.49</v>
      </c>
      <c r="G12914" s="8">
        <f t="shared" si="201"/>
        <v>96.110337288151086</v>
      </c>
    </row>
    <row r="12915" spans="1:7" ht="30" customHeight="1" x14ac:dyDescent="0.25">
      <c r="A12915" s="2" t="s">
        <v>12251</v>
      </c>
      <c r="B12915" s="17"/>
      <c r="C12915" s="18"/>
      <c r="D12915" s="2" t="s">
        <v>12992</v>
      </c>
      <c r="E12915" s="3">
        <v>402600.15</v>
      </c>
      <c r="F12915" s="3">
        <v>349295.22</v>
      </c>
      <c r="G12915" s="8">
        <f t="shared" si="201"/>
        <v>86.759833547006863</v>
      </c>
    </row>
    <row r="12916" spans="1:7" ht="30" customHeight="1" x14ac:dyDescent="0.25">
      <c r="A12916" s="2" t="s">
        <v>12251</v>
      </c>
      <c r="B12916" s="17"/>
      <c r="C12916" s="18"/>
      <c r="D12916" s="2" t="s">
        <v>12993</v>
      </c>
      <c r="E12916" s="3">
        <v>402402.36</v>
      </c>
      <c r="F12916" s="3">
        <v>392250.36</v>
      </c>
      <c r="G12916" s="8">
        <f t="shared" si="201"/>
        <v>97.477151972965572</v>
      </c>
    </row>
    <row r="12917" spans="1:7" ht="30" customHeight="1" x14ac:dyDescent="0.25">
      <c r="A12917" s="2" t="s">
        <v>12251</v>
      </c>
      <c r="B12917" s="17"/>
      <c r="C12917" s="18"/>
      <c r="D12917" s="2" t="s">
        <v>12994</v>
      </c>
      <c r="E12917" s="3">
        <v>535856.44999999995</v>
      </c>
      <c r="F12917" s="3">
        <v>522634.77</v>
      </c>
      <c r="G12917" s="8">
        <f t="shared" si="201"/>
        <v>97.532607846747027</v>
      </c>
    </row>
    <row r="12918" spans="1:7" ht="30" customHeight="1" x14ac:dyDescent="0.25">
      <c r="A12918" s="2" t="s">
        <v>12251</v>
      </c>
      <c r="B12918" s="17"/>
      <c r="C12918" s="18"/>
      <c r="D12918" s="2" t="s">
        <v>12995</v>
      </c>
      <c r="E12918" s="3">
        <v>585910.88</v>
      </c>
      <c r="F12918" s="3">
        <v>451186.16</v>
      </c>
      <c r="G12918" s="8">
        <f t="shared" si="201"/>
        <v>77.005936465969015</v>
      </c>
    </row>
    <row r="12919" spans="1:7" ht="30" customHeight="1" x14ac:dyDescent="0.25">
      <c r="A12919" s="2" t="s">
        <v>12251</v>
      </c>
      <c r="B12919" s="17"/>
      <c r="C12919" s="18"/>
      <c r="D12919" s="2" t="s">
        <v>12996</v>
      </c>
      <c r="E12919" s="3">
        <v>765034.7</v>
      </c>
      <c r="F12919" s="3">
        <v>628047.14</v>
      </c>
      <c r="G12919" s="8">
        <f t="shared" si="201"/>
        <v>82.093941621210135</v>
      </c>
    </row>
    <row r="12920" spans="1:7" ht="30" customHeight="1" x14ac:dyDescent="0.25">
      <c r="A12920" s="2" t="s">
        <v>12251</v>
      </c>
      <c r="B12920" s="17"/>
      <c r="C12920" s="18"/>
      <c r="D12920" s="2" t="s">
        <v>12997</v>
      </c>
      <c r="E12920" s="3">
        <v>136607.22</v>
      </c>
      <c r="F12920" s="3">
        <v>134061.03</v>
      </c>
      <c r="G12920" s="8">
        <f t="shared" si="201"/>
        <v>98.136123405483261</v>
      </c>
    </row>
    <row r="12921" spans="1:7" ht="30" customHeight="1" x14ac:dyDescent="0.25">
      <c r="A12921" s="2" t="s">
        <v>12251</v>
      </c>
      <c r="B12921" s="17"/>
      <c r="C12921" s="18"/>
      <c r="D12921" s="2" t="s">
        <v>12998</v>
      </c>
      <c r="E12921" s="3">
        <v>139529.9</v>
      </c>
      <c r="F12921" s="3">
        <v>136566.57</v>
      </c>
      <c r="G12921" s="8">
        <f t="shared" si="201"/>
        <v>97.876204311764013</v>
      </c>
    </row>
    <row r="12922" spans="1:7" ht="30" customHeight="1" x14ac:dyDescent="0.25">
      <c r="A12922" s="2" t="s">
        <v>12251</v>
      </c>
      <c r="B12922" s="17"/>
      <c r="C12922" s="18"/>
      <c r="D12922" s="2" t="s">
        <v>12999</v>
      </c>
      <c r="E12922" s="3">
        <v>213276.56</v>
      </c>
      <c r="F12922" s="3">
        <v>198837.93</v>
      </c>
      <c r="G12922" s="8">
        <f t="shared" si="201"/>
        <v>93.230090545346371</v>
      </c>
    </row>
    <row r="12923" spans="1:7" ht="30" customHeight="1" x14ac:dyDescent="0.25">
      <c r="A12923" s="2" t="s">
        <v>12251</v>
      </c>
      <c r="B12923" s="17"/>
      <c r="C12923" s="18"/>
      <c r="D12923" s="2" t="s">
        <v>13000</v>
      </c>
      <c r="E12923" s="3">
        <v>583685.36</v>
      </c>
      <c r="F12923" s="3">
        <v>566514.51</v>
      </c>
      <c r="G12923" s="8">
        <f t="shared" si="201"/>
        <v>97.058201014327324</v>
      </c>
    </row>
    <row r="12924" spans="1:7" ht="30" customHeight="1" x14ac:dyDescent="0.25">
      <c r="A12924" s="2" t="s">
        <v>12251</v>
      </c>
      <c r="B12924" s="17"/>
      <c r="C12924" s="18"/>
      <c r="D12924" s="2" t="s">
        <v>13001</v>
      </c>
      <c r="E12924" s="3">
        <v>141301.1</v>
      </c>
      <c r="F12924" s="3">
        <v>137791.14000000001</v>
      </c>
      <c r="G12924" s="8">
        <f t="shared" si="201"/>
        <v>97.515971213246047</v>
      </c>
    </row>
    <row r="12925" spans="1:7" ht="30" customHeight="1" x14ac:dyDescent="0.25">
      <c r="A12925" s="2" t="s">
        <v>12251</v>
      </c>
      <c r="B12925" s="17"/>
      <c r="C12925" s="18"/>
      <c r="D12925" s="2" t="s">
        <v>13002</v>
      </c>
      <c r="E12925" s="3">
        <v>1612406.13</v>
      </c>
      <c r="F12925" s="3">
        <v>1580088.58</v>
      </c>
      <c r="G12925" s="8">
        <f t="shared" si="201"/>
        <v>97.995694174147062</v>
      </c>
    </row>
    <row r="12926" spans="1:7" ht="30" customHeight="1" x14ac:dyDescent="0.25">
      <c r="A12926" s="2" t="s">
        <v>12251</v>
      </c>
      <c r="B12926" s="17"/>
      <c r="C12926" s="18"/>
      <c r="D12926" s="2" t="s">
        <v>13003</v>
      </c>
      <c r="E12926" s="3">
        <v>1077051.1100000001</v>
      </c>
      <c r="F12926" s="3">
        <v>1044626.19</v>
      </c>
      <c r="G12926" s="8">
        <f t="shared" si="201"/>
        <v>96.989472486593499</v>
      </c>
    </row>
    <row r="12927" spans="1:7" ht="30" customHeight="1" x14ac:dyDescent="0.25">
      <c r="A12927" s="2" t="s">
        <v>12251</v>
      </c>
      <c r="B12927" s="17"/>
      <c r="C12927" s="18"/>
      <c r="D12927" s="2" t="s">
        <v>13004</v>
      </c>
      <c r="E12927" s="3">
        <v>87816.41</v>
      </c>
      <c r="F12927" s="3">
        <v>75179.94</v>
      </c>
      <c r="G12927" s="8">
        <f t="shared" si="201"/>
        <v>85.610354602289036</v>
      </c>
    </row>
    <row r="12928" spans="1:7" ht="30" customHeight="1" x14ac:dyDescent="0.25">
      <c r="A12928" s="2" t="s">
        <v>12251</v>
      </c>
      <c r="B12928" s="17"/>
      <c r="C12928" s="18"/>
      <c r="D12928" s="2" t="s">
        <v>13005</v>
      </c>
      <c r="E12928" s="3">
        <v>1084922.1499999999</v>
      </c>
      <c r="F12928" s="3">
        <v>994464.96</v>
      </c>
      <c r="G12928" s="8">
        <f t="shared" si="201"/>
        <v>91.662333560062365</v>
      </c>
    </row>
    <row r="12929" spans="1:7" ht="30" customHeight="1" x14ac:dyDescent="0.25">
      <c r="A12929" s="2" t="s">
        <v>12251</v>
      </c>
      <c r="B12929" s="17"/>
      <c r="C12929" s="18"/>
      <c r="D12929" s="2" t="s">
        <v>13006</v>
      </c>
      <c r="E12929" s="3">
        <v>693772.63</v>
      </c>
      <c r="F12929" s="3">
        <v>645531.12</v>
      </c>
      <c r="G12929" s="8">
        <f t="shared" ref="G12929:G12992" si="202">F12929/E12929*100</f>
        <v>93.04649565088782</v>
      </c>
    </row>
    <row r="12930" spans="1:7" ht="30" customHeight="1" x14ac:dyDescent="0.25">
      <c r="A12930" s="2" t="s">
        <v>12251</v>
      </c>
      <c r="B12930" s="17"/>
      <c r="C12930" s="18"/>
      <c r="D12930" s="2" t="s">
        <v>13007</v>
      </c>
      <c r="E12930" s="3">
        <v>689357.34</v>
      </c>
      <c r="F12930" s="3">
        <v>674560.62</v>
      </c>
      <c r="G12930" s="8">
        <f t="shared" si="202"/>
        <v>97.853548639955008</v>
      </c>
    </row>
    <row r="12931" spans="1:7" ht="30" customHeight="1" x14ac:dyDescent="0.25">
      <c r="A12931" s="2" t="s">
        <v>12251</v>
      </c>
      <c r="B12931" s="17"/>
      <c r="C12931" s="18"/>
      <c r="D12931" s="2" t="s">
        <v>13008</v>
      </c>
      <c r="E12931" s="3">
        <v>449515.49</v>
      </c>
      <c r="F12931" s="3">
        <v>440883.28</v>
      </c>
      <c r="G12931" s="8">
        <f t="shared" si="202"/>
        <v>98.079663506145252</v>
      </c>
    </row>
    <row r="12932" spans="1:7" ht="30" customHeight="1" x14ac:dyDescent="0.25">
      <c r="A12932" s="2" t="s">
        <v>12251</v>
      </c>
      <c r="B12932" s="17"/>
      <c r="C12932" s="18"/>
      <c r="D12932" s="2" t="s">
        <v>13009</v>
      </c>
      <c r="E12932" s="3">
        <v>447219.08</v>
      </c>
      <c r="F12932" s="3">
        <v>403501.05</v>
      </c>
      <c r="G12932" s="8">
        <f t="shared" si="202"/>
        <v>90.224471192060946</v>
      </c>
    </row>
    <row r="12933" spans="1:7" ht="30" customHeight="1" x14ac:dyDescent="0.25">
      <c r="A12933" s="2" t="s">
        <v>12251</v>
      </c>
      <c r="B12933" s="17"/>
      <c r="C12933" s="18"/>
      <c r="D12933" s="2" t="s">
        <v>13010</v>
      </c>
      <c r="E12933" s="3">
        <v>142583.59</v>
      </c>
      <c r="F12933" s="3">
        <v>122015.7</v>
      </c>
      <c r="G12933" s="8">
        <f t="shared" si="202"/>
        <v>85.57485472206163</v>
      </c>
    </row>
    <row r="12934" spans="1:7" ht="30" customHeight="1" x14ac:dyDescent="0.25">
      <c r="A12934" s="2" t="s">
        <v>12251</v>
      </c>
      <c r="B12934" s="17"/>
      <c r="C12934" s="18"/>
      <c r="D12934" s="2" t="s">
        <v>13011</v>
      </c>
      <c r="E12934" s="3">
        <v>327589.52</v>
      </c>
      <c r="F12934" s="3">
        <v>306259.93</v>
      </c>
      <c r="G12934" s="8">
        <f t="shared" si="202"/>
        <v>93.488927850927581</v>
      </c>
    </row>
    <row r="12935" spans="1:7" ht="30" customHeight="1" x14ac:dyDescent="0.25">
      <c r="A12935" s="2" t="s">
        <v>12251</v>
      </c>
      <c r="B12935" s="17"/>
      <c r="C12935" s="18"/>
      <c r="D12935" s="2" t="s">
        <v>13012</v>
      </c>
      <c r="E12935" s="3">
        <v>1071332.8700000001</v>
      </c>
      <c r="F12935" s="3">
        <v>1034752.03</v>
      </c>
      <c r="G12935" s="8">
        <f t="shared" si="202"/>
        <v>96.585483277480307</v>
      </c>
    </row>
    <row r="12936" spans="1:7" ht="30" customHeight="1" x14ac:dyDescent="0.25">
      <c r="A12936" s="2" t="s">
        <v>12251</v>
      </c>
      <c r="B12936" s="17"/>
      <c r="C12936" s="18"/>
      <c r="D12936" s="2" t="s">
        <v>13013</v>
      </c>
      <c r="E12936" s="3">
        <v>683794.65</v>
      </c>
      <c r="F12936" s="3">
        <v>624995.48</v>
      </c>
      <c r="G12936" s="8">
        <f t="shared" si="202"/>
        <v>91.401048545787816</v>
      </c>
    </row>
    <row r="12937" spans="1:7" ht="30" customHeight="1" x14ac:dyDescent="0.25">
      <c r="A12937" s="2" t="s">
        <v>12251</v>
      </c>
      <c r="B12937" s="17"/>
      <c r="C12937" s="18"/>
      <c r="D12937" s="2" t="s">
        <v>13014</v>
      </c>
      <c r="E12937" s="3">
        <v>683267.45</v>
      </c>
      <c r="F12937" s="3">
        <v>623844.25</v>
      </c>
      <c r="G12937" s="8">
        <f t="shared" si="202"/>
        <v>91.303083441191305</v>
      </c>
    </row>
    <row r="12938" spans="1:7" ht="30" customHeight="1" x14ac:dyDescent="0.25">
      <c r="A12938" s="2" t="s">
        <v>12251</v>
      </c>
      <c r="B12938" s="17"/>
      <c r="C12938" s="18"/>
      <c r="D12938" s="2" t="s">
        <v>13015</v>
      </c>
      <c r="E12938" s="3">
        <v>676075.86</v>
      </c>
      <c r="F12938" s="3">
        <v>645487.21</v>
      </c>
      <c r="G12938" s="8">
        <f t="shared" si="202"/>
        <v>95.475559503041566</v>
      </c>
    </row>
    <row r="12939" spans="1:7" ht="30" customHeight="1" x14ac:dyDescent="0.25">
      <c r="A12939" s="2" t="s">
        <v>12251</v>
      </c>
      <c r="B12939" s="17"/>
      <c r="C12939" s="18"/>
      <c r="D12939" s="2" t="s">
        <v>13016</v>
      </c>
      <c r="E12939" s="3">
        <v>3413641.13</v>
      </c>
      <c r="F12939" s="3">
        <v>3161095.3</v>
      </c>
      <c r="G12939" s="8">
        <f t="shared" si="202"/>
        <v>92.601863512231589</v>
      </c>
    </row>
    <row r="12940" spans="1:7" ht="30" customHeight="1" x14ac:dyDescent="0.25">
      <c r="A12940" s="2" t="s">
        <v>12251</v>
      </c>
      <c r="B12940" s="17"/>
      <c r="C12940" s="18"/>
      <c r="D12940" s="2" t="s">
        <v>13017</v>
      </c>
      <c r="E12940" s="3">
        <v>1356627.86</v>
      </c>
      <c r="F12940" s="3">
        <v>1316206.83</v>
      </c>
      <c r="G12940" s="8">
        <f t="shared" si="202"/>
        <v>97.020477671747059</v>
      </c>
    </row>
    <row r="12941" spans="1:7" ht="30" customHeight="1" x14ac:dyDescent="0.25">
      <c r="A12941" s="2" t="s">
        <v>12251</v>
      </c>
      <c r="B12941" s="17"/>
      <c r="C12941" s="18"/>
      <c r="D12941" s="2" t="s">
        <v>13018</v>
      </c>
      <c r="E12941" s="3">
        <v>32848.22</v>
      </c>
      <c r="F12941" s="3">
        <v>69103.960000000006</v>
      </c>
      <c r="G12941" s="8">
        <v>100</v>
      </c>
    </row>
    <row r="12942" spans="1:7" ht="30" customHeight="1" x14ac:dyDescent="0.25">
      <c r="A12942" s="2" t="s">
        <v>12251</v>
      </c>
      <c r="B12942" s="17"/>
      <c r="C12942" s="18"/>
      <c r="D12942" s="2" t="s">
        <v>13019</v>
      </c>
      <c r="E12942" s="3">
        <v>662799.42000000004</v>
      </c>
      <c r="F12942" s="3">
        <v>642121.18999999994</v>
      </c>
      <c r="G12942" s="8">
        <f t="shared" si="202"/>
        <v>96.880167758746666</v>
      </c>
    </row>
    <row r="12943" spans="1:7" ht="30" customHeight="1" x14ac:dyDescent="0.25">
      <c r="A12943" s="2" t="s">
        <v>12251</v>
      </c>
      <c r="B12943" s="17"/>
      <c r="C12943" s="18"/>
      <c r="D12943" s="2" t="s">
        <v>13020</v>
      </c>
      <c r="E12943" s="3">
        <v>1713837.59</v>
      </c>
      <c r="F12943" s="3">
        <v>1525025.88</v>
      </c>
      <c r="G12943" s="8">
        <f t="shared" si="202"/>
        <v>88.9831037023759</v>
      </c>
    </row>
    <row r="12944" spans="1:7" ht="30" customHeight="1" x14ac:dyDescent="0.25">
      <c r="A12944" s="2" t="s">
        <v>12251</v>
      </c>
      <c r="B12944" s="17"/>
      <c r="C12944" s="18"/>
      <c r="D12944" s="2" t="s">
        <v>13021</v>
      </c>
      <c r="E12944" s="3">
        <v>103632.72</v>
      </c>
      <c r="F12944" s="3">
        <v>94833.4</v>
      </c>
      <c r="G12944" s="8">
        <f t="shared" si="202"/>
        <v>91.509129549045895</v>
      </c>
    </row>
    <row r="12945" spans="1:7" ht="30" customHeight="1" x14ac:dyDescent="0.25">
      <c r="A12945" s="2" t="s">
        <v>12251</v>
      </c>
      <c r="B12945" s="17"/>
      <c r="C12945" s="18"/>
      <c r="D12945" s="2" t="s">
        <v>13022</v>
      </c>
      <c r="E12945" s="3">
        <v>1103344.67</v>
      </c>
      <c r="F12945" s="3">
        <v>1046562.18</v>
      </c>
      <c r="G12945" s="8">
        <f t="shared" si="202"/>
        <v>94.853603634120972</v>
      </c>
    </row>
    <row r="12946" spans="1:7" ht="30" customHeight="1" x14ac:dyDescent="0.25">
      <c r="A12946" s="2" t="s">
        <v>12251</v>
      </c>
      <c r="B12946" s="17"/>
      <c r="C12946" s="18"/>
      <c r="D12946" s="2" t="s">
        <v>13023</v>
      </c>
      <c r="E12946" s="3">
        <v>2485420.0299999998</v>
      </c>
      <c r="F12946" s="3">
        <v>2276318.4</v>
      </c>
      <c r="G12946" s="8">
        <f t="shared" si="202"/>
        <v>91.586869524021665</v>
      </c>
    </row>
    <row r="12947" spans="1:7" ht="30" customHeight="1" x14ac:dyDescent="0.25">
      <c r="A12947" s="2" t="s">
        <v>12251</v>
      </c>
      <c r="B12947" s="17"/>
      <c r="C12947" s="18"/>
      <c r="D12947" s="2" t="s">
        <v>13024</v>
      </c>
      <c r="E12947" s="3">
        <v>1087659.8600000001</v>
      </c>
      <c r="F12947" s="3">
        <v>1001244.93</v>
      </c>
      <c r="G12947" s="8">
        <f t="shared" si="202"/>
        <v>92.054967441751501</v>
      </c>
    </row>
    <row r="12948" spans="1:7" ht="30" customHeight="1" x14ac:dyDescent="0.25">
      <c r="A12948" s="2" t="s">
        <v>12251</v>
      </c>
      <c r="B12948" s="17"/>
      <c r="C12948" s="18"/>
      <c r="D12948" s="2" t="s">
        <v>13025</v>
      </c>
      <c r="E12948" s="3">
        <v>440560.93</v>
      </c>
      <c r="F12948" s="3">
        <v>429695.36</v>
      </c>
      <c r="G12948" s="8">
        <f t="shared" si="202"/>
        <v>97.533696417428573</v>
      </c>
    </row>
    <row r="12949" spans="1:7" ht="30" customHeight="1" x14ac:dyDescent="0.25">
      <c r="A12949" s="2" t="s">
        <v>12251</v>
      </c>
      <c r="B12949" s="17"/>
      <c r="C12949" s="18"/>
      <c r="D12949" s="2" t="s">
        <v>13026</v>
      </c>
      <c r="E12949" s="3">
        <v>107303.54</v>
      </c>
      <c r="F12949" s="3">
        <v>105026.39</v>
      </c>
      <c r="G12949" s="8">
        <f t="shared" si="202"/>
        <v>97.877842613580128</v>
      </c>
    </row>
    <row r="12950" spans="1:7" ht="30" customHeight="1" x14ac:dyDescent="0.25">
      <c r="A12950" s="2" t="s">
        <v>12251</v>
      </c>
      <c r="B12950" s="17"/>
      <c r="C12950" s="18"/>
      <c r="D12950" s="2" t="s">
        <v>13027</v>
      </c>
      <c r="E12950" s="3">
        <v>226505.06</v>
      </c>
      <c r="F12950" s="3">
        <v>194847.22</v>
      </c>
      <c r="G12950" s="8">
        <f t="shared" si="202"/>
        <v>86.023340935518178</v>
      </c>
    </row>
    <row r="12951" spans="1:7" ht="30" customHeight="1" x14ac:dyDescent="0.25">
      <c r="A12951" s="2" t="s">
        <v>12251</v>
      </c>
      <c r="B12951" s="17"/>
      <c r="C12951" s="18"/>
      <c r="D12951" s="2" t="s">
        <v>13028</v>
      </c>
      <c r="E12951" s="3">
        <v>209597.91</v>
      </c>
      <c r="F12951" s="3">
        <v>19029.52</v>
      </c>
      <c r="G12951" s="8">
        <f t="shared" si="202"/>
        <v>9.0790599963520631</v>
      </c>
    </row>
    <row r="12952" spans="1:7" ht="30" customHeight="1" x14ac:dyDescent="0.25">
      <c r="A12952" s="2" t="s">
        <v>12251</v>
      </c>
      <c r="B12952" s="17"/>
      <c r="C12952" s="18"/>
      <c r="D12952" s="2" t="s">
        <v>13029</v>
      </c>
      <c r="E12952" s="3">
        <v>235724.03</v>
      </c>
      <c r="F12952" s="3">
        <v>230960.83</v>
      </c>
      <c r="G12952" s="8">
        <f t="shared" si="202"/>
        <v>97.979332018038207</v>
      </c>
    </row>
    <row r="12953" spans="1:7" ht="30" customHeight="1" x14ac:dyDescent="0.25">
      <c r="A12953" s="2" t="s">
        <v>12251</v>
      </c>
      <c r="B12953" s="17"/>
      <c r="C12953" s="18"/>
      <c r="D12953" s="2" t="s">
        <v>13030</v>
      </c>
      <c r="E12953" s="3">
        <v>116507.16</v>
      </c>
      <c r="F12953" s="3">
        <v>114682.4</v>
      </c>
      <c r="G12953" s="8">
        <f t="shared" si="202"/>
        <v>98.433778662186938</v>
      </c>
    </row>
    <row r="12954" spans="1:7" ht="30" customHeight="1" x14ac:dyDescent="0.25">
      <c r="A12954" s="2" t="s">
        <v>12251</v>
      </c>
      <c r="B12954" s="17"/>
      <c r="C12954" s="18"/>
      <c r="D12954" s="2" t="s">
        <v>13031</v>
      </c>
      <c r="E12954" s="3">
        <v>278826.34999999998</v>
      </c>
      <c r="F12954" s="3">
        <v>272771.53000000003</v>
      </c>
      <c r="G12954" s="8">
        <f t="shared" si="202"/>
        <v>97.828462051739379</v>
      </c>
    </row>
    <row r="12955" spans="1:7" ht="30" customHeight="1" x14ac:dyDescent="0.25">
      <c r="A12955" s="2" t="s">
        <v>12251</v>
      </c>
      <c r="B12955" s="17"/>
      <c r="C12955" s="18"/>
      <c r="D12955" s="2" t="s">
        <v>13032</v>
      </c>
      <c r="E12955" s="3">
        <v>330387.75</v>
      </c>
      <c r="F12955" s="3">
        <v>296001.40999999997</v>
      </c>
      <c r="G12955" s="8">
        <f t="shared" si="202"/>
        <v>89.592126221386835</v>
      </c>
    </row>
    <row r="12956" spans="1:7" ht="30" customHeight="1" x14ac:dyDescent="0.25">
      <c r="A12956" s="2" t="s">
        <v>12251</v>
      </c>
      <c r="B12956" s="17"/>
      <c r="C12956" s="18"/>
      <c r="D12956" s="2" t="s">
        <v>13033</v>
      </c>
      <c r="E12956" s="3">
        <v>150269.68</v>
      </c>
      <c r="F12956" s="3">
        <v>139363.34</v>
      </c>
      <c r="G12956" s="8">
        <f t="shared" si="202"/>
        <v>92.742155303717951</v>
      </c>
    </row>
    <row r="12957" spans="1:7" ht="30" customHeight="1" x14ac:dyDescent="0.25">
      <c r="A12957" s="2" t="s">
        <v>12251</v>
      </c>
      <c r="B12957" s="17"/>
      <c r="C12957" s="18"/>
      <c r="D12957" s="2" t="s">
        <v>13034</v>
      </c>
      <c r="E12957" s="3">
        <v>211430.05</v>
      </c>
      <c r="F12957" s="3">
        <v>206837.63</v>
      </c>
      <c r="G12957" s="8">
        <f t="shared" si="202"/>
        <v>97.827924649310745</v>
      </c>
    </row>
    <row r="12958" spans="1:7" ht="30" customHeight="1" x14ac:dyDescent="0.25">
      <c r="A12958" s="2" t="s">
        <v>12251</v>
      </c>
      <c r="B12958" s="17"/>
      <c r="C12958" s="18"/>
      <c r="D12958" s="2" t="s">
        <v>13035</v>
      </c>
      <c r="E12958" s="3">
        <v>211765.34</v>
      </c>
      <c r="F12958" s="3">
        <v>192671.14</v>
      </c>
      <c r="G12958" s="8">
        <f t="shared" si="202"/>
        <v>90.983321444387471</v>
      </c>
    </row>
    <row r="12959" spans="1:7" ht="30" customHeight="1" x14ac:dyDescent="0.25">
      <c r="A12959" s="2" t="s">
        <v>12251</v>
      </c>
      <c r="B12959" s="17"/>
      <c r="C12959" s="18"/>
      <c r="D12959" s="2" t="s">
        <v>13036</v>
      </c>
      <c r="E12959" s="3">
        <v>200079.25</v>
      </c>
      <c r="F12959" s="3">
        <v>171360.5</v>
      </c>
      <c r="G12959" s="8">
        <f t="shared" si="202"/>
        <v>85.646312648612991</v>
      </c>
    </row>
    <row r="12960" spans="1:7" ht="30" customHeight="1" x14ac:dyDescent="0.25">
      <c r="A12960" s="2" t="s">
        <v>12251</v>
      </c>
      <c r="B12960" s="17"/>
      <c r="C12960" s="18"/>
      <c r="D12960" s="2" t="s">
        <v>13037</v>
      </c>
      <c r="E12960" s="3">
        <v>162723.79</v>
      </c>
      <c r="F12960" s="3">
        <v>159270.06</v>
      </c>
      <c r="G12960" s="8">
        <f t="shared" si="202"/>
        <v>97.877550664226774</v>
      </c>
    </row>
    <row r="12961" spans="1:7" ht="30" customHeight="1" x14ac:dyDescent="0.25">
      <c r="A12961" s="2" t="s">
        <v>12251</v>
      </c>
      <c r="B12961" s="17"/>
      <c r="C12961" s="18"/>
      <c r="D12961" s="2" t="s">
        <v>13038</v>
      </c>
      <c r="E12961" s="3">
        <v>163742.48000000001</v>
      </c>
      <c r="F12961" s="3">
        <v>141298.66</v>
      </c>
      <c r="G12961" s="8">
        <f t="shared" si="202"/>
        <v>86.293220916160536</v>
      </c>
    </row>
    <row r="12962" spans="1:7" ht="30" customHeight="1" x14ac:dyDescent="0.25">
      <c r="A12962" s="2" t="s">
        <v>12251</v>
      </c>
      <c r="B12962" s="17"/>
      <c r="C12962" s="18"/>
      <c r="D12962" s="2" t="s">
        <v>13039</v>
      </c>
      <c r="E12962" s="3">
        <v>216072.98</v>
      </c>
      <c r="F12962" s="3">
        <v>198425.41</v>
      </c>
      <c r="G12962" s="8">
        <f t="shared" si="202"/>
        <v>91.832588230143358</v>
      </c>
    </row>
    <row r="12963" spans="1:7" ht="30" customHeight="1" x14ac:dyDescent="0.25">
      <c r="A12963" s="2" t="s">
        <v>12251</v>
      </c>
      <c r="B12963" s="17"/>
      <c r="C12963" s="18"/>
      <c r="D12963" s="2" t="s">
        <v>13040</v>
      </c>
      <c r="E12963" s="3">
        <v>213662.2</v>
      </c>
      <c r="F12963" s="3">
        <v>208843.25</v>
      </c>
      <c r="G12963" s="8">
        <f t="shared" si="202"/>
        <v>97.744594036755203</v>
      </c>
    </row>
    <row r="12964" spans="1:7" ht="30" customHeight="1" x14ac:dyDescent="0.25">
      <c r="A12964" s="2" t="s">
        <v>12251</v>
      </c>
      <c r="B12964" s="17"/>
      <c r="C12964" s="18"/>
      <c r="D12964" s="2" t="s">
        <v>13041</v>
      </c>
      <c r="E12964" s="3">
        <v>147361.81</v>
      </c>
      <c r="F12964" s="3">
        <v>142605.84</v>
      </c>
      <c r="G12964" s="8">
        <f t="shared" si="202"/>
        <v>96.772589858932918</v>
      </c>
    </row>
    <row r="12965" spans="1:7" ht="30" customHeight="1" x14ac:dyDescent="0.25">
      <c r="A12965" s="2" t="s">
        <v>12251</v>
      </c>
      <c r="B12965" s="17"/>
      <c r="C12965" s="18"/>
      <c r="D12965" s="2" t="s">
        <v>13042</v>
      </c>
      <c r="E12965" s="3">
        <v>209022.8</v>
      </c>
      <c r="F12965" s="3">
        <v>203783.19</v>
      </c>
      <c r="G12965" s="8">
        <f t="shared" si="202"/>
        <v>97.493283029411145</v>
      </c>
    </row>
    <row r="12966" spans="1:7" ht="30" customHeight="1" x14ac:dyDescent="0.25">
      <c r="A12966" s="2" t="s">
        <v>12251</v>
      </c>
      <c r="B12966" s="17"/>
      <c r="C12966" s="18"/>
      <c r="D12966" s="2" t="s">
        <v>13043</v>
      </c>
      <c r="E12966" s="3">
        <v>147810.79</v>
      </c>
      <c r="F12966" s="3">
        <v>116814.32</v>
      </c>
      <c r="G12966" s="8">
        <f t="shared" si="202"/>
        <v>79.029629704299666</v>
      </c>
    </row>
    <row r="12967" spans="1:7" ht="30" customHeight="1" x14ac:dyDescent="0.25">
      <c r="A12967" s="2" t="s">
        <v>12251</v>
      </c>
      <c r="B12967" s="17"/>
      <c r="C12967" s="18"/>
      <c r="D12967" s="2" t="s">
        <v>13044</v>
      </c>
      <c r="E12967" s="3">
        <v>222977.96</v>
      </c>
      <c r="F12967" s="3">
        <v>195880.43</v>
      </c>
      <c r="G12967" s="8">
        <f t="shared" si="202"/>
        <v>87.847440168526063</v>
      </c>
    </row>
    <row r="12968" spans="1:7" ht="30" customHeight="1" x14ac:dyDescent="0.25">
      <c r="A12968" s="2" t="s">
        <v>12251</v>
      </c>
      <c r="B12968" s="17"/>
      <c r="C12968" s="18"/>
      <c r="D12968" s="2" t="s">
        <v>13045</v>
      </c>
      <c r="E12968" s="3">
        <v>1059831.53</v>
      </c>
      <c r="F12968" s="3">
        <v>1006863.05</v>
      </c>
      <c r="G12968" s="8">
        <f t="shared" si="202"/>
        <v>95.002179261452994</v>
      </c>
    </row>
    <row r="12969" spans="1:7" ht="30" customHeight="1" x14ac:dyDescent="0.25">
      <c r="A12969" s="2" t="s">
        <v>12251</v>
      </c>
      <c r="B12969" s="17"/>
      <c r="C12969" s="18"/>
      <c r="D12969" s="2" t="s">
        <v>13046</v>
      </c>
      <c r="E12969" s="3">
        <v>693395.68</v>
      </c>
      <c r="F12969" s="3">
        <v>629168.19999999995</v>
      </c>
      <c r="G12969" s="8">
        <f t="shared" si="202"/>
        <v>90.737254088459267</v>
      </c>
    </row>
    <row r="12970" spans="1:7" ht="30" customHeight="1" x14ac:dyDescent="0.25">
      <c r="A12970" s="2" t="s">
        <v>12251</v>
      </c>
      <c r="B12970" s="17"/>
      <c r="C12970" s="18"/>
      <c r="D12970" s="2" t="s">
        <v>13047</v>
      </c>
      <c r="E12970" s="3">
        <v>886523.12</v>
      </c>
      <c r="F12970" s="3">
        <v>821233.2</v>
      </c>
      <c r="G12970" s="8">
        <f t="shared" si="202"/>
        <v>92.635282879029702</v>
      </c>
    </row>
    <row r="12971" spans="1:7" ht="30" customHeight="1" x14ac:dyDescent="0.25">
      <c r="A12971" s="2" t="s">
        <v>12251</v>
      </c>
      <c r="B12971" s="17"/>
      <c r="C12971" s="18"/>
      <c r="D12971" s="2" t="s">
        <v>13048</v>
      </c>
      <c r="E12971" s="3">
        <v>1079637.53</v>
      </c>
      <c r="F12971" s="3">
        <v>1005588.71</v>
      </c>
      <c r="G12971" s="8">
        <f t="shared" si="202"/>
        <v>93.141325867025017</v>
      </c>
    </row>
    <row r="12972" spans="1:7" ht="30" customHeight="1" x14ac:dyDescent="0.25">
      <c r="A12972" s="2" t="s">
        <v>12251</v>
      </c>
      <c r="B12972" s="17"/>
      <c r="C12972" s="18"/>
      <c r="D12972" s="2" t="s">
        <v>13049</v>
      </c>
      <c r="E12972" s="3">
        <v>351694.04</v>
      </c>
      <c r="F12972" s="3">
        <v>331751.02</v>
      </c>
      <c r="G12972" s="8">
        <f t="shared" si="202"/>
        <v>94.329440442038788</v>
      </c>
    </row>
    <row r="12973" spans="1:7" ht="30" customHeight="1" x14ac:dyDescent="0.25">
      <c r="A12973" s="2" t="s">
        <v>12251</v>
      </c>
      <c r="B12973" s="17"/>
      <c r="C12973" s="18"/>
      <c r="D12973" s="2" t="s">
        <v>13050</v>
      </c>
      <c r="E12973" s="3">
        <v>1102472.6100000001</v>
      </c>
      <c r="F12973" s="3">
        <v>1045069.38</v>
      </c>
      <c r="G12973" s="8">
        <f t="shared" si="202"/>
        <v>94.793228468505887</v>
      </c>
    </row>
    <row r="12974" spans="1:7" ht="30" customHeight="1" x14ac:dyDescent="0.25">
      <c r="A12974" s="2" t="s">
        <v>12251</v>
      </c>
      <c r="B12974" s="17"/>
      <c r="C12974" s="18"/>
      <c r="D12974" s="2" t="s">
        <v>13051</v>
      </c>
      <c r="E12974" s="3">
        <v>1143330.6100000001</v>
      </c>
      <c r="F12974" s="3">
        <v>1092162.29</v>
      </c>
      <c r="G12974" s="8">
        <f t="shared" si="202"/>
        <v>95.524626074692421</v>
      </c>
    </row>
    <row r="12975" spans="1:7" ht="30" customHeight="1" x14ac:dyDescent="0.25">
      <c r="A12975" s="2" t="s">
        <v>12251</v>
      </c>
      <c r="B12975" s="17"/>
      <c r="C12975" s="18"/>
      <c r="D12975" s="2" t="s">
        <v>13052</v>
      </c>
      <c r="E12975" s="3">
        <v>1151226.6299999999</v>
      </c>
      <c r="F12975" s="3">
        <v>953294.88</v>
      </c>
      <c r="G12975" s="8">
        <f t="shared" si="202"/>
        <v>82.806882255668469</v>
      </c>
    </row>
    <row r="12976" spans="1:7" ht="30" customHeight="1" x14ac:dyDescent="0.25">
      <c r="A12976" s="2" t="s">
        <v>12251</v>
      </c>
      <c r="B12976" s="17"/>
      <c r="C12976" s="18"/>
      <c r="D12976" s="2" t="s">
        <v>13053</v>
      </c>
      <c r="E12976" s="3">
        <v>1007471.25</v>
      </c>
      <c r="F12976" s="3">
        <v>948509.12</v>
      </c>
      <c r="G12976" s="8">
        <f t="shared" si="202"/>
        <v>94.147512397996465</v>
      </c>
    </row>
    <row r="12977" spans="1:7" ht="30" customHeight="1" x14ac:dyDescent="0.25">
      <c r="A12977" s="2" t="s">
        <v>12251</v>
      </c>
      <c r="B12977" s="17"/>
      <c r="C12977" s="18"/>
      <c r="D12977" s="2" t="s">
        <v>13054</v>
      </c>
      <c r="E12977" s="3">
        <v>681621.86</v>
      </c>
      <c r="F12977" s="3">
        <v>636938.93000000005</v>
      </c>
      <c r="G12977" s="8">
        <f t="shared" si="202"/>
        <v>93.444616051486378</v>
      </c>
    </row>
    <row r="12978" spans="1:7" ht="30" customHeight="1" x14ac:dyDescent="0.25">
      <c r="A12978" s="2" t="s">
        <v>12251</v>
      </c>
      <c r="B12978" s="17"/>
      <c r="C12978" s="18"/>
      <c r="D12978" s="2" t="s">
        <v>13055</v>
      </c>
      <c r="E12978" s="3">
        <v>1032630.91</v>
      </c>
      <c r="F12978" s="3">
        <v>980248.81</v>
      </c>
      <c r="G12978" s="8">
        <f t="shared" si="202"/>
        <v>94.927316285738542</v>
      </c>
    </row>
    <row r="12979" spans="1:7" ht="30" customHeight="1" x14ac:dyDescent="0.25">
      <c r="A12979" s="2" t="s">
        <v>12251</v>
      </c>
      <c r="B12979" s="17"/>
      <c r="C12979" s="18"/>
      <c r="D12979" s="2" t="s">
        <v>13056</v>
      </c>
      <c r="E12979" s="3">
        <v>1513624.67</v>
      </c>
      <c r="F12979" s="3">
        <v>1454974.9</v>
      </c>
      <c r="G12979" s="8">
        <f t="shared" si="202"/>
        <v>96.125210485635108</v>
      </c>
    </row>
    <row r="12980" spans="1:7" ht="30" customHeight="1" x14ac:dyDescent="0.25">
      <c r="A12980" s="2" t="s">
        <v>12251</v>
      </c>
      <c r="B12980" s="17"/>
      <c r="C12980" s="18"/>
      <c r="D12980" s="2" t="s">
        <v>13057</v>
      </c>
      <c r="E12980" s="3">
        <v>1473635.78</v>
      </c>
      <c r="F12980" s="3">
        <v>1376288.52</v>
      </c>
      <c r="G12980" s="8">
        <f t="shared" si="202"/>
        <v>93.394075977172591</v>
      </c>
    </row>
    <row r="12981" spans="1:7" ht="30" customHeight="1" x14ac:dyDescent="0.25">
      <c r="A12981" s="2" t="s">
        <v>12251</v>
      </c>
      <c r="B12981" s="17"/>
      <c r="C12981" s="18"/>
      <c r="D12981" s="2" t="s">
        <v>13058</v>
      </c>
      <c r="E12981" s="3">
        <v>2038726.61</v>
      </c>
      <c r="F12981" s="3">
        <v>1842964.51</v>
      </c>
      <c r="G12981" s="8">
        <f t="shared" si="202"/>
        <v>90.397824846167083</v>
      </c>
    </row>
    <row r="12982" spans="1:7" ht="30" customHeight="1" x14ac:dyDescent="0.25">
      <c r="A12982" s="2" t="s">
        <v>12251</v>
      </c>
      <c r="B12982" s="17"/>
      <c r="C12982" s="18"/>
      <c r="D12982" s="2" t="s">
        <v>13059</v>
      </c>
      <c r="E12982" s="3">
        <v>771769.3</v>
      </c>
      <c r="F12982" s="3">
        <v>678798.7</v>
      </c>
      <c r="G12982" s="8">
        <f t="shared" si="202"/>
        <v>87.953576282446051</v>
      </c>
    </row>
    <row r="12983" spans="1:7" ht="30" customHeight="1" x14ac:dyDescent="0.25">
      <c r="A12983" s="2" t="s">
        <v>12251</v>
      </c>
      <c r="B12983" s="17"/>
      <c r="C12983" s="18"/>
      <c r="D12983" s="2" t="s">
        <v>13060</v>
      </c>
      <c r="E12983" s="3">
        <v>217264.32</v>
      </c>
      <c r="F12983" s="3">
        <v>210374.79</v>
      </c>
      <c r="G12983" s="8">
        <f t="shared" si="202"/>
        <v>96.82896390903025</v>
      </c>
    </row>
    <row r="12984" spans="1:7" ht="30" customHeight="1" x14ac:dyDescent="0.25">
      <c r="A12984" s="2" t="s">
        <v>12251</v>
      </c>
      <c r="B12984" s="17"/>
      <c r="C12984" s="18"/>
      <c r="D12984" s="2" t="s">
        <v>13061</v>
      </c>
      <c r="E12984" s="3">
        <v>252717.91</v>
      </c>
      <c r="F12984" s="3">
        <v>205494.11</v>
      </c>
      <c r="G12984" s="8">
        <f t="shared" si="202"/>
        <v>81.313631471548646</v>
      </c>
    </row>
    <row r="12985" spans="1:7" ht="30" customHeight="1" x14ac:dyDescent="0.25">
      <c r="A12985" s="2" t="s">
        <v>12251</v>
      </c>
      <c r="B12985" s="17"/>
      <c r="C12985" s="18"/>
      <c r="D12985" s="2" t="s">
        <v>13062</v>
      </c>
      <c r="E12985" s="3">
        <v>441372.86</v>
      </c>
      <c r="F12985" s="3">
        <v>350396.4</v>
      </c>
      <c r="G12985" s="8">
        <f t="shared" si="202"/>
        <v>79.387844553922065</v>
      </c>
    </row>
    <row r="12986" spans="1:7" ht="30" customHeight="1" x14ac:dyDescent="0.25">
      <c r="A12986" s="2" t="s">
        <v>12251</v>
      </c>
      <c r="B12986" s="17"/>
      <c r="C12986" s="18"/>
      <c r="D12986" s="2" t="s">
        <v>13063</v>
      </c>
      <c r="E12986" s="3">
        <v>450593.51</v>
      </c>
      <c r="F12986" s="3">
        <v>439427.65</v>
      </c>
      <c r="G12986" s="8">
        <f t="shared" si="202"/>
        <v>97.52196608424299</v>
      </c>
    </row>
    <row r="12987" spans="1:7" ht="30" customHeight="1" x14ac:dyDescent="0.25">
      <c r="A12987" s="2" t="s">
        <v>12251</v>
      </c>
      <c r="B12987" s="17"/>
      <c r="C12987" s="18"/>
      <c r="D12987" s="2" t="s">
        <v>13064</v>
      </c>
      <c r="E12987" s="3">
        <v>445684.54</v>
      </c>
      <c r="F12987" s="3">
        <v>415227.79</v>
      </c>
      <c r="G12987" s="8">
        <f t="shared" si="202"/>
        <v>93.166298745745138</v>
      </c>
    </row>
    <row r="12988" spans="1:7" ht="30" customHeight="1" x14ac:dyDescent="0.25">
      <c r="A12988" s="2" t="s">
        <v>12251</v>
      </c>
      <c r="B12988" s="17"/>
      <c r="C12988" s="18"/>
      <c r="D12988" s="2" t="s">
        <v>13065</v>
      </c>
      <c r="E12988" s="3">
        <v>715676.69</v>
      </c>
      <c r="F12988" s="3">
        <v>657555.01</v>
      </c>
      <c r="G12988" s="8">
        <f t="shared" si="202"/>
        <v>91.878779788119132</v>
      </c>
    </row>
    <row r="12989" spans="1:7" ht="30" customHeight="1" x14ac:dyDescent="0.25">
      <c r="A12989" s="2" t="s">
        <v>12251</v>
      </c>
      <c r="B12989" s="17"/>
      <c r="C12989" s="18"/>
      <c r="D12989" s="2" t="s">
        <v>13066</v>
      </c>
      <c r="E12989" s="3">
        <v>731003.79</v>
      </c>
      <c r="F12989" s="3">
        <v>533510.56999999995</v>
      </c>
      <c r="G12989" s="8">
        <f t="shared" si="202"/>
        <v>72.983283711839562</v>
      </c>
    </row>
    <row r="12990" spans="1:7" ht="30" customHeight="1" x14ac:dyDescent="0.25">
      <c r="A12990" s="2" t="s">
        <v>12251</v>
      </c>
      <c r="B12990" s="17"/>
      <c r="C12990" s="18"/>
      <c r="D12990" s="2" t="s">
        <v>13067</v>
      </c>
      <c r="E12990" s="3">
        <v>709951.6</v>
      </c>
      <c r="F12990" s="3">
        <v>471890.22</v>
      </c>
      <c r="G12990" s="8">
        <f t="shared" si="202"/>
        <v>66.467942321701941</v>
      </c>
    </row>
    <row r="12991" spans="1:7" ht="30" customHeight="1" x14ac:dyDescent="0.25">
      <c r="A12991" s="2" t="s">
        <v>12251</v>
      </c>
      <c r="B12991" s="17"/>
      <c r="C12991" s="18"/>
      <c r="D12991" s="2" t="s">
        <v>13068</v>
      </c>
      <c r="E12991" s="3">
        <v>411354.42</v>
      </c>
      <c r="F12991" s="3">
        <v>340933.01</v>
      </c>
      <c r="G12991" s="8">
        <f t="shared" si="202"/>
        <v>82.880599654186298</v>
      </c>
    </row>
    <row r="12992" spans="1:7" ht="30" customHeight="1" x14ac:dyDescent="0.25">
      <c r="A12992" s="2" t="s">
        <v>12251</v>
      </c>
      <c r="B12992" s="17"/>
      <c r="C12992" s="18"/>
      <c r="D12992" s="2" t="s">
        <v>13069</v>
      </c>
      <c r="E12992" s="3">
        <v>434230.99</v>
      </c>
      <c r="F12992" s="3">
        <v>394243.14</v>
      </c>
      <c r="G12992" s="8">
        <f t="shared" si="202"/>
        <v>90.791110970684059</v>
      </c>
    </row>
    <row r="12993" spans="1:7" ht="30" customHeight="1" x14ac:dyDescent="0.25">
      <c r="A12993" s="2" t="s">
        <v>12251</v>
      </c>
      <c r="B12993" s="17"/>
      <c r="C12993" s="18"/>
      <c r="D12993" s="2" t="s">
        <v>13070</v>
      </c>
      <c r="E12993" s="3">
        <v>94447.34</v>
      </c>
      <c r="F12993" s="3">
        <v>87861.77</v>
      </c>
      <c r="G12993" s="8">
        <f t="shared" ref="G12993:G13056" si="203">F12993/E12993*100</f>
        <v>93.02725730549956</v>
      </c>
    </row>
    <row r="12994" spans="1:7" ht="30" customHeight="1" x14ac:dyDescent="0.25">
      <c r="A12994" s="2" t="s">
        <v>12251</v>
      </c>
      <c r="B12994" s="17"/>
      <c r="C12994" s="18"/>
      <c r="D12994" s="2" t="s">
        <v>13071</v>
      </c>
      <c r="E12994" s="3">
        <v>120990.2</v>
      </c>
      <c r="F12994" s="3">
        <v>101877.79</v>
      </c>
      <c r="G12994" s="8">
        <f t="shared" si="203"/>
        <v>84.203340435836949</v>
      </c>
    </row>
    <row r="12995" spans="1:7" ht="30" customHeight="1" x14ac:dyDescent="0.25">
      <c r="A12995" s="2" t="s">
        <v>12251</v>
      </c>
      <c r="B12995" s="17"/>
      <c r="C12995" s="18"/>
      <c r="D12995" s="2" t="s">
        <v>13072</v>
      </c>
      <c r="E12995" s="3">
        <v>417200.02</v>
      </c>
      <c r="F12995" s="3">
        <v>379124.13</v>
      </c>
      <c r="G12995" s="8">
        <f t="shared" si="203"/>
        <v>90.873468798012041</v>
      </c>
    </row>
    <row r="12996" spans="1:7" ht="30" customHeight="1" x14ac:dyDescent="0.25">
      <c r="A12996" s="2" t="s">
        <v>12251</v>
      </c>
      <c r="B12996" s="17"/>
      <c r="C12996" s="18"/>
      <c r="D12996" s="2" t="s">
        <v>13073</v>
      </c>
      <c r="E12996" s="3">
        <v>206533.69</v>
      </c>
      <c r="F12996" s="3">
        <v>203547.28</v>
      </c>
      <c r="G12996" s="8">
        <f t="shared" si="203"/>
        <v>98.554032516438355</v>
      </c>
    </row>
    <row r="12997" spans="1:7" ht="30" customHeight="1" x14ac:dyDescent="0.25">
      <c r="A12997" s="2" t="s">
        <v>12251</v>
      </c>
      <c r="B12997" s="17"/>
      <c r="C12997" s="18"/>
      <c r="D12997" s="2" t="s">
        <v>13074</v>
      </c>
      <c r="E12997" s="3">
        <v>146529.45000000001</v>
      </c>
      <c r="F12997" s="3">
        <v>108530.38</v>
      </c>
      <c r="G12997" s="8">
        <f t="shared" si="203"/>
        <v>74.067281355386243</v>
      </c>
    </row>
    <row r="12998" spans="1:7" ht="30" customHeight="1" x14ac:dyDescent="0.25">
      <c r="A12998" s="2" t="s">
        <v>12251</v>
      </c>
      <c r="B12998" s="17"/>
      <c r="C12998" s="18"/>
      <c r="D12998" s="2" t="s">
        <v>13075</v>
      </c>
      <c r="E12998" s="3">
        <v>431825.99</v>
      </c>
      <c r="F12998" s="3">
        <v>420688.78</v>
      </c>
      <c r="G12998" s="8">
        <f t="shared" si="203"/>
        <v>97.420903267077563</v>
      </c>
    </row>
    <row r="12999" spans="1:7" ht="30" customHeight="1" x14ac:dyDescent="0.25">
      <c r="A12999" s="2" t="s">
        <v>12251</v>
      </c>
      <c r="B12999" s="17"/>
      <c r="C12999" s="18"/>
      <c r="D12999" s="2" t="s">
        <v>13076</v>
      </c>
      <c r="E12999" s="3">
        <v>316960.99</v>
      </c>
      <c r="F12999" s="3">
        <v>258100.98</v>
      </c>
      <c r="G12999" s="8">
        <f t="shared" si="203"/>
        <v>81.429888264798777</v>
      </c>
    </row>
    <row r="13000" spans="1:7" ht="30" customHeight="1" x14ac:dyDescent="0.25">
      <c r="A13000" s="2" t="s">
        <v>12251</v>
      </c>
      <c r="B13000" s="17"/>
      <c r="C13000" s="18"/>
      <c r="D13000" s="2" t="s">
        <v>13077</v>
      </c>
      <c r="E13000" s="3">
        <v>433736.49</v>
      </c>
      <c r="F13000" s="3">
        <v>381653.47</v>
      </c>
      <c r="G13000" s="8">
        <f t="shared" si="203"/>
        <v>87.992013307434661</v>
      </c>
    </row>
    <row r="13001" spans="1:7" ht="30" customHeight="1" x14ac:dyDescent="0.25">
      <c r="A13001" s="2" t="s">
        <v>12251</v>
      </c>
      <c r="B13001" s="17"/>
      <c r="C13001" s="18"/>
      <c r="D13001" s="2" t="s">
        <v>13078</v>
      </c>
      <c r="E13001" s="3">
        <v>504252.42</v>
      </c>
      <c r="F13001" s="3">
        <v>451551.57</v>
      </c>
      <c r="G13001" s="8">
        <f t="shared" si="203"/>
        <v>89.548716494013064</v>
      </c>
    </row>
    <row r="13002" spans="1:7" ht="30" customHeight="1" x14ac:dyDescent="0.25">
      <c r="A13002" s="2" t="s">
        <v>12251</v>
      </c>
      <c r="B13002" s="17"/>
      <c r="C13002" s="18"/>
      <c r="D13002" s="2" t="s">
        <v>13079</v>
      </c>
      <c r="E13002" s="3">
        <v>439491.55</v>
      </c>
      <c r="F13002" s="3">
        <v>417778.77</v>
      </c>
      <c r="G13002" s="8">
        <f t="shared" si="203"/>
        <v>95.059568267012196</v>
      </c>
    </row>
    <row r="13003" spans="1:7" ht="30" customHeight="1" x14ac:dyDescent="0.25">
      <c r="A13003" s="2" t="s">
        <v>12251</v>
      </c>
      <c r="B13003" s="17"/>
      <c r="C13003" s="18"/>
      <c r="D13003" s="2" t="s">
        <v>13080</v>
      </c>
      <c r="E13003" s="3">
        <v>530580.12</v>
      </c>
      <c r="F13003" s="3">
        <v>512848.56</v>
      </c>
      <c r="G13003" s="8">
        <f t="shared" si="203"/>
        <v>96.658080592993187</v>
      </c>
    </row>
    <row r="13004" spans="1:7" ht="30" customHeight="1" x14ac:dyDescent="0.25">
      <c r="A13004" s="2" t="s">
        <v>12251</v>
      </c>
      <c r="B13004" s="17"/>
      <c r="C13004" s="18"/>
      <c r="D13004" s="2" t="s">
        <v>13081</v>
      </c>
      <c r="E13004" s="3">
        <v>509302.41</v>
      </c>
      <c r="F13004" s="3">
        <v>478810.87</v>
      </c>
      <c r="G13004" s="8">
        <f t="shared" si="203"/>
        <v>94.013077613357453</v>
      </c>
    </row>
    <row r="13005" spans="1:7" ht="30" customHeight="1" x14ac:dyDescent="0.25">
      <c r="A13005" s="2" t="s">
        <v>12251</v>
      </c>
      <c r="B13005" s="17"/>
      <c r="C13005" s="18"/>
      <c r="D13005" s="2" t="s">
        <v>13082</v>
      </c>
      <c r="E13005" s="3">
        <v>243759.83</v>
      </c>
      <c r="F13005" s="3">
        <v>207975.48</v>
      </c>
      <c r="G13005" s="8">
        <f t="shared" si="203"/>
        <v>85.319833050425103</v>
      </c>
    </row>
    <row r="13006" spans="1:7" ht="30" customHeight="1" x14ac:dyDescent="0.25">
      <c r="A13006" s="2" t="s">
        <v>12251</v>
      </c>
      <c r="B13006" s="17"/>
      <c r="C13006" s="18"/>
      <c r="D13006" s="2" t="s">
        <v>13083</v>
      </c>
      <c r="E13006" s="3">
        <v>366891.71</v>
      </c>
      <c r="F13006" s="3">
        <v>359837.09</v>
      </c>
      <c r="G13006" s="8">
        <f t="shared" si="203"/>
        <v>98.077192858895614</v>
      </c>
    </row>
    <row r="13007" spans="1:7" ht="30" customHeight="1" x14ac:dyDescent="0.25">
      <c r="A13007" s="2" t="s">
        <v>12251</v>
      </c>
      <c r="B13007" s="17"/>
      <c r="C13007" s="18"/>
      <c r="D13007" s="2" t="s">
        <v>13084</v>
      </c>
      <c r="E13007" s="3">
        <v>499491.94</v>
      </c>
      <c r="F13007" s="3">
        <v>471867.18</v>
      </c>
      <c r="G13007" s="8">
        <f t="shared" si="203"/>
        <v>94.469428275459251</v>
      </c>
    </row>
    <row r="13008" spans="1:7" ht="30" customHeight="1" x14ac:dyDescent="0.25">
      <c r="A13008" s="2" t="s">
        <v>12251</v>
      </c>
      <c r="B13008" s="17"/>
      <c r="C13008" s="18"/>
      <c r="D13008" s="2" t="s">
        <v>13085</v>
      </c>
      <c r="E13008" s="3">
        <v>218016.74</v>
      </c>
      <c r="F13008" s="3">
        <v>208430.78</v>
      </c>
      <c r="G13008" s="8">
        <f t="shared" si="203"/>
        <v>95.60310827508016</v>
      </c>
    </row>
    <row r="13009" spans="1:7" ht="30" customHeight="1" x14ac:dyDescent="0.25">
      <c r="A13009" s="2" t="s">
        <v>12251</v>
      </c>
      <c r="B13009" s="17"/>
      <c r="C13009" s="18"/>
      <c r="D13009" s="2" t="s">
        <v>13086</v>
      </c>
      <c r="E13009" s="3">
        <v>212591.24</v>
      </c>
      <c r="F13009" s="3">
        <v>208497.89</v>
      </c>
      <c r="G13009" s="8">
        <f t="shared" si="203"/>
        <v>98.074544369749205</v>
      </c>
    </row>
    <row r="13010" spans="1:7" ht="30" customHeight="1" x14ac:dyDescent="0.25">
      <c r="A13010" s="2" t="s">
        <v>12251</v>
      </c>
      <c r="B13010" s="17"/>
      <c r="C13010" s="18"/>
      <c r="D13010" s="2" t="s">
        <v>13087</v>
      </c>
      <c r="E13010" s="3">
        <v>212030.48</v>
      </c>
      <c r="F13010" s="3">
        <v>188574.02</v>
      </c>
      <c r="G13010" s="8">
        <f t="shared" si="203"/>
        <v>88.93722261063597</v>
      </c>
    </row>
    <row r="13011" spans="1:7" ht="30" customHeight="1" x14ac:dyDescent="0.25">
      <c r="A13011" s="2" t="s">
        <v>12251</v>
      </c>
      <c r="B13011" s="17"/>
      <c r="C13011" s="18"/>
      <c r="D13011" s="2" t="s">
        <v>13088</v>
      </c>
      <c r="E13011" s="3">
        <v>216290.18</v>
      </c>
      <c r="F13011" s="3">
        <v>212314.91</v>
      </c>
      <c r="G13011" s="8">
        <f t="shared" si="203"/>
        <v>98.162066349937845</v>
      </c>
    </row>
    <row r="13012" spans="1:7" ht="30" customHeight="1" x14ac:dyDescent="0.25">
      <c r="A13012" s="2" t="s">
        <v>12251</v>
      </c>
      <c r="B13012" s="17"/>
      <c r="C13012" s="18"/>
      <c r="D13012" s="2" t="s">
        <v>13089</v>
      </c>
      <c r="E13012" s="3">
        <v>292555.51</v>
      </c>
      <c r="F13012" s="3">
        <v>288917.45</v>
      </c>
      <c r="G13012" s="8">
        <f t="shared" si="203"/>
        <v>98.756454800663292</v>
      </c>
    </row>
    <row r="13013" spans="1:7" ht="30" customHeight="1" x14ac:dyDescent="0.25">
      <c r="A13013" s="2" t="s">
        <v>12251</v>
      </c>
      <c r="B13013" s="17"/>
      <c r="C13013" s="18"/>
      <c r="D13013" s="2" t="s">
        <v>13090</v>
      </c>
      <c r="E13013" s="3">
        <v>294397.55</v>
      </c>
      <c r="F13013" s="3">
        <v>290091.76</v>
      </c>
      <c r="G13013" s="8">
        <f t="shared" si="203"/>
        <v>98.537423290377262</v>
      </c>
    </row>
    <row r="13014" spans="1:7" ht="30" customHeight="1" x14ac:dyDescent="0.25">
      <c r="A13014" s="2" t="s">
        <v>12251</v>
      </c>
      <c r="B13014" s="17"/>
      <c r="C13014" s="18"/>
      <c r="D13014" s="2" t="s">
        <v>13091</v>
      </c>
      <c r="E13014" s="3">
        <v>441184.96</v>
      </c>
      <c r="F13014" s="3">
        <v>436692.23</v>
      </c>
      <c r="G13014" s="8">
        <f t="shared" si="203"/>
        <v>98.981667462100248</v>
      </c>
    </row>
    <row r="13015" spans="1:7" ht="30" customHeight="1" x14ac:dyDescent="0.25">
      <c r="A13015" s="2" t="s">
        <v>12251</v>
      </c>
      <c r="B13015" s="17"/>
      <c r="C13015" s="18"/>
      <c r="D13015" s="2" t="s">
        <v>13092</v>
      </c>
      <c r="E13015" s="3">
        <v>440876.63</v>
      </c>
      <c r="F13015" s="3">
        <v>425580.79999999999</v>
      </c>
      <c r="G13015" s="8">
        <f t="shared" si="203"/>
        <v>96.530587252946475</v>
      </c>
    </row>
    <row r="13016" spans="1:7" ht="30" customHeight="1" x14ac:dyDescent="0.25">
      <c r="A13016" s="2" t="s">
        <v>12251</v>
      </c>
      <c r="B13016" s="17"/>
      <c r="C13016" s="18"/>
      <c r="D13016" s="2" t="s">
        <v>13093</v>
      </c>
      <c r="E13016" s="3">
        <v>284658.53999999998</v>
      </c>
      <c r="F13016" s="3">
        <v>280616.62</v>
      </c>
      <c r="G13016" s="8">
        <f t="shared" si="203"/>
        <v>98.580081244005541</v>
      </c>
    </row>
    <row r="13017" spans="1:7" ht="30" customHeight="1" x14ac:dyDescent="0.25">
      <c r="A13017" s="2" t="s">
        <v>12251</v>
      </c>
      <c r="B13017" s="17"/>
      <c r="C13017" s="18"/>
      <c r="D13017" s="2" t="s">
        <v>13094</v>
      </c>
      <c r="E13017" s="3">
        <v>214274.49</v>
      </c>
      <c r="F13017" s="3">
        <v>176159.58</v>
      </c>
      <c r="G13017" s="8">
        <f t="shared" si="203"/>
        <v>82.212110270335955</v>
      </c>
    </row>
    <row r="13018" spans="1:7" ht="30" customHeight="1" x14ac:dyDescent="0.25">
      <c r="A13018" s="2" t="s">
        <v>12251</v>
      </c>
      <c r="B13018" s="17"/>
      <c r="C13018" s="18"/>
      <c r="D13018" s="2" t="s">
        <v>13095</v>
      </c>
      <c r="E13018" s="3">
        <v>198538.12</v>
      </c>
      <c r="F13018" s="3">
        <v>205936.37</v>
      </c>
      <c r="G13018" s="8">
        <f t="shared" si="203"/>
        <v>103.72636247386649</v>
      </c>
    </row>
    <row r="13019" spans="1:7" ht="30" customHeight="1" x14ac:dyDescent="0.25">
      <c r="A13019" s="2" t="s">
        <v>12251</v>
      </c>
      <c r="B13019" s="17"/>
      <c r="C13019" s="18"/>
      <c r="D13019" s="2" t="s">
        <v>13096</v>
      </c>
      <c r="E13019" s="3">
        <v>214376.67</v>
      </c>
      <c r="F13019" s="3">
        <v>200268.53</v>
      </c>
      <c r="G13019" s="8">
        <f t="shared" si="203"/>
        <v>93.418994706840067</v>
      </c>
    </row>
    <row r="13020" spans="1:7" ht="30" customHeight="1" x14ac:dyDescent="0.25">
      <c r="A13020" s="2" t="s">
        <v>12251</v>
      </c>
      <c r="B13020" s="17"/>
      <c r="C13020" s="18"/>
      <c r="D13020" s="2" t="s">
        <v>13097</v>
      </c>
      <c r="E13020" s="3">
        <v>218548.65</v>
      </c>
      <c r="F13020" s="3">
        <v>200020.65</v>
      </c>
      <c r="G13020" s="8">
        <f t="shared" si="203"/>
        <v>91.522253740757492</v>
      </c>
    </row>
    <row r="13021" spans="1:7" ht="30" customHeight="1" x14ac:dyDescent="0.25">
      <c r="A13021" s="2" t="s">
        <v>12251</v>
      </c>
      <c r="B13021" s="17"/>
      <c r="C13021" s="18"/>
      <c r="D13021" s="2" t="s">
        <v>13098</v>
      </c>
      <c r="E13021" s="3">
        <v>439791.73</v>
      </c>
      <c r="F13021" s="3">
        <v>432792.31</v>
      </c>
      <c r="G13021" s="8">
        <f t="shared" si="203"/>
        <v>98.408469390727291</v>
      </c>
    </row>
    <row r="13022" spans="1:7" ht="30" customHeight="1" x14ac:dyDescent="0.25">
      <c r="A13022" s="2" t="s">
        <v>12251</v>
      </c>
      <c r="B13022" s="17"/>
      <c r="C13022" s="18"/>
      <c r="D13022" s="2" t="s">
        <v>13099</v>
      </c>
      <c r="E13022" s="3">
        <v>437198.79</v>
      </c>
      <c r="F13022" s="3">
        <v>415788.6</v>
      </c>
      <c r="G13022" s="8">
        <f t="shared" si="203"/>
        <v>95.102870710140806</v>
      </c>
    </row>
    <row r="13023" spans="1:7" ht="30" customHeight="1" x14ac:dyDescent="0.25">
      <c r="A13023" s="2" t="s">
        <v>12251</v>
      </c>
      <c r="B13023" s="17"/>
      <c r="C13023" s="18"/>
      <c r="D13023" s="2" t="s">
        <v>13100</v>
      </c>
      <c r="E13023" s="3">
        <v>313728.81</v>
      </c>
      <c r="F13023" s="3">
        <v>292192.87</v>
      </c>
      <c r="G13023" s="8">
        <f t="shared" si="203"/>
        <v>93.135491764368084</v>
      </c>
    </row>
    <row r="13024" spans="1:7" ht="30" customHeight="1" x14ac:dyDescent="0.25">
      <c r="A13024" s="2" t="s">
        <v>12251</v>
      </c>
      <c r="B13024" s="17"/>
      <c r="C13024" s="18"/>
      <c r="D13024" s="2" t="s">
        <v>13101</v>
      </c>
      <c r="E13024" s="3">
        <v>344670.99</v>
      </c>
      <c r="F13024" s="3">
        <v>302065.24</v>
      </c>
      <c r="G13024" s="8">
        <f t="shared" si="203"/>
        <v>87.638718883767964</v>
      </c>
    </row>
    <row r="13025" spans="1:7" ht="30" customHeight="1" x14ac:dyDescent="0.25">
      <c r="A13025" s="2" t="s">
        <v>12251</v>
      </c>
      <c r="B13025" s="17"/>
      <c r="C13025" s="18"/>
      <c r="D13025" s="2" t="s">
        <v>13102</v>
      </c>
      <c r="E13025" s="3">
        <v>342265.72</v>
      </c>
      <c r="F13025" s="3">
        <v>304353.52</v>
      </c>
      <c r="G13025" s="8">
        <f t="shared" si="203"/>
        <v>88.923167648808075</v>
      </c>
    </row>
    <row r="13026" spans="1:7" ht="30" customHeight="1" x14ac:dyDescent="0.25">
      <c r="A13026" s="2" t="s">
        <v>12251</v>
      </c>
      <c r="B13026" s="17"/>
      <c r="C13026" s="18"/>
      <c r="D13026" s="2" t="s">
        <v>13103</v>
      </c>
      <c r="E13026" s="3">
        <v>354468.83</v>
      </c>
      <c r="F13026" s="3">
        <v>254106.42</v>
      </c>
      <c r="G13026" s="8">
        <f t="shared" si="203"/>
        <v>71.686534469053314</v>
      </c>
    </row>
    <row r="13027" spans="1:7" ht="30" customHeight="1" x14ac:dyDescent="0.25">
      <c r="A13027" s="2" t="s">
        <v>12251</v>
      </c>
      <c r="B13027" s="17"/>
      <c r="C13027" s="18"/>
      <c r="D13027" s="2" t="s">
        <v>13104</v>
      </c>
      <c r="E13027" s="3">
        <v>446691.89</v>
      </c>
      <c r="F13027" s="3">
        <v>400907.09</v>
      </c>
      <c r="G13027" s="8">
        <f t="shared" si="203"/>
        <v>89.750250446678137</v>
      </c>
    </row>
    <row r="13028" spans="1:7" ht="30" customHeight="1" x14ac:dyDescent="0.25">
      <c r="A13028" s="2" t="s">
        <v>12251</v>
      </c>
      <c r="B13028" s="17"/>
      <c r="C13028" s="18"/>
      <c r="D13028" s="2" t="s">
        <v>13105</v>
      </c>
      <c r="E13028" s="3">
        <v>452398.72</v>
      </c>
      <c r="F13028" s="3">
        <v>443743.71</v>
      </c>
      <c r="G13028" s="8">
        <f t="shared" si="203"/>
        <v>98.086862403147393</v>
      </c>
    </row>
    <row r="13029" spans="1:7" ht="30" customHeight="1" x14ac:dyDescent="0.25">
      <c r="A13029" s="2" t="s">
        <v>12251</v>
      </c>
      <c r="B13029" s="17"/>
      <c r="C13029" s="18"/>
      <c r="D13029" s="2" t="s">
        <v>13106</v>
      </c>
      <c r="E13029" s="3">
        <v>462377.78</v>
      </c>
      <c r="F13029" s="3">
        <v>452759.83</v>
      </c>
      <c r="G13029" s="8">
        <f t="shared" si="203"/>
        <v>97.919893555438591</v>
      </c>
    </row>
    <row r="13030" spans="1:7" ht="30" customHeight="1" x14ac:dyDescent="0.25">
      <c r="A13030" s="2" t="s">
        <v>12251</v>
      </c>
      <c r="B13030" s="17"/>
      <c r="C13030" s="18"/>
      <c r="D13030" s="2" t="s">
        <v>13107</v>
      </c>
      <c r="E13030" s="3">
        <v>474081.16</v>
      </c>
      <c r="F13030" s="3">
        <v>432876.34</v>
      </c>
      <c r="G13030" s="8">
        <f t="shared" si="203"/>
        <v>91.308488192190566</v>
      </c>
    </row>
    <row r="13031" spans="1:7" ht="30" customHeight="1" x14ac:dyDescent="0.25">
      <c r="A13031" s="2" t="s">
        <v>12251</v>
      </c>
      <c r="B13031" s="17"/>
      <c r="C13031" s="18"/>
      <c r="D13031" s="2" t="s">
        <v>13108</v>
      </c>
      <c r="E13031" s="3">
        <v>465062.96</v>
      </c>
      <c r="F13031" s="3">
        <v>451730.15</v>
      </c>
      <c r="G13031" s="8">
        <f t="shared" si="203"/>
        <v>97.13311720202357</v>
      </c>
    </row>
    <row r="13032" spans="1:7" ht="30" customHeight="1" x14ac:dyDescent="0.25">
      <c r="A13032" s="2" t="s">
        <v>12251</v>
      </c>
      <c r="B13032" s="17"/>
      <c r="C13032" s="18"/>
      <c r="D13032" s="2" t="s">
        <v>13109</v>
      </c>
      <c r="E13032" s="3">
        <v>935173.56</v>
      </c>
      <c r="F13032" s="3">
        <v>686792.96</v>
      </c>
      <c r="G13032" s="8">
        <f t="shared" si="203"/>
        <v>73.440160134552983</v>
      </c>
    </row>
    <row r="13033" spans="1:7" ht="30" customHeight="1" x14ac:dyDescent="0.25">
      <c r="A13033" s="2" t="s">
        <v>12251</v>
      </c>
      <c r="B13033" s="17"/>
      <c r="C13033" s="18"/>
      <c r="D13033" s="2" t="s">
        <v>13110</v>
      </c>
      <c r="E13033" s="3">
        <v>399589.32</v>
      </c>
      <c r="F13033" s="3">
        <v>389276</v>
      </c>
      <c r="G13033" s="8">
        <f t="shared" si="203"/>
        <v>97.419020107944817</v>
      </c>
    </row>
    <row r="13034" spans="1:7" ht="30" customHeight="1" x14ac:dyDescent="0.25">
      <c r="A13034" s="2" t="s">
        <v>12251</v>
      </c>
      <c r="B13034" s="17"/>
      <c r="C13034" s="18"/>
      <c r="D13034" s="2" t="s">
        <v>13111</v>
      </c>
      <c r="E13034" s="3">
        <v>391944.11</v>
      </c>
      <c r="F13034" s="3">
        <v>368479.67</v>
      </c>
      <c r="G13034" s="8">
        <f t="shared" si="203"/>
        <v>94.013319909310539</v>
      </c>
    </row>
    <row r="13035" spans="1:7" ht="30" customHeight="1" x14ac:dyDescent="0.25">
      <c r="A13035" s="2" t="s">
        <v>12251</v>
      </c>
      <c r="B13035" s="17"/>
      <c r="C13035" s="18"/>
      <c r="D13035" s="2" t="s">
        <v>13112</v>
      </c>
      <c r="E13035" s="3">
        <v>395190.58</v>
      </c>
      <c r="F13035" s="3">
        <v>387109.13</v>
      </c>
      <c r="G13035" s="8">
        <f t="shared" si="203"/>
        <v>97.955049940714673</v>
      </c>
    </row>
    <row r="13036" spans="1:7" ht="30" customHeight="1" x14ac:dyDescent="0.25">
      <c r="A13036" s="2" t="s">
        <v>12251</v>
      </c>
      <c r="B13036" s="17"/>
      <c r="C13036" s="18"/>
      <c r="D13036" s="2" t="s">
        <v>13113</v>
      </c>
      <c r="E13036" s="3">
        <v>994815.19</v>
      </c>
      <c r="F13036" s="3">
        <v>895827.15</v>
      </c>
      <c r="G13036" s="8">
        <f t="shared" si="203"/>
        <v>90.049605092982148</v>
      </c>
    </row>
    <row r="13037" spans="1:7" ht="30" customHeight="1" x14ac:dyDescent="0.25">
      <c r="A13037" s="2" t="s">
        <v>12251</v>
      </c>
      <c r="B13037" s="17"/>
      <c r="C13037" s="18"/>
      <c r="D13037" s="2" t="s">
        <v>13114</v>
      </c>
      <c r="E13037" s="3">
        <v>1984326.64</v>
      </c>
      <c r="F13037" s="3">
        <v>1887416.54</v>
      </c>
      <c r="G13037" s="8">
        <f t="shared" si="203"/>
        <v>95.116222397739918</v>
      </c>
    </row>
    <row r="13038" spans="1:7" ht="30" customHeight="1" x14ac:dyDescent="0.25">
      <c r="A13038" s="2" t="s">
        <v>12251</v>
      </c>
      <c r="B13038" s="17"/>
      <c r="C13038" s="18"/>
      <c r="D13038" s="2" t="s">
        <v>13115</v>
      </c>
      <c r="E13038" s="3">
        <v>301097.75</v>
      </c>
      <c r="F13038" s="3">
        <v>281165.67</v>
      </c>
      <c r="G13038" s="8">
        <f t="shared" si="203"/>
        <v>93.380196298378181</v>
      </c>
    </row>
    <row r="13039" spans="1:7" ht="30" customHeight="1" x14ac:dyDescent="0.25">
      <c r="A13039" s="2" t="s">
        <v>12251</v>
      </c>
      <c r="B13039" s="17"/>
      <c r="C13039" s="18"/>
      <c r="D13039" s="2" t="s">
        <v>13116</v>
      </c>
      <c r="E13039" s="3">
        <v>286562.93</v>
      </c>
      <c r="F13039" s="3">
        <v>281995.68</v>
      </c>
      <c r="G13039" s="8">
        <f t="shared" si="203"/>
        <v>98.406196502806552</v>
      </c>
    </row>
    <row r="13040" spans="1:7" ht="30" customHeight="1" x14ac:dyDescent="0.25">
      <c r="A13040" s="2" t="s">
        <v>12251</v>
      </c>
      <c r="B13040" s="17"/>
      <c r="C13040" s="18"/>
      <c r="D13040" s="2" t="s">
        <v>13117</v>
      </c>
      <c r="E13040" s="3">
        <v>301610.27</v>
      </c>
      <c r="F13040" s="3">
        <v>299272.56</v>
      </c>
      <c r="G13040" s="8">
        <f t="shared" si="203"/>
        <v>99.224923607541598</v>
      </c>
    </row>
    <row r="13041" spans="1:7" ht="30" customHeight="1" x14ac:dyDescent="0.25">
      <c r="A13041" s="2" t="s">
        <v>12251</v>
      </c>
      <c r="B13041" s="17"/>
      <c r="C13041" s="18"/>
      <c r="D13041" s="2" t="s">
        <v>13118</v>
      </c>
      <c r="E13041" s="3">
        <v>253053.12</v>
      </c>
      <c r="F13041" s="3">
        <v>251144.46</v>
      </c>
      <c r="G13041" s="8">
        <f t="shared" si="203"/>
        <v>99.245747296061793</v>
      </c>
    </row>
    <row r="13042" spans="1:7" ht="30" customHeight="1" x14ac:dyDescent="0.25">
      <c r="A13042" s="2" t="s">
        <v>12251</v>
      </c>
      <c r="B13042" s="17"/>
      <c r="C13042" s="18"/>
      <c r="D13042" s="2" t="s">
        <v>13119</v>
      </c>
      <c r="E13042" s="3">
        <v>161838.44</v>
      </c>
      <c r="F13042" s="3">
        <v>70908.72</v>
      </c>
      <c r="G13042" s="8">
        <f t="shared" si="203"/>
        <v>43.814510322763859</v>
      </c>
    </row>
    <row r="13043" spans="1:7" ht="30" customHeight="1" x14ac:dyDescent="0.25">
      <c r="A13043" s="2" t="s">
        <v>12251</v>
      </c>
      <c r="B13043" s="17"/>
      <c r="C13043" s="18"/>
      <c r="D13043" s="2" t="s">
        <v>13120</v>
      </c>
      <c r="E13043" s="3">
        <v>220003.25</v>
      </c>
      <c r="F13043" s="3">
        <v>161717.53</v>
      </c>
      <c r="G13043" s="8">
        <f t="shared" si="203"/>
        <v>73.506882284693518</v>
      </c>
    </row>
    <row r="13044" spans="1:7" ht="30" customHeight="1" x14ac:dyDescent="0.25">
      <c r="A13044" s="2" t="s">
        <v>12251</v>
      </c>
      <c r="B13044" s="17"/>
      <c r="C13044" s="18"/>
      <c r="D13044" s="2" t="s">
        <v>13121</v>
      </c>
      <c r="E13044" s="3">
        <v>201469.44</v>
      </c>
      <c r="F13044" s="3">
        <v>169093.99</v>
      </c>
      <c r="G13044" s="8">
        <f t="shared" si="203"/>
        <v>83.930341991321356</v>
      </c>
    </row>
    <row r="13045" spans="1:7" ht="30" customHeight="1" x14ac:dyDescent="0.25">
      <c r="A13045" s="2" t="s">
        <v>12251</v>
      </c>
      <c r="B13045" s="17"/>
      <c r="C13045" s="18"/>
      <c r="D13045" s="2" t="s">
        <v>13122</v>
      </c>
      <c r="E13045" s="3">
        <v>216358.74</v>
      </c>
      <c r="F13045" s="3">
        <v>181460.76</v>
      </c>
      <c r="G13045" s="8">
        <f t="shared" si="203"/>
        <v>83.870316493800999</v>
      </c>
    </row>
    <row r="13046" spans="1:7" ht="30" customHeight="1" x14ac:dyDescent="0.25">
      <c r="A13046" s="2" t="s">
        <v>12251</v>
      </c>
      <c r="B13046" s="17"/>
      <c r="C13046" s="18"/>
      <c r="D13046" s="2" t="s">
        <v>13123</v>
      </c>
      <c r="E13046" s="3">
        <v>196629.92</v>
      </c>
      <c r="F13046" s="3">
        <v>156411.6</v>
      </c>
      <c r="G13046" s="8">
        <f t="shared" si="203"/>
        <v>79.546185036336283</v>
      </c>
    </row>
    <row r="13047" spans="1:7" ht="30" customHeight="1" x14ac:dyDescent="0.25">
      <c r="A13047" s="2" t="s">
        <v>12251</v>
      </c>
      <c r="B13047" s="17"/>
      <c r="C13047" s="18"/>
      <c r="D13047" s="2" t="s">
        <v>13124</v>
      </c>
      <c r="E13047" s="3">
        <v>138502.32</v>
      </c>
      <c r="F13047" s="3">
        <v>137014.84</v>
      </c>
      <c r="G13047" s="8">
        <f t="shared" si="203"/>
        <v>98.926025210263617</v>
      </c>
    </row>
    <row r="13048" spans="1:7" ht="30" customHeight="1" x14ac:dyDescent="0.25">
      <c r="A13048" s="2" t="s">
        <v>12251</v>
      </c>
      <c r="B13048" s="17"/>
      <c r="C13048" s="18"/>
      <c r="D13048" s="2" t="s">
        <v>13125</v>
      </c>
      <c r="E13048" s="3">
        <v>1781975.07</v>
      </c>
      <c r="F13048" s="3">
        <v>1411949.77</v>
      </c>
      <c r="G13048" s="8">
        <f t="shared" si="203"/>
        <v>79.235102318238376</v>
      </c>
    </row>
    <row r="13049" spans="1:7" ht="30" customHeight="1" x14ac:dyDescent="0.25">
      <c r="A13049" s="2" t="s">
        <v>12251</v>
      </c>
      <c r="B13049" s="17"/>
      <c r="C13049" s="18"/>
      <c r="D13049" s="2" t="s">
        <v>13126</v>
      </c>
      <c r="E13049" s="3">
        <v>1229601.24</v>
      </c>
      <c r="F13049" s="3">
        <v>863348.31</v>
      </c>
      <c r="G13049" s="8">
        <f t="shared" si="203"/>
        <v>70.213682445538211</v>
      </c>
    </row>
    <row r="13050" spans="1:7" ht="30" customHeight="1" x14ac:dyDescent="0.25">
      <c r="A13050" s="2" t="s">
        <v>12251</v>
      </c>
      <c r="B13050" s="17"/>
      <c r="C13050" s="18"/>
      <c r="D13050" s="2" t="s">
        <v>13127</v>
      </c>
      <c r="E13050" s="3">
        <v>1603861.81</v>
      </c>
      <c r="F13050" s="3">
        <v>1556219.56</v>
      </c>
      <c r="G13050" s="8">
        <f t="shared" si="203"/>
        <v>97.02952899664092</v>
      </c>
    </row>
    <row r="13051" spans="1:7" ht="30" customHeight="1" x14ac:dyDescent="0.25">
      <c r="A13051" s="2" t="s">
        <v>12251</v>
      </c>
      <c r="B13051" s="17"/>
      <c r="C13051" s="18"/>
      <c r="D13051" s="2" t="s">
        <v>13128</v>
      </c>
      <c r="E13051" s="3">
        <v>120503.56</v>
      </c>
      <c r="F13051" s="3">
        <v>118590.28</v>
      </c>
      <c r="G13051" s="8">
        <f t="shared" si="203"/>
        <v>98.412262675061228</v>
      </c>
    </row>
    <row r="13052" spans="1:7" ht="30" customHeight="1" x14ac:dyDescent="0.25">
      <c r="A13052" s="2" t="s">
        <v>12251</v>
      </c>
      <c r="B13052" s="17"/>
      <c r="C13052" s="18"/>
      <c r="D13052" s="2" t="s">
        <v>13129</v>
      </c>
      <c r="E13052" s="3">
        <v>192437.41</v>
      </c>
      <c r="F13052" s="3">
        <v>141534.10999999999</v>
      </c>
      <c r="G13052" s="8">
        <f t="shared" si="203"/>
        <v>73.548126635044596</v>
      </c>
    </row>
    <row r="13053" spans="1:7" ht="30" customHeight="1" x14ac:dyDescent="0.25">
      <c r="A13053" s="2" t="s">
        <v>12251</v>
      </c>
      <c r="B13053" s="17"/>
      <c r="C13053" s="18"/>
      <c r="D13053" s="2" t="s">
        <v>13130</v>
      </c>
      <c r="E13053" s="3">
        <v>512357.43</v>
      </c>
      <c r="F13053" s="3">
        <v>460925.69</v>
      </c>
      <c r="G13053" s="8">
        <f t="shared" si="203"/>
        <v>89.961746041235315</v>
      </c>
    </row>
    <row r="13054" spans="1:7" ht="30" customHeight="1" x14ac:dyDescent="0.25">
      <c r="A13054" s="2" t="s">
        <v>12251</v>
      </c>
      <c r="B13054" s="17"/>
      <c r="C13054" s="18"/>
      <c r="D13054" s="2" t="s">
        <v>13131</v>
      </c>
      <c r="E13054" s="3">
        <v>53431.41</v>
      </c>
      <c r="F13054" s="3">
        <v>38692.5</v>
      </c>
      <c r="G13054" s="8">
        <f t="shared" si="203"/>
        <v>72.415270343792159</v>
      </c>
    </row>
    <row r="13055" spans="1:7" ht="30" customHeight="1" x14ac:dyDescent="0.25">
      <c r="A13055" s="2" t="s">
        <v>12251</v>
      </c>
      <c r="B13055" s="17"/>
      <c r="C13055" s="18"/>
      <c r="D13055" s="2" t="s">
        <v>13132</v>
      </c>
      <c r="E13055" s="3">
        <v>376464.48</v>
      </c>
      <c r="F13055" s="3">
        <v>364122.25</v>
      </c>
      <c r="G13055" s="8">
        <f t="shared" si="203"/>
        <v>96.721541963268351</v>
      </c>
    </row>
    <row r="13056" spans="1:7" ht="30" customHeight="1" x14ac:dyDescent="0.25">
      <c r="A13056" s="2" t="s">
        <v>12251</v>
      </c>
      <c r="B13056" s="17"/>
      <c r="C13056" s="18"/>
      <c r="D13056" s="2" t="s">
        <v>13133</v>
      </c>
      <c r="E13056" s="3">
        <v>500899.61</v>
      </c>
      <c r="F13056" s="3">
        <v>387080.97</v>
      </c>
      <c r="G13056" s="8">
        <f t="shared" si="203"/>
        <v>77.277155396467563</v>
      </c>
    </row>
    <row r="13057" spans="1:7" ht="30" customHeight="1" x14ac:dyDescent="0.25">
      <c r="A13057" s="2" t="s">
        <v>12251</v>
      </c>
      <c r="B13057" s="17"/>
      <c r="C13057" s="18"/>
      <c r="D13057" s="2" t="s">
        <v>13134</v>
      </c>
      <c r="E13057" s="3">
        <v>735612.97</v>
      </c>
      <c r="F13057" s="3">
        <v>533412.54</v>
      </c>
      <c r="G13057" s="8">
        <f t="shared" ref="G13057:G13120" si="204">F13057/E13057*100</f>
        <v>72.512661107647418</v>
      </c>
    </row>
    <row r="13058" spans="1:7" ht="30" customHeight="1" x14ac:dyDescent="0.25">
      <c r="A13058" s="2" t="s">
        <v>12251</v>
      </c>
      <c r="B13058" s="17"/>
      <c r="C13058" s="18"/>
      <c r="D13058" s="2" t="s">
        <v>13135</v>
      </c>
      <c r="E13058" s="3">
        <v>180508.01</v>
      </c>
      <c r="F13058" s="3">
        <v>149272.26999999999</v>
      </c>
      <c r="G13058" s="8">
        <f t="shared" si="204"/>
        <v>82.695648796970275</v>
      </c>
    </row>
    <row r="13059" spans="1:7" ht="30" customHeight="1" x14ac:dyDescent="0.25">
      <c r="A13059" s="2" t="s">
        <v>12251</v>
      </c>
      <c r="B13059" s="17"/>
      <c r="C13059" s="18"/>
      <c r="D13059" s="2" t="s">
        <v>13136</v>
      </c>
      <c r="E13059" s="3">
        <v>326981.56</v>
      </c>
      <c r="F13059" s="3">
        <v>289045.84000000003</v>
      </c>
      <c r="G13059" s="8">
        <f t="shared" si="204"/>
        <v>88.398208143602972</v>
      </c>
    </row>
    <row r="13060" spans="1:7" ht="30" customHeight="1" x14ac:dyDescent="0.25">
      <c r="A13060" s="2" t="s">
        <v>12251</v>
      </c>
      <c r="B13060" s="17"/>
      <c r="C13060" s="18"/>
      <c r="D13060" s="2" t="s">
        <v>13137</v>
      </c>
      <c r="E13060" s="3">
        <v>667245.18000000005</v>
      </c>
      <c r="F13060" s="3">
        <v>598321.74</v>
      </c>
      <c r="G13060" s="8">
        <f t="shared" si="204"/>
        <v>89.670447675620522</v>
      </c>
    </row>
    <row r="13061" spans="1:7" ht="30" customHeight="1" x14ac:dyDescent="0.25">
      <c r="A13061" s="2" t="s">
        <v>12251</v>
      </c>
      <c r="B13061" s="17"/>
      <c r="C13061" s="18"/>
      <c r="D13061" s="2" t="s">
        <v>13138</v>
      </c>
      <c r="E13061" s="3">
        <v>649586.96</v>
      </c>
      <c r="F13061" s="3">
        <v>613377.71</v>
      </c>
      <c r="G13061" s="8">
        <f t="shared" si="204"/>
        <v>94.425804052470511</v>
      </c>
    </row>
    <row r="13062" spans="1:7" ht="30" customHeight="1" x14ac:dyDescent="0.25">
      <c r="A13062" s="2" t="s">
        <v>12251</v>
      </c>
      <c r="B13062" s="17"/>
      <c r="C13062" s="18"/>
      <c r="D13062" s="2" t="s">
        <v>13139</v>
      </c>
      <c r="E13062" s="3">
        <v>498323.29</v>
      </c>
      <c r="F13062" s="3">
        <v>485040.92</v>
      </c>
      <c r="G13062" s="8">
        <f t="shared" si="204"/>
        <v>97.334587753263548</v>
      </c>
    </row>
    <row r="13063" spans="1:7" ht="30" customHeight="1" x14ac:dyDescent="0.25">
      <c r="A13063" s="2" t="s">
        <v>12251</v>
      </c>
      <c r="B13063" s="17"/>
      <c r="C13063" s="18"/>
      <c r="D13063" s="2" t="s">
        <v>13140</v>
      </c>
      <c r="E13063" s="3">
        <v>507106.86</v>
      </c>
      <c r="F13063" s="3">
        <v>466317.14</v>
      </c>
      <c r="G13063" s="8">
        <f t="shared" si="204"/>
        <v>91.956385681708198</v>
      </c>
    </row>
    <row r="13064" spans="1:7" ht="30" customHeight="1" x14ac:dyDescent="0.25">
      <c r="A13064" s="2" t="s">
        <v>12251</v>
      </c>
      <c r="B13064" s="17"/>
      <c r="C13064" s="18"/>
      <c r="D13064" s="2" t="s">
        <v>13141</v>
      </c>
      <c r="E13064" s="3">
        <v>860176.07</v>
      </c>
      <c r="F13064" s="3">
        <v>826401.31</v>
      </c>
      <c r="G13064" s="8">
        <f t="shared" si="204"/>
        <v>96.07350620670023</v>
      </c>
    </row>
    <row r="13065" spans="1:7" ht="30" customHeight="1" x14ac:dyDescent="0.25">
      <c r="A13065" s="2" t="s">
        <v>12251</v>
      </c>
      <c r="B13065" s="17"/>
      <c r="C13065" s="18"/>
      <c r="D13065" s="2" t="s">
        <v>13142</v>
      </c>
      <c r="E13065" s="3">
        <v>1519897.31</v>
      </c>
      <c r="F13065" s="3">
        <v>1453458.22</v>
      </c>
      <c r="G13065" s="8">
        <f t="shared" si="204"/>
        <v>95.628711916070159</v>
      </c>
    </row>
    <row r="13066" spans="1:7" ht="30" customHeight="1" x14ac:dyDescent="0.25">
      <c r="A13066" s="2" t="s">
        <v>12251</v>
      </c>
      <c r="B13066" s="17"/>
      <c r="C13066" s="18"/>
      <c r="D13066" s="2" t="s">
        <v>13143</v>
      </c>
      <c r="E13066" s="3">
        <v>324498.71000000002</v>
      </c>
      <c r="F13066" s="3">
        <v>248053.99</v>
      </c>
      <c r="G13066" s="8">
        <f t="shared" si="204"/>
        <v>76.442211434369028</v>
      </c>
    </row>
    <row r="13067" spans="1:7" ht="30" customHeight="1" x14ac:dyDescent="0.25">
      <c r="A13067" s="2" t="s">
        <v>12251</v>
      </c>
      <c r="B13067" s="17"/>
      <c r="C13067" s="18"/>
      <c r="D13067" s="2" t="s">
        <v>13144</v>
      </c>
      <c r="E13067" s="3">
        <v>280971.21000000002</v>
      </c>
      <c r="F13067" s="3">
        <v>273427.71000000002</v>
      </c>
      <c r="G13067" s="8">
        <f t="shared" si="204"/>
        <v>97.315205355025526</v>
      </c>
    </row>
    <row r="13068" spans="1:7" ht="30" customHeight="1" x14ac:dyDescent="0.25">
      <c r="A13068" s="2" t="s">
        <v>12251</v>
      </c>
      <c r="B13068" s="17"/>
      <c r="C13068" s="18"/>
      <c r="D13068" s="2" t="s">
        <v>13145</v>
      </c>
      <c r="E13068" s="3">
        <v>454754.35</v>
      </c>
      <c r="F13068" s="3">
        <v>401360.02</v>
      </c>
      <c r="G13068" s="8">
        <f t="shared" si="204"/>
        <v>88.258643375264029</v>
      </c>
    </row>
    <row r="13069" spans="1:7" ht="30" customHeight="1" x14ac:dyDescent="0.25">
      <c r="A13069" s="2" t="s">
        <v>12251</v>
      </c>
      <c r="B13069" s="17"/>
      <c r="C13069" s="18"/>
      <c r="D13069" s="2" t="s">
        <v>13146</v>
      </c>
      <c r="E13069" s="3">
        <v>863751.72</v>
      </c>
      <c r="F13069" s="3">
        <v>781831.07</v>
      </c>
      <c r="G13069" s="8">
        <f t="shared" si="204"/>
        <v>90.515717873186986</v>
      </c>
    </row>
    <row r="13070" spans="1:7" ht="30" customHeight="1" x14ac:dyDescent="0.25">
      <c r="A13070" s="2" t="s">
        <v>12251</v>
      </c>
      <c r="B13070" s="17"/>
      <c r="C13070" s="18"/>
      <c r="D13070" s="2" t="s">
        <v>13147</v>
      </c>
      <c r="E13070" s="3">
        <v>871137.06</v>
      </c>
      <c r="F13070" s="3">
        <v>836024.7</v>
      </c>
      <c r="G13070" s="8">
        <f t="shared" si="204"/>
        <v>95.969364453396096</v>
      </c>
    </row>
    <row r="13071" spans="1:7" ht="30" customHeight="1" x14ac:dyDescent="0.25">
      <c r="A13071" s="2" t="s">
        <v>12251</v>
      </c>
      <c r="B13071" s="17"/>
      <c r="C13071" s="18"/>
      <c r="D13071" s="2" t="s">
        <v>13148</v>
      </c>
      <c r="E13071" s="3">
        <v>863156.41</v>
      </c>
      <c r="F13071" s="3">
        <v>797195.02</v>
      </c>
      <c r="G13071" s="8">
        <f t="shared" si="204"/>
        <v>92.35811850137334</v>
      </c>
    </row>
    <row r="13072" spans="1:7" ht="30" customHeight="1" x14ac:dyDescent="0.25">
      <c r="A13072" s="2" t="s">
        <v>12251</v>
      </c>
      <c r="B13072" s="17"/>
      <c r="C13072" s="18"/>
      <c r="D13072" s="2" t="s">
        <v>13149</v>
      </c>
      <c r="E13072" s="3">
        <v>1507506.51</v>
      </c>
      <c r="F13072" s="3">
        <v>1431159.32</v>
      </c>
      <c r="G13072" s="8">
        <f t="shared" si="204"/>
        <v>94.935531654851701</v>
      </c>
    </row>
    <row r="13073" spans="1:7" ht="30" customHeight="1" x14ac:dyDescent="0.25">
      <c r="A13073" s="2" t="s">
        <v>12251</v>
      </c>
      <c r="B13073" s="17"/>
      <c r="C13073" s="18"/>
      <c r="D13073" s="2" t="s">
        <v>13150</v>
      </c>
      <c r="E13073" s="3">
        <v>1160784.17</v>
      </c>
      <c r="F13073" s="3">
        <v>1071401.1200000001</v>
      </c>
      <c r="G13073" s="8">
        <f t="shared" si="204"/>
        <v>92.299770076981673</v>
      </c>
    </row>
    <row r="13074" spans="1:7" ht="30" customHeight="1" x14ac:dyDescent="0.25">
      <c r="A13074" s="2" t="s">
        <v>12251</v>
      </c>
      <c r="B13074" s="17"/>
      <c r="C13074" s="18"/>
      <c r="D13074" s="2" t="s">
        <v>13151</v>
      </c>
      <c r="E13074" s="3">
        <v>1121105.57</v>
      </c>
      <c r="F13074" s="3">
        <v>1040211.29</v>
      </c>
      <c r="G13074" s="8">
        <f t="shared" si="204"/>
        <v>92.784419044497298</v>
      </c>
    </row>
    <row r="13075" spans="1:7" ht="30" customHeight="1" x14ac:dyDescent="0.25">
      <c r="A13075" s="2" t="s">
        <v>12251</v>
      </c>
      <c r="B13075" s="17"/>
      <c r="C13075" s="18"/>
      <c r="D13075" s="2" t="s">
        <v>13152</v>
      </c>
      <c r="E13075" s="3">
        <v>212298</v>
      </c>
      <c r="F13075" s="3">
        <v>182709.03</v>
      </c>
      <c r="G13075" s="8">
        <f t="shared" si="204"/>
        <v>86.062530028544785</v>
      </c>
    </row>
    <row r="13076" spans="1:7" ht="30" customHeight="1" x14ac:dyDescent="0.25">
      <c r="A13076" s="2" t="s">
        <v>12251</v>
      </c>
      <c r="B13076" s="17"/>
      <c r="C13076" s="18"/>
      <c r="D13076" s="2" t="s">
        <v>13153</v>
      </c>
      <c r="E13076" s="3">
        <v>1162107.1399999999</v>
      </c>
      <c r="F13076" s="3">
        <v>992441.22</v>
      </c>
      <c r="G13076" s="8">
        <f t="shared" si="204"/>
        <v>85.400148216970777</v>
      </c>
    </row>
    <row r="13077" spans="1:7" ht="30" customHeight="1" x14ac:dyDescent="0.25">
      <c r="A13077" s="2" t="s">
        <v>12251</v>
      </c>
      <c r="B13077" s="17"/>
      <c r="C13077" s="18"/>
      <c r="D13077" s="2" t="s">
        <v>13154</v>
      </c>
      <c r="E13077" s="3">
        <v>1004367.9</v>
      </c>
      <c r="F13077" s="3">
        <v>963019.5</v>
      </c>
      <c r="G13077" s="8">
        <f t="shared" si="204"/>
        <v>95.883142023953567</v>
      </c>
    </row>
    <row r="13078" spans="1:7" ht="30" customHeight="1" x14ac:dyDescent="0.25">
      <c r="A13078" s="2" t="s">
        <v>12251</v>
      </c>
      <c r="B13078" s="17"/>
      <c r="C13078" s="18"/>
      <c r="D13078" s="2" t="s">
        <v>13155</v>
      </c>
      <c r="E13078" s="3">
        <v>1006709.03</v>
      </c>
      <c r="F13078" s="3">
        <v>949670.21</v>
      </c>
      <c r="G13078" s="8">
        <f t="shared" si="204"/>
        <v>94.334130488528544</v>
      </c>
    </row>
    <row r="13079" spans="1:7" ht="30" customHeight="1" x14ac:dyDescent="0.25">
      <c r="A13079" s="2" t="s">
        <v>12251</v>
      </c>
      <c r="B13079" s="17"/>
      <c r="C13079" s="18"/>
      <c r="D13079" s="2" t="s">
        <v>13156</v>
      </c>
      <c r="E13079" s="3">
        <v>1512401.77</v>
      </c>
      <c r="F13079" s="3">
        <v>1408605.68</v>
      </c>
      <c r="G13079" s="8">
        <f t="shared" si="204"/>
        <v>93.137002874573454</v>
      </c>
    </row>
    <row r="13080" spans="1:7" ht="30" customHeight="1" x14ac:dyDescent="0.25">
      <c r="A13080" s="2" t="s">
        <v>12251</v>
      </c>
      <c r="B13080" s="17"/>
      <c r="C13080" s="18"/>
      <c r="D13080" s="2" t="s">
        <v>13157</v>
      </c>
      <c r="E13080" s="3">
        <v>1140245.28</v>
      </c>
      <c r="F13080" s="3">
        <v>1046761.35</v>
      </c>
      <c r="G13080" s="8">
        <f t="shared" si="204"/>
        <v>91.801419252531346</v>
      </c>
    </row>
    <row r="13081" spans="1:7" ht="30" customHeight="1" x14ac:dyDescent="0.25">
      <c r="A13081" s="2" t="s">
        <v>12251</v>
      </c>
      <c r="B13081" s="17"/>
      <c r="C13081" s="18"/>
      <c r="D13081" s="2" t="s">
        <v>13158</v>
      </c>
      <c r="E13081" s="3">
        <v>137118.87</v>
      </c>
      <c r="F13081" s="3">
        <v>106183.74</v>
      </c>
      <c r="G13081" s="8">
        <f t="shared" si="204"/>
        <v>77.439188348037007</v>
      </c>
    </row>
    <row r="13082" spans="1:7" ht="30" customHeight="1" x14ac:dyDescent="0.25">
      <c r="A13082" s="2" t="s">
        <v>12251</v>
      </c>
      <c r="B13082" s="17"/>
      <c r="C13082" s="18"/>
      <c r="D13082" s="2" t="s">
        <v>13159</v>
      </c>
      <c r="E13082" s="3">
        <v>592821.31999999995</v>
      </c>
      <c r="F13082" s="3">
        <v>545905.77</v>
      </c>
      <c r="G13082" s="8">
        <f t="shared" si="204"/>
        <v>92.086055541997041</v>
      </c>
    </row>
    <row r="13083" spans="1:7" ht="30" customHeight="1" x14ac:dyDescent="0.25">
      <c r="A13083" s="2" t="s">
        <v>12251</v>
      </c>
      <c r="B13083" s="17"/>
      <c r="C13083" s="18"/>
      <c r="D13083" s="2" t="s">
        <v>13160</v>
      </c>
      <c r="E13083" s="3">
        <v>379029.88</v>
      </c>
      <c r="F13083" s="3">
        <v>343481.77</v>
      </c>
      <c r="G13083" s="8">
        <f t="shared" si="204"/>
        <v>90.621290859707429</v>
      </c>
    </row>
    <row r="13084" spans="1:7" ht="30" customHeight="1" x14ac:dyDescent="0.25">
      <c r="A13084" s="2" t="s">
        <v>12251</v>
      </c>
      <c r="B13084" s="17"/>
      <c r="C13084" s="18"/>
      <c r="D13084" s="2" t="s">
        <v>13161</v>
      </c>
      <c r="E13084" s="3">
        <v>510287.16</v>
      </c>
      <c r="F13084" s="3">
        <v>465015.67</v>
      </c>
      <c r="G13084" s="8">
        <f t="shared" si="204"/>
        <v>91.128232581827064</v>
      </c>
    </row>
    <row r="13085" spans="1:7" ht="30" customHeight="1" x14ac:dyDescent="0.25">
      <c r="A13085" s="2" t="s">
        <v>12251</v>
      </c>
      <c r="B13085" s="17"/>
      <c r="C13085" s="18"/>
      <c r="D13085" s="2" t="s">
        <v>13162</v>
      </c>
      <c r="E13085" s="3">
        <v>692873.06</v>
      </c>
      <c r="F13085" s="3">
        <v>651727.92000000004</v>
      </c>
      <c r="G13085" s="8">
        <f t="shared" si="204"/>
        <v>94.061662608155089</v>
      </c>
    </row>
    <row r="13086" spans="1:7" ht="30" customHeight="1" x14ac:dyDescent="0.25">
      <c r="A13086" s="2" t="s">
        <v>12251</v>
      </c>
      <c r="B13086" s="17"/>
      <c r="C13086" s="18"/>
      <c r="D13086" s="2" t="s">
        <v>13163</v>
      </c>
      <c r="E13086" s="3">
        <v>699630.7</v>
      </c>
      <c r="F13086" s="3">
        <v>655978.23999999999</v>
      </c>
      <c r="G13086" s="8">
        <f t="shared" si="204"/>
        <v>93.76064257900633</v>
      </c>
    </row>
    <row r="13087" spans="1:7" ht="30" customHeight="1" x14ac:dyDescent="0.25">
      <c r="A13087" s="2" t="s">
        <v>12251</v>
      </c>
      <c r="B13087" s="17"/>
      <c r="C13087" s="18"/>
      <c r="D13087" s="2" t="s">
        <v>13164</v>
      </c>
      <c r="E13087" s="3">
        <v>686270.6</v>
      </c>
      <c r="F13087" s="3">
        <v>658027</v>
      </c>
      <c r="G13087" s="8">
        <f t="shared" si="204"/>
        <v>95.884480553297777</v>
      </c>
    </row>
    <row r="13088" spans="1:7" ht="30" customHeight="1" x14ac:dyDescent="0.25">
      <c r="A13088" s="2" t="s">
        <v>12251</v>
      </c>
      <c r="B13088" s="17"/>
      <c r="C13088" s="18"/>
      <c r="D13088" s="2" t="s">
        <v>13165</v>
      </c>
      <c r="E13088" s="3">
        <v>126147.15</v>
      </c>
      <c r="F13088" s="3">
        <v>116445.67</v>
      </c>
      <c r="G13088" s="8">
        <f t="shared" si="204"/>
        <v>92.309394227297247</v>
      </c>
    </row>
    <row r="13089" spans="1:7" ht="30" customHeight="1" x14ac:dyDescent="0.25">
      <c r="A13089" s="2" t="s">
        <v>12251</v>
      </c>
      <c r="B13089" s="17"/>
      <c r="C13089" s="18"/>
      <c r="D13089" s="2" t="s">
        <v>13166</v>
      </c>
      <c r="E13089" s="3">
        <v>216227.56</v>
      </c>
      <c r="F13089" s="3">
        <v>207498.27</v>
      </c>
      <c r="G13089" s="8">
        <f t="shared" si="204"/>
        <v>95.962915180655045</v>
      </c>
    </row>
    <row r="13090" spans="1:7" ht="30" customHeight="1" x14ac:dyDescent="0.25">
      <c r="A13090" s="2" t="s">
        <v>12251</v>
      </c>
      <c r="B13090" s="17"/>
      <c r="C13090" s="18"/>
      <c r="D13090" s="2" t="s">
        <v>13167</v>
      </c>
      <c r="E13090" s="3">
        <v>692811.13</v>
      </c>
      <c r="F13090" s="3">
        <v>648485.46</v>
      </c>
      <c r="G13090" s="8">
        <f t="shared" si="204"/>
        <v>93.602055729098922</v>
      </c>
    </row>
    <row r="13091" spans="1:7" ht="30" customHeight="1" x14ac:dyDescent="0.25">
      <c r="A13091" s="2" t="s">
        <v>12251</v>
      </c>
      <c r="B13091" s="17"/>
      <c r="C13091" s="18"/>
      <c r="D13091" s="2" t="s">
        <v>13168</v>
      </c>
      <c r="E13091" s="3">
        <v>210293.12</v>
      </c>
      <c r="F13091" s="3">
        <v>195281.24</v>
      </c>
      <c r="G13091" s="8">
        <f t="shared" si="204"/>
        <v>92.861449770681986</v>
      </c>
    </row>
    <row r="13092" spans="1:7" ht="30" customHeight="1" x14ac:dyDescent="0.25">
      <c r="A13092" s="2" t="s">
        <v>12251</v>
      </c>
      <c r="B13092" s="17"/>
      <c r="C13092" s="18"/>
      <c r="D13092" s="2" t="s">
        <v>13169</v>
      </c>
      <c r="E13092" s="3">
        <v>716441.13</v>
      </c>
      <c r="F13092" s="3">
        <v>598494.49</v>
      </c>
      <c r="G13092" s="8">
        <f t="shared" si="204"/>
        <v>83.537148404642821</v>
      </c>
    </row>
    <row r="13093" spans="1:7" ht="30" customHeight="1" x14ac:dyDescent="0.25">
      <c r="A13093" s="2" t="s">
        <v>12251</v>
      </c>
      <c r="B13093" s="17"/>
      <c r="C13093" s="18"/>
      <c r="D13093" s="2" t="s">
        <v>13170</v>
      </c>
      <c r="E13093" s="3">
        <v>48513.32</v>
      </c>
      <c r="F13093" s="3">
        <v>47483.7</v>
      </c>
      <c r="G13093" s="8">
        <f t="shared" si="204"/>
        <v>97.877655044016777</v>
      </c>
    </row>
    <row r="13094" spans="1:7" ht="30" customHeight="1" x14ac:dyDescent="0.25">
      <c r="A13094" s="2" t="s">
        <v>12251</v>
      </c>
      <c r="B13094" s="17"/>
      <c r="C13094" s="18"/>
      <c r="D13094" s="2" t="s">
        <v>13171</v>
      </c>
      <c r="E13094" s="3">
        <v>506561.79</v>
      </c>
      <c r="F13094" s="3">
        <v>489709.45</v>
      </c>
      <c r="G13094" s="8">
        <f t="shared" si="204"/>
        <v>96.673191635713394</v>
      </c>
    </row>
    <row r="13095" spans="1:7" ht="30" customHeight="1" x14ac:dyDescent="0.25">
      <c r="A13095" s="2" t="s">
        <v>12251</v>
      </c>
      <c r="B13095" s="17"/>
      <c r="C13095" s="18"/>
      <c r="D13095" s="2" t="s">
        <v>13172</v>
      </c>
      <c r="E13095" s="3">
        <v>377099.96</v>
      </c>
      <c r="F13095" s="3">
        <v>364777.96</v>
      </c>
      <c r="G13095" s="8">
        <f t="shared" si="204"/>
        <v>96.732431369125578</v>
      </c>
    </row>
    <row r="13096" spans="1:7" ht="30" customHeight="1" x14ac:dyDescent="0.25">
      <c r="A13096" s="2" t="s">
        <v>12251</v>
      </c>
      <c r="B13096" s="17"/>
      <c r="C13096" s="18"/>
      <c r="D13096" s="2" t="s">
        <v>13173</v>
      </c>
      <c r="E13096" s="3">
        <v>189310.78</v>
      </c>
      <c r="F13096" s="3">
        <v>167361</v>
      </c>
      <c r="G13096" s="8">
        <f t="shared" si="204"/>
        <v>88.405425195543543</v>
      </c>
    </row>
    <row r="13097" spans="1:7" ht="30" customHeight="1" x14ac:dyDescent="0.25">
      <c r="A13097" s="2" t="s">
        <v>12251</v>
      </c>
      <c r="B13097" s="17"/>
      <c r="C13097" s="18"/>
      <c r="D13097" s="2" t="s">
        <v>13174</v>
      </c>
      <c r="E13097" s="3">
        <v>382595.63</v>
      </c>
      <c r="F13097" s="3">
        <v>338083.05</v>
      </c>
      <c r="G13097" s="8">
        <f t="shared" si="204"/>
        <v>88.365632926858055</v>
      </c>
    </row>
    <row r="13098" spans="1:7" ht="30" customHeight="1" x14ac:dyDescent="0.25">
      <c r="A13098" s="2" t="s">
        <v>12251</v>
      </c>
      <c r="B13098" s="17"/>
      <c r="C13098" s="18"/>
      <c r="D13098" s="2" t="s">
        <v>13175</v>
      </c>
      <c r="E13098" s="3">
        <v>373273.25</v>
      </c>
      <c r="F13098" s="3">
        <v>348508.9</v>
      </c>
      <c r="G13098" s="8">
        <f t="shared" si="204"/>
        <v>93.365624244437555</v>
      </c>
    </row>
    <row r="13099" spans="1:7" ht="30" customHeight="1" x14ac:dyDescent="0.25">
      <c r="A13099" s="2" t="s">
        <v>12251</v>
      </c>
      <c r="B13099" s="17"/>
      <c r="C13099" s="18"/>
      <c r="D13099" s="2" t="s">
        <v>13176</v>
      </c>
      <c r="E13099" s="3">
        <v>385799.44</v>
      </c>
      <c r="F13099" s="3">
        <v>351796.6</v>
      </c>
      <c r="G13099" s="8">
        <f t="shared" si="204"/>
        <v>91.18639467180148</v>
      </c>
    </row>
    <row r="13100" spans="1:7" ht="30" customHeight="1" x14ac:dyDescent="0.25">
      <c r="A13100" s="2" t="s">
        <v>12251</v>
      </c>
      <c r="B13100" s="17"/>
      <c r="C13100" s="18"/>
      <c r="D13100" s="2" t="s">
        <v>13177</v>
      </c>
      <c r="E13100" s="3">
        <v>701603.78</v>
      </c>
      <c r="F13100" s="3">
        <v>651050.16</v>
      </c>
      <c r="G13100" s="8">
        <f t="shared" si="204"/>
        <v>92.79456276589616</v>
      </c>
    </row>
    <row r="13101" spans="1:7" ht="30" customHeight="1" x14ac:dyDescent="0.25">
      <c r="A13101" s="2" t="s">
        <v>12251</v>
      </c>
      <c r="B13101" s="17"/>
      <c r="C13101" s="18"/>
      <c r="D13101" s="2" t="s">
        <v>13178</v>
      </c>
      <c r="E13101" s="3">
        <v>584637.22</v>
      </c>
      <c r="F13101" s="3">
        <v>538620.16000000003</v>
      </c>
      <c r="G13101" s="8">
        <f t="shared" si="204"/>
        <v>92.128954773012921</v>
      </c>
    </row>
    <row r="13102" spans="1:7" ht="30" customHeight="1" x14ac:dyDescent="0.25">
      <c r="A13102" s="2" t="s">
        <v>12251</v>
      </c>
      <c r="B13102" s="17"/>
      <c r="C13102" s="18"/>
      <c r="D13102" s="2" t="s">
        <v>13179</v>
      </c>
      <c r="E13102" s="3">
        <v>210990.87</v>
      </c>
      <c r="F13102" s="3">
        <v>183213.09</v>
      </c>
      <c r="G13102" s="8">
        <f t="shared" si="204"/>
        <v>86.834605686966455</v>
      </c>
    </row>
    <row r="13103" spans="1:7" ht="30" customHeight="1" x14ac:dyDescent="0.25">
      <c r="A13103" s="2" t="s">
        <v>12251</v>
      </c>
      <c r="B13103" s="17"/>
      <c r="C13103" s="18"/>
      <c r="D13103" s="2" t="s">
        <v>13180</v>
      </c>
      <c r="E13103" s="3">
        <v>222923.06</v>
      </c>
      <c r="F13103" s="3">
        <v>216459.96</v>
      </c>
      <c r="G13103" s="8">
        <f t="shared" si="204"/>
        <v>97.100748572175533</v>
      </c>
    </row>
    <row r="13104" spans="1:7" ht="30" customHeight="1" x14ac:dyDescent="0.25">
      <c r="A13104" s="2" t="s">
        <v>12251</v>
      </c>
      <c r="B13104" s="17"/>
      <c r="C13104" s="18"/>
      <c r="D13104" s="2" t="s">
        <v>13181</v>
      </c>
      <c r="E13104" s="3">
        <v>190815.94</v>
      </c>
      <c r="F13104" s="3">
        <v>177942.65</v>
      </c>
      <c r="G13104" s="8">
        <f t="shared" si="204"/>
        <v>93.253556280465872</v>
      </c>
    </row>
    <row r="13105" spans="1:7" ht="30" customHeight="1" x14ac:dyDescent="0.25">
      <c r="A13105" s="2" t="s">
        <v>12251</v>
      </c>
      <c r="B13105" s="17"/>
      <c r="C13105" s="18"/>
      <c r="D13105" s="2" t="s">
        <v>13182</v>
      </c>
      <c r="E13105" s="3">
        <v>216629.1</v>
      </c>
      <c r="F13105" s="3">
        <v>177152.31</v>
      </c>
      <c r="G13105" s="8">
        <f t="shared" si="204"/>
        <v>81.776783451530747</v>
      </c>
    </row>
    <row r="13106" spans="1:7" ht="30" customHeight="1" x14ac:dyDescent="0.25">
      <c r="A13106" s="2" t="s">
        <v>12251</v>
      </c>
      <c r="B13106" s="17"/>
      <c r="C13106" s="18"/>
      <c r="D13106" s="2" t="s">
        <v>13183</v>
      </c>
      <c r="E13106" s="3">
        <v>234622.86</v>
      </c>
      <c r="F13106" s="3">
        <v>170502.91</v>
      </c>
      <c r="G13106" s="8">
        <f t="shared" si="204"/>
        <v>72.671056008779374</v>
      </c>
    </row>
    <row r="13107" spans="1:7" ht="30" customHeight="1" x14ac:dyDescent="0.25">
      <c r="A13107" s="2" t="s">
        <v>12251</v>
      </c>
      <c r="B13107" s="17"/>
      <c r="C13107" s="18"/>
      <c r="D13107" s="2" t="s">
        <v>13184</v>
      </c>
      <c r="E13107" s="3">
        <v>136900.93</v>
      </c>
      <c r="F13107" s="3">
        <v>133595.23000000001</v>
      </c>
      <c r="G13107" s="8">
        <f t="shared" si="204"/>
        <v>97.585334153683263</v>
      </c>
    </row>
    <row r="13108" spans="1:7" ht="30" customHeight="1" x14ac:dyDescent="0.25">
      <c r="A13108" s="2" t="s">
        <v>12251</v>
      </c>
      <c r="B13108" s="17"/>
      <c r="C13108" s="18"/>
      <c r="D13108" s="2" t="s">
        <v>13185</v>
      </c>
      <c r="E13108" s="3">
        <v>220182.81</v>
      </c>
      <c r="F13108" s="3">
        <v>202642.32</v>
      </c>
      <c r="G13108" s="8">
        <f t="shared" si="204"/>
        <v>92.033669658407945</v>
      </c>
    </row>
    <row r="13109" spans="1:7" ht="30" customHeight="1" x14ac:dyDescent="0.25">
      <c r="A13109" s="2" t="s">
        <v>12251</v>
      </c>
      <c r="B13109" s="17"/>
      <c r="C13109" s="18"/>
      <c r="D13109" s="2" t="s">
        <v>13186</v>
      </c>
      <c r="E13109" s="3">
        <v>206446.83</v>
      </c>
      <c r="F13109" s="3">
        <v>201233.69</v>
      </c>
      <c r="G13109" s="8">
        <f t="shared" si="204"/>
        <v>97.474826811339284</v>
      </c>
    </row>
    <row r="13110" spans="1:7" ht="30" customHeight="1" x14ac:dyDescent="0.25">
      <c r="A13110" s="2" t="s">
        <v>12251</v>
      </c>
      <c r="B13110" s="17"/>
      <c r="C13110" s="18"/>
      <c r="D13110" s="2" t="s">
        <v>13187</v>
      </c>
      <c r="E13110" s="3">
        <v>167121.71</v>
      </c>
      <c r="F13110" s="3">
        <v>163574.73000000001</v>
      </c>
      <c r="G13110" s="8">
        <f t="shared" si="204"/>
        <v>97.877606685570669</v>
      </c>
    </row>
    <row r="13111" spans="1:7" ht="30" customHeight="1" x14ac:dyDescent="0.25">
      <c r="A13111" s="2" t="s">
        <v>12251</v>
      </c>
      <c r="B13111" s="17"/>
      <c r="C13111" s="18"/>
      <c r="D13111" s="2" t="s">
        <v>13188</v>
      </c>
      <c r="E13111" s="3">
        <v>212511.01</v>
      </c>
      <c r="F13111" s="3">
        <v>202051.06</v>
      </c>
      <c r="G13111" s="8">
        <f t="shared" si="204"/>
        <v>95.077925609595468</v>
      </c>
    </row>
    <row r="13112" spans="1:7" ht="30" customHeight="1" x14ac:dyDescent="0.25">
      <c r="A13112" s="2" t="s">
        <v>12251</v>
      </c>
      <c r="B13112" s="17"/>
      <c r="C13112" s="18"/>
      <c r="D13112" s="2" t="s">
        <v>13189</v>
      </c>
      <c r="E13112" s="3">
        <v>218752.22</v>
      </c>
      <c r="F13112" s="3">
        <v>176587.06</v>
      </c>
      <c r="G13112" s="8">
        <f t="shared" si="204"/>
        <v>80.724693902535023</v>
      </c>
    </row>
    <row r="13113" spans="1:7" ht="30" customHeight="1" x14ac:dyDescent="0.25">
      <c r="A13113" s="2" t="s">
        <v>12251</v>
      </c>
      <c r="B13113" s="17"/>
      <c r="C13113" s="18"/>
      <c r="D13113" s="2" t="s">
        <v>13190</v>
      </c>
      <c r="E13113" s="3">
        <v>358593.68</v>
      </c>
      <c r="F13113" s="3">
        <v>345261.89</v>
      </c>
      <c r="G13113" s="8">
        <f t="shared" si="204"/>
        <v>96.282201627201019</v>
      </c>
    </row>
    <row r="13114" spans="1:7" ht="30" customHeight="1" x14ac:dyDescent="0.25">
      <c r="A13114" s="2" t="s">
        <v>12251</v>
      </c>
      <c r="B13114" s="17"/>
      <c r="C13114" s="18"/>
      <c r="D13114" s="2" t="s">
        <v>13191</v>
      </c>
      <c r="E13114" s="3">
        <v>210704.97</v>
      </c>
      <c r="F13114" s="3">
        <v>191982.52</v>
      </c>
      <c r="G13114" s="8">
        <f t="shared" si="204"/>
        <v>91.11437665661137</v>
      </c>
    </row>
    <row r="13115" spans="1:7" ht="30" customHeight="1" x14ac:dyDescent="0.25">
      <c r="A13115" s="2" t="s">
        <v>12251</v>
      </c>
      <c r="B13115" s="17"/>
      <c r="C13115" s="18"/>
      <c r="D13115" s="2" t="s">
        <v>13192</v>
      </c>
      <c r="E13115" s="3">
        <v>206734.64</v>
      </c>
      <c r="F13115" s="3">
        <v>184469.27</v>
      </c>
      <c r="G13115" s="8">
        <f t="shared" si="204"/>
        <v>89.229976166548568</v>
      </c>
    </row>
    <row r="13116" spans="1:7" ht="30" customHeight="1" x14ac:dyDescent="0.25">
      <c r="A13116" s="2" t="s">
        <v>12251</v>
      </c>
      <c r="B13116" s="17"/>
      <c r="C13116" s="18"/>
      <c r="D13116" s="2" t="s">
        <v>13193</v>
      </c>
      <c r="E13116" s="3">
        <v>142384.64000000001</v>
      </c>
      <c r="F13116" s="3">
        <v>138867.10999999999</v>
      </c>
      <c r="G13116" s="8">
        <f t="shared" si="204"/>
        <v>97.529557963555604</v>
      </c>
    </row>
    <row r="13117" spans="1:7" ht="30" customHeight="1" x14ac:dyDescent="0.25">
      <c r="A13117" s="2" t="s">
        <v>12251</v>
      </c>
      <c r="B13117" s="17"/>
      <c r="C13117" s="18"/>
      <c r="D13117" s="2" t="s">
        <v>13194</v>
      </c>
      <c r="E13117" s="3">
        <v>216110</v>
      </c>
      <c r="F13117" s="3">
        <v>194073.78</v>
      </c>
      <c r="G13117" s="8">
        <f t="shared" si="204"/>
        <v>89.803239091203551</v>
      </c>
    </row>
    <row r="13118" spans="1:7" ht="30" customHeight="1" x14ac:dyDescent="0.25">
      <c r="A13118" s="2" t="s">
        <v>12251</v>
      </c>
      <c r="B13118" s="17"/>
      <c r="C13118" s="18"/>
      <c r="D13118" s="2" t="s">
        <v>13195</v>
      </c>
      <c r="E13118" s="3">
        <v>141825.51999999999</v>
      </c>
      <c r="F13118" s="3">
        <v>118371.98</v>
      </c>
      <c r="G13118" s="8">
        <f t="shared" si="204"/>
        <v>83.463103114305525</v>
      </c>
    </row>
    <row r="13119" spans="1:7" ht="30" customHeight="1" x14ac:dyDescent="0.25">
      <c r="A13119" s="2" t="s">
        <v>12251</v>
      </c>
      <c r="B13119" s="17"/>
      <c r="C13119" s="18"/>
      <c r="D13119" s="2" t="s">
        <v>13196</v>
      </c>
      <c r="E13119" s="3">
        <v>478279.38</v>
      </c>
      <c r="F13119" s="3">
        <v>438521.29</v>
      </c>
      <c r="G13119" s="8">
        <f t="shared" si="204"/>
        <v>91.687266551194398</v>
      </c>
    </row>
    <row r="13120" spans="1:7" ht="30" customHeight="1" x14ac:dyDescent="0.25">
      <c r="A13120" s="2" t="s">
        <v>12251</v>
      </c>
      <c r="B13120" s="17"/>
      <c r="C13120" s="18"/>
      <c r="D13120" s="2" t="s">
        <v>13197</v>
      </c>
      <c r="E13120" s="3">
        <v>207473.67</v>
      </c>
      <c r="F13120" s="3">
        <v>185112.61</v>
      </c>
      <c r="G13120" s="8">
        <f t="shared" si="204"/>
        <v>89.222217932521247</v>
      </c>
    </row>
    <row r="13121" spans="1:7" ht="30" customHeight="1" x14ac:dyDescent="0.25">
      <c r="A13121" s="2" t="s">
        <v>12251</v>
      </c>
      <c r="B13121" s="17"/>
      <c r="C13121" s="18"/>
      <c r="D13121" s="2" t="s">
        <v>13198</v>
      </c>
      <c r="E13121" s="3">
        <v>263426.37</v>
      </c>
      <c r="F13121" s="3">
        <v>87248.38</v>
      </c>
      <c r="G13121" s="8">
        <f t="shared" ref="G13121:G13184" si="205">F13121/E13121*100</f>
        <v>33.12059457069541</v>
      </c>
    </row>
    <row r="13122" spans="1:7" ht="30" customHeight="1" x14ac:dyDescent="0.25">
      <c r="A13122" s="2" t="s">
        <v>12251</v>
      </c>
      <c r="B13122" s="17"/>
      <c r="C13122" s="18"/>
      <c r="D13122" s="2" t="s">
        <v>13199</v>
      </c>
      <c r="E13122" s="3">
        <v>93134.95</v>
      </c>
      <c r="F13122" s="3">
        <v>82053.7</v>
      </c>
      <c r="G13122" s="8">
        <f t="shared" si="205"/>
        <v>88.101942396490244</v>
      </c>
    </row>
    <row r="13123" spans="1:7" ht="30" customHeight="1" x14ac:dyDescent="0.25">
      <c r="A13123" s="2" t="s">
        <v>12251</v>
      </c>
      <c r="B13123" s="17"/>
      <c r="C13123" s="18"/>
      <c r="D13123" s="2" t="s">
        <v>13200</v>
      </c>
      <c r="E13123" s="3">
        <v>207821.41</v>
      </c>
      <c r="F13123" s="3">
        <v>198151.85</v>
      </c>
      <c r="G13123" s="8">
        <f t="shared" si="205"/>
        <v>95.347178137228497</v>
      </c>
    </row>
    <row r="13124" spans="1:7" ht="30" customHeight="1" x14ac:dyDescent="0.25">
      <c r="A13124" s="2" t="s">
        <v>12251</v>
      </c>
      <c r="B13124" s="17"/>
      <c r="C13124" s="18"/>
      <c r="D13124" s="2" t="s">
        <v>13201</v>
      </c>
      <c r="E13124" s="3">
        <v>97526.16</v>
      </c>
      <c r="F13124" s="3">
        <v>75431.67</v>
      </c>
      <c r="G13124" s="8">
        <f t="shared" si="205"/>
        <v>77.345063109221158</v>
      </c>
    </row>
    <row r="13125" spans="1:7" ht="30" customHeight="1" x14ac:dyDescent="0.25">
      <c r="A13125" s="2" t="s">
        <v>12251</v>
      </c>
      <c r="B13125" s="17"/>
      <c r="C13125" s="18"/>
      <c r="D13125" s="2" t="s">
        <v>13202</v>
      </c>
      <c r="E13125" s="3">
        <v>141720.56</v>
      </c>
      <c r="F13125" s="3">
        <v>109219.68</v>
      </c>
      <c r="G13125" s="8">
        <f t="shared" si="205"/>
        <v>77.066926633651462</v>
      </c>
    </row>
    <row r="13126" spans="1:7" ht="30" customHeight="1" x14ac:dyDescent="0.25">
      <c r="A13126" s="2" t="s">
        <v>12251</v>
      </c>
      <c r="B13126" s="17"/>
      <c r="C13126" s="18"/>
      <c r="D13126" s="2" t="s">
        <v>13203</v>
      </c>
      <c r="E13126" s="3">
        <v>447099.87</v>
      </c>
      <c r="F13126" s="3">
        <v>437009.62</v>
      </c>
      <c r="G13126" s="8">
        <f t="shared" si="205"/>
        <v>97.743177603697362</v>
      </c>
    </row>
    <row r="13127" spans="1:7" ht="30" customHeight="1" x14ac:dyDescent="0.25">
      <c r="A13127" s="2" t="s">
        <v>12251</v>
      </c>
      <c r="B13127" s="17"/>
      <c r="C13127" s="18"/>
      <c r="D13127" s="2" t="s">
        <v>13204</v>
      </c>
      <c r="E13127" s="3">
        <v>121339.52</v>
      </c>
      <c r="F13127" s="3">
        <v>120621.62</v>
      </c>
      <c r="G13127" s="8">
        <f t="shared" si="205"/>
        <v>99.408354343251062</v>
      </c>
    </row>
    <row r="13128" spans="1:7" ht="30" customHeight="1" x14ac:dyDescent="0.25">
      <c r="A13128" s="2" t="s">
        <v>12251</v>
      </c>
      <c r="B13128" s="17"/>
      <c r="C13128" s="18"/>
      <c r="D13128" s="2" t="s">
        <v>13205</v>
      </c>
      <c r="E13128" s="3">
        <v>220064.7</v>
      </c>
      <c r="F13128" s="3">
        <v>184474.81</v>
      </c>
      <c r="G13128" s="8">
        <f t="shared" si="205"/>
        <v>83.827533448117748</v>
      </c>
    </row>
    <row r="13129" spans="1:7" ht="30" customHeight="1" x14ac:dyDescent="0.25">
      <c r="A13129" s="2" t="s">
        <v>12251</v>
      </c>
      <c r="B13129" s="17"/>
      <c r="C13129" s="18"/>
      <c r="D13129" s="2" t="s">
        <v>13206</v>
      </c>
      <c r="E13129" s="3">
        <v>128424.07</v>
      </c>
      <c r="F13129" s="3">
        <v>125643.5</v>
      </c>
      <c r="G13129" s="8">
        <f t="shared" si="205"/>
        <v>97.834852921263121</v>
      </c>
    </row>
    <row r="13130" spans="1:7" ht="30" customHeight="1" x14ac:dyDescent="0.25">
      <c r="A13130" s="2" t="s">
        <v>12251</v>
      </c>
      <c r="B13130" s="17"/>
      <c r="C13130" s="18"/>
      <c r="D13130" s="2" t="s">
        <v>13207</v>
      </c>
      <c r="E13130" s="3">
        <v>129203.24</v>
      </c>
      <c r="F13130" s="3">
        <v>121225.26</v>
      </c>
      <c r="G13130" s="8">
        <f t="shared" si="205"/>
        <v>93.825247725985818</v>
      </c>
    </row>
    <row r="13131" spans="1:7" ht="30" customHeight="1" x14ac:dyDescent="0.25">
      <c r="A13131" s="2" t="s">
        <v>12251</v>
      </c>
      <c r="B13131" s="17"/>
      <c r="C13131" s="18"/>
      <c r="D13131" s="2" t="s">
        <v>13208</v>
      </c>
      <c r="E13131" s="3">
        <v>216295.89</v>
      </c>
      <c r="F13131" s="3">
        <v>199977.49</v>
      </c>
      <c r="G13131" s="8">
        <f t="shared" si="205"/>
        <v>92.455520074838219</v>
      </c>
    </row>
    <row r="13132" spans="1:7" ht="30" customHeight="1" x14ac:dyDescent="0.25">
      <c r="A13132" s="2" t="s">
        <v>12251</v>
      </c>
      <c r="B13132" s="17"/>
      <c r="C13132" s="18"/>
      <c r="D13132" s="2" t="s">
        <v>13209</v>
      </c>
      <c r="E13132" s="3">
        <v>212629.85</v>
      </c>
      <c r="F13132" s="3">
        <v>209279.3</v>
      </c>
      <c r="G13132" s="8">
        <f t="shared" si="205"/>
        <v>98.424233474274644</v>
      </c>
    </row>
    <row r="13133" spans="1:7" ht="30" customHeight="1" x14ac:dyDescent="0.25">
      <c r="A13133" s="2" t="s">
        <v>12251</v>
      </c>
      <c r="B13133" s="17"/>
      <c r="C13133" s="18"/>
      <c r="D13133" s="2" t="s">
        <v>13210</v>
      </c>
      <c r="E13133" s="3">
        <v>213219.77</v>
      </c>
      <c r="F13133" s="3">
        <v>210007.65</v>
      </c>
      <c r="G13133" s="8">
        <f t="shared" si="205"/>
        <v>98.493516806626332</v>
      </c>
    </row>
    <row r="13134" spans="1:7" ht="30" customHeight="1" x14ac:dyDescent="0.25">
      <c r="A13134" s="2" t="s">
        <v>12251</v>
      </c>
      <c r="B13134" s="17"/>
      <c r="C13134" s="18"/>
      <c r="D13134" s="2" t="s">
        <v>13211</v>
      </c>
      <c r="E13134" s="3">
        <v>128625.75</v>
      </c>
      <c r="F13134" s="3">
        <v>126044.59</v>
      </c>
      <c r="G13134" s="8">
        <f t="shared" si="205"/>
        <v>97.993278950754416</v>
      </c>
    </row>
    <row r="13135" spans="1:7" ht="30" customHeight="1" x14ac:dyDescent="0.25">
      <c r="A13135" s="2" t="s">
        <v>12251</v>
      </c>
      <c r="B13135" s="17"/>
      <c r="C13135" s="18"/>
      <c r="D13135" s="2" t="s">
        <v>13212</v>
      </c>
      <c r="E13135" s="3">
        <v>476830.62</v>
      </c>
      <c r="F13135" s="3">
        <v>454408</v>
      </c>
      <c r="G13135" s="8">
        <f t="shared" si="205"/>
        <v>95.297571284327347</v>
      </c>
    </row>
    <row r="13136" spans="1:7" ht="30" customHeight="1" x14ac:dyDescent="0.25">
      <c r="A13136" s="2" t="s">
        <v>12251</v>
      </c>
      <c r="B13136" s="17"/>
      <c r="C13136" s="18"/>
      <c r="D13136" s="2" t="s">
        <v>13213</v>
      </c>
      <c r="E13136" s="3">
        <v>130259.73</v>
      </c>
      <c r="F13136" s="3">
        <v>111202.18</v>
      </c>
      <c r="G13136" s="8">
        <f t="shared" si="205"/>
        <v>85.369576614353491</v>
      </c>
    </row>
    <row r="13137" spans="1:7" ht="30" customHeight="1" x14ac:dyDescent="0.25">
      <c r="A13137" s="2" t="s">
        <v>12251</v>
      </c>
      <c r="B13137" s="17"/>
      <c r="C13137" s="18"/>
      <c r="D13137" s="2" t="s">
        <v>13214</v>
      </c>
      <c r="E13137" s="3">
        <v>445195.92</v>
      </c>
      <c r="F13137" s="3">
        <v>437451.9</v>
      </c>
      <c r="G13137" s="8">
        <f t="shared" si="205"/>
        <v>98.260536619473072</v>
      </c>
    </row>
    <row r="13138" spans="1:7" ht="30" customHeight="1" x14ac:dyDescent="0.25">
      <c r="A13138" s="2" t="s">
        <v>12251</v>
      </c>
      <c r="B13138" s="17"/>
      <c r="C13138" s="18"/>
      <c r="D13138" s="2" t="s">
        <v>13215</v>
      </c>
      <c r="E13138" s="3">
        <v>434917.91</v>
      </c>
      <c r="F13138" s="3">
        <v>410037.47</v>
      </c>
      <c r="G13138" s="8">
        <f t="shared" si="205"/>
        <v>94.279279048315118</v>
      </c>
    </row>
    <row r="13139" spans="1:7" ht="30" customHeight="1" x14ac:dyDescent="0.25">
      <c r="A13139" s="2" t="s">
        <v>12251</v>
      </c>
      <c r="B13139" s="17"/>
      <c r="C13139" s="18"/>
      <c r="D13139" s="2" t="s">
        <v>13216</v>
      </c>
      <c r="E13139" s="3">
        <v>437963.37</v>
      </c>
      <c r="F13139" s="3">
        <v>397143.62</v>
      </c>
      <c r="G13139" s="8">
        <f t="shared" si="205"/>
        <v>90.679642911689157</v>
      </c>
    </row>
    <row r="13140" spans="1:7" ht="30" customHeight="1" x14ac:dyDescent="0.25">
      <c r="A13140" s="2" t="s">
        <v>12251</v>
      </c>
      <c r="B13140" s="17"/>
      <c r="C13140" s="18"/>
      <c r="D13140" s="2" t="s">
        <v>13217</v>
      </c>
      <c r="E13140" s="3">
        <v>445046.43</v>
      </c>
      <c r="F13140" s="3">
        <v>437790.2</v>
      </c>
      <c r="G13140" s="8">
        <f t="shared" si="205"/>
        <v>98.369556632551806</v>
      </c>
    </row>
    <row r="13141" spans="1:7" ht="30" customHeight="1" x14ac:dyDescent="0.25">
      <c r="A13141" s="2" t="s">
        <v>12251</v>
      </c>
      <c r="B13141" s="17"/>
      <c r="C13141" s="18"/>
      <c r="D13141" s="2" t="s">
        <v>13218</v>
      </c>
      <c r="E13141" s="3">
        <v>442415.85</v>
      </c>
      <c r="F13141" s="3">
        <v>424795.4</v>
      </c>
      <c r="G13141" s="8">
        <f t="shared" si="205"/>
        <v>96.017219997882094</v>
      </c>
    </row>
    <row r="13142" spans="1:7" ht="30" customHeight="1" x14ac:dyDescent="0.25">
      <c r="A13142" s="2" t="s">
        <v>12251</v>
      </c>
      <c r="B13142" s="17"/>
      <c r="C13142" s="18"/>
      <c r="D13142" s="2" t="s">
        <v>13219</v>
      </c>
      <c r="E13142" s="3">
        <v>295180.23</v>
      </c>
      <c r="F13142" s="3">
        <v>289938.96000000002</v>
      </c>
      <c r="G13142" s="8">
        <f t="shared" si="205"/>
        <v>98.224383116714847</v>
      </c>
    </row>
    <row r="13143" spans="1:7" ht="30" customHeight="1" x14ac:dyDescent="0.25">
      <c r="A13143" s="2" t="s">
        <v>12251</v>
      </c>
      <c r="B13143" s="17"/>
      <c r="C13143" s="18"/>
      <c r="D13143" s="2" t="s">
        <v>13220</v>
      </c>
      <c r="E13143" s="3">
        <v>289740.21999999997</v>
      </c>
      <c r="F13143" s="3">
        <v>284259.90000000002</v>
      </c>
      <c r="G13143" s="8">
        <f t="shared" si="205"/>
        <v>98.108540126048098</v>
      </c>
    </row>
    <row r="13144" spans="1:7" ht="30" customHeight="1" x14ac:dyDescent="0.25">
      <c r="A13144" s="2" t="s">
        <v>12251</v>
      </c>
      <c r="B13144" s="17"/>
      <c r="C13144" s="18"/>
      <c r="D13144" s="2" t="s">
        <v>13221</v>
      </c>
      <c r="E13144" s="3">
        <v>327109.34999999998</v>
      </c>
      <c r="F13144" s="3">
        <v>303815.58</v>
      </c>
      <c r="G13144" s="8">
        <f t="shared" si="205"/>
        <v>92.87890425632898</v>
      </c>
    </row>
    <row r="13145" spans="1:7" ht="30" customHeight="1" x14ac:dyDescent="0.25">
      <c r="A13145" s="2" t="s">
        <v>12251</v>
      </c>
      <c r="B13145" s="17"/>
      <c r="C13145" s="18"/>
      <c r="D13145" s="2" t="s">
        <v>13222</v>
      </c>
      <c r="E13145" s="3">
        <v>148277.34</v>
      </c>
      <c r="F13145" s="3">
        <v>142820.97</v>
      </c>
      <c r="G13145" s="8">
        <f t="shared" si="205"/>
        <v>96.320159236738405</v>
      </c>
    </row>
    <row r="13146" spans="1:7" ht="30" customHeight="1" x14ac:dyDescent="0.25">
      <c r="A13146" s="2" t="s">
        <v>12251</v>
      </c>
      <c r="B13146" s="17"/>
      <c r="C13146" s="18"/>
      <c r="D13146" s="2" t="s">
        <v>13223</v>
      </c>
      <c r="E13146" s="3">
        <v>125563.76</v>
      </c>
      <c r="F13146" s="3">
        <v>122897.84</v>
      </c>
      <c r="G13146" s="8">
        <f t="shared" si="205"/>
        <v>97.876839623152406</v>
      </c>
    </row>
    <row r="13147" spans="1:7" ht="30" customHeight="1" x14ac:dyDescent="0.25">
      <c r="A13147" s="2" t="s">
        <v>12251</v>
      </c>
      <c r="B13147" s="17"/>
      <c r="C13147" s="18"/>
      <c r="D13147" s="2" t="s">
        <v>13224</v>
      </c>
      <c r="E13147" s="3">
        <v>209094.74</v>
      </c>
      <c r="F13147" s="3">
        <v>203386.02</v>
      </c>
      <c r="G13147" s="8">
        <f t="shared" si="205"/>
        <v>97.269792630842844</v>
      </c>
    </row>
    <row r="13148" spans="1:7" ht="30" customHeight="1" x14ac:dyDescent="0.25">
      <c r="A13148" s="2" t="s">
        <v>12251</v>
      </c>
      <c r="B13148" s="17"/>
      <c r="C13148" s="18"/>
      <c r="D13148" s="2" t="s">
        <v>13225</v>
      </c>
      <c r="E13148" s="3">
        <v>190939.54</v>
      </c>
      <c r="F13148" s="3">
        <v>174931.63</v>
      </c>
      <c r="G13148" s="8">
        <f t="shared" si="205"/>
        <v>91.616241455279507</v>
      </c>
    </row>
    <row r="13149" spans="1:7" ht="30" customHeight="1" x14ac:dyDescent="0.25">
      <c r="A13149" s="2" t="s">
        <v>12251</v>
      </c>
      <c r="B13149" s="17"/>
      <c r="C13149" s="18"/>
      <c r="D13149" s="2" t="s">
        <v>13226</v>
      </c>
      <c r="E13149" s="3">
        <v>138928.54</v>
      </c>
      <c r="F13149" s="3">
        <v>93500.02</v>
      </c>
      <c r="G13149" s="8">
        <f t="shared" si="205"/>
        <v>67.300800828972939</v>
      </c>
    </row>
    <row r="13150" spans="1:7" ht="30" customHeight="1" x14ac:dyDescent="0.25">
      <c r="A13150" s="2" t="s">
        <v>12251</v>
      </c>
      <c r="B13150" s="17"/>
      <c r="C13150" s="18"/>
      <c r="D13150" s="2" t="s">
        <v>13227</v>
      </c>
      <c r="E13150" s="3">
        <v>111828.8</v>
      </c>
      <c r="F13150" s="3">
        <v>106395.48</v>
      </c>
      <c r="G13150" s="8">
        <f t="shared" si="205"/>
        <v>95.141394703332224</v>
      </c>
    </row>
    <row r="13151" spans="1:7" ht="30" customHeight="1" x14ac:dyDescent="0.25">
      <c r="A13151" s="2" t="s">
        <v>12251</v>
      </c>
      <c r="B13151" s="17"/>
      <c r="C13151" s="18"/>
      <c r="D13151" s="2" t="s">
        <v>13228</v>
      </c>
      <c r="E13151" s="3">
        <v>133465.91</v>
      </c>
      <c r="F13151" s="3">
        <v>131744.4</v>
      </c>
      <c r="G13151" s="8">
        <f t="shared" si="205"/>
        <v>98.710150030071347</v>
      </c>
    </row>
    <row r="13152" spans="1:7" ht="30" customHeight="1" x14ac:dyDescent="0.25">
      <c r="A13152" s="2" t="s">
        <v>12251</v>
      </c>
      <c r="B13152" s="17"/>
      <c r="C13152" s="18"/>
      <c r="D13152" s="2" t="s">
        <v>13229</v>
      </c>
      <c r="E13152" s="3">
        <v>148531.26</v>
      </c>
      <c r="F13152" s="3">
        <v>145454.37</v>
      </c>
      <c r="G13152" s="8">
        <f t="shared" si="205"/>
        <v>97.928456272437188</v>
      </c>
    </row>
    <row r="13153" spans="1:7" ht="30" customHeight="1" x14ac:dyDescent="0.25">
      <c r="A13153" s="2" t="s">
        <v>12251</v>
      </c>
      <c r="B13153" s="17"/>
      <c r="C13153" s="18"/>
      <c r="D13153" s="2" t="s">
        <v>13230</v>
      </c>
      <c r="E13153" s="3">
        <v>218218.85</v>
      </c>
      <c r="F13153" s="3">
        <v>170763.6</v>
      </c>
      <c r="G13153" s="8">
        <f t="shared" si="205"/>
        <v>78.253368121039955</v>
      </c>
    </row>
    <row r="13154" spans="1:7" ht="30" customHeight="1" x14ac:dyDescent="0.25">
      <c r="A13154" s="2" t="s">
        <v>12251</v>
      </c>
      <c r="B13154" s="17"/>
      <c r="C13154" s="18"/>
      <c r="D13154" s="2" t="s">
        <v>13231</v>
      </c>
      <c r="E13154" s="3">
        <v>216132.72</v>
      </c>
      <c r="F13154" s="3">
        <v>207503.52</v>
      </c>
      <c r="G13154" s="8">
        <f t="shared" si="205"/>
        <v>96.007453198201546</v>
      </c>
    </row>
    <row r="13155" spans="1:7" ht="30" customHeight="1" x14ac:dyDescent="0.25">
      <c r="A13155" s="2" t="s">
        <v>12251</v>
      </c>
      <c r="B13155" s="17"/>
      <c r="C13155" s="18"/>
      <c r="D13155" s="2" t="s">
        <v>13232</v>
      </c>
      <c r="E13155" s="3">
        <v>178853.58</v>
      </c>
      <c r="F13155" s="3">
        <v>144413.45000000001</v>
      </c>
      <c r="G13155" s="8">
        <f t="shared" si="205"/>
        <v>80.743952679057372</v>
      </c>
    </row>
    <row r="13156" spans="1:7" ht="30" customHeight="1" x14ac:dyDescent="0.25">
      <c r="A13156" s="2" t="s">
        <v>12251</v>
      </c>
      <c r="B13156" s="17"/>
      <c r="C13156" s="18"/>
      <c r="D13156" s="2" t="s">
        <v>13233</v>
      </c>
      <c r="E13156" s="3">
        <v>218988.39</v>
      </c>
      <c r="F13156" s="3">
        <v>189860.8</v>
      </c>
      <c r="G13156" s="8">
        <f t="shared" si="205"/>
        <v>86.699025459751539</v>
      </c>
    </row>
    <row r="13157" spans="1:7" ht="30" customHeight="1" x14ac:dyDescent="0.25">
      <c r="A13157" s="2" t="s">
        <v>12251</v>
      </c>
      <c r="B13157" s="17"/>
      <c r="C13157" s="18"/>
      <c r="D13157" s="2" t="s">
        <v>13234</v>
      </c>
      <c r="E13157" s="3">
        <v>203780.34</v>
      </c>
      <c r="F13157" s="3">
        <v>189190.1</v>
      </c>
      <c r="G13157" s="8">
        <f t="shared" si="205"/>
        <v>92.84021216178165</v>
      </c>
    </row>
    <row r="13158" spans="1:7" ht="30" customHeight="1" x14ac:dyDescent="0.25">
      <c r="A13158" s="2" t="s">
        <v>12251</v>
      </c>
      <c r="B13158" s="17"/>
      <c r="C13158" s="18"/>
      <c r="D13158" s="2" t="s">
        <v>13235</v>
      </c>
      <c r="E13158" s="3">
        <v>919772.54</v>
      </c>
      <c r="F13158" s="3">
        <v>833653.01</v>
      </c>
      <c r="G13158" s="8">
        <f t="shared" si="205"/>
        <v>90.636866588776385</v>
      </c>
    </row>
    <row r="13159" spans="1:7" ht="30" customHeight="1" x14ac:dyDescent="0.25">
      <c r="A13159" s="2" t="s">
        <v>12251</v>
      </c>
      <c r="B13159" s="17"/>
      <c r="C13159" s="18"/>
      <c r="D13159" s="2" t="s">
        <v>13236</v>
      </c>
      <c r="E13159" s="3">
        <v>929824.6</v>
      </c>
      <c r="F13159" s="3">
        <v>732836.43</v>
      </c>
      <c r="G13159" s="8">
        <f t="shared" si="205"/>
        <v>78.814480709587599</v>
      </c>
    </row>
    <row r="13160" spans="1:7" ht="30" customHeight="1" x14ac:dyDescent="0.25">
      <c r="A13160" s="2" t="s">
        <v>12251</v>
      </c>
      <c r="B13160" s="17"/>
      <c r="C13160" s="18"/>
      <c r="D13160" s="2" t="s">
        <v>13237</v>
      </c>
      <c r="E13160" s="3">
        <v>918608.48</v>
      </c>
      <c r="F13160" s="3">
        <v>817102.12</v>
      </c>
      <c r="G13160" s="8">
        <f t="shared" si="205"/>
        <v>88.949986614536797</v>
      </c>
    </row>
    <row r="13161" spans="1:7" ht="30" customHeight="1" x14ac:dyDescent="0.25">
      <c r="A13161" s="2" t="s">
        <v>12251</v>
      </c>
      <c r="B13161" s="17"/>
      <c r="C13161" s="18"/>
      <c r="D13161" s="2" t="s">
        <v>13238</v>
      </c>
      <c r="E13161" s="3">
        <v>930226.78</v>
      </c>
      <c r="F13161" s="3">
        <v>772962.89</v>
      </c>
      <c r="G13161" s="8">
        <f t="shared" si="205"/>
        <v>83.094026813547543</v>
      </c>
    </row>
    <row r="13162" spans="1:7" ht="30" customHeight="1" x14ac:dyDescent="0.25">
      <c r="A13162" s="2" t="s">
        <v>12251</v>
      </c>
      <c r="B13162" s="17"/>
      <c r="C13162" s="18"/>
      <c r="D13162" s="2" t="s">
        <v>13239</v>
      </c>
      <c r="E13162" s="3">
        <v>214769.67</v>
      </c>
      <c r="F13162" s="3">
        <v>174218.28</v>
      </c>
      <c r="G13162" s="8">
        <f t="shared" si="205"/>
        <v>81.118660749443805</v>
      </c>
    </row>
    <row r="13163" spans="1:7" ht="30" customHeight="1" x14ac:dyDescent="0.25">
      <c r="A13163" s="2" t="s">
        <v>12251</v>
      </c>
      <c r="B13163" s="17"/>
      <c r="C13163" s="18"/>
      <c r="D13163" s="2" t="s">
        <v>13240</v>
      </c>
      <c r="E13163" s="3">
        <v>298935.93</v>
      </c>
      <c r="F13163" s="3">
        <v>277010.05</v>
      </c>
      <c r="G13163" s="8">
        <f t="shared" si="205"/>
        <v>92.66535809194967</v>
      </c>
    </row>
    <row r="13164" spans="1:7" ht="30" customHeight="1" x14ac:dyDescent="0.25">
      <c r="A13164" s="2" t="s">
        <v>12251</v>
      </c>
      <c r="B13164" s="17"/>
      <c r="C13164" s="18"/>
      <c r="D13164" s="2" t="s">
        <v>13241</v>
      </c>
      <c r="E13164" s="3">
        <v>299852.96999999997</v>
      </c>
      <c r="F13164" s="3">
        <v>275588.78999999998</v>
      </c>
      <c r="G13164" s="8">
        <f t="shared" si="205"/>
        <v>91.907974098105484</v>
      </c>
    </row>
    <row r="13165" spans="1:7" ht="30" customHeight="1" x14ac:dyDescent="0.25">
      <c r="A13165" s="2" t="s">
        <v>12251</v>
      </c>
      <c r="B13165" s="17"/>
      <c r="C13165" s="18"/>
      <c r="D13165" s="2" t="s">
        <v>13242</v>
      </c>
      <c r="E13165" s="3">
        <v>295941.58</v>
      </c>
      <c r="F13165" s="3">
        <v>277502.73</v>
      </c>
      <c r="G13165" s="8">
        <f t="shared" si="205"/>
        <v>93.769429087997693</v>
      </c>
    </row>
    <row r="13166" spans="1:7" ht="30" customHeight="1" x14ac:dyDescent="0.25">
      <c r="A13166" s="2" t="s">
        <v>12251</v>
      </c>
      <c r="B13166" s="17"/>
      <c r="C13166" s="18"/>
      <c r="D13166" s="2" t="s">
        <v>13243</v>
      </c>
      <c r="E13166" s="3">
        <v>216861.69</v>
      </c>
      <c r="F13166" s="3">
        <v>192385.49</v>
      </c>
      <c r="G13166" s="8">
        <f t="shared" si="205"/>
        <v>88.713451416891559</v>
      </c>
    </row>
    <row r="13167" spans="1:7" ht="30" customHeight="1" x14ac:dyDescent="0.25">
      <c r="A13167" s="2" t="s">
        <v>12251</v>
      </c>
      <c r="B13167" s="17"/>
      <c r="C13167" s="18"/>
      <c r="D13167" s="2" t="s">
        <v>13244</v>
      </c>
      <c r="E13167" s="3">
        <v>414150.11</v>
      </c>
      <c r="F13167" s="3">
        <v>380486.55</v>
      </c>
      <c r="G13167" s="8">
        <f t="shared" si="205"/>
        <v>91.871652527147702</v>
      </c>
    </row>
    <row r="13168" spans="1:7" ht="30" customHeight="1" x14ac:dyDescent="0.25">
      <c r="A13168" s="2" t="s">
        <v>12251</v>
      </c>
      <c r="B13168" s="17"/>
      <c r="C13168" s="18"/>
      <c r="D13168" s="2" t="s">
        <v>13245</v>
      </c>
      <c r="E13168" s="3">
        <v>409798.66</v>
      </c>
      <c r="F13168" s="3">
        <v>370249.4</v>
      </c>
      <c r="G13168" s="8">
        <f t="shared" si="205"/>
        <v>90.349099726192378</v>
      </c>
    </row>
    <row r="13169" spans="1:7" ht="30" customHeight="1" x14ac:dyDescent="0.25">
      <c r="A13169" s="2" t="s">
        <v>12251</v>
      </c>
      <c r="B13169" s="17"/>
      <c r="C13169" s="18"/>
      <c r="D13169" s="2" t="s">
        <v>13246</v>
      </c>
      <c r="E13169" s="3">
        <v>415909.5</v>
      </c>
      <c r="F13169" s="3">
        <v>400705.46</v>
      </c>
      <c r="G13169" s="8">
        <f t="shared" si="205"/>
        <v>96.344387420821121</v>
      </c>
    </row>
    <row r="13170" spans="1:7" ht="30" customHeight="1" x14ac:dyDescent="0.25">
      <c r="A13170" s="2" t="s">
        <v>12251</v>
      </c>
      <c r="B13170" s="17"/>
      <c r="C13170" s="18"/>
      <c r="D13170" s="2" t="s">
        <v>13247</v>
      </c>
      <c r="E13170" s="3">
        <v>422068.99</v>
      </c>
      <c r="F13170" s="3">
        <v>386562.11</v>
      </c>
      <c r="G13170" s="8">
        <f t="shared" si="205"/>
        <v>91.587422710206695</v>
      </c>
    </row>
    <row r="13171" spans="1:7" ht="30" customHeight="1" x14ac:dyDescent="0.25">
      <c r="A13171" s="2" t="s">
        <v>12251</v>
      </c>
      <c r="B13171" s="17"/>
      <c r="C13171" s="18"/>
      <c r="D13171" s="2" t="s">
        <v>13248</v>
      </c>
      <c r="E13171" s="3">
        <v>154162.31</v>
      </c>
      <c r="F13171" s="3">
        <v>150984.41</v>
      </c>
      <c r="G13171" s="8">
        <f t="shared" si="205"/>
        <v>97.938601205443803</v>
      </c>
    </row>
    <row r="13172" spans="1:7" ht="30" customHeight="1" x14ac:dyDescent="0.25">
      <c r="A13172" s="2" t="s">
        <v>12251</v>
      </c>
      <c r="B13172" s="17"/>
      <c r="C13172" s="18"/>
      <c r="D13172" s="2" t="s">
        <v>13249</v>
      </c>
      <c r="E13172" s="3">
        <v>215704.47</v>
      </c>
      <c r="F13172" s="3">
        <v>212291.88</v>
      </c>
      <c r="G13172" s="8">
        <f t="shared" si="205"/>
        <v>98.417932646458368</v>
      </c>
    </row>
    <row r="13173" spans="1:7" ht="30" customHeight="1" x14ac:dyDescent="0.25">
      <c r="A13173" s="2" t="s">
        <v>12251</v>
      </c>
      <c r="B13173" s="17"/>
      <c r="C13173" s="18"/>
      <c r="D13173" s="2" t="s">
        <v>13250</v>
      </c>
      <c r="E13173" s="3">
        <v>358262.59</v>
      </c>
      <c r="F13173" s="3">
        <v>333533.64</v>
      </c>
      <c r="G13173" s="8">
        <f t="shared" si="205"/>
        <v>93.097534967298699</v>
      </c>
    </row>
    <row r="13174" spans="1:7" ht="30" customHeight="1" x14ac:dyDescent="0.25">
      <c r="A13174" s="2" t="s">
        <v>12251</v>
      </c>
      <c r="B13174" s="17"/>
      <c r="C13174" s="18"/>
      <c r="D13174" s="2" t="s">
        <v>13251</v>
      </c>
      <c r="E13174" s="3">
        <v>356736.57</v>
      </c>
      <c r="F13174" s="3">
        <v>319124.98</v>
      </c>
      <c r="G13174" s="8">
        <f t="shared" si="205"/>
        <v>89.456760768877714</v>
      </c>
    </row>
    <row r="13175" spans="1:7" ht="30" customHeight="1" x14ac:dyDescent="0.25">
      <c r="A13175" s="2" t="s">
        <v>12251</v>
      </c>
      <c r="B13175" s="17"/>
      <c r="C13175" s="18"/>
      <c r="D13175" s="2" t="s">
        <v>13252</v>
      </c>
      <c r="E13175" s="3">
        <v>142173.99</v>
      </c>
      <c r="F13175" s="3">
        <v>139703.12</v>
      </c>
      <c r="G13175" s="8">
        <f t="shared" si="205"/>
        <v>98.262080145601885</v>
      </c>
    </row>
    <row r="13176" spans="1:7" ht="30" customHeight="1" x14ac:dyDescent="0.25">
      <c r="A13176" s="2" t="s">
        <v>12251</v>
      </c>
      <c r="B13176" s="17"/>
      <c r="C13176" s="18"/>
      <c r="D13176" s="2" t="s">
        <v>13253</v>
      </c>
      <c r="E13176" s="3">
        <v>346617.69</v>
      </c>
      <c r="F13176" s="3">
        <v>340960.44</v>
      </c>
      <c r="G13176" s="8">
        <f t="shared" si="205"/>
        <v>98.367870376148431</v>
      </c>
    </row>
    <row r="13177" spans="1:7" ht="30" customHeight="1" x14ac:dyDescent="0.25">
      <c r="A13177" s="2" t="s">
        <v>12251</v>
      </c>
      <c r="B13177" s="17"/>
      <c r="C13177" s="18"/>
      <c r="D13177" s="2" t="s">
        <v>13254</v>
      </c>
      <c r="E13177" s="3">
        <v>396682.87</v>
      </c>
      <c r="F13177" s="3">
        <v>384188.09</v>
      </c>
      <c r="G13177" s="8">
        <f t="shared" si="205"/>
        <v>96.850184128192879</v>
      </c>
    </row>
    <row r="13178" spans="1:7" ht="30" customHeight="1" x14ac:dyDescent="0.25">
      <c r="A13178" s="2" t="s">
        <v>12251</v>
      </c>
      <c r="B13178" s="17"/>
      <c r="C13178" s="18"/>
      <c r="D13178" s="2" t="s">
        <v>13255</v>
      </c>
      <c r="E13178" s="3">
        <v>410892.15</v>
      </c>
      <c r="F13178" s="3">
        <v>389854.45</v>
      </c>
      <c r="G13178" s="8">
        <f t="shared" si="205"/>
        <v>94.879994665266793</v>
      </c>
    </row>
    <row r="13179" spans="1:7" ht="30" customHeight="1" x14ac:dyDescent="0.25">
      <c r="A13179" s="2" t="s">
        <v>12251</v>
      </c>
      <c r="B13179" s="17"/>
      <c r="C13179" s="18"/>
      <c r="D13179" s="2" t="s">
        <v>13256</v>
      </c>
      <c r="E13179" s="3">
        <v>400822.65</v>
      </c>
      <c r="F13179" s="3">
        <v>383900.81</v>
      </c>
      <c r="G13179" s="8">
        <f t="shared" si="205"/>
        <v>95.778222612918697</v>
      </c>
    </row>
    <row r="13180" spans="1:7" ht="30" customHeight="1" x14ac:dyDescent="0.25">
      <c r="A13180" s="2" t="s">
        <v>12251</v>
      </c>
      <c r="B13180" s="17"/>
      <c r="C13180" s="18"/>
      <c r="D13180" s="2" t="s">
        <v>13257</v>
      </c>
      <c r="E13180" s="3">
        <v>702409.23</v>
      </c>
      <c r="F13180" s="3">
        <v>677783.61</v>
      </c>
      <c r="G13180" s="8">
        <f t="shared" si="205"/>
        <v>96.494120670937093</v>
      </c>
    </row>
    <row r="13181" spans="1:7" ht="30" customHeight="1" x14ac:dyDescent="0.25">
      <c r="A13181" s="2" t="s">
        <v>12251</v>
      </c>
      <c r="B13181" s="17"/>
      <c r="C13181" s="18"/>
      <c r="D13181" s="2" t="s">
        <v>13258</v>
      </c>
      <c r="E13181" s="3">
        <v>1095837.2</v>
      </c>
      <c r="F13181" s="3">
        <v>993759.9</v>
      </c>
      <c r="G13181" s="8">
        <f t="shared" si="205"/>
        <v>90.684994084887791</v>
      </c>
    </row>
    <row r="13182" spans="1:7" ht="30" customHeight="1" x14ac:dyDescent="0.25">
      <c r="A13182" s="2" t="s">
        <v>12251</v>
      </c>
      <c r="B13182" s="17"/>
      <c r="C13182" s="18"/>
      <c r="D13182" s="2" t="s">
        <v>13259</v>
      </c>
      <c r="E13182" s="3">
        <v>1060480.5900000001</v>
      </c>
      <c r="F13182" s="3">
        <v>983058.82</v>
      </c>
      <c r="G13182" s="8">
        <f t="shared" si="205"/>
        <v>92.69936944343317</v>
      </c>
    </row>
    <row r="13183" spans="1:7" ht="30" customHeight="1" x14ac:dyDescent="0.25">
      <c r="A13183" s="2" t="s">
        <v>12251</v>
      </c>
      <c r="B13183" s="17"/>
      <c r="C13183" s="18"/>
      <c r="D13183" s="2" t="s">
        <v>13260</v>
      </c>
      <c r="E13183" s="3">
        <v>1077675.97</v>
      </c>
      <c r="F13183" s="3">
        <v>1040828.04</v>
      </c>
      <c r="G13183" s="8">
        <f t="shared" si="205"/>
        <v>96.580796916163962</v>
      </c>
    </row>
    <row r="13184" spans="1:7" ht="30" customHeight="1" x14ac:dyDescent="0.25">
      <c r="A13184" s="2" t="s">
        <v>12251</v>
      </c>
      <c r="B13184" s="17"/>
      <c r="C13184" s="18"/>
      <c r="D13184" s="2" t="s">
        <v>13261</v>
      </c>
      <c r="E13184" s="3">
        <v>135086.26</v>
      </c>
      <c r="F13184" s="3">
        <v>125939.69</v>
      </c>
      <c r="G13184" s="8">
        <f t="shared" si="205"/>
        <v>93.229089324110376</v>
      </c>
    </row>
    <row r="13185" spans="1:7" ht="30" customHeight="1" x14ac:dyDescent="0.25">
      <c r="A13185" s="2" t="s">
        <v>12251</v>
      </c>
      <c r="B13185" s="17"/>
      <c r="C13185" s="18"/>
      <c r="D13185" s="2" t="s">
        <v>13262</v>
      </c>
      <c r="E13185" s="3">
        <v>681917.7</v>
      </c>
      <c r="F13185" s="3">
        <v>665203.54</v>
      </c>
      <c r="G13185" s="8">
        <f t="shared" ref="G13185:G13248" si="206">F13185/E13185*100</f>
        <v>97.548947622271726</v>
      </c>
    </row>
    <row r="13186" spans="1:7" ht="30" customHeight="1" x14ac:dyDescent="0.25">
      <c r="A13186" s="2" t="s">
        <v>12251</v>
      </c>
      <c r="B13186" s="17"/>
      <c r="C13186" s="18"/>
      <c r="D13186" s="2" t="s">
        <v>13263</v>
      </c>
      <c r="E13186" s="3">
        <v>702101.91</v>
      </c>
      <c r="F13186" s="3">
        <v>676650.16</v>
      </c>
      <c r="G13186" s="8">
        <f t="shared" si="206"/>
        <v>96.374920843043995</v>
      </c>
    </row>
    <row r="13187" spans="1:7" ht="30" customHeight="1" x14ac:dyDescent="0.25">
      <c r="A13187" s="2" t="s">
        <v>12251</v>
      </c>
      <c r="B13187" s="17"/>
      <c r="C13187" s="18"/>
      <c r="D13187" s="2" t="s">
        <v>13264</v>
      </c>
      <c r="E13187" s="3">
        <v>698629.3</v>
      </c>
      <c r="F13187" s="3">
        <v>669903.68999999994</v>
      </c>
      <c r="G13187" s="8">
        <f t="shared" si="206"/>
        <v>95.888290113225978</v>
      </c>
    </row>
    <row r="13188" spans="1:7" ht="30" customHeight="1" x14ac:dyDescent="0.25">
      <c r="A13188" s="2" t="s">
        <v>12251</v>
      </c>
      <c r="B13188" s="17"/>
      <c r="C13188" s="18"/>
      <c r="D13188" s="2" t="s">
        <v>13265</v>
      </c>
      <c r="E13188" s="3">
        <v>903601.37</v>
      </c>
      <c r="F13188" s="3">
        <v>874844.49</v>
      </c>
      <c r="G13188" s="8">
        <f t="shared" si="206"/>
        <v>96.817525852135432</v>
      </c>
    </row>
    <row r="13189" spans="1:7" ht="30" customHeight="1" x14ac:dyDescent="0.25">
      <c r="A13189" s="2" t="s">
        <v>12251</v>
      </c>
      <c r="B13189" s="17"/>
      <c r="C13189" s="18"/>
      <c r="D13189" s="2" t="s">
        <v>13266</v>
      </c>
      <c r="E13189" s="3">
        <v>140582.21</v>
      </c>
      <c r="F13189" s="3">
        <v>137602.70000000001</v>
      </c>
      <c r="G13189" s="8">
        <f t="shared" si="206"/>
        <v>97.880592430578545</v>
      </c>
    </row>
    <row r="13190" spans="1:7" ht="30" customHeight="1" x14ac:dyDescent="0.25">
      <c r="A13190" s="2" t="s">
        <v>12251</v>
      </c>
      <c r="B13190" s="17"/>
      <c r="C13190" s="18"/>
      <c r="D13190" s="2" t="s">
        <v>13267</v>
      </c>
      <c r="E13190" s="3">
        <v>352218.53</v>
      </c>
      <c r="F13190" s="3">
        <v>317069.09999999998</v>
      </c>
      <c r="G13190" s="8">
        <f t="shared" si="206"/>
        <v>90.020561950559483</v>
      </c>
    </row>
    <row r="13191" spans="1:7" ht="30" customHeight="1" x14ac:dyDescent="0.25">
      <c r="A13191" s="2" t="s">
        <v>12251</v>
      </c>
      <c r="B13191" s="17"/>
      <c r="C13191" s="18"/>
      <c r="D13191" s="2" t="s">
        <v>13268</v>
      </c>
      <c r="E13191" s="3">
        <v>190952.73</v>
      </c>
      <c r="F13191" s="3">
        <v>157769.85</v>
      </c>
      <c r="G13191" s="8">
        <f t="shared" si="206"/>
        <v>82.622463685122497</v>
      </c>
    </row>
    <row r="13192" spans="1:7" ht="30" customHeight="1" x14ac:dyDescent="0.25">
      <c r="A13192" s="2" t="s">
        <v>12251</v>
      </c>
      <c r="B13192" s="17"/>
      <c r="C13192" s="18"/>
      <c r="D13192" s="2" t="s">
        <v>13269</v>
      </c>
      <c r="E13192" s="3">
        <v>484021.13</v>
      </c>
      <c r="F13192" s="3">
        <v>474143.06</v>
      </c>
      <c r="G13192" s="8">
        <f t="shared" si="206"/>
        <v>97.959165543041479</v>
      </c>
    </row>
    <row r="13193" spans="1:7" ht="30" customHeight="1" x14ac:dyDescent="0.25">
      <c r="A13193" s="2" t="s">
        <v>12251</v>
      </c>
      <c r="B13193" s="17"/>
      <c r="C13193" s="18"/>
      <c r="D13193" s="2" t="s">
        <v>13270</v>
      </c>
      <c r="E13193" s="3">
        <v>1224655.03</v>
      </c>
      <c r="F13193" s="3">
        <v>1045916.01</v>
      </c>
      <c r="G13193" s="8">
        <f t="shared" si="206"/>
        <v>85.404949506474495</v>
      </c>
    </row>
    <row r="13194" spans="1:7" ht="30" customHeight="1" x14ac:dyDescent="0.25">
      <c r="A13194" s="2" t="s">
        <v>12251</v>
      </c>
      <c r="B13194" s="17"/>
      <c r="C13194" s="18"/>
      <c r="D13194" s="2" t="s">
        <v>13271</v>
      </c>
      <c r="E13194" s="3">
        <v>1127267.46</v>
      </c>
      <c r="F13194" s="3">
        <v>983821.89</v>
      </c>
      <c r="G13194" s="8">
        <f t="shared" si="206"/>
        <v>87.274930299150128</v>
      </c>
    </row>
    <row r="13195" spans="1:7" ht="30" customHeight="1" x14ac:dyDescent="0.25">
      <c r="A13195" s="2" t="s">
        <v>12251</v>
      </c>
      <c r="B13195" s="17"/>
      <c r="C13195" s="18"/>
      <c r="D13195" s="2" t="s">
        <v>13272</v>
      </c>
      <c r="E13195" s="3">
        <v>1078314.28</v>
      </c>
      <c r="F13195" s="3">
        <v>997398.83</v>
      </c>
      <c r="G13195" s="8">
        <f t="shared" si="206"/>
        <v>92.496116252860901</v>
      </c>
    </row>
    <row r="13196" spans="1:7" ht="30" customHeight="1" x14ac:dyDescent="0.25">
      <c r="A13196" s="2" t="s">
        <v>12251</v>
      </c>
      <c r="B13196" s="17"/>
      <c r="C13196" s="18"/>
      <c r="D13196" s="2" t="s">
        <v>13273</v>
      </c>
      <c r="E13196" s="3">
        <v>1746535.77</v>
      </c>
      <c r="F13196" s="3">
        <v>1646295.83</v>
      </c>
      <c r="G13196" s="8">
        <f t="shared" si="206"/>
        <v>94.260642025098633</v>
      </c>
    </row>
    <row r="13197" spans="1:7" ht="30" customHeight="1" x14ac:dyDescent="0.25">
      <c r="A13197" s="2" t="s">
        <v>12251</v>
      </c>
      <c r="B13197" s="17"/>
      <c r="C13197" s="18"/>
      <c r="D13197" s="2" t="s">
        <v>13274</v>
      </c>
      <c r="E13197" s="3">
        <v>1521573.64</v>
      </c>
      <c r="F13197" s="3">
        <v>1456428.76</v>
      </c>
      <c r="G13197" s="8">
        <f t="shared" si="206"/>
        <v>95.718585135320836</v>
      </c>
    </row>
    <row r="13198" spans="1:7" ht="30" customHeight="1" x14ac:dyDescent="0.25">
      <c r="A13198" s="2" t="s">
        <v>12251</v>
      </c>
      <c r="B13198" s="17"/>
      <c r="C13198" s="18"/>
      <c r="D13198" s="2" t="s">
        <v>13275</v>
      </c>
      <c r="E13198" s="3">
        <v>1060859.32</v>
      </c>
      <c r="F13198" s="3">
        <v>998859.18</v>
      </c>
      <c r="G13198" s="8">
        <f t="shared" si="206"/>
        <v>94.155668067279635</v>
      </c>
    </row>
    <row r="13199" spans="1:7" ht="30" customHeight="1" x14ac:dyDescent="0.25">
      <c r="A13199" s="2" t="s">
        <v>12251</v>
      </c>
      <c r="B13199" s="17"/>
      <c r="C13199" s="18"/>
      <c r="D13199" s="2" t="s">
        <v>13276</v>
      </c>
      <c r="E13199" s="3">
        <v>1534417.85</v>
      </c>
      <c r="F13199" s="3">
        <v>1422281.48</v>
      </c>
      <c r="G13199" s="8">
        <f t="shared" si="206"/>
        <v>92.69192743032805</v>
      </c>
    </row>
    <row r="13200" spans="1:7" ht="30" customHeight="1" x14ac:dyDescent="0.25">
      <c r="A13200" s="2" t="s">
        <v>12251</v>
      </c>
      <c r="B13200" s="17"/>
      <c r="C13200" s="18"/>
      <c r="D13200" s="2" t="s">
        <v>13277</v>
      </c>
      <c r="E13200" s="3">
        <v>1082720.75</v>
      </c>
      <c r="F13200" s="3">
        <v>953057.68</v>
      </c>
      <c r="G13200" s="8">
        <f t="shared" si="206"/>
        <v>88.024329449675747</v>
      </c>
    </row>
    <row r="13201" spans="1:7" ht="30" customHeight="1" x14ac:dyDescent="0.25">
      <c r="A13201" s="2" t="s">
        <v>12251</v>
      </c>
      <c r="B13201" s="17"/>
      <c r="C13201" s="18"/>
      <c r="D13201" s="2" t="s">
        <v>13278</v>
      </c>
      <c r="E13201" s="3">
        <v>1083123.98</v>
      </c>
      <c r="F13201" s="3">
        <v>1014597.65</v>
      </c>
      <c r="G13201" s="8">
        <f t="shared" si="206"/>
        <v>93.673269979674913</v>
      </c>
    </row>
    <row r="13202" spans="1:7" ht="30" customHeight="1" x14ac:dyDescent="0.25">
      <c r="A13202" s="2" t="s">
        <v>12251</v>
      </c>
      <c r="B13202" s="17"/>
      <c r="C13202" s="18"/>
      <c r="D13202" s="2" t="s">
        <v>13279</v>
      </c>
      <c r="E13202" s="3">
        <v>681274.71</v>
      </c>
      <c r="F13202" s="3">
        <v>605218.07999999996</v>
      </c>
      <c r="G13202" s="8">
        <f t="shared" si="206"/>
        <v>88.836128967711119</v>
      </c>
    </row>
    <row r="13203" spans="1:7" ht="30" customHeight="1" x14ac:dyDescent="0.25">
      <c r="A13203" s="2" t="s">
        <v>12251</v>
      </c>
      <c r="B13203" s="17"/>
      <c r="C13203" s="18"/>
      <c r="D13203" s="2" t="s">
        <v>13280</v>
      </c>
      <c r="E13203" s="3">
        <v>1035133.06</v>
      </c>
      <c r="F13203" s="3">
        <v>982823.44</v>
      </c>
      <c r="G13203" s="8">
        <f t="shared" si="206"/>
        <v>94.946580104397398</v>
      </c>
    </row>
    <row r="13204" spans="1:7" ht="30" customHeight="1" x14ac:dyDescent="0.25">
      <c r="A13204" s="2" t="s">
        <v>12251</v>
      </c>
      <c r="B13204" s="17"/>
      <c r="C13204" s="18"/>
      <c r="D13204" s="2" t="s">
        <v>13281</v>
      </c>
      <c r="E13204" s="3">
        <v>1027183.91</v>
      </c>
      <c r="F13204" s="3">
        <v>1006939.61</v>
      </c>
      <c r="G13204" s="8">
        <f t="shared" si="206"/>
        <v>98.029145530521404</v>
      </c>
    </row>
    <row r="13205" spans="1:7" ht="30" customHeight="1" x14ac:dyDescent="0.25">
      <c r="A13205" s="2" t="s">
        <v>12251</v>
      </c>
      <c r="B13205" s="17"/>
      <c r="C13205" s="18"/>
      <c r="D13205" s="2" t="s">
        <v>13282</v>
      </c>
      <c r="E13205" s="3">
        <v>215249.21</v>
      </c>
      <c r="F13205" s="3">
        <v>191136.7</v>
      </c>
      <c r="G13205" s="8">
        <f t="shared" si="206"/>
        <v>88.797863648372982</v>
      </c>
    </row>
    <row r="13206" spans="1:7" ht="30" customHeight="1" x14ac:dyDescent="0.25">
      <c r="A13206" s="2" t="s">
        <v>12251</v>
      </c>
      <c r="B13206" s="17"/>
      <c r="C13206" s="18"/>
      <c r="D13206" s="2" t="s">
        <v>13283</v>
      </c>
      <c r="E13206" s="3">
        <v>215749.28</v>
      </c>
      <c r="F13206" s="3">
        <v>191048.4</v>
      </c>
      <c r="G13206" s="8">
        <f t="shared" si="206"/>
        <v>88.551118223893951</v>
      </c>
    </row>
    <row r="13207" spans="1:7" ht="30" customHeight="1" x14ac:dyDescent="0.25">
      <c r="A13207" s="2" t="s">
        <v>12251</v>
      </c>
      <c r="B13207" s="17"/>
      <c r="C13207" s="18"/>
      <c r="D13207" s="2" t="s">
        <v>13284</v>
      </c>
      <c r="E13207" s="3">
        <v>217529.22</v>
      </c>
      <c r="F13207" s="3">
        <v>183397.67</v>
      </c>
      <c r="G13207" s="8">
        <f t="shared" si="206"/>
        <v>84.309441278739484</v>
      </c>
    </row>
    <row r="13208" spans="1:7" ht="30" customHeight="1" x14ac:dyDescent="0.25">
      <c r="A13208" s="2" t="s">
        <v>12251</v>
      </c>
      <c r="B13208" s="17"/>
      <c r="C13208" s="18"/>
      <c r="D13208" s="2" t="s">
        <v>13285</v>
      </c>
      <c r="E13208" s="3">
        <v>311964.92</v>
      </c>
      <c r="F13208" s="3">
        <v>257115.93</v>
      </c>
      <c r="G13208" s="8">
        <f t="shared" si="206"/>
        <v>82.418218689460346</v>
      </c>
    </row>
    <row r="13209" spans="1:7" ht="30" customHeight="1" x14ac:dyDescent="0.25">
      <c r="A13209" s="2" t="s">
        <v>12251</v>
      </c>
      <c r="B13209" s="17"/>
      <c r="C13209" s="18"/>
      <c r="D13209" s="2" t="s">
        <v>13286</v>
      </c>
      <c r="E13209" s="3">
        <v>212608.55</v>
      </c>
      <c r="F13209" s="3">
        <v>208498.74</v>
      </c>
      <c r="G13209" s="8">
        <f t="shared" si="206"/>
        <v>98.066959207426038</v>
      </c>
    </row>
    <row r="13210" spans="1:7" ht="30" customHeight="1" x14ac:dyDescent="0.25">
      <c r="A13210" s="2" t="s">
        <v>12251</v>
      </c>
      <c r="B13210" s="17"/>
      <c r="C13210" s="18"/>
      <c r="D13210" s="2" t="s">
        <v>13287</v>
      </c>
      <c r="E13210" s="3">
        <v>211609.09</v>
      </c>
      <c r="F13210" s="3">
        <v>206516.56</v>
      </c>
      <c r="G13210" s="8">
        <f t="shared" si="206"/>
        <v>97.593425688849194</v>
      </c>
    </row>
    <row r="13211" spans="1:7" ht="30" customHeight="1" x14ac:dyDescent="0.25">
      <c r="A13211" s="2" t="s">
        <v>12251</v>
      </c>
      <c r="B13211" s="17"/>
      <c r="C13211" s="18"/>
      <c r="D13211" s="2" t="s">
        <v>13288</v>
      </c>
      <c r="E13211" s="3">
        <v>293439.28999999998</v>
      </c>
      <c r="F13211" s="3">
        <v>278742.84000000003</v>
      </c>
      <c r="G13211" s="8">
        <f t="shared" si="206"/>
        <v>94.991655684554061</v>
      </c>
    </row>
    <row r="13212" spans="1:7" ht="30" customHeight="1" x14ac:dyDescent="0.25">
      <c r="A13212" s="2" t="s">
        <v>12251</v>
      </c>
      <c r="B13212" s="17"/>
      <c r="C13212" s="18"/>
      <c r="D13212" s="2" t="s">
        <v>13289</v>
      </c>
      <c r="E13212" s="3">
        <v>292817.5</v>
      </c>
      <c r="F13212" s="3">
        <v>285409.63</v>
      </c>
      <c r="G13212" s="8">
        <f t="shared" si="206"/>
        <v>97.470140958105304</v>
      </c>
    </row>
    <row r="13213" spans="1:7" ht="30" customHeight="1" x14ac:dyDescent="0.25">
      <c r="A13213" s="2" t="s">
        <v>12251</v>
      </c>
      <c r="B13213" s="17"/>
      <c r="C13213" s="18"/>
      <c r="D13213" s="2" t="s">
        <v>13290</v>
      </c>
      <c r="E13213" s="3">
        <v>294547.90999999997</v>
      </c>
      <c r="F13213" s="3">
        <v>271990.12</v>
      </c>
      <c r="G13213" s="8">
        <f t="shared" si="206"/>
        <v>92.341554893395781</v>
      </c>
    </row>
    <row r="13214" spans="1:7" ht="30" customHeight="1" x14ac:dyDescent="0.25">
      <c r="A13214" s="2" t="s">
        <v>12251</v>
      </c>
      <c r="B13214" s="17"/>
      <c r="C13214" s="18"/>
      <c r="D13214" s="2" t="s">
        <v>13291</v>
      </c>
      <c r="E13214" s="3">
        <v>406694.79</v>
      </c>
      <c r="F13214" s="3">
        <v>396002.89</v>
      </c>
      <c r="G13214" s="8">
        <f t="shared" si="206"/>
        <v>97.371026070926561</v>
      </c>
    </row>
    <row r="13215" spans="1:7" ht="30" customHeight="1" x14ac:dyDescent="0.25">
      <c r="A13215" s="2" t="s">
        <v>12251</v>
      </c>
      <c r="B13215" s="17"/>
      <c r="C13215" s="18"/>
      <c r="D13215" s="2" t="s">
        <v>13292</v>
      </c>
      <c r="E13215" s="3">
        <v>291637.55</v>
      </c>
      <c r="F13215" s="3">
        <v>272306.08</v>
      </c>
      <c r="G13215" s="8">
        <f t="shared" si="206"/>
        <v>93.371405705472426</v>
      </c>
    </row>
    <row r="13216" spans="1:7" ht="30" customHeight="1" x14ac:dyDescent="0.25">
      <c r="A13216" s="2" t="s">
        <v>12251</v>
      </c>
      <c r="B13216" s="17"/>
      <c r="C13216" s="18"/>
      <c r="D13216" s="2" t="s">
        <v>13293</v>
      </c>
      <c r="E13216" s="3">
        <v>209587.69</v>
      </c>
      <c r="F13216" s="3">
        <v>201412.66</v>
      </c>
      <c r="G13216" s="8">
        <f t="shared" si="206"/>
        <v>96.099470345801322</v>
      </c>
    </row>
    <row r="13217" spans="1:7" ht="30" customHeight="1" x14ac:dyDescent="0.25">
      <c r="A13217" s="2" t="s">
        <v>12251</v>
      </c>
      <c r="B13217" s="17"/>
      <c r="C13217" s="18"/>
      <c r="D13217" s="2" t="s">
        <v>13294</v>
      </c>
      <c r="E13217" s="3">
        <v>430770.52</v>
      </c>
      <c r="F13217" s="3">
        <v>384928.85</v>
      </c>
      <c r="G13217" s="8">
        <f t="shared" si="206"/>
        <v>89.358215599340454</v>
      </c>
    </row>
    <row r="13218" spans="1:7" ht="30" customHeight="1" x14ac:dyDescent="0.25">
      <c r="A13218" s="2" t="s">
        <v>12251</v>
      </c>
      <c r="B13218" s="17"/>
      <c r="C13218" s="18"/>
      <c r="D13218" s="2" t="s">
        <v>13295</v>
      </c>
      <c r="E13218" s="3">
        <v>432140.41</v>
      </c>
      <c r="F13218" s="3">
        <v>387816.81</v>
      </c>
      <c r="G13218" s="8">
        <f t="shared" si="206"/>
        <v>89.743241091477657</v>
      </c>
    </row>
    <row r="13219" spans="1:7" ht="30" customHeight="1" x14ac:dyDescent="0.25">
      <c r="A13219" s="2" t="s">
        <v>12251</v>
      </c>
      <c r="B13219" s="17"/>
      <c r="C13219" s="18"/>
      <c r="D13219" s="2" t="s">
        <v>13296</v>
      </c>
      <c r="E13219" s="3">
        <v>431316.36</v>
      </c>
      <c r="F13219" s="3">
        <v>403936.14</v>
      </c>
      <c r="G13219" s="8">
        <f t="shared" si="206"/>
        <v>93.651940306646381</v>
      </c>
    </row>
    <row r="13220" spans="1:7" ht="30" customHeight="1" x14ac:dyDescent="0.25">
      <c r="A13220" s="2" t="s">
        <v>12251</v>
      </c>
      <c r="B13220" s="17"/>
      <c r="C13220" s="18"/>
      <c r="D13220" s="2" t="s">
        <v>13297</v>
      </c>
      <c r="E13220" s="3">
        <v>208678.29</v>
      </c>
      <c r="F13220" s="3">
        <v>181234.64</v>
      </c>
      <c r="G13220" s="8">
        <f t="shared" si="206"/>
        <v>86.848823612652765</v>
      </c>
    </row>
    <row r="13221" spans="1:7" ht="30" customHeight="1" x14ac:dyDescent="0.25">
      <c r="A13221" s="2" t="s">
        <v>12251</v>
      </c>
      <c r="B13221" s="17"/>
      <c r="C13221" s="18"/>
      <c r="D13221" s="2" t="s">
        <v>13298</v>
      </c>
      <c r="E13221" s="3">
        <v>209840.14</v>
      </c>
      <c r="F13221" s="3">
        <v>202036.52</v>
      </c>
      <c r="G13221" s="8">
        <f t="shared" si="206"/>
        <v>96.28115955317223</v>
      </c>
    </row>
    <row r="13222" spans="1:7" ht="30" customHeight="1" x14ac:dyDescent="0.25">
      <c r="A13222" s="2" t="s">
        <v>12251</v>
      </c>
      <c r="B13222" s="17"/>
      <c r="C13222" s="18"/>
      <c r="D13222" s="2" t="s">
        <v>13299</v>
      </c>
      <c r="E13222" s="3">
        <v>222416.95</v>
      </c>
      <c r="F13222" s="3">
        <v>146544.07</v>
      </c>
      <c r="G13222" s="8">
        <f t="shared" si="206"/>
        <v>65.887096284703119</v>
      </c>
    </row>
    <row r="13223" spans="1:7" ht="30" customHeight="1" x14ac:dyDescent="0.25">
      <c r="A13223" s="2" t="s">
        <v>12251</v>
      </c>
      <c r="B13223" s="17"/>
      <c r="C13223" s="18"/>
      <c r="D13223" s="2" t="s">
        <v>13300</v>
      </c>
      <c r="E13223" s="3">
        <v>446906.9</v>
      </c>
      <c r="F13223" s="3">
        <v>434634.98</v>
      </c>
      <c r="G13223" s="8">
        <f t="shared" si="206"/>
        <v>97.254032103778215</v>
      </c>
    </row>
    <row r="13224" spans="1:7" ht="30" customHeight="1" x14ac:dyDescent="0.25">
      <c r="A13224" s="2" t="s">
        <v>12251</v>
      </c>
      <c r="B13224" s="17"/>
      <c r="C13224" s="18"/>
      <c r="D13224" s="2" t="s">
        <v>13301</v>
      </c>
      <c r="E13224" s="3">
        <v>426131.51</v>
      </c>
      <c r="F13224" s="3">
        <v>376537.35</v>
      </c>
      <c r="G13224" s="8">
        <f t="shared" si="206"/>
        <v>88.361771228792719</v>
      </c>
    </row>
    <row r="13225" spans="1:7" ht="30" customHeight="1" x14ac:dyDescent="0.25">
      <c r="A13225" s="2" t="s">
        <v>12251</v>
      </c>
      <c r="B13225" s="17"/>
      <c r="C13225" s="18"/>
      <c r="D13225" s="2" t="s">
        <v>13302</v>
      </c>
      <c r="E13225" s="3">
        <v>467311.58</v>
      </c>
      <c r="F13225" s="3">
        <v>443352.78</v>
      </c>
      <c r="G13225" s="8">
        <f t="shared" si="206"/>
        <v>94.87305664456251</v>
      </c>
    </row>
    <row r="13226" spans="1:7" ht="30" customHeight="1" x14ac:dyDescent="0.25">
      <c r="A13226" s="2" t="s">
        <v>12251</v>
      </c>
      <c r="B13226" s="17"/>
      <c r="C13226" s="18"/>
      <c r="D13226" s="2" t="s">
        <v>13303</v>
      </c>
      <c r="E13226" s="3">
        <v>211254.01</v>
      </c>
      <c r="F13226" s="3">
        <v>189346.11</v>
      </c>
      <c r="G13226" s="8">
        <f t="shared" si="206"/>
        <v>89.629593303341309</v>
      </c>
    </row>
    <row r="13227" spans="1:7" ht="30" customHeight="1" x14ac:dyDescent="0.25">
      <c r="A13227" s="2" t="s">
        <v>12251</v>
      </c>
      <c r="B13227" s="17"/>
      <c r="C13227" s="18"/>
      <c r="D13227" s="2" t="s">
        <v>13304</v>
      </c>
      <c r="E13227" s="3">
        <v>290929.84999999998</v>
      </c>
      <c r="F13227" s="3">
        <v>270214.63</v>
      </c>
      <c r="G13227" s="8">
        <f t="shared" si="206"/>
        <v>92.87965122863811</v>
      </c>
    </row>
    <row r="13228" spans="1:7" ht="30" customHeight="1" x14ac:dyDescent="0.25">
      <c r="A13228" s="2" t="s">
        <v>12251</v>
      </c>
      <c r="B13228" s="17"/>
      <c r="C13228" s="18"/>
      <c r="D13228" s="2" t="s">
        <v>13305</v>
      </c>
      <c r="E13228" s="3">
        <v>548108.43000000005</v>
      </c>
      <c r="F13228" s="3">
        <v>396640.28</v>
      </c>
      <c r="G13228" s="8">
        <f t="shared" si="206"/>
        <v>72.365294582314661</v>
      </c>
    </row>
    <row r="13229" spans="1:7" ht="30" customHeight="1" x14ac:dyDescent="0.25">
      <c r="A13229" s="2" t="s">
        <v>12251</v>
      </c>
      <c r="B13229" s="17"/>
      <c r="C13229" s="18"/>
      <c r="D13229" s="2" t="s">
        <v>13306</v>
      </c>
      <c r="E13229" s="3">
        <v>327031.28999999998</v>
      </c>
      <c r="F13229" s="3">
        <v>258267.69</v>
      </c>
      <c r="G13229" s="8">
        <f t="shared" si="206"/>
        <v>78.973388142767632</v>
      </c>
    </row>
    <row r="13230" spans="1:7" ht="30" customHeight="1" x14ac:dyDescent="0.25">
      <c r="A13230" s="2" t="s">
        <v>12251</v>
      </c>
      <c r="B13230" s="17"/>
      <c r="C13230" s="18"/>
      <c r="D13230" s="2" t="s">
        <v>13307</v>
      </c>
      <c r="E13230" s="3">
        <v>289548.39</v>
      </c>
      <c r="F13230" s="3">
        <v>286167.17</v>
      </c>
      <c r="G13230" s="8">
        <f t="shared" si="206"/>
        <v>98.832243550033198</v>
      </c>
    </row>
    <row r="13231" spans="1:7" ht="30" customHeight="1" x14ac:dyDescent="0.25">
      <c r="A13231" s="2" t="s">
        <v>12251</v>
      </c>
      <c r="B13231" s="17"/>
      <c r="C13231" s="18"/>
      <c r="D13231" s="2" t="s">
        <v>13308</v>
      </c>
      <c r="E13231" s="3">
        <v>36336.559999999998</v>
      </c>
      <c r="F13231" s="3">
        <v>30352</v>
      </c>
      <c r="G13231" s="8">
        <f t="shared" si="206"/>
        <v>83.530196584376739</v>
      </c>
    </row>
    <row r="13232" spans="1:7" ht="30" customHeight="1" x14ac:dyDescent="0.25">
      <c r="A13232" s="2" t="s">
        <v>12251</v>
      </c>
      <c r="B13232" s="17"/>
      <c r="C13232" s="18"/>
      <c r="D13232" s="2" t="s">
        <v>13309</v>
      </c>
      <c r="E13232" s="3">
        <v>287133.31</v>
      </c>
      <c r="F13232" s="3">
        <v>275400.90999999997</v>
      </c>
      <c r="G13232" s="8">
        <f t="shared" si="206"/>
        <v>95.913953696281354</v>
      </c>
    </row>
    <row r="13233" spans="1:7" ht="30" customHeight="1" x14ac:dyDescent="0.25">
      <c r="A13233" s="2" t="s">
        <v>12251</v>
      </c>
      <c r="B13233" s="17"/>
      <c r="C13233" s="18"/>
      <c r="D13233" s="2" t="s">
        <v>13310</v>
      </c>
      <c r="E13233" s="3">
        <v>130818.48</v>
      </c>
      <c r="F13233" s="3">
        <v>124428.14</v>
      </c>
      <c r="G13233" s="8">
        <f t="shared" si="206"/>
        <v>95.115109119139746</v>
      </c>
    </row>
    <row r="13234" spans="1:7" ht="30" customHeight="1" x14ac:dyDescent="0.25">
      <c r="A13234" s="2" t="s">
        <v>12251</v>
      </c>
      <c r="B13234" s="17"/>
      <c r="C13234" s="18"/>
      <c r="D13234" s="2" t="s">
        <v>13311</v>
      </c>
      <c r="E13234" s="3">
        <v>0</v>
      </c>
      <c r="F13234" s="3">
        <v>3419.92</v>
      </c>
      <c r="G13234" s="8">
        <v>0</v>
      </c>
    </row>
    <row r="13235" spans="1:7" ht="30" customHeight="1" x14ac:dyDescent="0.25">
      <c r="A13235" s="2" t="s">
        <v>12251</v>
      </c>
      <c r="B13235" s="17"/>
      <c r="C13235" s="18"/>
      <c r="D13235" s="2" t="s">
        <v>13312</v>
      </c>
      <c r="E13235" s="3">
        <v>159506.76999999999</v>
      </c>
      <c r="F13235" s="3">
        <v>149810.53</v>
      </c>
      <c r="G13235" s="8">
        <f t="shared" si="206"/>
        <v>93.921110683891357</v>
      </c>
    </row>
    <row r="13236" spans="1:7" ht="30" customHeight="1" x14ac:dyDescent="0.25">
      <c r="A13236" s="2" t="s">
        <v>12251</v>
      </c>
      <c r="B13236" s="17"/>
      <c r="C13236" s="18"/>
      <c r="D13236" s="2" t="s">
        <v>13313</v>
      </c>
      <c r="E13236" s="3">
        <v>123835.2</v>
      </c>
      <c r="F13236" s="3">
        <v>120903.17</v>
      </c>
      <c r="G13236" s="8">
        <f t="shared" si="206"/>
        <v>97.632312944946193</v>
      </c>
    </row>
    <row r="13237" spans="1:7" ht="30" customHeight="1" x14ac:dyDescent="0.25">
      <c r="A13237" s="2" t="s">
        <v>12251</v>
      </c>
      <c r="B13237" s="17"/>
      <c r="C13237" s="18"/>
      <c r="D13237" s="2" t="s">
        <v>13314</v>
      </c>
      <c r="E13237" s="3">
        <v>124106.31</v>
      </c>
      <c r="F13237" s="3">
        <v>108820.96</v>
      </c>
      <c r="G13237" s="8">
        <f t="shared" si="206"/>
        <v>87.683664110229373</v>
      </c>
    </row>
    <row r="13238" spans="1:7" ht="30" customHeight="1" x14ac:dyDescent="0.25">
      <c r="A13238" s="2" t="s">
        <v>12251</v>
      </c>
      <c r="B13238" s="17"/>
      <c r="C13238" s="18"/>
      <c r="D13238" s="2" t="s">
        <v>13315</v>
      </c>
      <c r="E13238" s="3">
        <v>381047.35</v>
      </c>
      <c r="F13238" s="3">
        <v>340327.39</v>
      </c>
      <c r="G13238" s="8">
        <f t="shared" si="206"/>
        <v>89.313674534149115</v>
      </c>
    </row>
    <row r="13239" spans="1:7" ht="30" customHeight="1" x14ac:dyDescent="0.25">
      <c r="A13239" s="2" t="s">
        <v>12251</v>
      </c>
      <c r="B13239" s="17"/>
      <c r="C13239" s="18"/>
      <c r="D13239" s="2" t="s">
        <v>13316</v>
      </c>
      <c r="E13239" s="3">
        <v>1007361.89</v>
      </c>
      <c r="F13239" s="3">
        <v>949949.23</v>
      </c>
      <c r="G13239" s="8">
        <f t="shared" si="206"/>
        <v>94.300691680921148</v>
      </c>
    </row>
    <row r="13240" spans="1:7" ht="30" customHeight="1" x14ac:dyDescent="0.25">
      <c r="A13240" s="2" t="s">
        <v>12251</v>
      </c>
      <c r="B13240" s="17"/>
      <c r="C13240" s="18"/>
      <c r="D13240" s="2" t="s">
        <v>13317</v>
      </c>
      <c r="E13240" s="3">
        <v>94734.93</v>
      </c>
      <c r="F13240" s="3">
        <v>80553.429999999993</v>
      </c>
      <c r="G13240" s="8">
        <f t="shared" si="206"/>
        <v>85.030336751185658</v>
      </c>
    </row>
    <row r="13241" spans="1:7" ht="30" customHeight="1" x14ac:dyDescent="0.25">
      <c r="A13241" s="2" t="s">
        <v>12251</v>
      </c>
      <c r="B13241" s="17"/>
      <c r="C13241" s="18"/>
      <c r="D13241" s="2" t="s">
        <v>13318</v>
      </c>
      <c r="E13241" s="3">
        <v>374397.48</v>
      </c>
      <c r="F13241" s="3">
        <v>356882.35</v>
      </c>
      <c r="G13241" s="8">
        <f t="shared" si="206"/>
        <v>95.321782080370838</v>
      </c>
    </row>
    <row r="13242" spans="1:7" ht="30" customHeight="1" x14ac:dyDescent="0.25">
      <c r="A13242" s="2" t="s">
        <v>12251</v>
      </c>
      <c r="B13242" s="17"/>
      <c r="C13242" s="18"/>
      <c r="D13242" s="2" t="s">
        <v>13319</v>
      </c>
      <c r="E13242" s="3">
        <v>1044261.94</v>
      </c>
      <c r="F13242" s="3">
        <v>893529.21</v>
      </c>
      <c r="G13242" s="8">
        <f t="shared" si="206"/>
        <v>85.565620633459076</v>
      </c>
    </row>
    <row r="13243" spans="1:7" ht="30" customHeight="1" x14ac:dyDescent="0.25">
      <c r="A13243" s="2" t="s">
        <v>12251</v>
      </c>
      <c r="B13243" s="17"/>
      <c r="C13243" s="18"/>
      <c r="D13243" s="2" t="s">
        <v>13320</v>
      </c>
      <c r="E13243" s="3">
        <v>989400.18</v>
      </c>
      <c r="F13243" s="3">
        <v>931806.52</v>
      </c>
      <c r="G13243" s="8">
        <f t="shared" si="206"/>
        <v>94.178931724067411</v>
      </c>
    </row>
    <row r="13244" spans="1:7" ht="30" customHeight="1" x14ac:dyDescent="0.25">
      <c r="A13244" s="2" t="s">
        <v>12251</v>
      </c>
      <c r="B13244" s="17"/>
      <c r="C13244" s="18"/>
      <c r="D13244" s="2" t="s">
        <v>13321</v>
      </c>
      <c r="E13244" s="3">
        <v>1118502.1499999999</v>
      </c>
      <c r="F13244" s="3">
        <v>1014259.53</v>
      </c>
      <c r="G13244" s="8">
        <f t="shared" si="206"/>
        <v>90.680159175375749</v>
      </c>
    </row>
    <row r="13245" spans="1:7" ht="30" customHeight="1" x14ac:dyDescent="0.25">
      <c r="A13245" s="2" t="s">
        <v>12251</v>
      </c>
      <c r="B13245" s="17"/>
      <c r="C13245" s="18"/>
      <c r="D13245" s="2" t="s">
        <v>13322</v>
      </c>
      <c r="E13245" s="3">
        <v>1067641.8500000001</v>
      </c>
      <c r="F13245" s="3">
        <v>948932.47</v>
      </c>
      <c r="G13245" s="8">
        <f t="shared" si="206"/>
        <v>88.881160849961049</v>
      </c>
    </row>
    <row r="13246" spans="1:7" ht="30" customHeight="1" x14ac:dyDescent="0.25">
      <c r="A13246" s="2" t="s">
        <v>12251</v>
      </c>
      <c r="B13246" s="17"/>
      <c r="C13246" s="18"/>
      <c r="D13246" s="2" t="s">
        <v>13323</v>
      </c>
      <c r="E13246" s="3">
        <v>1084076.99</v>
      </c>
      <c r="F13246" s="3">
        <v>954936.18</v>
      </c>
      <c r="G13246" s="8">
        <f t="shared" si="206"/>
        <v>88.087487218043435</v>
      </c>
    </row>
    <row r="13247" spans="1:7" ht="30" customHeight="1" x14ac:dyDescent="0.25">
      <c r="A13247" s="2" t="s">
        <v>12251</v>
      </c>
      <c r="B13247" s="17"/>
      <c r="C13247" s="18"/>
      <c r="D13247" s="2" t="s">
        <v>13324</v>
      </c>
      <c r="E13247" s="3">
        <v>391277.78</v>
      </c>
      <c r="F13247" s="3">
        <v>287371.14</v>
      </c>
      <c r="G13247" s="8">
        <f t="shared" si="206"/>
        <v>73.444277873381921</v>
      </c>
    </row>
    <row r="13248" spans="1:7" ht="30" customHeight="1" x14ac:dyDescent="0.25">
      <c r="A13248" s="2" t="s">
        <v>12251</v>
      </c>
      <c r="B13248" s="17"/>
      <c r="C13248" s="18"/>
      <c r="D13248" s="2" t="s">
        <v>13325</v>
      </c>
      <c r="E13248" s="3">
        <v>189590.23</v>
      </c>
      <c r="F13248" s="3">
        <v>185879.81</v>
      </c>
      <c r="G13248" s="8">
        <f t="shared" si="206"/>
        <v>98.042926579075299</v>
      </c>
    </row>
    <row r="13249" spans="1:7" ht="30" customHeight="1" x14ac:dyDescent="0.25">
      <c r="A13249" s="2" t="s">
        <v>12251</v>
      </c>
      <c r="B13249" s="17"/>
      <c r="C13249" s="18"/>
      <c r="D13249" s="2" t="s">
        <v>13326</v>
      </c>
      <c r="E13249" s="3">
        <v>123002.07</v>
      </c>
      <c r="F13249" s="3">
        <v>117439.77</v>
      </c>
      <c r="G13249" s="8">
        <f t="shared" ref="G13249:G13312" si="207">F13249/E13249*100</f>
        <v>95.477880982002986</v>
      </c>
    </row>
    <row r="13250" spans="1:7" ht="30" customHeight="1" x14ac:dyDescent="0.25">
      <c r="A13250" s="2" t="s">
        <v>12251</v>
      </c>
      <c r="B13250" s="17"/>
      <c r="C13250" s="18"/>
      <c r="D13250" s="2" t="s">
        <v>13327</v>
      </c>
      <c r="E13250" s="3">
        <v>1502758.62</v>
      </c>
      <c r="F13250" s="3">
        <v>1430172.12</v>
      </c>
      <c r="G13250" s="8">
        <f t="shared" si="207"/>
        <v>95.169783155194949</v>
      </c>
    </row>
    <row r="13251" spans="1:7" ht="30" customHeight="1" x14ac:dyDescent="0.25">
      <c r="A13251" s="2" t="s">
        <v>12251</v>
      </c>
      <c r="B13251" s="17"/>
      <c r="C13251" s="18"/>
      <c r="D13251" s="2" t="s">
        <v>13328</v>
      </c>
      <c r="E13251" s="3">
        <v>434317.55</v>
      </c>
      <c r="F13251" s="3">
        <v>413017.15</v>
      </c>
      <c r="G13251" s="8">
        <f t="shared" si="207"/>
        <v>95.095662148582306</v>
      </c>
    </row>
    <row r="13252" spans="1:7" ht="30" customHeight="1" x14ac:dyDescent="0.25">
      <c r="A13252" s="2" t="s">
        <v>12251</v>
      </c>
      <c r="B13252" s="17"/>
      <c r="C13252" s="18"/>
      <c r="D13252" s="2" t="s">
        <v>13329</v>
      </c>
      <c r="E13252" s="3">
        <v>431727.25</v>
      </c>
      <c r="F13252" s="3">
        <v>422210.36</v>
      </c>
      <c r="G13252" s="8">
        <f t="shared" si="207"/>
        <v>97.795624436493185</v>
      </c>
    </row>
    <row r="13253" spans="1:7" ht="30" customHeight="1" x14ac:dyDescent="0.25">
      <c r="A13253" s="2" t="s">
        <v>12251</v>
      </c>
      <c r="B13253" s="17"/>
      <c r="C13253" s="18"/>
      <c r="D13253" s="2" t="s">
        <v>13330</v>
      </c>
      <c r="E13253" s="3">
        <v>434244.39</v>
      </c>
      <c r="F13253" s="3">
        <v>422649.78</v>
      </c>
      <c r="G13253" s="8">
        <f t="shared" si="207"/>
        <v>97.329934417805603</v>
      </c>
    </row>
    <row r="13254" spans="1:7" ht="30" customHeight="1" x14ac:dyDescent="0.25">
      <c r="A13254" s="2" t="s">
        <v>12251</v>
      </c>
      <c r="B13254" s="17"/>
      <c r="C13254" s="18"/>
      <c r="D13254" s="2" t="s">
        <v>13331</v>
      </c>
      <c r="E13254" s="3">
        <v>447331.54</v>
      </c>
      <c r="F13254" s="3">
        <v>441291.94</v>
      </c>
      <c r="G13254" s="8">
        <f t="shared" si="207"/>
        <v>98.649860459202145</v>
      </c>
    </row>
    <row r="13255" spans="1:7" ht="30" customHeight="1" x14ac:dyDescent="0.25">
      <c r="A13255" s="2" t="s">
        <v>12251</v>
      </c>
      <c r="B13255" s="17"/>
      <c r="C13255" s="18"/>
      <c r="D13255" s="2" t="s">
        <v>13332</v>
      </c>
      <c r="E13255" s="3">
        <v>634950.6</v>
      </c>
      <c r="F13255" s="3">
        <v>601084.5</v>
      </c>
      <c r="G13255" s="8">
        <f t="shared" si="207"/>
        <v>94.66634097203783</v>
      </c>
    </row>
    <row r="13256" spans="1:7" ht="30" customHeight="1" x14ac:dyDescent="0.25">
      <c r="A13256" s="2" t="s">
        <v>12251</v>
      </c>
      <c r="B13256" s="17"/>
      <c r="C13256" s="18"/>
      <c r="D13256" s="2" t="s">
        <v>13333</v>
      </c>
      <c r="E13256" s="3">
        <v>461436.78</v>
      </c>
      <c r="F13256" s="3">
        <v>446189.08</v>
      </c>
      <c r="G13256" s="8">
        <f t="shared" si="207"/>
        <v>96.695603675112324</v>
      </c>
    </row>
    <row r="13257" spans="1:7" ht="30" customHeight="1" x14ac:dyDescent="0.25">
      <c r="A13257" s="2" t="s">
        <v>12251</v>
      </c>
      <c r="B13257" s="17"/>
      <c r="C13257" s="18"/>
      <c r="D13257" s="2" t="s">
        <v>13334</v>
      </c>
      <c r="E13257" s="3">
        <v>579113.37</v>
      </c>
      <c r="F13257" s="3">
        <v>563165.44999999995</v>
      </c>
      <c r="G13257" s="8">
        <f t="shared" si="207"/>
        <v>97.246148884457625</v>
      </c>
    </row>
    <row r="13258" spans="1:7" ht="30" customHeight="1" x14ac:dyDescent="0.25">
      <c r="A13258" s="2" t="s">
        <v>12251</v>
      </c>
      <c r="B13258" s="17"/>
      <c r="C13258" s="18"/>
      <c r="D13258" s="2" t="s">
        <v>13335</v>
      </c>
      <c r="E13258" s="3">
        <v>441737.79</v>
      </c>
      <c r="F13258" s="3">
        <v>426865.27</v>
      </c>
      <c r="G13258" s="8">
        <f t="shared" si="207"/>
        <v>96.633179153633208</v>
      </c>
    </row>
    <row r="13259" spans="1:7" ht="30" customHeight="1" x14ac:dyDescent="0.25">
      <c r="A13259" s="2" t="s">
        <v>12251</v>
      </c>
      <c r="B13259" s="17"/>
      <c r="C13259" s="18"/>
      <c r="D13259" s="2" t="s">
        <v>13336</v>
      </c>
      <c r="E13259" s="3">
        <v>542364.65</v>
      </c>
      <c r="F13259" s="3">
        <v>528662.13</v>
      </c>
      <c r="G13259" s="8">
        <f t="shared" si="207"/>
        <v>97.473559532318333</v>
      </c>
    </row>
    <row r="13260" spans="1:7" ht="30" customHeight="1" x14ac:dyDescent="0.25">
      <c r="A13260" s="2" t="s">
        <v>12251</v>
      </c>
      <c r="B13260" s="17"/>
      <c r="C13260" s="18"/>
      <c r="D13260" s="2" t="s">
        <v>13337</v>
      </c>
      <c r="E13260" s="3">
        <v>809011.49</v>
      </c>
      <c r="F13260" s="3">
        <v>766209.45</v>
      </c>
      <c r="G13260" s="8">
        <f t="shared" si="207"/>
        <v>94.709340901944415</v>
      </c>
    </row>
    <row r="13261" spans="1:7" ht="30" customHeight="1" x14ac:dyDescent="0.25">
      <c r="A13261" s="2" t="s">
        <v>12251</v>
      </c>
      <c r="B13261" s="17"/>
      <c r="C13261" s="18"/>
      <c r="D13261" s="2" t="s">
        <v>13338</v>
      </c>
      <c r="E13261" s="3">
        <v>170841.4</v>
      </c>
      <c r="F13261" s="3">
        <v>161854</v>
      </c>
      <c r="G13261" s="8">
        <f t="shared" si="207"/>
        <v>94.739331333037541</v>
      </c>
    </row>
    <row r="13262" spans="1:7" ht="30" customHeight="1" x14ac:dyDescent="0.25">
      <c r="A13262" s="2" t="s">
        <v>12251</v>
      </c>
      <c r="B13262" s="17"/>
      <c r="C13262" s="18"/>
      <c r="D13262" s="2" t="s">
        <v>13339</v>
      </c>
      <c r="E13262" s="3">
        <v>1073198.6299999999</v>
      </c>
      <c r="F13262" s="3">
        <v>840713.55</v>
      </c>
      <c r="G13262" s="8">
        <f t="shared" si="207"/>
        <v>78.337180695059232</v>
      </c>
    </row>
    <row r="13263" spans="1:7" ht="30" customHeight="1" x14ac:dyDescent="0.25">
      <c r="A13263" s="2" t="s">
        <v>12251</v>
      </c>
      <c r="B13263" s="17"/>
      <c r="C13263" s="18"/>
      <c r="D13263" s="2" t="s">
        <v>13340</v>
      </c>
      <c r="E13263" s="3">
        <v>871268.63</v>
      </c>
      <c r="F13263" s="3">
        <v>819278.65</v>
      </c>
      <c r="G13263" s="8">
        <f t="shared" si="207"/>
        <v>94.032841512955656</v>
      </c>
    </row>
    <row r="13264" spans="1:7" ht="30" customHeight="1" x14ac:dyDescent="0.25">
      <c r="A13264" s="2" t="s">
        <v>12251</v>
      </c>
      <c r="B13264" s="17"/>
      <c r="C13264" s="18"/>
      <c r="D13264" s="2" t="s">
        <v>13341</v>
      </c>
      <c r="E13264" s="3">
        <v>509330.47</v>
      </c>
      <c r="F13264" s="3">
        <v>499866.44</v>
      </c>
      <c r="G13264" s="8">
        <f t="shared" si="207"/>
        <v>98.141868480792056</v>
      </c>
    </row>
    <row r="13265" spans="1:7" ht="30" customHeight="1" x14ac:dyDescent="0.25">
      <c r="A13265" s="2" t="s">
        <v>12251</v>
      </c>
      <c r="B13265" s="17"/>
      <c r="C13265" s="18"/>
      <c r="D13265" s="2" t="s">
        <v>13342</v>
      </c>
      <c r="E13265" s="3">
        <v>850388.15</v>
      </c>
      <c r="F13265" s="3">
        <v>812033.27</v>
      </c>
      <c r="G13265" s="8">
        <f t="shared" si="207"/>
        <v>95.489720782209858</v>
      </c>
    </row>
    <row r="13266" spans="1:7" ht="30" customHeight="1" x14ac:dyDescent="0.25">
      <c r="A13266" s="2" t="s">
        <v>12251</v>
      </c>
      <c r="B13266" s="17"/>
      <c r="C13266" s="18"/>
      <c r="D13266" s="2" t="s">
        <v>13343</v>
      </c>
      <c r="E13266" s="3">
        <v>889095.78</v>
      </c>
      <c r="F13266" s="3">
        <v>766884.04</v>
      </c>
      <c r="G13266" s="8">
        <f t="shared" si="207"/>
        <v>86.254378577750074</v>
      </c>
    </row>
    <row r="13267" spans="1:7" ht="30" customHeight="1" x14ac:dyDescent="0.25">
      <c r="A13267" s="2" t="s">
        <v>12251</v>
      </c>
      <c r="B13267" s="17"/>
      <c r="C13267" s="18"/>
      <c r="D13267" s="2" t="s">
        <v>13344</v>
      </c>
      <c r="E13267" s="3">
        <v>866719.49</v>
      </c>
      <c r="F13267" s="3">
        <v>782092.02</v>
      </c>
      <c r="G13267" s="8">
        <f t="shared" si="207"/>
        <v>90.235887045761487</v>
      </c>
    </row>
    <row r="13268" spans="1:7" ht="30" customHeight="1" x14ac:dyDescent="0.25">
      <c r="A13268" s="2" t="s">
        <v>12251</v>
      </c>
      <c r="B13268" s="17"/>
      <c r="C13268" s="18"/>
      <c r="D13268" s="2" t="s">
        <v>13345</v>
      </c>
      <c r="E13268" s="3">
        <v>550292.85</v>
      </c>
      <c r="F13268" s="3">
        <v>490817.1</v>
      </c>
      <c r="G13268" s="8">
        <f t="shared" si="207"/>
        <v>89.191982051011564</v>
      </c>
    </row>
    <row r="13269" spans="1:7" ht="30" customHeight="1" x14ac:dyDescent="0.25">
      <c r="A13269" s="2" t="s">
        <v>12251</v>
      </c>
      <c r="B13269" s="17"/>
      <c r="C13269" s="18"/>
      <c r="D13269" s="2" t="s">
        <v>13346</v>
      </c>
      <c r="E13269" s="3">
        <v>464762.35</v>
      </c>
      <c r="F13269" s="3">
        <v>396773.5</v>
      </c>
      <c r="G13269" s="8">
        <f t="shared" si="207"/>
        <v>85.371265551092947</v>
      </c>
    </row>
    <row r="13270" spans="1:7" ht="30" customHeight="1" x14ac:dyDescent="0.25">
      <c r="A13270" s="2" t="s">
        <v>12251</v>
      </c>
      <c r="B13270" s="17"/>
      <c r="C13270" s="18"/>
      <c r="D13270" s="2" t="s">
        <v>13347</v>
      </c>
      <c r="E13270" s="3">
        <v>836498.32</v>
      </c>
      <c r="F13270" s="3">
        <v>785464.12</v>
      </c>
      <c r="G13270" s="8">
        <f t="shared" si="207"/>
        <v>93.899067244988615</v>
      </c>
    </row>
    <row r="13271" spans="1:7" ht="30" customHeight="1" x14ac:dyDescent="0.25">
      <c r="A13271" s="2" t="s">
        <v>12251</v>
      </c>
      <c r="B13271" s="17"/>
      <c r="C13271" s="18"/>
      <c r="D13271" s="2" t="s">
        <v>13348</v>
      </c>
      <c r="E13271" s="3">
        <v>747368.03</v>
      </c>
      <c r="F13271" s="3">
        <v>651666.11</v>
      </c>
      <c r="G13271" s="8">
        <f t="shared" si="207"/>
        <v>87.194806820944692</v>
      </c>
    </row>
    <row r="13272" spans="1:7" ht="30" customHeight="1" x14ac:dyDescent="0.25">
      <c r="A13272" s="2" t="s">
        <v>12251</v>
      </c>
      <c r="B13272" s="17"/>
      <c r="C13272" s="18"/>
      <c r="D13272" s="2" t="s">
        <v>13349</v>
      </c>
      <c r="E13272" s="3">
        <v>244186.77</v>
      </c>
      <c r="F13272" s="3">
        <v>239848.19</v>
      </c>
      <c r="G13272" s="8">
        <f t="shared" si="207"/>
        <v>98.223253454722396</v>
      </c>
    </row>
    <row r="13273" spans="1:7" ht="30" customHeight="1" x14ac:dyDescent="0.25">
      <c r="A13273" s="2" t="s">
        <v>12251</v>
      </c>
      <c r="B13273" s="17"/>
      <c r="C13273" s="18"/>
      <c r="D13273" s="2" t="s">
        <v>13350</v>
      </c>
      <c r="E13273" s="3">
        <v>2046832.24</v>
      </c>
      <c r="F13273" s="3">
        <v>1973300.67</v>
      </c>
      <c r="G13273" s="8">
        <f t="shared" si="207"/>
        <v>96.407542906398618</v>
      </c>
    </row>
    <row r="13274" spans="1:7" ht="30" customHeight="1" x14ac:dyDescent="0.25">
      <c r="A13274" s="2" t="s">
        <v>12251</v>
      </c>
      <c r="B13274" s="17"/>
      <c r="C13274" s="18"/>
      <c r="D13274" s="2" t="s">
        <v>13351</v>
      </c>
      <c r="E13274" s="3">
        <v>447151.83</v>
      </c>
      <c r="F13274" s="3">
        <v>424439.47</v>
      </c>
      <c r="G13274" s="8">
        <f t="shared" si="207"/>
        <v>94.920660394032154</v>
      </c>
    </row>
    <row r="13275" spans="1:7" ht="30" customHeight="1" x14ac:dyDescent="0.25">
      <c r="A13275" s="2" t="s">
        <v>12251</v>
      </c>
      <c r="B13275" s="17"/>
      <c r="C13275" s="18"/>
      <c r="D13275" s="2" t="s">
        <v>13352</v>
      </c>
      <c r="E13275" s="3">
        <v>505733.88</v>
      </c>
      <c r="F13275" s="3">
        <v>481592.94</v>
      </c>
      <c r="G13275" s="8">
        <f t="shared" si="207"/>
        <v>95.226552747464737</v>
      </c>
    </row>
    <row r="13276" spans="1:7" ht="30" customHeight="1" x14ac:dyDescent="0.25">
      <c r="A13276" s="2" t="s">
        <v>12251</v>
      </c>
      <c r="B13276" s="17"/>
      <c r="C13276" s="18"/>
      <c r="D13276" s="2" t="s">
        <v>13353</v>
      </c>
      <c r="E13276" s="3">
        <v>147807.91</v>
      </c>
      <c r="F13276" s="3">
        <v>116276.57</v>
      </c>
      <c r="G13276" s="8">
        <f t="shared" si="207"/>
        <v>78.667352782405217</v>
      </c>
    </row>
    <row r="13277" spans="1:7" ht="30" customHeight="1" x14ac:dyDescent="0.25">
      <c r="A13277" s="2" t="s">
        <v>12251</v>
      </c>
      <c r="B13277" s="17"/>
      <c r="C13277" s="18"/>
      <c r="D13277" s="2" t="s">
        <v>13354</v>
      </c>
      <c r="E13277" s="3">
        <v>473282.42</v>
      </c>
      <c r="F13277" s="3">
        <v>429735.49</v>
      </c>
      <c r="G13277" s="8">
        <f t="shared" si="207"/>
        <v>90.798954670659441</v>
      </c>
    </row>
    <row r="13278" spans="1:7" ht="30" customHeight="1" x14ac:dyDescent="0.25">
      <c r="A13278" s="2" t="s">
        <v>12251</v>
      </c>
      <c r="B13278" s="17"/>
      <c r="C13278" s="18"/>
      <c r="D13278" s="2" t="s">
        <v>13355</v>
      </c>
      <c r="E13278" s="3">
        <v>337567.85</v>
      </c>
      <c r="F13278" s="3">
        <v>315585.99</v>
      </c>
      <c r="G13278" s="8">
        <f t="shared" si="207"/>
        <v>93.488165416226693</v>
      </c>
    </row>
    <row r="13279" spans="1:7" ht="30" customHeight="1" x14ac:dyDescent="0.25">
      <c r="A13279" s="2" t="s">
        <v>12251</v>
      </c>
      <c r="B13279" s="17"/>
      <c r="C13279" s="18"/>
      <c r="D13279" s="2" t="s">
        <v>13356</v>
      </c>
      <c r="E13279" s="3">
        <v>333443.75</v>
      </c>
      <c r="F13279" s="3">
        <v>319538.28999999998</v>
      </c>
      <c r="G13279" s="8">
        <f t="shared" si="207"/>
        <v>95.82974339749957</v>
      </c>
    </row>
    <row r="13280" spans="1:7" ht="30" customHeight="1" x14ac:dyDescent="0.25">
      <c r="A13280" s="2" t="s">
        <v>12251</v>
      </c>
      <c r="B13280" s="17"/>
      <c r="C13280" s="18"/>
      <c r="D13280" s="2" t="s">
        <v>13357</v>
      </c>
      <c r="E13280" s="3">
        <v>344832.76</v>
      </c>
      <c r="F13280" s="3">
        <v>330669.06</v>
      </c>
      <c r="G13280" s="8">
        <f t="shared" si="207"/>
        <v>95.892588627600233</v>
      </c>
    </row>
    <row r="13281" spans="1:7" ht="30" customHeight="1" x14ac:dyDescent="0.25">
      <c r="A13281" s="2" t="s">
        <v>12251</v>
      </c>
      <c r="B13281" s="17"/>
      <c r="C13281" s="18"/>
      <c r="D13281" s="2" t="s">
        <v>13358</v>
      </c>
      <c r="E13281" s="3">
        <v>348850.08</v>
      </c>
      <c r="F13281" s="3">
        <v>275569.19</v>
      </c>
      <c r="G13281" s="8">
        <f t="shared" si="207"/>
        <v>78.993586585962646</v>
      </c>
    </row>
    <row r="13282" spans="1:7" ht="30" customHeight="1" x14ac:dyDescent="0.25">
      <c r="A13282" s="2" t="s">
        <v>12251</v>
      </c>
      <c r="B13282" s="17"/>
      <c r="C13282" s="18"/>
      <c r="D13282" s="2" t="s">
        <v>13359</v>
      </c>
      <c r="E13282" s="3">
        <v>339187.28</v>
      </c>
      <c r="F13282" s="3">
        <v>330183.64</v>
      </c>
      <c r="G13282" s="8">
        <f t="shared" si="207"/>
        <v>97.345525457204644</v>
      </c>
    </row>
    <row r="13283" spans="1:7" ht="30" customHeight="1" x14ac:dyDescent="0.25">
      <c r="A13283" s="2" t="s">
        <v>12251</v>
      </c>
      <c r="B13283" s="17"/>
      <c r="C13283" s="18"/>
      <c r="D13283" s="2" t="s">
        <v>13360</v>
      </c>
      <c r="E13283" s="3">
        <v>334036.37</v>
      </c>
      <c r="F13283" s="3">
        <v>313281.21999999997</v>
      </c>
      <c r="G13283" s="8">
        <f t="shared" si="207"/>
        <v>93.786559828799483</v>
      </c>
    </row>
    <row r="13284" spans="1:7" ht="30" customHeight="1" x14ac:dyDescent="0.25">
      <c r="A13284" s="2" t="s">
        <v>12251</v>
      </c>
      <c r="B13284" s="17"/>
      <c r="C13284" s="18"/>
      <c r="D13284" s="2" t="s">
        <v>13361</v>
      </c>
      <c r="E13284" s="3">
        <v>211035.56</v>
      </c>
      <c r="F13284" s="3">
        <v>207647.74</v>
      </c>
      <c r="G13284" s="8">
        <f t="shared" si="207"/>
        <v>98.394668652050868</v>
      </c>
    </row>
    <row r="13285" spans="1:7" ht="30" customHeight="1" x14ac:dyDescent="0.25">
      <c r="A13285" s="2" t="s">
        <v>12251</v>
      </c>
      <c r="B13285" s="17"/>
      <c r="C13285" s="18"/>
      <c r="D13285" s="2" t="s">
        <v>13362</v>
      </c>
      <c r="E13285" s="3">
        <v>783999.17</v>
      </c>
      <c r="F13285" s="3">
        <v>653203.28</v>
      </c>
      <c r="G13285" s="8">
        <f t="shared" si="207"/>
        <v>83.316833103279947</v>
      </c>
    </row>
    <row r="13286" spans="1:7" ht="30" customHeight="1" x14ac:dyDescent="0.25">
      <c r="A13286" s="2" t="s">
        <v>12251</v>
      </c>
      <c r="B13286" s="17"/>
      <c r="C13286" s="18"/>
      <c r="D13286" s="2" t="s">
        <v>13363</v>
      </c>
      <c r="E13286" s="3">
        <v>342105.23</v>
      </c>
      <c r="F13286" s="3">
        <v>315098.17</v>
      </c>
      <c r="G13286" s="8">
        <f t="shared" si="207"/>
        <v>92.105627850237781</v>
      </c>
    </row>
    <row r="13287" spans="1:7" ht="30" customHeight="1" x14ac:dyDescent="0.25">
      <c r="A13287" s="2" t="s">
        <v>12251</v>
      </c>
      <c r="B13287" s="17"/>
      <c r="C13287" s="18"/>
      <c r="D13287" s="2" t="s">
        <v>13364</v>
      </c>
      <c r="E13287" s="3">
        <v>122860.92</v>
      </c>
      <c r="F13287" s="3">
        <v>105240.69</v>
      </c>
      <c r="G13287" s="8">
        <f t="shared" si="207"/>
        <v>85.658393246607631</v>
      </c>
    </row>
    <row r="13288" spans="1:7" ht="30" customHeight="1" x14ac:dyDescent="0.25">
      <c r="A13288" s="2" t="s">
        <v>12251</v>
      </c>
      <c r="B13288" s="17"/>
      <c r="C13288" s="18"/>
      <c r="D13288" s="2" t="s">
        <v>13365</v>
      </c>
      <c r="E13288" s="3">
        <v>585590.98</v>
      </c>
      <c r="F13288" s="3">
        <v>544905.15</v>
      </c>
      <c r="G13288" s="8">
        <f t="shared" si="207"/>
        <v>93.052176111045981</v>
      </c>
    </row>
    <row r="13289" spans="1:7" ht="30" customHeight="1" x14ac:dyDescent="0.25">
      <c r="A13289" s="2" t="s">
        <v>12251</v>
      </c>
      <c r="B13289" s="17"/>
      <c r="C13289" s="18"/>
      <c r="D13289" s="2" t="s">
        <v>13366</v>
      </c>
      <c r="E13289" s="3">
        <v>519551.25</v>
      </c>
      <c r="F13289" s="3">
        <v>506419.87</v>
      </c>
      <c r="G13289" s="8">
        <f t="shared" si="207"/>
        <v>97.47255347764056</v>
      </c>
    </row>
    <row r="13290" spans="1:7" ht="30" customHeight="1" x14ac:dyDescent="0.25">
      <c r="A13290" s="2" t="s">
        <v>12251</v>
      </c>
      <c r="B13290" s="17"/>
      <c r="C13290" s="18"/>
      <c r="D13290" s="2" t="s">
        <v>13367</v>
      </c>
      <c r="E13290" s="3">
        <v>481485.53</v>
      </c>
      <c r="F13290" s="3">
        <v>423047.04</v>
      </c>
      <c r="G13290" s="8">
        <f t="shared" si="207"/>
        <v>87.862877208376318</v>
      </c>
    </row>
    <row r="13291" spans="1:7" ht="30" customHeight="1" x14ac:dyDescent="0.25">
      <c r="A13291" s="2" t="s">
        <v>12251</v>
      </c>
      <c r="B13291" s="17"/>
      <c r="C13291" s="18"/>
      <c r="D13291" s="2" t="s">
        <v>13368</v>
      </c>
      <c r="E13291" s="3">
        <v>473976.73</v>
      </c>
      <c r="F13291" s="3">
        <v>377731.25</v>
      </c>
      <c r="G13291" s="8">
        <f t="shared" si="207"/>
        <v>79.694049536988871</v>
      </c>
    </row>
    <row r="13292" spans="1:7" ht="30" customHeight="1" x14ac:dyDescent="0.25">
      <c r="A13292" s="2" t="s">
        <v>12251</v>
      </c>
      <c r="B13292" s="17"/>
      <c r="C13292" s="18"/>
      <c r="D13292" s="2" t="s">
        <v>13369</v>
      </c>
      <c r="E13292" s="3">
        <v>298812.19</v>
      </c>
      <c r="F13292" s="3">
        <v>269209.17</v>
      </c>
      <c r="G13292" s="8">
        <f t="shared" si="207"/>
        <v>90.093101623464548</v>
      </c>
    </row>
    <row r="13293" spans="1:7" ht="30" customHeight="1" x14ac:dyDescent="0.25">
      <c r="A13293" s="2" t="s">
        <v>12251</v>
      </c>
      <c r="B13293" s="17"/>
      <c r="C13293" s="18"/>
      <c r="D13293" s="2" t="s">
        <v>13370</v>
      </c>
      <c r="E13293" s="3">
        <v>214095.17</v>
      </c>
      <c r="F13293" s="3">
        <v>191022.46</v>
      </c>
      <c r="G13293" s="8">
        <f t="shared" si="207"/>
        <v>89.223152488680611</v>
      </c>
    </row>
    <row r="13294" spans="1:7" ht="30" customHeight="1" x14ac:dyDescent="0.25">
      <c r="A13294" s="2" t="s">
        <v>12251</v>
      </c>
      <c r="B13294" s="17"/>
      <c r="C13294" s="18"/>
      <c r="D13294" s="2" t="s">
        <v>13371</v>
      </c>
      <c r="E13294" s="3">
        <v>218944.93</v>
      </c>
      <c r="F13294" s="3">
        <v>172756.45</v>
      </c>
      <c r="G13294" s="8">
        <f t="shared" si="207"/>
        <v>78.904065054166821</v>
      </c>
    </row>
    <row r="13295" spans="1:7" ht="30" customHeight="1" x14ac:dyDescent="0.25">
      <c r="A13295" s="2" t="s">
        <v>12251</v>
      </c>
      <c r="B13295" s="17"/>
      <c r="C13295" s="18"/>
      <c r="D13295" s="2" t="s">
        <v>13372</v>
      </c>
      <c r="E13295" s="3">
        <v>216636.05</v>
      </c>
      <c r="F13295" s="3">
        <v>171603.47</v>
      </c>
      <c r="G13295" s="8">
        <f t="shared" si="207"/>
        <v>79.212794915712323</v>
      </c>
    </row>
    <row r="13296" spans="1:7" ht="30" customHeight="1" x14ac:dyDescent="0.25">
      <c r="A13296" s="2" t="s">
        <v>12251</v>
      </c>
      <c r="B13296" s="17"/>
      <c r="C13296" s="18"/>
      <c r="D13296" s="2" t="s">
        <v>13373</v>
      </c>
      <c r="E13296" s="3">
        <v>214872.5</v>
      </c>
      <c r="F13296" s="3">
        <v>209806.18</v>
      </c>
      <c r="G13296" s="8">
        <f t="shared" si="207"/>
        <v>97.642173847281526</v>
      </c>
    </row>
    <row r="13297" spans="1:7" ht="30" customHeight="1" x14ac:dyDescent="0.25">
      <c r="A13297" s="2" t="s">
        <v>12251</v>
      </c>
      <c r="B13297" s="17"/>
      <c r="C13297" s="18"/>
      <c r="D13297" s="2" t="s">
        <v>13374</v>
      </c>
      <c r="E13297" s="3">
        <v>1123929.1499999999</v>
      </c>
      <c r="F13297" s="3">
        <v>1094614.7</v>
      </c>
      <c r="G13297" s="8">
        <f t="shared" si="207"/>
        <v>97.391788441468933</v>
      </c>
    </row>
    <row r="13298" spans="1:7" ht="30" customHeight="1" x14ac:dyDescent="0.25">
      <c r="A13298" s="2" t="s">
        <v>12251</v>
      </c>
      <c r="B13298" s="17"/>
      <c r="C13298" s="18"/>
      <c r="D13298" s="2" t="s">
        <v>13375</v>
      </c>
      <c r="E13298" s="3">
        <v>441504.17</v>
      </c>
      <c r="F13298" s="3">
        <v>431762.7</v>
      </c>
      <c r="G13298" s="8">
        <f t="shared" si="207"/>
        <v>97.793572368750219</v>
      </c>
    </row>
    <row r="13299" spans="1:7" ht="30" customHeight="1" x14ac:dyDescent="0.25">
      <c r="A13299" s="2" t="s">
        <v>12251</v>
      </c>
      <c r="B13299" s="17"/>
      <c r="C13299" s="18"/>
      <c r="D13299" s="2" t="s">
        <v>13376</v>
      </c>
      <c r="E13299" s="3">
        <v>433559</v>
      </c>
      <c r="F13299" s="3">
        <v>427507.01</v>
      </c>
      <c r="G13299" s="8">
        <f t="shared" si="207"/>
        <v>98.604113857629528</v>
      </c>
    </row>
    <row r="13300" spans="1:7" ht="30" customHeight="1" x14ac:dyDescent="0.25">
      <c r="A13300" s="2" t="s">
        <v>12251</v>
      </c>
      <c r="B13300" s="17"/>
      <c r="C13300" s="18"/>
      <c r="D13300" s="2" t="s">
        <v>13377</v>
      </c>
      <c r="E13300" s="3">
        <v>543605.26</v>
      </c>
      <c r="F13300" s="3">
        <v>509301.53</v>
      </c>
      <c r="G13300" s="8">
        <f t="shared" si="207"/>
        <v>93.689588286912468</v>
      </c>
    </row>
    <row r="13301" spans="1:7" ht="30" customHeight="1" x14ac:dyDescent="0.25">
      <c r="A13301" s="2" t="s">
        <v>12251</v>
      </c>
      <c r="B13301" s="17"/>
      <c r="C13301" s="18"/>
      <c r="D13301" s="2" t="s">
        <v>13378</v>
      </c>
      <c r="E13301" s="3">
        <v>224510.45</v>
      </c>
      <c r="F13301" s="3">
        <v>178196.37</v>
      </c>
      <c r="G13301" s="8">
        <f t="shared" si="207"/>
        <v>79.371080499816372</v>
      </c>
    </row>
    <row r="13302" spans="1:7" ht="30" customHeight="1" x14ac:dyDescent="0.25">
      <c r="A13302" s="2" t="s">
        <v>12251</v>
      </c>
      <c r="B13302" s="17"/>
      <c r="C13302" s="18"/>
      <c r="D13302" s="2" t="s">
        <v>13379</v>
      </c>
      <c r="E13302" s="3">
        <v>217568.28</v>
      </c>
      <c r="F13302" s="3">
        <v>181393.84</v>
      </c>
      <c r="G13302" s="8">
        <f t="shared" si="207"/>
        <v>83.373293202483381</v>
      </c>
    </row>
    <row r="13303" spans="1:7" ht="30" customHeight="1" x14ac:dyDescent="0.25">
      <c r="A13303" s="2" t="s">
        <v>12251</v>
      </c>
      <c r="B13303" s="17"/>
      <c r="C13303" s="18"/>
      <c r="D13303" s="2" t="s">
        <v>13380</v>
      </c>
      <c r="E13303" s="3">
        <v>209190.43</v>
      </c>
      <c r="F13303" s="3">
        <v>186322.24</v>
      </c>
      <c r="G13303" s="8">
        <f t="shared" si="207"/>
        <v>89.068242748963229</v>
      </c>
    </row>
    <row r="13304" spans="1:7" ht="30" customHeight="1" x14ac:dyDescent="0.25">
      <c r="A13304" s="2" t="s">
        <v>12251</v>
      </c>
      <c r="B13304" s="17"/>
      <c r="C13304" s="18"/>
      <c r="D13304" s="2" t="s">
        <v>13381</v>
      </c>
      <c r="E13304" s="3">
        <v>150410.10999999999</v>
      </c>
      <c r="F13304" s="3">
        <v>147689.70000000001</v>
      </c>
      <c r="G13304" s="8">
        <f t="shared" si="207"/>
        <v>98.191338334903165</v>
      </c>
    </row>
    <row r="13305" spans="1:7" ht="30" customHeight="1" x14ac:dyDescent="0.25">
      <c r="A13305" s="2" t="s">
        <v>12251</v>
      </c>
      <c r="B13305" s="17"/>
      <c r="C13305" s="18"/>
      <c r="D13305" s="2" t="s">
        <v>13382</v>
      </c>
      <c r="E13305" s="3">
        <v>216423.3</v>
      </c>
      <c r="F13305" s="3">
        <v>171162.7</v>
      </c>
      <c r="G13305" s="8">
        <f t="shared" si="207"/>
        <v>79.087002185069736</v>
      </c>
    </row>
    <row r="13306" spans="1:7" ht="30" customHeight="1" x14ac:dyDescent="0.25">
      <c r="A13306" s="2" t="s">
        <v>12251</v>
      </c>
      <c r="B13306" s="17"/>
      <c r="C13306" s="18"/>
      <c r="D13306" s="2" t="s">
        <v>13383</v>
      </c>
      <c r="E13306" s="3">
        <v>151989.84</v>
      </c>
      <c r="F13306" s="3">
        <v>135862.35999999999</v>
      </c>
      <c r="G13306" s="8">
        <f t="shared" si="207"/>
        <v>89.389106535015756</v>
      </c>
    </row>
    <row r="13307" spans="1:7" ht="30" customHeight="1" x14ac:dyDescent="0.25">
      <c r="A13307" s="2" t="s">
        <v>12251</v>
      </c>
      <c r="B13307" s="17"/>
      <c r="C13307" s="18"/>
      <c r="D13307" s="2" t="s">
        <v>13384</v>
      </c>
      <c r="E13307" s="3">
        <v>218213.81</v>
      </c>
      <c r="F13307" s="3">
        <v>198672.93</v>
      </c>
      <c r="G13307" s="8">
        <f t="shared" si="207"/>
        <v>91.04507638632036</v>
      </c>
    </row>
    <row r="13308" spans="1:7" ht="30" customHeight="1" x14ac:dyDescent="0.25">
      <c r="A13308" s="2" t="s">
        <v>12251</v>
      </c>
      <c r="B13308" s="17"/>
      <c r="C13308" s="18"/>
      <c r="D13308" s="2" t="s">
        <v>13385</v>
      </c>
      <c r="E13308" s="3">
        <v>224636.25</v>
      </c>
      <c r="F13308" s="3">
        <v>204167.61</v>
      </c>
      <c r="G13308" s="8">
        <f t="shared" si="207"/>
        <v>90.888095754803587</v>
      </c>
    </row>
    <row r="13309" spans="1:7" ht="30" customHeight="1" x14ac:dyDescent="0.25">
      <c r="A13309" s="2" t="s">
        <v>12251</v>
      </c>
      <c r="B13309" s="17"/>
      <c r="C13309" s="18"/>
      <c r="D13309" s="2" t="s">
        <v>13386</v>
      </c>
      <c r="E13309" s="3">
        <v>692327.55</v>
      </c>
      <c r="F13309" s="3">
        <v>645682.78</v>
      </c>
      <c r="G13309" s="8">
        <f t="shared" si="207"/>
        <v>93.262615361760481</v>
      </c>
    </row>
    <row r="13310" spans="1:7" ht="30" customHeight="1" x14ac:dyDescent="0.25">
      <c r="A13310" s="2" t="s">
        <v>12251</v>
      </c>
      <c r="B13310" s="17"/>
      <c r="C13310" s="18"/>
      <c r="D13310" s="2" t="s">
        <v>13387</v>
      </c>
      <c r="E13310" s="3">
        <v>1149409.76</v>
      </c>
      <c r="F13310" s="3">
        <v>1074794.72</v>
      </c>
      <c r="G13310" s="8">
        <f t="shared" si="207"/>
        <v>93.508403826325605</v>
      </c>
    </row>
    <row r="13311" spans="1:7" ht="30" customHeight="1" x14ac:dyDescent="0.25">
      <c r="A13311" s="2" t="s">
        <v>12251</v>
      </c>
      <c r="B13311" s="17"/>
      <c r="C13311" s="18"/>
      <c r="D13311" s="2" t="s">
        <v>13388</v>
      </c>
      <c r="E13311" s="3">
        <v>1190561.02</v>
      </c>
      <c r="F13311" s="3">
        <v>1155319.23</v>
      </c>
      <c r="G13311" s="8">
        <f t="shared" si="207"/>
        <v>97.039900567213252</v>
      </c>
    </row>
    <row r="13312" spans="1:7" ht="30" customHeight="1" x14ac:dyDescent="0.25">
      <c r="A13312" s="2" t="s">
        <v>12251</v>
      </c>
      <c r="B13312" s="17"/>
      <c r="C13312" s="18"/>
      <c r="D13312" s="2" t="s">
        <v>13389</v>
      </c>
      <c r="E13312" s="3">
        <v>1012166.57</v>
      </c>
      <c r="F13312" s="3">
        <v>956468.67</v>
      </c>
      <c r="G13312" s="8">
        <f t="shared" si="207"/>
        <v>94.497160679788124</v>
      </c>
    </row>
    <row r="13313" spans="1:7" ht="30" customHeight="1" x14ac:dyDescent="0.25">
      <c r="A13313" s="2" t="s">
        <v>12251</v>
      </c>
      <c r="B13313" s="17"/>
      <c r="C13313" s="18"/>
      <c r="D13313" s="2" t="s">
        <v>13390</v>
      </c>
      <c r="E13313" s="3">
        <v>752653.55</v>
      </c>
      <c r="F13313" s="3">
        <v>668996.11</v>
      </c>
      <c r="G13313" s="8">
        <f t="shared" ref="G13313:G13376" si="208">F13313/E13313*100</f>
        <v>88.88500027668772</v>
      </c>
    </row>
    <row r="13314" spans="1:7" ht="30" customHeight="1" x14ac:dyDescent="0.25">
      <c r="A13314" s="2" t="s">
        <v>12251</v>
      </c>
      <c r="B13314" s="17"/>
      <c r="C13314" s="18"/>
      <c r="D13314" s="2" t="s">
        <v>13391</v>
      </c>
      <c r="E13314" s="3">
        <v>1351860.66</v>
      </c>
      <c r="F13314" s="3">
        <v>1140309.19</v>
      </c>
      <c r="G13314" s="8">
        <f t="shared" si="208"/>
        <v>84.35108911298596</v>
      </c>
    </row>
    <row r="13315" spans="1:7" ht="30" customHeight="1" x14ac:dyDescent="0.25">
      <c r="A13315" s="2" t="s">
        <v>12251</v>
      </c>
      <c r="B13315" s="17"/>
      <c r="C13315" s="18"/>
      <c r="D13315" s="2" t="s">
        <v>13392</v>
      </c>
      <c r="E13315" s="3">
        <v>1438692.58</v>
      </c>
      <c r="F13315" s="3">
        <v>1295687.8400000001</v>
      </c>
      <c r="G13315" s="8">
        <f t="shared" si="208"/>
        <v>90.060090530250733</v>
      </c>
    </row>
    <row r="13316" spans="1:7" ht="30" customHeight="1" x14ac:dyDescent="0.25">
      <c r="A13316" s="2" t="s">
        <v>12251</v>
      </c>
      <c r="B13316" s="17"/>
      <c r="C13316" s="18"/>
      <c r="D13316" s="2" t="s">
        <v>13393</v>
      </c>
      <c r="E13316" s="3">
        <v>1509577.96</v>
      </c>
      <c r="F13316" s="3">
        <v>1356212.79</v>
      </c>
      <c r="G13316" s="8">
        <f t="shared" si="208"/>
        <v>89.840526686014954</v>
      </c>
    </row>
    <row r="13317" spans="1:7" ht="30" customHeight="1" x14ac:dyDescent="0.25">
      <c r="A13317" s="2" t="s">
        <v>12251</v>
      </c>
      <c r="B13317" s="17"/>
      <c r="C13317" s="18"/>
      <c r="D13317" s="2" t="s">
        <v>13394</v>
      </c>
      <c r="E13317" s="3">
        <v>12418.4</v>
      </c>
      <c r="F13317" s="3">
        <v>0</v>
      </c>
      <c r="G13317" s="8">
        <f t="shared" si="208"/>
        <v>0</v>
      </c>
    </row>
    <row r="13318" spans="1:7" ht="30" customHeight="1" x14ac:dyDescent="0.25">
      <c r="A13318" s="2" t="s">
        <v>12251</v>
      </c>
      <c r="B13318" s="17"/>
      <c r="C13318" s="18"/>
      <c r="D13318" s="2" t="s">
        <v>13395</v>
      </c>
      <c r="E13318" s="3">
        <v>684373.3</v>
      </c>
      <c r="F13318" s="3">
        <v>600888.80000000005</v>
      </c>
      <c r="G13318" s="8">
        <f t="shared" si="208"/>
        <v>87.801321296432803</v>
      </c>
    </row>
    <row r="13319" spans="1:7" ht="30" customHeight="1" x14ac:dyDescent="0.25">
      <c r="A13319" s="2" t="s">
        <v>12251</v>
      </c>
      <c r="B13319" s="17"/>
      <c r="C13319" s="18"/>
      <c r="D13319" s="2" t="s">
        <v>13396</v>
      </c>
      <c r="E13319" s="3">
        <v>1735829.79</v>
      </c>
      <c r="F13319" s="3">
        <v>1097411.5900000001</v>
      </c>
      <c r="G13319" s="8">
        <f t="shared" si="208"/>
        <v>63.221152000162419</v>
      </c>
    </row>
    <row r="13320" spans="1:7" ht="30" customHeight="1" x14ac:dyDescent="0.25">
      <c r="A13320" s="2" t="s">
        <v>12251</v>
      </c>
      <c r="B13320" s="17"/>
      <c r="C13320" s="18"/>
      <c r="D13320" s="2" t="s">
        <v>13397</v>
      </c>
      <c r="E13320" s="3">
        <v>526522.72</v>
      </c>
      <c r="F13320" s="3">
        <v>337162.42</v>
      </c>
      <c r="G13320" s="8">
        <f t="shared" si="208"/>
        <v>64.035683018578951</v>
      </c>
    </row>
    <row r="13321" spans="1:7" ht="30" customHeight="1" x14ac:dyDescent="0.25">
      <c r="A13321" s="2" t="s">
        <v>12251</v>
      </c>
      <c r="B13321" s="17"/>
      <c r="C13321" s="18"/>
      <c r="D13321" s="2" t="s">
        <v>13398</v>
      </c>
      <c r="E13321" s="3">
        <v>1158732.6100000001</v>
      </c>
      <c r="F13321" s="3">
        <v>840240.15</v>
      </c>
      <c r="G13321" s="8">
        <f t="shared" si="208"/>
        <v>72.513722557614045</v>
      </c>
    </row>
    <row r="13322" spans="1:7" ht="30" customHeight="1" x14ac:dyDescent="0.25">
      <c r="A13322" s="2" t="s">
        <v>12251</v>
      </c>
      <c r="B13322" s="17"/>
      <c r="C13322" s="18"/>
      <c r="D13322" s="2" t="s">
        <v>13399</v>
      </c>
      <c r="E13322" s="3">
        <v>1916499.92</v>
      </c>
      <c r="F13322" s="3">
        <v>1752941.19</v>
      </c>
      <c r="G13322" s="8">
        <f t="shared" si="208"/>
        <v>91.465758579316827</v>
      </c>
    </row>
    <row r="13323" spans="1:7" ht="30" customHeight="1" x14ac:dyDescent="0.25">
      <c r="A13323" s="2" t="s">
        <v>12251</v>
      </c>
      <c r="B13323" s="17"/>
      <c r="C13323" s="18"/>
      <c r="D13323" s="2" t="s">
        <v>13400</v>
      </c>
      <c r="E13323" s="3">
        <v>1208042.53</v>
      </c>
      <c r="F13323" s="3">
        <v>973100.5</v>
      </c>
      <c r="G13323" s="8">
        <f t="shared" si="208"/>
        <v>80.55184116738009</v>
      </c>
    </row>
    <row r="13324" spans="1:7" ht="30" customHeight="1" x14ac:dyDescent="0.25">
      <c r="A13324" s="2" t="s">
        <v>12251</v>
      </c>
      <c r="B13324" s="17"/>
      <c r="C13324" s="18"/>
      <c r="D13324" s="2" t="s">
        <v>13401</v>
      </c>
      <c r="E13324" s="3">
        <v>501394.86</v>
      </c>
      <c r="F13324" s="3">
        <v>483624.74</v>
      </c>
      <c r="G13324" s="8">
        <f t="shared" si="208"/>
        <v>96.4558631494547</v>
      </c>
    </row>
    <row r="13325" spans="1:7" ht="30" customHeight="1" x14ac:dyDescent="0.25">
      <c r="A13325" s="2" t="s">
        <v>12251</v>
      </c>
      <c r="B13325" s="17"/>
      <c r="C13325" s="18"/>
      <c r="D13325" s="2" t="s">
        <v>13402</v>
      </c>
      <c r="E13325" s="3">
        <v>840761.31</v>
      </c>
      <c r="F13325" s="3">
        <v>807285.61</v>
      </c>
      <c r="G13325" s="8">
        <f t="shared" si="208"/>
        <v>96.018406222807755</v>
      </c>
    </row>
    <row r="13326" spans="1:7" ht="30" customHeight="1" x14ac:dyDescent="0.25">
      <c r="A13326" s="2" t="s">
        <v>12251</v>
      </c>
      <c r="B13326" s="17"/>
      <c r="C13326" s="18"/>
      <c r="D13326" s="2" t="s">
        <v>13403</v>
      </c>
      <c r="E13326" s="3">
        <v>1924755.47</v>
      </c>
      <c r="F13326" s="3">
        <v>1833583.42</v>
      </c>
      <c r="G13326" s="8">
        <f t="shared" si="208"/>
        <v>95.263187899915408</v>
      </c>
    </row>
    <row r="13327" spans="1:7" ht="30" customHeight="1" x14ac:dyDescent="0.25">
      <c r="A13327" s="2" t="s">
        <v>12251</v>
      </c>
      <c r="B13327" s="17"/>
      <c r="C13327" s="18"/>
      <c r="D13327" s="2" t="s">
        <v>13404</v>
      </c>
      <c r="E13327" s="3">
        <v>2205848.04</v>
      </c>
      <c r="F13327" s="3">
        <v>1886263.89</v>
      </c>
      <c r="G13327" s="8">
        <f t="shared" si="208"/>
        <v>85.511959835637626</v>
      </c>
    </row>
    <row r="13328" spans="1:7" ht="30" customHeight="1" x14ac:dyDescent="0.25">
      <c r="A13328" s="2" t="s">
        <v>12251</v>
      </c>
      <c r="B13328" s="17"/>
      <c r="C13328" s="18"/>
      <c r="D13328" s="2" t="s">
        <v>13405</v>
      </c>
      <c r="E13328" s="3">
        <v>2380552.63</v>
      </c>
      <c r="F13328" s="3">
        <v>1688611.65</v>
      </c>
      <c r="G13328" s="8">
        <f t="shared" si="208"/>
        <v>70.933598724931358</v>
      </c>
    </row>
    <row r="13329" spans="1:7" ht="30" customHeight="1" x14ac:dyDescent="0.25">
      <c r="A13329" s="2" t="s">
        <v>12251</v>
      </c>
      <c r="B13329" s="17"/>
      <c r="C13329" s="18"/>
      <c r="D13329" s="2" t="s">
        <v>13406</v>
      </c>
      <c r="E13329" s="3">
        <v>648046.51</v>
      </c>
      <c r="F13329" s="3">
        <v>588196.15</v>
      </c>
      <c r="G13329" s="8">
        <f t="shared" si="208"/>
        <v>90.764496208767483</v>
      </c>
    </row>
    <row r="13330" spans="1:7" ht="30" customHeight="1" x14ac:dyDescent="0.25">
      <c r="A13330" s="2" t="s">
        <v>12251</v>
      </c>
      <c r="B13330" s="17"/>
      <c r="C13330" s="18"/>
      <c r="D13330" s="2" t="s">
        <v>13407</v>
      </c>
      <c r="E13330" s="3">
        <v>1338869.1000000001</v>
      </c>
      <c r="F13330" s="3">
        <v>1249457.6299999999</v>
      </c>
      <c r="G13330" s="8">
        <f t="shared" si="208"/>
        <v>93.32186619289368</v>
      </c>
    </row>
    <row r="13331" spans="1:7" ht="30" customHeight="1" x14ac:dyDescent="0.25">
      <c r="A13331" s="2" t="s">
        <v>12251</v>
      </c>
      <c r="B13331" s="17"/>
      <c r="C13331" s="18"/>
      <c r="D13331" s="2" t="s">
        <v>13408</v>
      </c>
      <c r="E13331" s="3">
        <v>1180779.5</v>
      </c>
      <c r="F13331" s="3">
        <v>998978.59</v>
      </c>
      <c r="G13331" s="8">
        <f t="shared" si="208"/>
        <v>84.603314166616201</v>
      </c>
    </row>
    <row r="13332" spans="1:7" ht="30" customHeight="1" x14ac:dyDescent="0.25">
      <c r="A13332" s="2" t="s">
        <v>12251</v>
      </c>
      <c r="B13332" s="17"/>
      <c r="C13332" s="18"/>
      <c r="D13332" s="2" t="s">
        <v>13409</v>
      </c>
      <c r="E13332" s="3">
        <v>1401070.08</v>
      </c>
      <c r="F13332" s="3">
        <v>1320269</v>
      </c>
      <c r="G13332" s="8">
        <f t="shared" si="208"/>
        <v>94.232902325628132</v>
      </c>
    </row>
    <row r="13333" spans="1:7" ht="30" customHeight="1" x14ac:dyDescent="0.25">
      <c r="A13333" s="2" t="s">
        <v>12251</v>
      </c>
      <c r="B13333" s="17"/>
      <c r="C13333" s="18"/>
      <c r="D13333" s="2" t="s">
        <v>13410</v>
      </c>
      <c r="E13333" s="3">
        <v>1395557.09</v>
      </c>
      <c r="F13333" s="3">
        <v>1343983.27</v>
      </c>
      <c r="G13333" s="8">
        <f t="shared" si="208"/>
        <v>96.30442778947868</v>
      </c>
    </row>
    <row r="13334" spans="1:7" ht="30" customHeight="1" x14ac:dyDescent="0.25">
      <c r="A13334" s="2" t="s">
        <v>12251</v>
      </c>
      <c r="B13334" s="17"/>
      <c r="C13334" s="18"/>
      <c r="D13334" s="2" t="s">
        <v>13411</v>
      </c>
      <c r="E13334" s="3">
        <v>767196.39</v>
      </c>
      <c r="F13334" s="3">
        <v>682253.01</v>
      </c>
      <c r="G13334" s="8">
        <f t="shared" si="208"/>
        <v>88.928078767419635</v>
      </c>
    </row>
    <row r="13335" spans="1:7" ht="30" customHeight="1" x14ac:dyDescent="0.25">
      <c r="A13335" s="2" t="s">
        <v>12251</v>
      </c>
      <c r="B13335" s="17"/>
      <c r="C13335" s="18"/>
      <c r="D13335" s="2" t="s">
        <v>13412</v>
      </c>
      <c r="E13335" s="3">
        <v>811662.85</v>
      </c>
      <c r="F13335" s="3">
        <v>797571.71</v>
      </c>
      <c r="G13335" s="8">
        <f t="shared" si="208"/>
        <v>98.263917093162519</v>
      </c>
    </row>
    <row r="13336" spans="1:7" ht="30" customHeight="1" x14ac:dyDescent="0.25">
      <c r="A13336" s="2" t="s">
        <v>12251</v>
      </c>
      <c r="B13336" s="17"/>
      <c r="C13336" s="18"/>
      <c r="D13336" s="2" t="s">
        <v>13413</v>
      </c>
      <c r="E13336" s="3">
        <v>125912.65</v>
      </c>
      <c r="F13336" s="3">
        <v>95779.47</v>
      </c>
      <c r="G13336" s="8">
        <f t="shared" si="208"/>
        <v>76.068186953415733</v>
      </c>
    </row>
    <row r="13337" spans="1:7" ht="30" customHeight="1" x14ac:dyDescent="0.25">
      <c r="A13337" s="2" t="s">
        <v>12251</v>
      </c>
      <c r="B13337" s="17"/>
      <c r="C13337" s="18"/>
      <c r="D13337" s="2" t="s">
        <v>13414</v>
      </c>
      <c r="E13337" s="3">
        <v>298263.96000000002</v>
      </c>
      <c r="F13337" s="3">
        <v>283066.94</v>
      </c>
      <c r="G13337" s="8">
        <f t="shared" si="208"/>
        <v>94.904842006389231</v>
      </c>
    </row>
    <row r="13338" spans="1:7" ht="30" customHeight="1" x14ac:dyDescent="0.25">
      <c r="A13338" s="2" t="s">
        <v>12251</v>
      </c>
      <c r="B13338" s="17"/>
      <c r="C13338" s="18"/>
      <c r="D13338" s="2" t="s">
        <v>13415</v>
      </c>
      <c r="E13338" s="3">
        <v>137871.81</v>
      </c>
      <c r="F13338" s="3">
        <v>135293.19</v>
      </c>
      <c r="G13338" s="8">
        <f t="shared" si="208"/>
        <v>98.129697434160036</v>
      </c>
    </row>
    <row r="13339" spans="1:7" ht="30" customHeight="1" x14ac:dyDescent="0.25">
      <c r="A13339" s="2" t="s">
        <v>12251</v>
      </c>
      <c r="B13339" s="17"/>
      <c r="C13339" s="18"/>
      <c r="D13339" s="2" t="s">
        <v>13416</v>
      </c>
      <c r="E13339" s="3">
        <v>449575.74</v>
      </c>
      <c r="F13339" s="3">
        <v>423304.66</v>
      </c>
      <c r="G13339" s="8">
        <f t="shared" si="208"/>
        <v>94.156472944914682</v>
      </c>
    </row>
    <row r="13340" spans="1:7" ht="30" customHeight="1" x14ac:dyDescent="0.25">
      <c r="A13340" s="2" t="s">
        <v>12251</v>
      </c>
      <c r="B13340" s="17"/>
      <c r="C13340" s="18"/>
      <c r="D13340" s="2" t="s">
        <v>13417</v>
      </c>
      <c r="E13340" s="3">
        <v>290643.98</v>
      </c>
      <c r="F13340" s="3">
        <v>258565.9</v>
      </c>
      <c r="G13340" s="8">
        <f t="shared" si="208"/>
        <v>88.963101867790286</v>
      </c>
    </row>
    <row r="13341" spans="1:7" ht="30" customHeight="1" x14ac:dyDescent="0.25">
      <c r="A13341" s="2" t="s">
        <v>12251</v>
      </c>
      <c r="B13341" s="17"/>
      <c r="C13341" s="18"/>
      <c r="D13341" s="2" t="s">
        <v>13418</v>
      </c>
      <c r="E13341" s="3">
        <v>441075.12</v>
      </c>
      <c r="F13341" s="3">
        <v>426503.64</v>
      </c>
      <c r="G13341" s="8">
        <f t="shared" si="208"/>
        <v>96.696372264207525</v>
      </c>
    </row>
    <row r="13342" spans="1:7" ht="30" customHeight="1" x14ac:dyDescent="0.25">
      <c r="A13342" s="2" t="s">
        <v>12251</v>
      </c>
      <c r="B13342" s="17"/>
      <c r="C13342" s="18"/>
      <c r="D13342" s="2" t="s">
        <v>13419</v>
      </c>
      <c r="E13342" s="3">
        <v>417079.32</v>
      </c>
      <c r="F13342" s="3">
        <v>340345.4</v>
      </c>
      <c r="G13342" s="8">
        <f t="shared" si="208"/>
        <v>81.602079911322392</v>
      </c>
    </row>
    <row r="13343" spans="1:7" ht="30" customHeight="1" x14ac:dyDescent="0.25">
      <c r="A13343" s="2" t="s">
        <v>12251</v>
      </c>
      <c r="B13343" s="17"/>
      <c r="C13343" s="18"/>
      <c r="D13343" s="2" t="s">
        <v>13420</v>
      </c>
      <c r="E13343" s="3">
        <v>522091.85</v>
      </c>
      <c r="F13343" s="3">
        <v>464333.36</v>
      </c>
      <c r="G13343" s="8">
        <f t="shared" si="208"/>
        <v>88.937101776248767</v>
      </c>
    </row>
    <row r="13344" spans="1:7" ht="30" customHeight="1" x14ac:dyDescent="0.25">
      <c r="A13344" s="2" t="s">
        <v>12251</v>
      </c>
      <c r="B13344" s="17"/>
      <c r="C13344" s="18"/>
      <c r="D13344" s="2" t="s">
        <v>13421</v>
      </c>
      <c r="E13344" s="3">
        <v>537617.56999999995</v>
      </c>
      <c r="F13344" s="3">
        <v>473084.03</v>
      </c>
      <c r="G13344" s="8">
        <f t="shared" si="208"/>
        <v>87.996385609198015</v>
      </c>
    </row>
    <row r="13345" spans="1:7" ht="30" customHeight="1" x14ac:dyDescent="0.25">
      <c r="A13345" s="2" t="s">
        <v>12251</v>
      </c>
      <c r="B13345" s="17"/>
      <c r="C13345" s="18"/>
      <c r="D13345" s="2" t="s">
        <v>13422</v>
      </c>
      <c r="E13345" s="3">
        <v>210850.81</v>
      </c>
      <c r="F13345" s="3">
        <v>205308.29</v>
      </c>
      <c r="G13345" s="8">
        <f t="shared" si="208"/>
        <v>97.37135465592948</v>
      </c>
    </row>
    <row r="13346" spans="1:7" ht="30" customHeight="1" x14ac:dyDescent="0.25">
      <c r="A13346" s="2" t="s">
        <v>12251</v>
      </c>
      <c r="B13346" s="17"/>
      <c r="C13346" s="18"/>
      <c r="D13346" s="2" t="s">
        <v>13423</v>
      </c>
      <c r="E13346" s="3">
        <v>144811.60999999999</v>
      </c>
      <c r="F13346" s="3">
        <v>126096.46</v>
      </c>
      <c r="G13346" s="8">
        <f t="shared" si="208"/>
        <v>87.076208875793881</v>
      </c>
    </row>
    <row r="13347" spans="1:7" ht="30" customHeight="1" x14ac:dyDescent="0.25">
      <c r="A13347" s="2" t="s">
        <v>12251</v>
      </c>
      <c r="B13347" s="17"/>
      <c r="C13347" s="18"/>
      <c r="D13347" s="2" t="s">
        <v>13424</v>
      </c>
      <c r="E13347" s="3">
        <v>134961.60000000001</v>
      </c>
      <c r="F13347" s="3">
        <v>104640.81</v>
      </c>
      <c r="G13347" s="8">
        <f t="shared" si="208"/>
        <v>77.533765159867698</v>
      </c>
    </row>
    <row r="13348" spans="1:7" ht="30" customHeight="1" x14ac:dyDescent="0.25">
      <c r="A13348" s="2" t="s">
        <v>12251</v>
      </c>
      <c r="B13348" s="17"/>
      <c r="C13348" s="18"/>
      <c r="D13348" s="2" t="s">
        <v>13425</v>
      </c>
      <c r="E13348" s="3">
        <v>899059.85</v>
      </c>
      <c r="F13348" s="3">
        <v>758811.4</v>
      </c>
      <c r="G13348" s="8">
        <f t="shared" si="208"/>
        <v>84.400543523326064</v>
      </c>
    </row>
    <row r="13349" spans="1:7" ht="30" customHeight="1" x14ac:dyDescent="0.25">
      <c r="A13349" s="2" t="s">
        <v>12251</v>
      </c>
      <c r="B13349" s="17"/>
      <c r="C13349" s="18"/>
      <c r="D13349" s="2" t="s">
        <v>13426</v>
      </c>
      <c r="E13349" s="3">
        <v>1002008.55</v>
      </c>
      <c r="F13349" s="3">
        <v>950973.03</v>
      </c>
      <c r="G13349" s="8">
        <f t="shared" si="208"/>
        <v>94.906678191518424</v>
      </c>
    </row>
    <row r="13350" spans="1:7" ht="30" customHeight="1" x14ac:dyDescent="0.25">
      <c r="A13350" s="2" t="s">
        <v>12251</v>
      </c>
      <c r="B13350" s="17"/>
      <c r="C13350" s="18"/>
      <c r="D13350" s="2" t="s">
        <v>13427</v>
      </c>
      <c r="E13350" s="3">
        <v>878825.11</v>
      </c>
      <c r="F13350" s="3">
        <v>772821.18</v>
      </c>
      <c r="G13350" s="8">
        <f t="shared" si="208"/>
        <v>87.937994853151167</v>
      </c>
    </row>
    <row r="13351" spans="1:7" ht="30" customHeight="1" x14ac:dyDescent="0.25">
      <c r="A13351" s="2" t="s">
        <v>12251</v>
      </c>
      <c r="B13351" s="17"/>
      <c r="C13351" s="18"/>
      <c r="D13351" s="2" t="s">
        <v>13428</v>
      </c>
      <c r="E13351" s="3">
        <v>229892.47</v>
      </c>
      <c r="F13351" s="3">
        <v>175254.79</v>
      </c>
      <c r="G13351" s="8">
        <f t="shared" si="208"/>
        <v>76.233375542922317</v>
      </c>
    </row>
    <row r="13352" spans="1:7" ht="30" customHeight="1" x14ac:dyDescent="0.25">
      <c r="A13352" s="2" t="s">
        <v>12251</v>
      </c>
      <c r="B13352" s="17"/>
      <c r="C13352" s="18"/>
      <c r="D13352" s="2" t="s">
        <v>13429</v>
      </c>
      <c r="E13352" s="3">
        <v>175070.75</v>
      </c>
      <c r="F13352" s="3">
        <v>171310.96</v>
      </c>
      <c r="G13352" s="8">
        <f t="shared" si="208"/>
        <v>97.85241680863308</v>
      </c>
    </row>
    <row r="13353" spans="1:7" ht="30" customHeight="1" x14ac:dyDescent="0.25">
      <c r="A13353" s="2" t="s">
        <v>12251</v>
      </c>
      <c r="B13353" s="17"/>
      <c r="C13353" s="18"/>
      <c r="D13353" s="2" t="s">
        <v>13430</v>
      </c>
      <c r="E13353" s="3">
        <v>456807.08</v>
      </c>
      <c r="F13353" s="3">
        <v>448728.6</v>
      </c>
      <c r="G13353" s="8">
        <f t="shared" si="208"/>
        <v>98.231533539278757</v>
      </c>
    </row>
    <row r="13354" spans="1:7" ht="30" customHeight="1" x14ac:dyDescent="0.25">
      <c r="A13354" s="2" t="s">
        <v>12251</v>
      </c>
      <c r="B13354" s="17"/>
      <c r="C13354" s="18"/>
      <c r="D13354" s="2" t="s">
        <v>13431</v>
      </c>
      <c r="E13354" s="3">
        <v>320959.18</v>
      </c>
      <c r="F13354" s="3">
        <v>276996.13</v>
      </c>
      <c r="G13354" s="8">
        <f t="shared" si="208"/>
        <v>86.302603963532064</v>
      </c>
    </row>
    <row r="13355" spans="1:7" ht="30" customHeight="1" x14ac:dyDescent="0.25">
      <c r="A13355" s="2" t="s">
        <v>12251</v>
      </c>
      <c r="B13355" s="17"/>
      <c r="C13355" s="18"/>
      <c r="D13355" s="2" t="s">
        <v>13432</v>
      </c>
      <c r="E13355" s="3">
        <v>283561.15999999997</v>
      </c>
      <c r="F13355" s="3">
        <v>258126.68</v>
      </c>
      <c r="G13355" s="8">
        <f t="shared" si="208"/>
        <v>91.030337159010074</v>
      </c>
    </row>
    <row r="13356" spans="1:7" ht="30" customHeight="1" x14ac:dyDescent="0.25">
      <c r="A13356" s="2" t="s">
        <v>12251</v>
      </c>
      <c r="B13356" s="17"/>
      <c r="C13356" s="18"/>
      <c r="D13356" s="2" t="s">
        <v>13433</v>
      </c>
      <c r="E13356" s="3">
        <v>2567533.75</v>
      </c>
      <c r="F13356" s="3">
        <v>2378151.63</v>
      </c>
      <c r="G13356" s="8">
        <f t="shared" si="208"/>
        <v>92.623967649889707</v>
      </c>
    </row>
    <row r="13357" spans="1:7" ht="30" customHeight="1" x14ac:dyDescent="0.25">
      <c r="A13357" s="2" t="s">
        <v>12251</v>
      </c>
      <c r="B13357" s="17"/>
      <c r="C13357" s="18"/>
      <c r="D13357" s="2" t="s">
        <v>13434</v>
      </c>
      <c r="E13357" s="3">
        <v>1540595.52</v>
      </c>
      <c r="F13357" s="3">
        <v>1484653.28</v>
      </c>
      <c r="G13357" s="8">
        <f t="shared" si="208"/>
        <v>96.368791206143456</v>
      </c>
    </row>
    <row r="13358" spans="1:7" ht="30" customHeight="1" x14ac:dyDescent="0.25">
      <c r="A13358" s="2" t="s">
        <v>12251</v>
      </c>
      <c r="B13358" s="17"/>
      <c r="C13358" s="18"/>
      <c r="D13358" s="2" t="s">
        <v>13435</v>
      </c>
      <c r="E13358" s="3">
        <v>375059.42</v>
      </c>
      <c r="F13358" s="3">
        <v>363811.24</v>
      </c>
      <c r="G13358" s="8">
        <f t="shared" si="208"/>
        <v>97.000960541132386</v>
      </c>
    </row>
    <row r="13359" spans="1:7" ht="30" customHeight="1" x14ac:dyDescent="0.25">
      <c r="A13359" s="2" t="s">
        <v>12251</v>
      </c>
      <c r="B13359" s="17"/>
      <c r="C13359" s="18"/>
      <c r="D13359" s="2" t="s">
        <v>13436</v>
      </c>
      <c r="E13359" s="3">
        <v>369631.83</v>
      </c>
      <c r="F13359" s="3">
        <v>332055.05</v>
      </c>
      <c r="G13359" s="8">
        <f t="shared" si="208"/>
        <v>89.833997791802716</v>
      </c>
    </row>
    <row r="13360" spans="1:7" ht="30" customHeight="1" x14ac:dyDescent="0.25">
      <c r="A13360" s="2" t="s">
        <v>12251</v>
      </c>
      <c r="B13360" s="17"/>
      <c r="C13360" s="18"/>
      <c r="D13360" s="2" t="s">
        <v>13437</v>
      </c>
      <c r="E13360" s="3">
        <v>710570.88</v>
      </c>
      <c r="F13360" s="3">
        <v>667355.56000000006</v>
      </c>
      <c r="G13360" s="8">
        <f t="shared" si="208"/>
        <v>93.918225300760994</v>
      </c>
    </row>
    <row r="13361" spans="1:7" ht="30" customHeight="1" x14ac:dyDescent="0.25">
      <c r="A13361" s="2" t="s">
        <v>12251</v>
      </c>
      <c r="B13361" s="17"/>
      <c r="C13361" s="18"/>
      <c r="D13361" s="2" t="s">
        <v>13438</v>
      </c>
      <c r="E13361" s="3">
        <v>364027.6</v>
      </c>
      <c r="F13361" s="3">
        <v>327091.15999999997</v>
      </c>
      <c r="G13361" s="8">
        <f t="shared" si="208"/>
        <v>89.853395731532444</v>
      </c>
    </row>
    <row r="13362" spans="1:7" ht="30" customHeight="1" x14ac:dyDescent="0.25">
      <c r="A13362" s="2" t="s">
        <v>12251</v>
      </c>
      <c r="B13362" s="17"/>
      <c r="C13362" s="18"/>
      <c r="D13362" s="2" t="s">
        <v>13439</v>
      </c>
      <c r="E13362" s="3">
        <v>976774.36</v>
      </c>
      <c r="F13362" s="3">
        <v>905685.13</v>
      </c>
      <c r="G13362" s="8">
        <f t="shared" si="208"/>
        <v>92.722041762029875</v>
      </c>
    </row>
    <row r="13363" spans="1:7" ht="30" customHeight="1" x14ac:dyDescent="0.25">
      <c r="A13363" s="2" t="s">
        <v>12251</v>
      </c>
      <c r="B13363" s="17"/>
      <c r="C13363" s="18"/>
      <c r="D13363" s="2" t="s">
        <v>13440</v>
      </c>
      <c r="E13363" s="3">
        <v>1307225.74</v>
      </c>
      <c r="F13363" s="3">
        <v>1216229.8700000001</v>
      </c>
      <c r="G13363" s="8">
        <f t="shared" si="208"/>
        <v>93.039008702506138</v>
      </c>
    </row>
    <row r="13364" spans="1:7" ht="30" customHeight="1" x14ac:dyDescent="0.25">
      <c r="A13364" s="2" t="s">
        <v>12251</v>
      </c>
      <c r="B13364" s="17"/>
      <c r="C13364" s="18"/>
      <c r="D13364" s="2" t="s">
        <v>13441</v>
      </c>
      <c r="E13364" s="3">
        <v>1554331.36</v>
      </c>
      <c r="F13364" s="3">
        <v>1457174.8</v>
      </c>
      <c r="G13364" s="8">
        <f t="shared" si="208"/>
        <v>93.749301950647123</v>
      </c>
    </row>
    <row r="13365" spans="1:7" ht="30" customHeight="1" x14ac:dyDescent="0.25">
      <c r="A13365" s="2" t="s">
        <v>12251</v>
      </c>
      <c r="B13365" s="17"/>
      <c r="C13365" s="18"/>
      <c r="D13365" s="2" t="s">
        <v>13442</v>
      </c>
      <c r="E13365" s="3">
        <v>1775367.36</v>
      </c>
      <c r="F13365" s="3">
        <v>1675791.57</v>
      </c>
      <c r="G13365" s="8">
        <f t="shared" si="208"/>
        <v>94.391257142409103</v>
      </c>
    </row>
    <row r="13366" spans="1:7" ht="30" customHeight="1" x14ac:dyDescent="0.25">
      <c r="A13366" s="2" t="s">
        <v>12251</v>
      </c>
      <c r="B13366" s="17"/>
      <c r="C13366" s="18"/>
      <c r="D13366" s="2" t="s">
        <v>13443</v>
      </c>
      <c r="E13366" s="3">
        <v>1021428.83</v>
      </c>
      <c r="F13366" s="3">
        <v>877748.18</v>
      </c>
      <c r="G13366" s="8">
        <f t="shared" si="208"/>
        <v>85.933366497986952</v>
      </c>
    </row>
    <row r="13367" spans="1:7" ht="30" customHeight="1" x14ac:dyDescent="0.25">
      <c r="A13367" s="2" t="s">
        <v>12251</v>
      </c>
      <c r="B13367" s="17"/>
      <c r="C13367" s="18"/>
      <c r="D13367" s="2" t="s">
        <v>13444</v>
      </c>
      <c r="E13367" s="3">
        <v>4360946.3499999996</v>
      </c>
      <c r="F13367" s="3">
        <v>4166920.54</v>
      </c>
      <c r="G13367" s="8">
        <f t="shared" si="208"/>
        <v>95.550832447182032</v>
      </c>
    </row>
    <row r="13368" spans="1:7" ht="30" customHeight="1" x14ac:dyDescent="0.25">
      <c r="A13368" s="2" t="s">
        <v>12251</v>
      </c>
      <c r="B13368" s="17"/>
      <c r="C13368" s="18"/>
      <c r="D13368" s="2" t="s">
        <v>13445</v>
      </c>
      <c r="E13368" s="3">
        <v>1682993.73</v>
      </c>
      <c r="F13368" s="3">
        <v>1604425.44</v>
      </c>
      <c r="G13368" s="8">
        <f t="shared" si="208"/>
        <v>95.331635014469128</v>
      </c>
    </row>
    <row r="13369" spans="1:7" ht="30" customHeight="1" x14ac:dyDescent="0.25">
      <c r="A13369" s="2" t="s">
        <v>12251</v>
      </c>
      <c r="B13369" s="17"/>
      <c r="C13369" s="18"/>
      <c r="D13369" s="2" t="s">
        <v>13446</v>
      </c>
      <c r="E13369" s="3">
        <v>1044862.42</v>
      </c>
      <c r="F13369" s="3">
        <v>941701.16</v>
      </c>
      <c r="G13369" s="8">
        <f t="shared" si="208"/>
        <v>90.126809231018186</v>
      </c>
    </row>
    <row r="13370" spans="1:7" ht="30" customHeight="1" x14ac:dyDescent="0.25">
      <c r="A13370" s="2" t="s">
        <v>12251</v>
      </c>
      <c r="B13370" s="17"/>
      <c r="C13370" s="18"/>
      <c r="D13370" s="2" t="s">
        <v>13447</v>
      </c>
      <c r="E13370" s="3">
        <v>1485927.66</v>
      </c>
      <c r="F13370" s="3">
        <v>1362536.27</v>
      </c>
      <c r="G13370" s="8">
        <f t="shared" si="208"/>
        <v>91.69600288617012</v>
      </c>
    </row>
    <row r="13371" spans="1:7" ht="30" customHeight="1" x14ac:dyDescent="0.25">
      <c r="A13371" s="2" t="s">
        <v>12251</v>
      </c>
      <c r="B13371" s="17"/>
      <c r="C13371" s="18"/>
      <c r="D13371" s="2" t="s">
        <v>13448</v>
      </c>
      <c r="E13371" s="3">
        <v>484399.96</v>
      </c>
      <c r="F13371" s="3">
        <v>474927.91</v>
      </c>
      <c r="G13371" s="8">
        <f t="shared" si="208"/>
        <v>98.044580763384033</v>
      </c>
    </row>
    <row r="13372" spans="1:7" ht="30" customHeight="1" x14ac:dyDescent="0.25">
      <c r="A13372" s="2" t="s">
        <v>12251</v>
      </c>
      <c r="B13372" s="17"/>
      <c r="C13372" s="18"/>
      <c r="D13372" s="2" t="s">
        <v>13449</v>
      </c>
      <c r="E13372" s="3">
        <v>160657.46</v>
      </c>
      <c r="F13372" s="3">
        <v>157248.85999999999</v>
      </c>
      <c r="G13372" s="8">
        <f t="shared" si="208"/>
        <v>97.878343153190642</v>
      </c>
    </row>
    <row r="13373" spans="1:7" ht="30" customHeight="1" x14ac:dyDescent="0.25">
      <c r="A13373" s="2" t="s">
        <v>12251</v>
      </c>
      <c r="B13373" s="17"/>
      <c r="C13373" s="18"/>
      <c r="D13373" s="2" t="s">
        <v>13450</v>
      </c>
      <c r="E13373" s="3">
        <v>160849</v>
      </c>
      <c r="F13373" s="3">
        <v>157170.70000000001</v>
      </c>
      <c r="G13373" s="8">
        <f t="shared" si="208"/>
        <v>97.713196849218846</v>
      </c>
    </row>
    <row r="13374" spans="1:7" ht="30" customHeight="1" x14ac:dyDescent="0.25">
      <c r="A13374" s="2" t="s">
        <v>12251</v>
      </c>
      <c r="B13374" s="17"/>
      <c r="C13374" s="18"/>
      <c r="D13374" s="2" t="s">
        <v>13451</v>
      </c>
      <c r="E13374" s="3">
        <v>486328.14</v>
      </c>
      <c r="F13374" s="3">
        <v>458202.25</v>
      </c>
      <c r="G13374" s="8">
        <f t="shared" si="208"/>
        <v>94.216684644240416</v>
      </c>
    </row>
    <row r="13375" spans="1:7" ht="30" customHeight="1" x14ac:dyDescent="0.25">
      <c r="A13375" s="2" t="s">
        <v>12251</v>
      </c>
      <c r="B13375" s="17"/>
      <c r="C13375" s="18"/>
      <c r="D13375" s="2" t="s">
        <v>13452</v>
      </c>
      <c r="E13375" s="3">
        <v>485969.96</v>
      </c>
      <c r="F13375" s="3">
        <v>453844.96</v>
      </c>
      <c r="G13375" s="8">
        <f t="shared" si="208"/>
        <v>93.389509096405874</v>
      </c>
    </row>
    <row r="13376" spans="1:7" ht="30" customHeight="1" x14ac:dyDescent="0.25">
      <c r="A13376" s="2" t="s">
        <v>12251</v>
      </c>
      <c r="B13376" s="17"/>
      <c r="C13376" s="18"/>
      <c r="D13376" s="2" t="s">
        <v>13453</v>
      </c>
      <c r="E13376" s="3">
        <v>229235.23</v>
      </c>
      <c r="F13376" s="3">
        <v>187882.75</v>
      </c>
      <c r="G13376" s="8">
        <f t="shared" si="208"/>
        <v>81.960678557131033</v>
      </c>
    </row>
    <row r="13377" spans="1:7" ht="30" customHeight="1" x14ac:dyDescent="0.25">
      <c r="A13377" s="2" t="s">
        <v>12251</v>
      </c>
      <c r="B13377" s="17"/>
      <c r="C13377" s="18"/>
      <c r="D13377" s="2" t="s">
        <v>13454</v>
      </c>
      <c r="E13377" s="3">
        <v>331951.17</v>
      </c>
      <c r="F13377" s="3">
        <v>257957.24</v>
      </c>
      <c r="G13377" s="8">
        <f t="shared" ref="G13377:G13440" si="209">F13377/E13377*100</f>
        <v>77.709393221900683</v>
      </c>
    </row>
    <row r="13378" spans="1:7" ht="30" customHeight="1" x14ac:dyDescent="0.25">
      <c r="A13378" s="2" t="s">
        <v>12251</v>
      </c>
      <c r="B13378" s="17"/>
      <c r="C13378" s="18"/>
      <c r="D13378" s="2" t="s">
        <v>13455</v>
      </c>
      <c r="E13378" s="3">
        <v>1035871.94</v>
      </c>
      <c r="F13378" s="3">
        <v>966389.11</v>
      </c>
      <c r="G13378" s="8">
        <f t="shared" si="209"/>
        <v>93.29233399255898</v>
      </c>
    </row>
    <row r="13379" spans="1:7" ht="30" customHeight="1" x14ac:dyDescent="0.25">
      <c r="A13379" s="2" t="s">
        <v>12251</v>
      </c>
      <c r="B13379" s="17"/>
      <c r="C13379" s="18"/>
      <c r="D13379" s="2" t="s">
        <v>13456</v>
      </c>
      <c r="E13379" s="3">
        <v>1527821.08</v>
      </c>
      <c r="F13379" s="3">
        <v>1469864.57</v>
      </c>
      <c r="G13379" s="8">
        <f t="shared" si="209"/>
        <v>96.206590499458216</v>
      </c>
    </row>
    <row r="13380" spans="1:7" ht="30" customHeight="1" x14ac:dyDescent="0.25">
      <c r="A13380" s="2" t="s">
        <v>12251</v>
      </c>
      <c r="B13380" s="17"/>
      <c r="C13380" s="18"/>
      <c r="D13380" s="2" t="s">
        <v>13457</v>
      </c>
      <c r="E13380" s="3">
        <v>557453.96</v>
      </c>
      <c r="F13380" s="3">
        <v>433152.21</v>
      </c>
      <c r="G13380" s="8">
        <f t="shared" si="209"/>
        <v>77.701880528393787</v>
      </c>
    </row>
    <row r="13381" spans="1:7" ht="30" customHeight="1" x14ac:dyDescent="0.25">
      <c r="A13381" s="2" t="s">
        <v>12251</v>
      </c>
      <c r="B13381" s="17"/>
      <c r="C13381" s="18"/>
      <c r="D13381" s="2" t="s">
        <v>13458</v>
      </c>
      <c r="E13381" s="3">
        <v>563829.81000000006</v>
      </c>
      <c r="F13381" s="3">
        <v>415049.56</v>
      </c>
      <c r="G13381" s="8">
        <f t="shared" si="209"/>
        <v>73.612560499417356</v>
      </c>
    </row>
    <row r="13382" spans="1:7" ht="30" customHeight="1" x14ac:dyDescent="0.25">
      <c r="A13382" s="2" t="s">
        <v>12251</v>
      </c>
      <c r="B13382" s="17"/>
      <c r="C13382" s="18"/>
      <c r="D13382" s="2" t="s">
        <v>13459</v>
      </c>
      <c r="E13382" s="3">
        <v>2011692.11</v>
      </c>
      <c r="F13382" s="3">
        <v>2003210.84</v>
      </c>
      <c r="G13382" s="8">
        <f t="shared" si="209"/>
        <v>99.578401189832178</v>
      </c>
    </row>
    <row r="13383" spans="1:7" ht="30" customHeight="1" x14ac:dyDescent="0.25">
      <c r="A13383" s="2" t="s">
        <v>12251</v>
      </c>
      <c r="B13383" s="17"/>
      <c r="C13383" s="18"/>
      <c r="D13383" s="2" t="s">
        <v>13460</v>
      </c>
      <c r="E13383" s="3">
        <v>1651340.19</v>
      </c>
      <c r="F13383" s="3">
        <v>1539599.05</v>
      </c>
      <c r="G13383" s="8">
        <f t="shared" si="209"/>
        <v>93.233305852018304</v>
      </c>
    </row>
    <row r="13384" spans="1:7" ht="30" customHeight="1" x14ac:dyDescent="0.25">
      <c r="A13384" s="2" t="s">
        <v>12251</v>
      </c>
      <c r="B13384" s="17"/>
      <c r="C13384" s="18"/>
      <c r="D13384" s="2" t="s">
        <v>13461</v>
      </c>
      <c r="E13384" s="3">
        <v>1884295.73</v>
      </c>
      <c r="F13384" s="3">
        <v>1674100.84</v>
      </c>
      <c r="G13384" s="8">
        <f t="shared" si="209"/>
        <v>88.844909710642924</v>
      </c>
    </row>
    <row r="13385" spans="1:7" ht="30" customHeight="1" x14ac:dyDescent="0.25">
      <c r="A13385" s="2" t="s">
        <v>12251</v>
      </c>
      <c r="B13385" s="17"/>
      <c r="C13385" s="18"/>
      <c r="D13385" s="2" t="s">
        <v>13462</v>
      </c>
      <c r="E13385" s="3">
        <v>1650681.21</v>
      </c>
      <c r="F13385" s="3">
        <v>1567346.7</v>
      </c>
      <c r="G13385" s="8">
        <f t="shared" si="209"/>
        <v>94.951507929262732</v>
      </c>
    </row>
    <row r="13386" spans="1:7" ht="30" customHeight="1" x14ac:dyDescent="0.25">
      <c r="A13386" s="2" t="s">
        <v>12251</v>
      </c>
      <c r="B13386" s="17"/>
      <c r="C13386" s="18"/>
      <c r="D13386" s="2" t="s">
        <v>13463</v>
      </c>
      <c r="E13386" s="3">
        <v>995239.12</v>
      </c>
      <c r="F13386" s="3">
        <v>873650.16</v>
      </c>
      <c r="G13386" s="8">
        <f t="shared" si="209"/>
        <v>87.782940043594749</v>
      </c>
    </row>
    <row r="13387" spans="1:7" ht="30" customHeight="1" x14ac:dyDescent="0.25">
      <c r="A13387" s="2" t="s">
        <v>12251</v>
      </c>
      <c r="B13387" s="17"/>
      <c r="C13387" s="18"/>
      <c r="D13387" s="2" t="s">
        <v>13464</v>
      </c>
      <c r="E13387" s="3">
        <v>1476929.1</v>
      </c>
      <c r="F13387" s="3">
        <v>1325919.28</v>
      </c>
      <c r="G13387" s="8">
        <f t="shared" si="209"/>
        <v>89.775418467954893</v>
      </c>
    </row>
    <row r="13388" spans="1:7" ht="30" customHeight="1" x14ac:dyDescent="0.25">
      <c r="A13388" s="2" t="s">
        <v>12251</v>
      </c>
      <c r="B13388" s="17"/>
      <c r="C13388" s="18"/>
      <c r="D13388" s="2" t="s">
        <v>13465</v>
      </c>
      <c r="E13388" s="3">
        <v>1515862.52</v>
      </c>
      <c r="F13388" s="3">
        <v>1462551.85</v>
      </c>
      <c r="G13388" s="8">
        <f t="shared" si="209"/>
        <v>96.483146110110312</v>
      </c>
    </row>
    <row r="13389" spans="1:7" ht="30" customHeight="1" x14ac:dyDescent="0.25">
      <c r="A13389" s="2" t="s">
        <v>12251</v>
      </c>
      <c r="B13389" s="17"/>
      <c r="C13389" s="18"/>
      <c r="D13389" s="2" t="s">
        <v>13466</v>
      </c>
      <c r="E13389" s="3">
        <v>1666597.23</v>
      </c>
      <c r="F13389" s="3">
        <v>1540504.51</v>
      </c>
      <c r="G13389" s="8">
        <f t="shared" si="209"/>
        <v>92.434121590373692</v>
      </c>
    </row>
    <row r="13390" spans="1:7" ht="30" customHeight="1" x14ac:dyDescent="0.25">
      <c r="A13390" s="2" t="s">
        <v>12251</v>
      </c>
      <c r="B13390" s="17"/>
      <c r="C13390" s="18"/>
      <c r="D13390" s="2" t="s">
        <v>13467</v>
      </c>
      <c r="E13390" s="3">
        <v>1042225.12</v>
      </c>
      <c r="F13390" s="3">
        <v>943355.74</v>
      </c>
      <c r="G13390" s="8">
        <f t="shared" si="209"/>
        <v>90.513625309664377</v>
      </c>
    </row>
    <row r="13391" spans="1:7" ht="30" customHeight="1" x14ac:dyDescent="0.25">
      <c r="A13391" s="2" t="s">
        <v>12251</v>
      </c>
      <c r="B13391" s="17"/>
      <c r="C13391" s="18"/>
      <c r="D13391" s="2" t="s">
        <v>13468</v>
      </c>
      <c r="E13391" s="3">
        <v>1520655.4</v>
      </c>
      <c r="F13391" s="3">
        <v>1473304.29</v>
      </c>
      <c r="G13391" s="8">
        <f t="shared" si="209"/>
        <v>96.88613804284654</v>
      </c>
    </row>
    <row r="13392" spans="1:7" ht="30" customHeight="1" x14ac:dyDescent="0.25">
      <c r="A13392" s="2" t="s">
        <v>12251</v>
      </c>
      <c r="B13392" s="17"/>
      <c r="C13392" s="18"/>
      <c r="D13392" s="2" t="s">
        <v>13469</v>
      </c>
      <c r="E13392" s="3">
        <v>1592983.39</v>
      </c>
      <c r="F13392" s="3">
        <v>1518145.28</v>
      </c>
      <c r="G13392" s="8">
        <f t="shared" si="209"/>
        <v>95.302015672617912</v>
      </c>
    </row>
    <row r="13393" spans="1:7" ht="30" customHeight="1" x14ac:dyDescent="0.25">
      <c r="A13393" s="2" t="s">
        <v>12251</v>
      </c>
      <c r="B13393" s="17"/>
      <c r="C13393" s="18"/>
      <c r="D13393" s="2" t="s">
        <v>13470</v>
      </c>
      <c r="E13393" s="3">
        <v>1040355.81</v>
      </c>
      <c r="F13393" s="3">
        <v>953805.18</v>
      </c>
      <c r="G13393" s="8">
        <f t="shared" si="209"/>
        <v>91.68067028913886</v>
      </c>
    </row>
    <row r="13394" spans="1:7" ht="30" customHeight="1" x14ac:dyDescent="0.25">
      <c r="A13394" s="2" t="s">
        <v>12251</v>
      </c>
      <c r="B13394" s="17"/>
      <c r="C13394" s="18"/>
      <c r="D13394" s="2" t="s">
        <v>13471</v>
      </c>
      <c r="E13394" s="3">
        <v>1022097.99</v>
      </c>
      <c r="F13394" s="3">
        <v>889805.48</v>
      </c>
      <c r="G13394" s="8">
        <f t="shared" si="209"/>
        <v>87.056768402411194</v>
      </c>
    </row>
    <row r="13395" spans="1:7" ht="30" customHeight="1" x14ac:dyDescent="0.25">
      <c r="A13395" s="2" t="s">
        <v>12251</v>
      </c>
      <c r="B13395" s="17"/>
      <c r="C13395" s="18"/>
      <c r="D13395" s="2" t="s">
        <v>13472</v>
      </c>
      <c r="E13395" s="3">
        <v>1524444.47</v>
      </c>
      <c r="F13395" s="3">
        <v>1432980.36</v>
      </c>
      <c r="G13395" s="8">
        <f t="shared" si="209"/>
        <v>94.000167811950547</v>
      </c>
    </row>
    <row r="13396" spans="1:7" ht="30" customHeight="1" x14ac:dyDescent="0.25">
      <c r="A13396" s="2" t="s">
        <v>12251</v>
      </c>
      <c r="B13396" s="17"/>
      <c r="C13396" s="18"/>
      <c r="D13396" s="2" t="s">
        <v>13473</v>
      </c>
      <c r="E13396" s="3">
        <v>1105097.05</v>
      </c>
      <c r="F13396" s="3">
        <v>1057279.1399999999</v>
      </c>
      <c r="G13396" s="8">
        <f t="shared" si="209"/>
        <v>95.672967365173932</v>
      </c>
    </row>
    <row r="13397" spans="1:7" ht="30" customHeight="1" x14ac:dyDescent="0.25">
      <c r="A13397" s="2" t="s">
        <v>12251</v>
      </c>
      <c r="B13397" s="17"/>
      <c r="C13397" s="18"/>
      <c r="D13397" s="2" t="s">
        <v>13474</v>
      </c>
      <c r="E13397" s="3">
        <v>1522539.02</v>
      </c>
      <c r="F13397" s="3">
        <v>1450422.1</v>
      </c>
      <c r="G13397" s="8">
        <f t="shared" si="209"/>
        <v>95.263377880456559</v>
      </c>
    </row>
    <row r="13398" spans="1:7" ht="30" customHeight="1" x14ac:dyDescent="0.25">
      <c r="A13398" s="2" t="s">
        <v>12251</v>
      </c>
      <c r="B13398" s="17"/>
      <c r="C13398" s="18"/>
      <c r="D13398" s="2" t="s">
        <v>13475</v>
      </c>
      <c r="E13398" s="3">
        <v>1443611.59</v>
      </c>
      <c r="F13398" s="3">
        <v>1364772.73</v>
      </c>
      <c r="G13398" s="8">
        <f t="shared" si="209"/>
        <v>94.538776181479662</v>
      </c>
    </row>
    <row r="13399" spans="1:7" ht="30" customHeight="1" x14ac:dyDescent="0.25">
      <c r="A13399" s="2" t="s">
        <v>12251</v>
      </c>
      <c r="B13399" s="17"/>
      <c r="C13399" s="18"/>
      <c r="D13399" s="2" t="s">
        <v>13476</v>
      </c>
      <c r="E13399" s="3">
        <v>494316.07</v>
      </c>
      <c r="F13399" s="3">
        <v>471403.67</v>
      </c>
      <c r="G13399" s="8">
        <f t="shared" si="209"/>
        <v>95.364828013784773</v>
      </c>
    </row>
    <row r="13400" spans="1:7" ht="30" customHeight="1" x14ac:dyDescent="0.25">
      <c r="A13400" s="2" t="s">
        <v>12251</v>
      </c>
      <c r="B13400" s="17"/>
      <c r="C13400" s="18"/>
      <c r="D13400" s="2" t="s">
        <v>13477</v>
      </c>
      <c r="E13400" s="3">
        <v>493893.94</v>
      </c>
      <c r="F13400" s="3">
        <v>439554.79</v>
      </c>
      <c r="G13400" s="8">
        <f t="shared" si="209"/>
        <v>88.997809934659244</v>
      </c>
    </row>
    <row r="13401" spans="1:7" ht="30" customHeight="1" x14ac:dyDescent="0.25">
      <c r="A13401" s="2" t="s">
        <v>12251</v>
      </c>
      <c r="B13401" s="17"/>
      <c r="C13401" s="18"/>
      <c r="D13401" s="2" t="s">
        <v>13478</v>
      </c>
      <c r="E13401" s="3">
        <v>445378.77</v>
      </c>
      <c r="F13401" s="3">
        <v>436657.13</v>
      </c>
      <c r="G13401" s="8">
        <f t="shared" si="209"/>
        <v>98.041747701624843</v>
      </c>
    </row>
    <row r="13402" spans="1:7" ht="30" customHeight="1" x14ac:dyDescent="0.25">
      <c r="A13402" s="2" t="s">
        <v>12251</v>
      </c>
      <c r="B13402" s="17"/>
      <c r="C13402" s="18"/>
      <c r="D13402" s="2" t="s">
        <v>13479</v>
      </c>
      <c r="E13402" s="3">
        <v>503622.93</v>
      </c>
      <c r="F13402" s="3">
        <v>436721.34</v>
      </c>
      <c r="G13402" s="8">
        <f t="shared" si="209"/>
        <v>86.715936464608561</v>
      </c>
    </row>
    <row r="13403" spans="1:7" ht="30" customHeight="1" x14ac:dyDescent="0.25">
      <c r="A13403" s="2" t="s">
        <v>12251</v>
      </c>
      <c r="B13403" s="17"/>
      <c r="C13403" s="18"/>
      <c r="D13403" s="2" t="s">
        <v>13480</v>
      </c>
      <c r="E13403" s="3">
        <v>443067.09</v>
      </c>
      <c r="F13403" s="3">
        <v>422630.9</v>
      </c>
      <c r="G13403" s="8">
        <f t="shared" si="209"/>
        <v>95.387563088921809</v>
      </c>
    </row>
    <row r="13404" spans="1:7" ht="30" customHeight="1" x14ac:dyDescent="0.25">
      <c r="A13404" s="2" t="s">
        <v>12251</v>
      </c>
      <c r="B13404" s="17"/>
      <c r="C13404" s="18"/>
      <c r="D13404" s="2" t="s">
        <v>13481</v>
      </c>
      <c r="E13404" s="3">
        <v>123102.21</v>
      </c>
      <c r="F13404" s="3">
        <v>61487.3</v>
      </c>
      <c r="G13404" s="8">
        <f t="shared" si="209"/>
        <v>49.948169086485123</v>
      </c>
    </row>
    <row r="13405" spans="1:7" ht="30" customHeight="1" x14ac:dyDescent="0.25">
      <c r="A13405" s="2" t="s">
        <v>12251</v>
      </c>
      <c r="B13405" s="17"/>
      <c r="C13405" s="18"/>
      <c r="D13405" s="2" t="s">
        <v>13482</v>
      </c>
      <c r="E13405" s="3">
        <v>187125.82</v>
      </c>
      <c r="F13405" s="3">
        <v>156486.78</v>
      </c>
      <c r="G13405" s="8">
        <f t="shared" si="209"/>
        <v>83.626503279985627</v>
      </c>
    </row>
    <row r="13406" spans="1:7" ht="30" customHeight="1" x14ac:dyDescent="0.25">
      <c r="A13406" s="2" t="s">
        <v>12251</v>
      </c>
      <c r="B13406" s="17"/>
      <c r="C13406" s="18"/>
      <c r="D13406" s="2" t="s">
        <v>13483</v>
      </c>
      <c r="E13406" s="3">
        <v>141260.87</v>
      </c>
      <c r="F13406" s="3">
        <v>136831.39000000001</v>
      </c>
      <c r="G13406" s="8">
        <f t="shared" si="209"/>
        <v>96.864326263883285</v>
      </c>
    </row>
    <row r="13407" spans="1:7" ht="30" customHeight="1" x14ac:dyDescent="0.25">
      <c r="A13407" s="2" t="s">
        <v>12251</v>
      </c>
      <c r="B13407" s="17"/>
      <c r="C13407" s="18"/>
      <c r="D13407" s="2" t="s">
        <v>13484</v>
      </c>
      <c r="E13407" s="3">
        <v>258301.56</v>
      </c>
      <c r="F13407" s="3">
        <v>251156.23</v>
      </c>
      <c r="G13407" s="8">
        <f t="shared" si="209"/>
        <v>97.233725572543975</v>
      </c>
    </row>
    <row r="13408" spans="1:7" ht="30" customHeight="1" x14ac:dyDescent="0.25">
      <c r="A13408" s="2" t="s">
        <v>12251</v>
      </c>
      <c r="B13408" s="17"/>
      <c r="C13408" s="18"/>
      <c r="D13408" s="2" t="s">
        <v>13485</v>
      </c>
      <c r="E13408" s="3">
        <v>312755.28999999998</v>
      </c>
      <c r="F13408" s="3">
        <v>274115.74</v>
      </c>
      <c r="G13408" s="8">
        <f t="shared" si="209"/>
        <v>87.645436788615143</v>
      </c>
    </row>
    <row r="13409" spans="1:7" ht="30" customHeight="1" x14ac:dyDescent="0.25">
      <c r="A13409" s="2" t="s">
        <v>12251</v>
      </c>
      <c r="B13409" s="17"/>
      <c r="C13409" s="18"/>
      <c r="D13409" s="2" t="s">
        <v>13486</v>
      </c>
      <c r="E13409" s="3">
        <v>322995.55</v>
      </c>
      <c r="F13409" s="3">
        <v>252323.84</v>
      </c>
      <c r="G13409" s="8">
        <f t="shared" si="209"/>
        <v>78.119912178356643</v>
      </c>
    </row>
    <row r="13410" spans="1:7" ht="30" customHeight="1" x14ac:dyDescent="0.25">
      <c r="A13410" s="2" t="s">
        <v>12251</v>
      </c>
      <c r="B13410" s="17"/>
      <c r="C13410" s="18"/>
      <c r="D13410" s="2" t="s">
        <v>13487</v>
      </c>
      <c r="E13410" s="3">
        <v>434842.04</v>
      </c>
      <c r="F13410" s="3">
        <v>387669.92</v>
      </c>
      <c r="G13410" s="8">
        <f t="shared" si="209"/>
        <v>89.151895249134611</v>
      </c>
    </row>
    <row r="13411" spans="1:7" ht="30" customHeight="1" x14ac:dyDescent="0.25">
      <c r="A13411" s="2" t="s">
        <v>12251</v>
      </c>
      <c r="B13411" s="17"/>
      <c r="C13411" s="18"/>
      <c r="D13411" s="2" t="s">
        <v>13488</v>
      </c>
      <c r="E13411" s="3">
        <v>441166.46</v>
      </c>
      <c r="F13411" s="3">
        <v>396714.74</v>
      </c>
      <c r="G13411" s="8">
        <f t="shared" si="209"/>
        <v>89.924048169935674</v>
      </c>
    </row>
    <row r="13412" spans="1:7" ht="30" customHeight="1" x14ac:dyDescent="0.25">
      <c r="A13412" s="2" t="s">
        <v>12251</v>
      </c>
      <c r="B13412" s="17"/>
      <c r="C13412" s="18"/>
      <c r="D13412" s="2" t="s">
        <v>13489</v>
      </c>
      <c r="E13412" s="3">
        <v>213772.9</v>
      </c>
      <c r="F13412" s="3">
        <v>189047.15</v>
      </c>
      <c r="G13412" s="8">
        <f t="shared" si="209"/>
        <v>88.433636817388916</v>
      </c>
    </row>
    <row r="13413" spans="1:7" ht="30" customHeight="1" x14ac:dyDescent="0.25">
      <c r="A13413" s="2" t="s">
        <v>12251</v>
      </c>
      <c r="B13413" s="17"/>
      <c r="C13413" s="18"/>
      <c r="D13413" s="2" t="s">
        <v>13490</v>
      </c>
      <c r="E13413" s="3">
        <v>214614.22</v>
      </c>
      <c r="F13413" s="3">
        <v>203324.49</v>
      </c>
      <c r="G13413" s="8">
        <f t="shared" si="209"/>
        <v>94.739523783652359</v>
      </c>
    </row>
    <row r="13414" spans="1:7" ht="30" customHeight="1" x14ac:dyDescent="0.25">
      <c r="A13414" s="2" t="s">
        <v>12251</v>
      </c>
      <c r="B13414" s="17"/>
      <c r="C13414" s="18"/>
      <c r="D13414" s="2" t="s">
        <v>13491</v>
      </c>
      <c r="E13414" s="3">
        <v>444813.69</v>
      </c>
      <c r="F13414" s="3">
        <v>377113.92</v>
      </c>
      <c r="G13414" s="8">
        <f t="shared" si="209"/>
        <v>84.78019640087966</v>
      </c>
    </row>
    <row r="13415" spans="1:7" ht="30" customHeight="1" x14ac:dyDescent="0.25">
      <c r="A13415" s="2" t="s">
        <v>12251</v>
      </c>
      <c r="B13415" s="17"/>
      <c r="C13415" s="18"/>
      <c r="D13415" s="2" t="s">
        <v>13492</v>
      </c>
      <c r="E13415" s="3">
        <v>222246.94</v>
      </c>
      <c r="F13415" s="3">
        <v>219044.71</v>
      </c>
      <c r="G13415" s="8">
        <f t="shared" si="209"/>
        <v>98.559156764993034</v>
      </c>
    </row>
    <row r="13416" spans="1:7" ht="30" customHeight="1" x14ac:dyDescent="0.25">
      <c r="A13416" s="2" t="s">
        <v>12251</v>
      </c>
      <c r="B13416" s="17"/>
      <c r="C13416" s="18"/>
      <c r="D13416" s="2" t="s">
        <v>13493</v>
      </c>
      <c r="E13416" s="3">
        <v>208085.99</v>
      </c>
      <c r="F13416" s="3">
        <v>205479.46</v>
      </c>
      <c r="G13416" s="8">
        <f t="shared" si="209"/>
        <v>98.747378427543339</v>
      </c>
    </row>
    <row r="13417" spans="1:7" ht="30" customHeight="1" x14ac:dyDescent="0.25">
      <c r="A13417" s="2" t="s">
        <v>12251</v>
      </c>
      <c r="B13417" s="17"/>
      <c r="C13417" s="18"/>
      <c r="D13417" s="2" t="s">
        <v>13494</v>
      </c>
      <c r="E13417" s="3">
        <v>199170.98</v>
      </c>
      <c r="F13417" s="3">
        <v>147719.5</v>
      </c>
      <c r="G13417" s="8">
        <f t="shared" si="209"/>
        <v>74.167180379390601</v>
      </c>
    </row>
    <row r="13418" spans="1:7" ht="30" customHeight="1" x14ac:dyDescent="0.25">
      <c r="A13418" s="2" t="s">
        <v>12251</v>
      </c>
      <c r="B13418" s="17"/>
      <c r="C13418" s="18"/>
      <c r="D13418" s="2" t="s">
        <v>13495</v>
      </c>
      <c r="E13418" s="3">
        <v>710667.54</v>
      </c>
      <c r="F13418" s="3">
        <v>566973.55000000005</v>
      </c>
      <c r="G13418" s="8">
        <f t="shared" si="209"/>
        <v>79.780420251078311</v>
      </c>
    </row>
    <row r="13419" spans="1:7" ht="30" customHeight="1" x14ac:dyDescent="0.25">
      <c r="A13419" s="2" t="s">
        <v>12251</v>
      </c>
      <c r="B13419" s="17"/>
      <c r="C13419" s="18"/>
      <c r="D13419" s="2" t="s">
        <v>13496</v>
      </c>
      <c r="E13419" s="3">
        <v>210750.54</v>
      </c>
      <c r="F13419" s="3">
        <v>202010.73</v>
      </c>
      <c r="G13419" s="8">
        <f t="shared" si="209"/>
        <v>95.853007067028159</v>
      </c>
    </row>
    <row r="13420" spans="1:7" ht="30" customHeight="1" x14ac:dyDescent="0.25">
      <c r="A13420" s="2" t="s">
        <v>12251</v>
      </c>
      <c r="B13420" s="17"/>
      <c r="C13420" s="18"/>
      <c r="D13420" s="2" t="s">
        <v>13497</v>
      </c>
      <c r="E13420" s="3">
        <v>222043.67</v>
      </c>
      <c r="F13420" s="3">
        <v>185115.82</v>
      </c>
      <c r="G13420" s="8">
        <f t="shared" si="209"/>
        <v>83.369104825190462</v>
      </c>
    </row>
    <row r="13421" spans="1:7" ht="30" customHeight="1" x14ac:dyDescent="0.25">
      <c r="A13421" s="2" t="s">
        <v>12251</v>
      </c>
      <c r="B13421" s="17"/>
      <c r="C13421" s="18"/>
      <c r="D13421" s="2" t="s">
        <v>13498</v>
      </c>
      <c r="E13421" s="3">
        <v>442854.15</v>
      </c>
      <c r="F13421" s="3">
        <v>427757.26</v>
      </c>
      <c r="G13421" s="8">
        <f t="shared" si="209"/>
        <v>96.591001800479901</v>
      </c>
    </row>
    <row r="13422" spans="1:7" ht="30" customHeight="1" x14ac:dyDescent="0.25">
      <c r="A13422" s="2" t="s">
        <v>12251</v>
      </c>
      <c r="B13422" s="17"/>
      <c r="C13422" s="18"/>
      <c r="D13422" s="2" t="s">
        <v>13499</v>
      </c>
      <c r="E13422" s="3">
        <v>434634.75</v>
      </c>
      <c r="F13422" s="3">
        <v>418631.54</v>
      </c>
      <c r="G13422" s="8">
        <f t="shared" si="209"/>
        <v>96.318009547096722</v>
      </c>
    </row>
    <row r="13423" spans="1:7" ht="30" customHeight="1" x14ac:dyDescent="0.25">
      <c r="A13423" s="2" t="s">
        <v>12251</v>
      </c>
      <c r="B13423" s="17"/>
      <c r="C13423" s="18"/>
      <c r="D13423" s="2" t="s">
        <v>13500</v>
      </c>
      <c r="E13423" s="3">
        <v>987342.28</v>
      </c>
      <c r="F13423" s="3">
        <v>959680.23</v>
      </c>
      <c r="G13423" s="8">
        <f t="shared" si="209"/>
        <v>97.198332274396265</v>
      </c>
    </row>
    <row r="13424" spans="1:7" ht="30" customHeight="1" x14ac:dyDescent="0.25">
      <c r="A13424" s="2" t="s">
        <v>12251</v>
      </c>
      <c r="B13424" s="17"/>
      <c r="C13424" s="18"/>
      <c r="D13424" s="2" t="s">
        <v>13501</v>
      </c>
      <c r="E13424" s="3">
        <v>1022594.45</v>
      </c>
      <c r="F13424" s="3">
        <v>994154.5</v>
      </c>
      <c r="G13424" s="8">
        <f t="shared" si="209"/>
        <v>97.218843697029655</v>
      </c>
    </row>
    <row r="13425" spans="1:7" ht="30" customHeight="1" x14ac:dyDescent="0.25">
      <c r="A13425" s="2" t="s">
        <v>12251</v>
      </c>
      <c r="B13425" s="17"/>
      <c r="C13425" s="18"/>
      <c r="D13425" s="2" t="s">
        <v>13502</v>
      </c>
      <c r="E13425" s="3">
        <v>1497814.04</v>
      </c>
      <c r="F13425" s="3">
        <v>1393471.34</v>
      </c>
      <c r="G13425" s="8">
        <f t="shared" si="209"/>
        <v>93.033667917814427</v>
      </c>
    </row>
    <row r="13426" spans="1:7" ht="30" customHeight="1" x14ac:dyDescent="0.25">
      <c r="A13426" s="2" t="s">
        <v>12251</v>
      </c>
      <c r="B13426" s="17"/>
      <c r="C13426" s="18"/>
      <c r="D13426" s="2" t="s">
        <v>13503</v>
      </c>
      <c r="E13426" s="3">
        <v>1292975.48</v>
      </c>
      <c r="F13426" s="3">
        <v>1205664.06</v>
      </c>
      <c r="G13426" s="8">
        <f t="shared" si="209"/>
        <v>93.247248586647601</v>
      </c>
    </row>
    <row r="13427" spans="1:7" ht="30" customHeight="1" x14ac:dyDescent="0.25">
      <c r="A13427" s="2" t="s">
        <v>12251</v>
      </c>
      <c r="B13427" s="17"/>
      <c r="C13427" s="18"/>
      <c r="D13427" s="2" t="s">
        <v>13504</v>
      </c>
      <c r="E13427" s="3">
        <v>709753.66</v>
      </c>
      <c r="F13427" s="3">
        <v>684148.3</v>
      </c>
      <c r="G13427" s="8">
        <f t="shared" si="209"/>
        <v>96.392359568811528</v>
      </c>
    </row>
    <row r="13428" spans="1:7" ht="30" customHeight="1" x14ac:dyDescent="0.25">
      <c r="A13428" s="2" t="s">
        <v>12251</v>
      </c>
      <c r="B13428" s="17"/>
      <c r="C13428" s="18"/>
      <c r="D13428" s="2" t="s">
        <v>13505</v>
      </c>
      <c r="E13428" s="3">
        <v>705423.28</v>
      </c>
      <c r="F13428" s="3">
        <v>681998.13</v>
      </c>
      <c r="G13428" s="8">
        <f t="shared" si="209"/>
        <v>96.67927744034759</v>
      </c>
    </row>
    <row r="13429" spans="1:7" ht="30" customHeight="1" x14ac:dyDescent="0.25">
      <c r="A13429" s="2" t="s">
        <v>12251</v>
      </c>
      <c r="B13429" s="17"/>
      <c r="C13429" s="18"/>
      <c r="D13429" s="2" t="s">
        <v>13506</v>
      </c>
      <c r="E13429" s="3">
        <v>1086014.1399999999</v>
      </c>
      <c r="F13429" s="3">
        <v>1005526.42</v>
      </c>
      <c r="G13429" s="8">
        <f t="shared" si="209"/>
        <v>92.58870423178837</v>
      </c>
    </row>
    <row r="13430" spans="1:7" ht="30" customHeight="1" x14ac:dyDescent="0.25">
      <c r="A13430" s="2" t="s">
        <v>12251</v>
      </c>
      <c r="B13430" s="17"/>
      <c r="C13430" s="18"/>
      <c r="D13430" s="2" t="s">
        <v>13507</v>
      </c>
      <c r="E13430" s="3">
        <v>940925.24</v>
      </c>
      <c r="F13430" s="3">
        <v>898204.82</v>
      </c>
      <c r="G13430" s="8">
        <f t="shared" si="209"/>
        <v>95.459743432963919</v>
      </c>
    </row>
    <row r="13431" spans="1:7" ht="30" customHeight="1" x14ac:dyDescent="0.25">
      <c r="A13431" s="2" t="s">
        <v>12251</v>
      </c>
      <c r="B13431" s="17"/>
      <c r="C13431" s="18"/>
      <c r="D13431" s="2" t="s">
        <v>13508</v>
      </c>
      <c r="E13431" s="3">
        <v>1139845.68</v>
      </c>
      <c r="F13431" s="3">
        <v>1029347.6</v>
      </c>
      <c r="G13431" s="8">
        <f t="shared" si="209"/>
        <v>90.305873686339723</v>
      </c>
    </row>
    <row r="13432" spans="1:7" ht="30" customHeight="1" x14ac:dyDescent="0.25">
      <c r="A13432" s="2" t="s">
        <v>12251</v>
      </c>
      <c r="B13432" s="17"/>
      <c r="C13432" s="18"/>
      <c r="D13432" s="2" t="s">
        <v>13509</v>
      </c>
      <c r="E13432" s="3">
        <v>432651.53</v>
      </c>
      <c r="F13432" s="3">
        <v>394496.95</v>
      </c>
      <c r="G13432" s="8">
        <f t="shared" si="209"/>
        <v>91.181221524860888</v>
      </c>
    </row>
    <row r="13433" spans="1:7" ht="30" customHeight="1" x14ac:dyDescent="0.25">
      <c r="A13433" s="2" t="s">
        <v>12251</v>
      </c>
      <c r="B13433" s="17"/>
      <c r="C13433" s="18"/>
      <c r="D13433" s="2" t="s">
        <v>13510</v>
      </c>
      <c r="E13433" s="3">
        <v>592319.73</v>
      </c>
      <c r="F13433" s="3">
        <v>553907.53</v>
      </c>
      <c r="G13433" s="8">
        <f t="shared" si="209"/>
        <v>93.51495517463178</v>
      </c>
    </row>
    <row r="13434" spans="1:7" ht="30" customHeight="1" x14ac:dyDescent="0.25">
      <c r="A13434" s="2" t="s">
        <v>12251</v>
      </c>
      <c r="B13434" s="17"/>
      <c r="C13434" s="18"/>
      <c r="D13434" s="2" t="s">
        <v>13511</v>
      </c>
      <c r="E13434" s="3">
        <v>1296064.67</v>
      </c>
      <c r="F13434" s="3">
        <v>1164266.03</v>
      </c>
      <c r="G13434" s="8">
        <f t="shared" si="209"/>
        <v>89.830859288834716</v>
      </c>
    </row>
    <row r="13435" spans="1:7" ht="30" customHeight="1" x14ac:dyDescent="0.25">
      <c r="A13435" s="2" t="s">
        <v>12251</v>
      </c>
      <c r="B13435" s="17"/>
      <c r="C13435" s="18"/>
      <c r="D13435" s="2" t="s">
        <v>13512</v>
      </c>
      <c r="E13435" s="3">
        <v>984738.01</v>
      </c>
      <c r="F13435" s="3">
        <v>873503.9</v>
      </c>
      <c r="G13435" s="8">
        <f t="shared" si="209"/>
        <v>88.704192498875926</v>
      </c>
    </row>
    <row r="13436" spans="1:7" ht="30" customHeight="1" x14ac:dyDescent="0.25">
      <c r="A13436" s="2" t="s">
        <v>12251</v>
      </c>
      <c r="B13436" s="17"/>
      <c r="C13436" s="18"/>
      <c r="D13436" s="2" t="s">
        <v>13513</v>
      </c>
      <c r="E13436" s="3">
        <v>870905.81</v>
      </c>
      <c r="F13436" s="3">
        <v>813035.37</v>
      </c>
      <c r="G13436" s="8">
        <f t="shared" si="209"/>
        <v>93.355143652101702</v>
      </c>
    </row>
    <row r="13437" spans="1:7" ht="30" customHeight="1" x14ac:dyDescent="0.25">
      <c r="A13437" s="2" t="s">
        <v>12251</v>
      </c>
      <c r="B13437" s="17"/>
      <c r="C13437" s="18"/>
      <c r="D13437" s="2" t="s">
        <v>13514</v>
      </c>
      <c r="E13437" s="3">
        <v>1005732.18</v>
      </c>
      <c r="F13437" s="3">
        <v>937897.03</v>
      </c>
      <c r="G13437" s="8">
        <f t="shared" si="209"/>
        <v>93.255147707414508</v>
      </c>
    </row>
    <row r="13438" spans="1:7" ht="30" customHeight="1" x14ac:dyDescent="0.25">
      <c r="A13438" s="2" t="s">
        <v>12251</v>
      </c>
      <c r="B13438" s="17"/>
      <c r="C13438" s="18"/>
      <c r="D13438" s="2" t="s">
        <v>13515</v>
      </c>
      <c r="E13438" s="3">
        <v>1025953.79</v>
      </c>
      <c r="F13438" s="3">
        <v>952387.6</v>
      </c>
      <c r="G13438" s="8">
        <f t="shared" si="209"/>
        <v>92.829483090071719</v>
      </c>
    </row>
    <row r="13439" spans="1:7" ht="30" customHeight="1" x14ac:dyDescent="0.25">
      <c r="A13439" s="2" t="s">
        <v>12251</v>
      </c>
      <c r="B13439" s="17"/>
      <c r="C13439" s="18"/>
      <c r="D13439" s="2" t="s">
        <v>13516</v>
      </c>
      <c r="E13439" s="3">
        <v>482567.59</v>
      </c>
      <c r="F13439" s="3">
        <v>472990.24</v>
      </c>
      <c r="G13439" s="8">
        <f t="shared" si="209"/>
        <v>98.015335012448716</v>
      </c>
    </row>
    <row r="13440" spans="1:7" ht="30" customHeight="1" x14ac:dyDescent="0.25">
      <c r="A13440" s="2" t="s">
        <v>12251</v>
      </c>
      <c r="B13440" s="17"/>
      <c r="C13440" s="18"/>
      <c r="D13440" s="2" t="s">
        <v>13517</v>
      </c>
      <c r="E13440" s="3">
        <v>496090.67</v>
      </c>
      <c r="F13440" s="3">
        <v>443954.1</v>
      </c>
      <c r="G13440" s="8">
        <f t="shared" si="209"/>
        <v>89.490515917181028</v>
      </c>
    </row>
    <row r="13441" spans="1:7" ht="30" customHeight="1" x14ac:dyDescent="0.25">
      <c r="A13441" s="2" t="s">
        <v>12251</v>
      </c>
      <c r="B13441" s="17"/>
      <c r="C13441" s="18"/>
      <c r="D13441" s="2" t="s">
        <v>13518</v>
      </c>
      <c r="E13441" s="3">
        <v>205385.16</v>
      </c>
      <c r="F13441" s="3">
        <v>202388.09</v>
      </c>
      <c r="G13441" s="8">
        <f t="shared" ref="G13441:G13504" si="210">F13441/E13441*100</f>
        <v>98.540756303912119</v>
      </c>
    </row>
    <row r="13442" spans="1:7" ht="30" customHeight="1" x14ac:dyDescent="0.25">
      <c r="A13442" s="2" t="s">
        <v>12251</v>
      </c>
      <c r="B13442" s="17"/>
      <c r="C13442" s="18"/>
      <c r="D13442" s="2" t="s">
        <v>13519</v>
      </c>
      <c r="E13442" s="3">
        <v>190452.31</v>
      </c>
      <c r="F13442" s="3">
        <v>187369.56</v>
      </c>
      <c r="G13442" s="8">
        <f t="shared" si="210"/>
        <v>98.381353316218636</v>
      </c>
    </row>
    <row r="13443" spans="1:7" ht="30" customHeight="1" x14ac:dyDescent="0.25">
      <c r="A13443" s="2" t="s">
        <v>12251</v>
      </c>
      <c r="B13443" s="17"/>
      <c r="C13443" s="18"/>
      <c r="D13443" s="2" t="s">
        <v>13520</v>
      </c>
      <c r="E13443" s="3">
        <v>201451.47</v>
      </c>
      <c r="F13443" s="3">
        <v>194929.53</v>
      </c>
      <c r="G13443" s="8">
        <f t="shared" si="210"/>
        <v>96.7625254856666</v>
      </c>
    </row>
    <row r="13444" spans="1:7" ht="30" customHeight="1" x14ac:dyDescent="0.25">
      <c r="A13444" s="2" t="s">
        <v>12251</v>
      </c>
      <c r="B13444" s="17"/>
      <c r="C13444" s="18"/>
      <c r="D13444" s="2" t="s">
        <v>13521</v>
      </c>
      <c r="E13444" s="3">
        <v>464263.55</v>
      </c>
      <c r="F13444" s="3">
        <v>434987.31</v>
      </c>
      <c r="G13444" s="8">
        <f t="shared" si="210"/>
        <v>93.694047271210508</v>
      </c>
    </row>
    <row r="13445" spans="1:7" ht="30" customHeight="1" x14ac:dyDescent="0.25">
      <c r="A13445" s="2" t="s">
        <v>12251</v>
      </c>
      <c r="B13445" s="17"/>
      <c r="C13445" s="18"/>
      <c r="D13445" s="2" t="s">
        <v>13522</v>
      </c>
      <c r="E13445" s="3">
        <v>991529.46</v>
      </c>
      <c r="F13445" s="3">
        <v>934079.66</v>
      </c>
      <c r="G13445" s="8">
        <f t="shared" si="210"/>
        <v>94.205941193113929</v>
      </c>
    </row>
    <row r="13446" spans="1:7" ht="30" customHeight="1" x14ac:dyDescent="0.25">
      <c r="A13446" s="2" t="s">
        <v>12251</v>
      </c>
      <c r="B13446" s="17"/>
      <c r="C13446" s="18"/>
      <c r="D13446" s="2" t="s">
        <v>13523</v>
      </c>
      <c r="E13446" s="3">
        <v>494060.36</v>
      </c>
      <c r="F13446" s="3">
        <v>453354.44</v>
      </c>
      <c r="G13446" s="8">
        <f t="shared" si="210"/>
        <v>91.760941922157045</v>
      </c>
    </row>
    <row r="13447" spans="1:7" ht="30" customHeight="1" x14ac:dyDescent="0.25">
      <c r="A13447" s="2" t="s">
        <v>12251</v>
      </c>
      <c r="B13447" s="17"/>
      <c r="C13447" s="18"/>
      <c r="D13447" s="2" t="s">
        <v>13524</v>
      </c>
      <c r="E13447" s="3">
        <v>141188.44</v>
      </c>
      <c r="F13447" s="3">
        <v>139155.44</v>
      </c>
      <c r="G13447" s="8">
        <f t="shared" si="210"/>
        <v>98.560080414515525</v>
      </c>
    </row>
    <row r="13448" spans="1:7" ht="30" customHeight="1" x14ac:dyDescent="0.25">
      <c r="A13448" s="2" t="s">
        <v>12251</v>
      </c>
      <c r="B13448" s="17"/>
      <c r="C13448" s="18"/>
      <c r="D13448" s="2" t="s">
        <v>13525</v>
      </c>
      <c r="E13448" s="3">
        <v>148074.62</v>
      </c>
      <c r="F13448" s="3">
        <v>141744.24</v>
      </c>
      <c r="G13448" s="8">
        <f t="shared" si="210"/>
        <v>95.724871689692677</v>
      </c>
    </row>
    <row r="13449" spans="1:7" ht="30" customHeight="1" x14ac:dyDescent="0.25">
      <c r="A13449" s="2" t="s">
        <v>12251</v>
      </c>
      <c r="B13449" s="17"/>
      <c r="C13449" s="18"/>
      <c r="D13449" s="2" t="s">
        <v>13526</v>
      </c>
      <c r="E13449" s="3">
        <v>125087.52</v>
      </c>
      <c r="F13449" s="3">
        <v>124109.53</v>
      </c>
      <c r="G13449" s="8">
        <f t="shared" si="210"/>
        <v>99.218155416303716</v>
      </c>
    </row>
    <row r="13450" spans="1:7" ht="30" customHeight="1" x14ac:dyDescent="0.25">
      <c r="A13450" s="2" t="s">
        <v>12251</v>
      </c>
      <c r="B13450" s="17"/>
      <c r="C13450" s="18"/>
      <c r="D13450" s="2" t="s">
        <v>13527</v>
      </c>
      <c r="E13450" s="3">
        <v>128600.9</v>
      </c>
      <c r="F13450" s="3">
        <v>113983.6</v>
      </c>
      <c r="G13450" s="8">
        <f t="shared" si="210"/>
        <v>88.633594321657171</v>
      </c>
    </row>
    <row r="13451" spans="1:7" ht="30" customHeight="1" x14ac:dyDescent="0.25">
      <c r="A13451" s="2" t="s">
        <v>12251</v>
      </c>
      <c r="B13451" s="17"/>
      <c r="C13451" s="18"/>
      <c r="D13451" s="2" t="s">
        <v>13528</v>
      </c>
      <c r="E13451" s="3">
        <v>211782.18</v>
      </c>
      <c r="F13451" s="3">
        <v>199054.3</v>
      </c>
      <c r="G13451" s="8">
        <f t="shared" si="210"/>
        <v>93.990108138465658</v>
      </c>
    </row>
    <row r="13452" spans="1:7" ht="30" customHeight="1" x14ac:dyDescent="0.25">
      <c r="A13452" s="2" t="s">
        <v>12251</v>
      </c>
      <c r="B13452" s="17"/>
      <c r="C13452" s="18"/>
      <c r="D13452" s="2" t="s">
        <v>13529</v>
      </c>
      <c r="E13452" s="3">
        <v>142377.19</v>
      </c>
      <c r="F13452" s="3">
        <v>139704.65</v>
      </c>
      <c r="G13452" s="8">
        <f t="shared" si="210"/>
        <v>98.122915615907289</v>
      </c>
    </row>
    <row r="13453" spans="1:7" ht="30" customHeight="1" x14ac:dyDescent="0.25">
      <c r="A13453" s="2" t="s">
        <v>12251</v>
      </c>
      <c r="B13453" s="17"/>
      <c r="C13453" s="18"/>
      <c r="D13453" s="2" t="s">
        <v>13530</v>
      </c>
      <c r="E13453" s="3">
        <v>212887.49</v>
      </c>
      <c r="F13453" s="3">
        <v>205972.77</v>
      </c>
      <c r="G13453" s="8">
        <f t="shared" si="210"/>
        <v>96.751936903384973</v>
      </c>
    </row>
    <row r="13454" spans="1:7" ht="30" customHeight="1" x14ac:dyDescent="0.25">
      <c r="A13454" s="2" t="s">
        <v>12251</v>
      </c>
      <c r="B13454" s="17"/>
      <c r="C13454" s="18"/>
      <c r="D13454" s="2" t="s">
        <v>13531</v>
      </c>
      <c r="E13454" s="3">
        <v>139514.01999999999</v>
      </c>
      <c r="F13454" s="3">
        <v>125502.54</v>
      </c>
      <c r="G13454" s="8">
        <f t="shared" si="210"/>
        <v>89.956937661175559</v>
      </c>
    </row>
    <row r="13455" spans="1:7" ht="30" customHeight="1" x14ac:dyDescent="0.25">
      <c r="A13455" s="2" t="s">
        <v>12251</v>
      </c>
      <c r="B13455" s="17"/>
      <c r="C13455" s="18"/>
      <c r="D13455" s="2" t="s">
        <v>13532</v>
      </c>
      <c r="E13455" s="3">
        <v>137989.04999999999</v>
      </c>
      <c r="F13455" s="3">
        <v>124423.67999999999</v>
      </c>
      <c r="G13455" s="8">
        <f t="shared" si="210"/>
        <v>90.169241689829732</v>
      </c>
    </row>
    <row r="13456" spans="1:7" ht="30" customHeight="1" x14ac:dyDescent="0.25">
      <c r="A13456" s="2" t="s">
        <v>12251</v>
      </c>
      <c r="B13456" s="17"/>
      <c r="C13456" s="18"/>
      <c r="D13456" s="2" t="s">
        <v>13533</v>
      </c>
      <c r="E13456" s="3">
        <v>520030.31</v>
      </c>
      <c r="F13456" s="3">
        <v>508541.23</v>
      </c>
      <c r="G13456" s="8">
        <f t="shared" si="210"/>
        <v>97.790690315724092</v>
      </c>
    </row>
    <row r="13457" spans="1:7" ht="30" customHeight="1" x14ac:dyDescent="0.25">
      <c r="A13457" s="2" t="s">
        <v>12251</v>
      </c>
      <c r="B13457" s="17"/>
      <c r="C13457" s="18"/>
      <c r="D13457" s="2" t="s">
        <v>13534</v>
      </c>
      <c r="E13457" s="3">
        <v>529001.18999999994</v>
      </c>
      <c r="F13457" s="3">
        <v>413471.46</v>
      </c>
      <c r="G13457" s="8">
        <f t="shared" si="210"/>
        <v>78.160780696920568</v>
      </c>
    </row>
    <row r="13458" spans="1:7" ht="30" customHeight="1" x14ac:dyDescent="0.25">
      <c r="A13458" s="2" t="s">
        <v>12251</v>
      </c>
      <c r="B13458" s="17"/>
      <c r="C13458" s="18"/>
      <c r="D13458" s="2" t="s">
        <v>13535</v>
      </c>
      <c r="E13458" s="3">
        <v>411563.12</v>
      </c>
      <c r="F13458" s="3">
        <v>372289.37</v>
      </c>
      <c r="G13458" s="8">
        <f t="shared" si="210"/>
        <v>90.457417564528129</v>
      </c>
    </row>
    <row r="13459" spans="1:7" ht="30" customHeight="1" x14ac:dyDescent="0.25">
      <c r="A13459" s="2" t="s">
        <v>12251</v>
      </c>
      <c r="B13459" s="17"/>
      <c r="C13459" s="18"/>
      <c r="D13459" s="2" t="s">
        <v>13536</v>
      </c>
      <c r="E13459" s="3">
        <v>545580.66</v>
      </c>
      <c r="F13459" s="3">
        <v>463541.75</v>
      </c>
      <c r="G13459" s="8">
        <f t="shared" si="210"/>
        <v>84.963009869154817</v>
      </c>
    </row>
    <row r="13460" spans="1:7" ht="30" customHeight="1" x14ac:dyDescent="0.25">
      <c r="A13460" s="2" t="s">
        <v>12251</v>
      </c>
      <c r="B13460" s="17"/>
      <c r="C13460" s="18"/>
      <c r="D13460" s="2" t="s">
        <v>13537</v>
      </c>
      <c r="E13460" s="3">
        <v>197588.02</v>
      </c>
      <c r="F13460" s="3">
        <v>159569.75</v>
      </c>
      <c r="G13460" s="8">
        <f t="shared" si="210"/>
        <v>80.758818272484334</v>
      </c>
    </row>
    <row r="13461" spans="1:7" ht="30" customHeight="1" x14ac:dyDescent="0.25">
      <c r="A13461" s="2" t="s">
        <v>12251</v>
      </c>
      <c r="B13461" s="17"/>
      <c r="C13461" s="18"/>
      <c r="D13461" s="2" t="s">
        <v>13538</v>
      </c>
      <c r="E13461" s="3">
        <v>502909</v>
      </c>
      <c r="F13461" s="3">
        <v>448662.44</v>
      </c>
      <c r="G13461" s="8">
        <f t="shared" si="210"/>
        <v>89.213444181750575</v>
      </c>
    </row>
    <row r="13462" spans="1:7" ht="30" customHeight="1" x14ac:dyDescent="0.25">
      <c r="A13462" s="2" t="s">
        <v>12251</v>
      </c>
      <c r="B13462" s="17"/>
      <c r="C13462" s="18"/>
      <c r="D13462" s="2" t="s">
        <v>13539</v>
      </c>
      <c r="E13462" s="3">
        <v>460193.17</v>
      </c>
      <c r="F13462" s="3">
        <v>281452.08</v>
      </c>
      <c r="G13462" s="8">
        <f t="shared" si="210"/>
        <v>61.159551759536114</v>
      </c>
    </row>
    <row r="13463" spans="1:7" ht="30" customHeight="1" x14ac:dyDescent="0.25">
      <c r="A13463" s="2" t="s">
        <v>12251</v>
      </c>
      <c r="B13463" s="17"/>
      <c r="C13463" s="18"/>
      <c r="D13463" s="2" t="s">
        <v>13540</v>
      </c>
      <c r="E13463" s="3">
        <v>1414585.64</v>
      </c>
      <c r="F13463" s="3">
        <v>1092201.93</v>
      </c>
      <c r="G13463" s="8">
        <f t="shared" si="210"/>
        <v>77.210025262238631</v>
      </c>
    </row>
    <row r="13464" spans="1:7" ht="30" customHeight="1" x14ac:dyDescent="0.25">
      <c r="A13464" s="2" t="s">
        <v>12251</v>
      </c>
      <c r="B13464" s="17"/>
      <c r="C13464" s="18"/>
      <c r="D13464" s="2" t="s">
        <v>13541</v>
      </c>
      <c r="E13464" s="3">
        <v>947233.63</v>
      </c>
      <c r="F13464" s="3">
        <v>678502.56</v>
      </c>
      <c r="G13464" s="8">
        <f t="shared" si="210"/>
        <v>71.629906129916449</v>
      </c>
    </row>
    <row r="13465" spans="1:7" ht="30" customHeight="1" x14ac:dyDescent="0.25">
      <c r="A13465" s="2" t="s">
        <v>12251</v>
      </c>
      <c r="B13465" s="17"/>
      <c r="C13465" s="18"/>
      <c r="D13465" s="2" t="s">
        <v>13542</v>
      </c>
      <c r="E13465" s="3">
        <v>424070.92</v>
      </c>
      <c r="F13465" s="3">
        <v>279599.27</v>
      </c>
      <c r="G13465" s="8">
        <f t="shared" si="210"/>
        <v>65.932195963826061</v>
      </c>
    </row>
    <row r="13466" spans="1:7" ht="30" customHeight="1" x14ac:dyDescent="0.25">
      <c r="A13466" s="2" t="s">
        <v>12251</v>
      </c>
      <c r="B13466" s="17"/>
      <c r="C13466" s="18"/>
      <c r="D13466" s="2" t="s">
        <v>13543</v>
      </c>
      <c r="E13466" s="3">
        <v>1084374.3999999999</v>
      </c>
      <c r="F13466" s="3">
        <v>1004464.99</v>
      </c>
      <c r="G13466" s="8">
        <f t="shared" si="210"/>
        <v>92.630828429737932</v>
      </c>
    </row>
    <row r="13467" spans="1:7" ht="30" customHeight="1" x14ac:dyDescent="0.25">
      <c r="A13467" s="2" t="s">
        <v>12251</v>
      </c>
      <c r="B13467" s="17"/>
      <c r="C13467" s="18"/>
      <c r="D13467" s="2" t="s">
        <v>13544</v>
      </c>
      <c r="E13467" s="3">
        <v>1676437.69</v>
      </c>
      <c r="F13467" s="3">
        <v>1616331.05</v>
      </c>
      <c r="G13467" s="8">
        <f t="shared" si="210"/>
        <v>96.414621291412274</v>
      </c>
    </row>
    <row r="13468" spans="1:7" ht="30" customHeight="1" x14ac:dyDescent="0.25">
      <c r="A13468" s="2" t="s">
        <v>12251</v>
      </c>
      <c r="B13468" s="17"/>
      <c r="C13468" s="18"/>
      <c r="D13468" s="2" t="s">
        <v>13545</v>
      </c>
      <c r="E13468" s="3">
        <v>1137412.32</v>
      </c>
      <c r="F13468" s="3">
        <v>1029348.21</v>
      </c>
      <c r="G13468" s="8">
        <f t="shared" si="210"/>
        <v>90.499126121651287</v>
      </c>
    </row>
    <row r="13469" spans="1:7" ht="30" customHeight="1" x14ac:dyDescent="0.25">
      <c r="A13469" s="2" t="s">
        <v>12251</v>
      </c>
      <c r="B13469" s="17"/>
      <c r="C13469" s="18"/>
      <c r="D13469" s="2" t="s">
        <v>13546</v>
      </c>
      <c r="E13469" s="3">
        <v>611784.49</v>
      </c>
      <c r="F13469" s="3">
        <v>601014.43999999994</v>
      </c>
      <c r="G13469" s="8">
        <f t="shared" si="210"/>
        <v>98.239567989047899</v>
      </c>
    </row>
    <row r="13470" spans="1:7" ht="30" customHeight="1" x14ac:dyDescent="0.25">
      <c r="A13470" s="2" t="s">
        <v>12251</v>
      </c>
      <c r="B13470" s="17"/>
      <c r="C13470" s="18"/>
      <c r="D13470" s="2" t="s">
        <v>13547</v>
      </c>
      <c r="E13470" s="3">
        <v>1183055.8799999999</v>
      </c>
      <c r="F13470" s="3">
        <v>1085039.8600000001</v>
      </c>
      <c r="G13470" s="8">
        <f t="shared" si="210"/>
        <v>91.715013495389599</v>
      </c>
    </row>
    <row r="13471" spans="1:7" ht="30" customHeight="1" x14ac:dyDescent="0.25">
      <c r="A13471" s="2" t="s">
        <v>12251</v>
      </c>
      <c r="B13471" s="17"/>
      <c r="C13471" s="18"/>
      <c r="D13471" s="2" t="s">
        <v>13548</v>
      </c>
      <c r="E13471" s="3">
        <v>159650.97</v>
      </c>
      <c r="F13471" s="3">
        <v>0</v>
      </c>
      <c r="G13471" s="8">
        <f t="shared" si="210"/>
        <v>0</v>
      </c>
    </row>
    <row r="13472" spans="1:7" ht="30" customHeight="1" x14ac:dyDescent="0.25">
      <c r="A13472" s="2" t="s">
        <v>12251</v>
      </c>
      <c r="B13472" s="17"/>
      <c r="C13472" s="18"/>
      <c r="D13472" s="2" t="s">
        <v>13549</v>
      </c>
      <c r="E13472" s="3">
        <v>288510.78000000003</v>
      </c>
      <c r="F13472" s="3">
        <v>256703.65</v>
      </c>
      <c r="G13472" s="8">
        <f t="shared" si="210"/>
        <v>88.975410208242465</v>
      </c>
    </row>
    <row r="13473" spans="1:7" ht="30" customHeight="1" x14ac:dyDescent="0.25">
      <c r="A13473" s="2" t="s">
        <v>12251</v>
      </c>
      <c r="B13473" s="17"/>
      <c r="C13473" s="18"/>
      <c r="D13473" s="2" t="s">
        <v>13550</v>
      </c>
      <c r="E13473" s="3">
        <v>298094.65000000002</v>
      </c>
      <c r="F13473" s="3">
        <v>258019.11</v>
      </c>
      <c r="G13473" s="8">
        <f t="shared" si="210"/>
        <v>86.556102231287937</v>
      </c>
    </row>
    <row r="13474" spans="1:7" ht="30" customHeight="1" x14ac:dyDescent="0.25">
      <c r="A13474" s="2" t="s">
        <v>12251</v>
      </c>
      <c r="B13474" s="17"/>
      <c r="C13474" s="18"/>
      <c r="D13474" s="2" t="s">
        <v>13551</v>
      </c>
      <c r="E13474" s="3">
        <v>417724.72</v>
      </c>
      <c r="F13474" s="3">
        <v>411413.07</v>
      </c>
      <c r="G13474" s="8">
        <f t="shared" si="210"/>
        <v>98.489040820950223</v>
      </c>
    </row>
    <row r="13475" spans="1:7" ht="30" customHeight="1" x14ac:dyDescent="0.25">
      <c r="A13475" s="2" t="s">
        <v>12251</v>
      </c>
      <c r="B13475" s="17"/>
      <c r="C13475" s="18"/>
      <c r="D13475" s="2" t="s">
        <v>13552</v>
      </c>
      <c r="E13475" s="3">
        <v>453333.11</v>
      </c>
      <c r="F13475" s="3">
        <v>431103.74</v>
      </c>
      <c r="G13475" s="8">
        <f t="shared" si="210"/>
        <v>95.096460084285482</v>
      </c>
    </row>
    <row r="13476" spans="1:7" ht="30" customHeight="1" x14ac:dyDescent="0.25">
      <c r="A13476" s="2" t="s">
        <v>12251</v>
      </c>
      <c r="B13476" s="17"/>
      <c r="C13476" s="18"/>
      <c r="D13476" s="2" t="s">
        <v>13553</v>
      </c>
      <c r="E13476" s="3">
        <v>438265.88</v>
      </c>
      <c r="F13476" s="3">
        <v>417984.38</v>
      </c>
      <c r="G13476" s="8">
        <f t="shared" si="210"/>
        <v>95.372329691738727</v>
      </c>
    </row>
    <row r="13477" spans="1:7" ht="30" customHeight="1" x14ac:dyDescent="0.25">
      <c r="A13477" s="2" t="s">
        <v>12251</v>
      </c>
      <c r="B13477" s="17"/>
      <c r="C13477" s="18"/>
      <c r="D13477" s="2" t="s">
        <v>13554</v>
      </c>
      <c r="E13477" s="3">
        <v>338409.44</v>
      </c>
      <c r="F13477" s="3">
        <v>294021.58</v>
      </c>
      <c r="G13477" s="8">
        <f t="shared" si="210"/>
        <v>86.883385995378859</v>
      </c>
    </row>
    <row r="13478" spans="1:7" ht="30" customHeight="1" x14ac:dyDescent="0.25">
      <c r="A13478" s="2" t="s">
        <v>12251</v>
      </c>
      <c r="B13478" s="17"/>
      <c r="C13478" s="18"/>
      <c r="D13478" s="2" t="s">
        <v>13555</v>
      </c>
      <c r="E13478" s="3">
        <v>219872.14</v>
      </c>
      <c r="F13478" s="3">
        <v>216924.21</v>
      </c>
      <c r="G13478" s="8">
        <f t="shared" si="210"/>
        <v>98.659252600170248</v>
      </c>
    </row>
    <row r="13479" spans="1:7" ht="30" customHeight="1" x14ac:dyDescent="0.25">
      <c r="A13479" s="2" t="s">
        <v>12251</v>
      </c>
      <c r="B13479" s="17"/>
      <c r="C13479" s="18"/>
      <c r="D13479" s="2" t="s">
        <v>13556</v>
      </c>
      <c r="E13479" s="3">
        <v>478808.69</v>
      </c>
      <c r="F13479" s="3">
        <v>378305.48</v>
      </c>
      <c r="G13479" s="8">
        <f t="shared" si="210"/>
        <v>79.009735600245676</v>
      </c>
    </row>
    <row r="13480" spans="1:7" ht="30" customHeight="1" x14ac:dyDescent="0.25">
      <c r="A13480" s="2" t="s">
        <v>12251</v>
      </c>
      <c r="B13480" s="17"/>
      <c r="C13480" s="18"/>
      <c r="D13480" s="2" t="s">
        <v>13557</v>
      </c>
      <c r="E13480" s="3">
        <v>140196.28</v>
      </c>
      <c r="F13480" s="3">
        <v>137223.29999999999</v>
      </c>
      <c r="G13480" s="8">
        <f t="shared" si="210"/>
        <v>97.879415916028577</v>
      </c>
    </row>
    <row r="13481" spans="1:7" ht="30" customHeight="1" x14ac:dyDescent="0.25">
      <c r="A13481" s="2" t="s">
        <v>13558</v>
      </c>
      <c r="B13481" s="17" t="s">
        <v>13559</v>
      </c>
      <c r="C13481" s="18"/>
      <c r="D13481" s="2" t="s">
        <v>13560</v>
      </c>
      <c r="E13481" s="3">
        <v>329319.71000000002</v>
      </c>
      <c r="F13481" s="3">
        <v>223916.98</v>
      </c>
      <c r="G13481" s="8">
        <f t="shared" si="210"/>
        <v>67.993798488405076</v>
      </c>
    </row>
    <row r="13482" spans="1:7" ht="30" customHeight="1" x14ac:dyDescent="0.25">
      <c r="A13482" s="2" t="s">
        <v>13558</v>
      </c>
      <c r="B13482" s="17" t="s">
        <v>13559</v>
      </c>
      <c r="C13482" s="18"/>
      <c r="D13482" s="2" t="s">
        <v>13561</v>
      </c>
      <c r="E13482" s="3">
        <v>266463.88</v>
      </c>
      <c r="F13482" s="3">
        <v>128605.32</v>
      </c>
      <c r="G13482" s="8">
        <f t="shared" si="210"/>
        <v>48.263697128481354</v>
      </c>
    </row>
    <row r="13483" spans="1:7" ht="30" customHeight="1" x14ac:dyDescent="0.25">
      <c r="A13483" s="2" t="s">
        <v>13558</v>
      </c>
      <c r="B13483" s="17" t="s">
        <v>13559</v>
      </c>
      <c r="C13483" s="18"/>
      <c r="D13483" s="2" t="s">
        <v>13562</v>
      </c>
      <c r="E13483" s="3">
        <v>269619.98</v>
      </c>
      <c r="F13483" s="3">
        <v>200613.57</v>
      </c>
      <c r="G13483" s="8">
        <f t="shared" si="210"/>
        <v>74.406047355986018</v>
      </c>
    </row>
    <row r="13484" spans="1:7" ht="30" customHeight="1" x14ac:dyDescent="0.25">
      <c r="A13484" s="2" t="s">
        <v>13558</v>
      </c>
      <c r="B13484" s="17" t="s">
        <v>13559</v>
      </c>
      <c r="C13484" s="18"/>
      <c r="D13484" s="2" t="s">
        <v>13563</v>
      </c>
      <c r="E13484" s="3">
        <v>260974.96999999997</v>
      </c>
      <c r="F13484" s="3">
        <v>170399.06</v>
      </c>
      <c r="G13484" s="8">
        <f t="shared" si="210"/>
        <v>65.293257817023616</v>
      </c>
    </row>
    <row r="13485" spans="1:7" ht="30" customHeight="1" x14ac:dyDescent="0.25">
      <c r="A13485" s="2" t="s">
        <v>13558</v>
      </c>
      <c r="B13485" s="17" t="s">
        <v>13559</v>
      </c>
      <c r="C13485" s="18"/>
      <c r="D13485" s="2" t="s">
        <v>13564</v>
      </c>
      <c r="E13485" s="3">
        <v>261054.05</v>
      </c>
      <c r="F13485" s="3">
        <v>177984.82</v>
      </c>
      <c r="G13485" s="8">
        <f t="shared" si="210"/>
        <v>68.179298501593834</v>
      </c>
    </row>
    <row r="13486" spans="1:7" ht="30" customHeight="1" x14ac:dyDescent="0.25">
      <c r="A13486" s="2" t="s">
        <v>13558</v>
      </c>
      <c r="B13486" s="17" t="s">
        <v>13559</v>
      </c>
      <c r="C13486" s="18"/>
      <c r="D13486" s="2" t="s">
        <v>13565</v>
      </c>
      <c r="E13486" s="3">
        <v>130593.85000000002</v>
      </c>
      <c r="F13486" s="3">
        <v>113778.69</v>
      </c>
      <c r="G13486" s="8">
        <f t="shared" si="210"/>
        <v>87.124079732697965</v>
      </c>
    </row>
    <row r="13487" spans="1:7" ht="30" customHeight="1" x14ac:dyDescent="0.25">
      <c r="A13487" s="2" t="s">
        <v>13558</v>
      </c>
      <c r="B13487" s="17" t="s">
        <v>13559</v>
      </c>
      <c r="C13487" s="18"/>
      <c r="D13487" s="2" t="s">
        <v>13566</v>
      </c>
      <c r="E13487" s="3">
        <v>130832.4</v>
      </c>
      <c r="F13487" s="3">
        <v>65431.59</v>
      </c>
      <c r="G13487" s="8">
        <f t="shared" si="210"/>
        <v>50.011763141240237</v>
      </c>
    </row>
    <row r="13488" spans="1:7" ht="30" customHeight="1" x14ac:dyDescent="0.25">
      <c r="A13488" s="2" t="s">
        <v>13558</v>
      </c>
      <c r="B13488" s="17" t="s">
        <v>13559</v>
      </c>
      <c r="C13488" s="18"/>
      <c r="D13488" s="2" t="s">
        <v>13567</v>
      </c>
      <c r="E13488" s="3">
        <v>396643.21</v>
      </c>
      <c r="F13488" s="3">
        <v>103920.23</v>
      </c>
      <c r="G13488" s="8">
        <f t="shared" si="210"/>
        <v>26.199926629274707</v>
      </c>
    </row>
    <row r="13489" spans="1:7" ht="30" customHeight="1" x14ac:dyDescent="0.25">
      <c r="A13489" s="2" t="s">
        <v>13558</v>
      </c>
      <c r="B13489" s="17" t="s">
        <v>13559</v>
      </c>
      <c r="C13489" s="18"/>
      <c r="D13489" s="2" t="s">
        <v>13568</v>
      </c>
      <c r="E13489" s="3">
        <v>252969.19999999998</v>
      </c>
      <c r="F13489" s="3">
        <v>185141.66</v>
      </c>
      <c r="G13489" s="8">
        <f t="shared" si="210"/>
        <v>73.187431513401634</v>
      </c>
    </row>
    <row r="13490" spans="1:7" ht="30" customHeight="1" x14ac:dyDescent="0.25">
      <c r="A13490" s="2" t="s">
        <v>13558</v>
      </c>
      <c r="B13490" s="17" t="s">
        <v>13559</v>
      </c>
      <c r="C13490" s="18"/>
      <c r="D13490" s="2" t="s">
        <v>13569</v>
      </c>
      <c r="E13490" s="3">
        <v>108049.93000000001</v>
      </c>
      <c r="F13490" s="3">
        <v>2408.6999999999998</v>
      </c>
      <c r="G13490" s="8">
        <f t="shared" si="210"/>
        <v>2.2292471637880742</v>
      </c>
    </row>
    <row r="13491" spans="1:7" ht="30" customHeight="1" x14ac:dyDescent="0.25">
      <c r="A13491" s="2" t="s">
        <v>13558</v>
      </c>
      <c r="B13491" s="17" t="s">
        <v>13559</v>
      </c>
      <c r="C13491" s="18"/>
      <c r="D13491" s="2" t="s">
        <v>13570</v>
      </c>
      <c r="E13491" s="3">
        <v>132144.68</v>
      </c>
      <c r="F13491" s="3">
        <v>84019.99</v>
      </c>
      <c r="G13491" s="8">
        <f t="shared" si="210"/>
        <v>63.581818049731567</v>
      </c>
    </row>
    <row r="13492" spans="1:7" ht="30" customHeight="1" x14ac:dyDescent="0.25">
      <c r="A13492" s="2" t="s">
        <v>13558</v>
      </c>
      <c r="B13492" s="17" t="s">
        <v>13559</v>
      </c>
      <c r="C13492" s="18"/>
      <c r="D13492" s="2" t="s">
        <v>13571</v>
      </c>
      <c r="E13492" s="3">
        <v>248704.42</v>
      </c>
      <c r="F13492" s="3">
        <v>202824.81</v>
      </c>
      <c r="G13492" s="8">
        <f t="shared" si="210"/>
        <v>81.552555439103173</v>
      </c>
    </row>
    <row r="13493" spans="1:7" ht="30" customHeight="1" x14ac:dyDescent="0.25">
      <c r="A13493" s="2" t="s">
        <v>13558</v>
      </c>
      <c r="B13493" s="17" t="s">
        <v>13559</v>
      </c>
      <c r="C13493" s="18"/>
      <c r="D13493" s="2" t="s">
        <v>13572</v>
      </c>
      <c r="E13493" s="3">
        <v>253764.94</v>
      </c>
      <c r="F13493" s="3">
        <v>187475.96</v>
      </c>
      <c r="G13493" s="8">
        <f t="shared" si="210"/>
        <v>73.877802032069511</v>
      </c>
    </row>
    <row r="13494" spans="1:7" ht="30" customHeight="1" x14ac:dyDescent="0.25">
      <c r="A13494" s="2" t="s">
        <v>13558</v>
      </c>
      <c r="B13494" s="17" t="s">
        <v>13559</v>
      </c>
      <c r="C13494" s="18"/>
      <c r="D13494" s="2" t="s">
        <v>13573</v>
      </c>
      <c r="E13494" s="3">
        <v>251030.06</v>
      </c>
      <c r="F13494" s="3">
        <v>201946.5</v>
      </c>
      <c r="G13494" s="8">
        <f t="shared" si="210"/>
        <v>80.447138482140346</v>
      </c>
    </row>
    <row r="13495" spans="1:7" ht="30" customHeight="1" x14ac:dyDescent="0.25">
      <c r="A13495" s="2" t="s">
        <v>13558</v>
      </c>
      <c r="B13495" s="17" t="s">
        <v>13559</v>
      </c>
      <c r="C13495" s="18"/>
      <c r="D13495" s="2" t="s">
        <v>13574</v>
      </c>
      <c r="E13495" s="3">
        <v>221468.39</v>
      </c>
      <c r="F13495" s="3">
        <v>191833.47</v>
      </c>
      <c r="G13495" s="8">
        <f t="shared" si="210"/>
        <v>86.618894010111319</v>
      </c>
    </row>
    <row r="13496" spans="1:7" ht="30" customHeight="1" x14ac:dyDescent="0.25">
      <c r="A13496" s="2" t="s">
        <v>13558</v>
      </c>
      <c r="B13496" s="17" t="s">
        <v>13559</v>
      </c>
      <c r="C13496" s="18"/>
      <c r="D13496" s="2" t="s">
        <v>13575</v>
      </c>
      <c r="E13496" s="3">
        <v>282211.88</v>
      </c>
      <c r="F13496" s="3">
        <v>0</v>
      </c>
      <c r="G13496" s="8">
        <f t="shared" si="210"/>
        <v>0</v>
      </c>
    </row>
    <row r="13497" spans="1:7" ht="30" customHeight="1" x14ac:dyDescent="0.25">
      <c r="A13497" s="2" t="s">
        <v>13558</v>
      </c>
      <c r="B13497" s="17" t="s">
        <v>13559</v>
      </c>
      <c r="C13497" s="18"/>
      <c r="D13497" s="2" t="s">
        <v>13576</v>
      </c>
      <c r="E13497" s="3">
        <v>265442.86</v>
      </c>
      <c r="F13497" s="3">
        <v>154773.79999999999</v>
      </c>
      <c r="G13497" s="8">
        <f t="shared" si="210"/>
        <v>58.30776536991803</v>
      </c>
    </row>
    <row r="13498" spans="1:7" ht="30" customHeight="1" x14ac:dyDescent="0.25">
      <c r="A13498" s="2" t="s">
        <v>13558</v>
      </c>
      <c r="B13498" s="17" t="s">
        <v>13559</v>
      </c>
      <c r="C13498" s="18"/>
      <c r="D13498" s="2" t="s">
        <v>13577</v>
      </c>
      <c r="E13498" s="3">
        <v>321393.63</v>
      </c>
      <c r="F13498" s="3">
        <v>230059.31</v>
      </c>
      <c r="G13498" s="8">
        <f t="shared" si="210"/>
        <v>71.581788973228868</v>
      </c>
    </row>
    <row r="13499" spans="1:7" ht="30" customHeight="1" x14ac:dyDescent="0.25">
      <c r="A13499" s="2" t="s">
        <v>13558</v>
      </c>
      <c r="B13499" s="17" t="s">
        <v>13559</v>
      </c>
      <c r="C13499" s="18"/>
      <c r="D13499" s="2" t="s">
        <v>13578</v>
      </c>
      <c r="E13499" s="3">
        <v>317612.06</v>
      </c>
      <c r="F13499" s="3">
        <v>246059.75</v>
      </c>
      <c r="G13499" s="8">
        <f t="shared" si="210"/>
        <v>77.471790586289444</v>
      </c>
    </row>
    <row r="13500" spans="1:7" ht="30" customHeight="1" x14ac:dyDescent="0.25">
      <c r="A13500" s="2" t="s">
        <v>13558</v>
      </c>
      <c r="B13500" s="17" t="s">
        <v>13559</v>
      </c>
      <c r="C13500" s="18"/>
      <c r="D13500" s="2" t="s">
        <v>13579</v>
      </c>
      <c r="E13500" s="3">
        <v>132078.28999999998</v>
      </c>
      <c r="F13500" s="3">
        <v>131385.38</v>
      </c>
      <c r="G13500" s="8">
        <f t="shared" si="210"/>
        <v>99.475379337512635</v>
      </c>
    </row>
    <row r="13501" spans="1:7" ht="30" customHeight="1" x14ac:dyDescent="0.25">
      <c r="A13501" s="2" t="s">
        <v>13558</v>
      </c>
      <c r="B13501" s="17" t="s">
        <v>13559</v>
      </c>
      <c r="C13501" s="18"/>
      <c r="D13501" s="2" t="s">
        <v>13580</v>
      </c>
      <c r="E13501" s="3">
        <v>137278.36000000002</v>
      </c>
      <c r="F13501" s="3">
        <v>61036.55</v>
      </c>
      <c r="G13501" s="8">
        <f t="shared" si="210"/>
        <v>44.461887510893924</v>
      </c>
    </row>
    <row r="13502" spans="1:7" ht="30" customHeight="1" x14ac:dyDescent="0.25">
      <c r="A13502" s="2" t="s">
        <v>13558</v>
      </c>
      <c r="B13502" s="17" t="s">
        <v>13559</v>
      </c>
      <c r="C13502" s="18"/>
      <c r="D13502" s="2" t="s">
        <v>13581</v>
      </c>
      <c r="E13502" s="3">
        <v>144169.21</v>
      </c>
      <c r="F13502" s="3">
        <v>93756.91</v>
      </c>
      <c r="G13502" s="8">
        <f t="shared" si="210"/>
        <v>65.032547518294663</v>
      </c>
    </row>
    <row r="13503" spans="1:7" ht="30" customHeight="1" x14ac:dyDescent="0.25">
      <c r="A13503" s="2" t="s">
        <v>13558</v>
      </c>
      <c r="B13503" s="17" t="s">
        <v>13559</v>
      </c>
      <c r="C13503" s="18"/>
      <c r="D13503" s="2" t="s">
        <v>13582</v>
      </c>
      <c r="E13503" s="3">
        <v>125614.53</v>
      </c>
      <c r="F13503" s="3">
        <v>109148.09</v>
      </c>
      <c r="G13503" s="8">
        <f t="shared" si="210"/>
        <v>86.891293547012438</v>
      </c>
    </row>
    <row r="13504" spans="1:7" ht="30" customHeight="1" x14ac:dyDescent="0.25">
      <c r="A13504" s="2" t="s">
        <v>13558</v>
      </c>
      <c r="B13504" s="17" t="s">
        <v>13559</v>
      </c>
      <c r="C13504" s="18"/>
      <c r="D13504" s="2" t="s">
        <v>13583</v>
      </c>
      <c r="E13504" s="3">
        <v>253619.59</v>
      </c>
      <c r="F13504" s="3">
        <v>236826.01</v>
      </c>
      <c r="G13504" s="8">
        <f t="shared" si="210"/>
        <v>93.378437367555094</v>
      </c>
    </row>
    <row r="13505" spans="1:7" ht="30" customHeight="1" x14ac:dyDescent="0.25">
      <c r="A13505" s="2" t="s">
        <v>13558</v>
      </c>
      <c r="B13505" s="17" t="s">
        <v>13559</v>
      </c>
      <c r="C13505" s="18"/>
      <c r="D13505" s="2" t="s">
        <v>13584</v>
      </c>
      <c r="E13505" s="3">
        <v>307925.42</v>
      </c>
      <c r="F13505" s="3">
        <v>226651.97</v>
      </c>
      <c r="G13505" s="8">
        <f t="shared" ref="G13505:G13568" si="211">F13505/E13505*100</f>
        <v>73.606125145497899</v>
      </c>
    </row>
    <row r="13506" spans="1:7" ht="30" customHeight="1" x14ac:dyDescent="0.25">
      <c r="A13506" s="2" t="s">
        <v>13558</v>
      </c>
      <c r="B13506" s="17" t="s">
        <v>13559</v>
      </c>
      <c r="C13506" s="18"/>
      <c r="D13506" s="2" t="s">
        <v>13585</v>
      </c>
      <c r="E13506" s="3">
        <v>254728.06</v>
      </c>
      <c r="F13506" s="3">
        <v>198722.32</v>
      </c>
      <c r="G13506" s="8">
        <f t="shared" si="211"/>
        <v>78.013517631312396</v>
      </c>
    </row>
    <row r="13507" spans="1:7" ht="30" customHeight="1" x14ac:dyDescent="0.25">
      <c r="A13507" s="2" t="s">
        <v>13558</v>
      </c>
      <c r="B13507" s="17" t="s">
        <v>13559</v>
      </c>
      <c r="C13507" s="18"/>
      <c r="D13507" s="2" t="s">
        <v>13586</v>
      </c>
      <c r="E13507" s="3">
        <v>306009.86</v>
      </c>
      <c r="F13507" s="3">
        <v>271323.02</v>
      </c>
      <c r="G13507" s="8">
        <f t="shared" si="211"/>
        <v>88.664796617991342</v>
      </c>
    </row>
    <row r="13508" spans="1:7" ht="30" customHeight="1" x14ac:dyDescent="0.25">
      <c r="A13508" s="2" t="s">
        <v>13558</v>
      </c>
      <c r="B13508" s="17" t="s">
        <v>13559</v>
      </c>
      <c r="C13508" s="18"/>
      <c r="D13508" s="2" t="s">
        <v>13587</v>
      </c>
      <c r="E13508" s="3">
        <v>272617.44</v>
      </c>
      <c r="F13508" s="3">
        <v>150842.51</v>
      </c>
      <c r="G13508" s="8">
        <f t="shared" si="211"/>
        <v>55.331203315532562</v>
      </c>
    </row>
    <row r="13509" spans="1:7" ht="30" customHeight="1" x14ac:dyDescent="0.25">
      <c r="A13509" s="2" t="s">
        <v>13558</v>
      </c>
      <c r="B13509" s="17" t="s">
        <v>13559</v>
      </c>
      <c r="C13509" s="18"/>
      <c r="D13509" s="2" t="s">
        <v>13588</v>
      </c>
      <c r="E13509" s="3">
        <v>234326.53</v>
      </c>
      <c r="F13509" s="3">
        <v>31680.07</v>
      </c>
      <c r="G13509" s="8">
        <f t="shared" si="211"/>
        <v>13.519625797386237</v>
      </c>
    </row>
    <row r="13510" spans="1:7" ht="30" customHeight="1" x14ac:dyDescent="0.25">
      <c r="A13510" s="2" t="s">
        <v>13558</v>
      </c>
      <c r="B13510" s="17" t="s">
        <v>13559</v>
      </c>
      <c r="C13510" s="18"/>
      <c r="D13510" s="2" t="s">
        <v>13589</v>
      </c>
      <c r="E13510" s="3">
        <v>239386.46</v>
      </c>
      <c r="F13510" s="3">
        <v>51990.22</v>
      </c>
      <c r="G13510" s="8">
        <f t="shared" si="211"/>
        <v>21.718112210690617</v>
      </c>
    </row>
    <row r="13511" spans="1:7" ht="30" customHeight="1" x14ac:dyDescent="0.25">
      <c r="A13511" s="2" t="s">
        <v>13558</v>
      </c>
      <c r="B13511" s="17" t="s">
        <v>13559</v>
      </c>
      <c r="C13511" s="18"/>
      <c r="D13511" s="2" t="s">
        <v>13590</v>
      </c>
      <c r="E13511" s="3">
        <v>302486.26</v>
      </c>
      <c r="F13511" s="3">
        <v>242212.96</v>
      </c>
      <c r="G13511" s="8">
        <f t="shared" si="211"/>
        <v>80.074037081882651</v>
      </c>
    </row>
    <row r="13512" spans="1:7" ht="30" customHeight="1" x14ac:dyDescent="0.25">
      <c r="A13512" s="2" t="s">
        <v>13558</v>
      </c>
      <c r="B13512" s="17" t="s">
        <v>13559</v>
      </c>
      <c r="C13512" s="18"/>
      <c r="D13512" s="2" t="s">
        <v>13591</v>
      </c>
      <c r="E13512" s="3">
        <v>126687</v>
      </c>
      <c r="F13512" s="3">
        <v>122672.38</v>
      </c>
      <c r="G13512" s="8">
        <f t="shared" si="211"/>
        <v>96.831071854254986</v>
      </c>
    </row>
    <row r="13513" spans="1:7" ht="30" customHeight="1" x14ac:dyDescent="0.25">
      <c r="A13513" s="2" t="s">
        <v>13558</v>
      </c>
      <c r="B13513" s="17" t="s">
        <v>13559</v>
      </c>
      <c r="C13513" s="18"/>
      <c r="D13513" s="2" t="s">
        <v>13592</v>
      </c>
      <c r="E13513" s="3">
        <v>266760.13</v>
      </c>
      <c r="F13513" s="3">
        <v>197647.81</v>
      </c>
      <c r="G13513" s="8">
        <f t="shared" si="211"/>
        <v>74.091960444013864</v>
      </c>
    </row>
    <row r="13514" spans="1:7" ht="30" customHeight="1" x14ac:dyDescent="0.25">
      <c r="A13514" s="2" t="s">
        <v>13558</v>
      </c>
      <c r="B13514" s="17" t="s">
        <v>13559</v>
      </c>
      <c r="C13514" s="18"/>
      <c r="D13514" s="2" t="s">
        <v>13593</v>
      </c>
      <c r="E13514" s="3">
        <v>236309.65000000002</v>
      </c>
      <c r="F13514" s="3">
        <v>97454.2</v>
      </c>
      <c r="G13514" s="8">
        <f t="shared" si="211"/>
        <v>41.240042461236762</v>
      </c>
    </row>
    <row r="13515" spans="1:7" ht="30" customHeight="1" x14ac:dyDescent="0.25">
      <c r="A13515" s="2" t="s">
        <v>13558</v>
      </c>
      <c r="B13515" s="17" t="s">
        <v>13559</v>
      </c>
      <c r="C13515" s="18"/>
      <c r="D13515" s="2" t="s">
        <v>13594</v>
      </c>
      <c r="E13515" s="3">
        <v>298558.32</v>
      </c>
      <c r="F13515" s="3">
        <v>258937.37</v>
      </c>
      <c r="G13515" s="8">
        <f t="shared" si="211"/>
        <v>86.729242715460074</v>
      </c>
    </row>
    <row r="13516" spans="1:7" ht="30" customHeight="1" x14ac:dyDescent="0.25">
      <c r="A13516" s="2" t="s">
        <v>13558</v>
      </c>
      <c r="B13516" s="17" t="s">
        <v>13559</v>
      </c>
      <c r="C13516" s="18"/>
      <c r="D13516" s="2" t="s">
        <v>13595</v>
      </c>
      <c r="E13516" s="3">
        <v>296130.71000000002</v>
      </c>
      <c r="F13516" s="3">
        <v>236792.76</v>
      </c>
      <c r="G13516" s="8">
        <f t="shared" si="211"/>
        <v>79.962243699750019</v>
      </c>
    </row>
    <row r="13517" spans="1:7" ht="30" customHeight="1" x14ac:dyDescent="0.25">
      <c r="A13517" s="2" t="s">
        <v>13558</v>
      </c>
      <c r="B13517" s="17" t="s">
        <v>13559</v>
      </c>
      <c r="C13517" s="18"/>
      <c r="D13517" s="2" t="s">
        <v>13596</v>
      </c>
      <c r="E13517" s="3">
        <v>303089.53000000003</v>
      </c>
      <c r="F13517" s="3">
        <v>202655.88</v>
      </c>
      <c r="G13517" s="8">
        <f t="shared" si="211"/>
        <v>66.863372020801904</v>
      </c>
    </row>
    <row r="13518" spans="1:7" ht="30" customHeight="1" x14ac:dyDescent="0.25">
      <c r="A13518" s="2" t="s">
        <v>13558</v>
      </c>
      <c r="B13518" s="17" t="s">
        <v>13559</v>
      </c>
      <c r="C13518" s="18"/>
      <c r="D13518" s="2" t="s">
        <v>13597</v>
      </c>
      <c r="E13518" s="3">
        <v>136111.15999999997</v>
      </c>
      <c r="F13518" s="3">
        <v>124816.35</v>
      </c>
      <c r="G13518" s="8">
        <f t="shared" si="211"/>
        <v>91.701775225484838</v>
      </c>
    </row>
    <row r="13519" spans="1:7" ht="30" customHeight="1" x14ac:dyDescent="0.25">
      <c r="A13519" s="2" t="s">
        <v>13558</v>
      </c>
      <c r="B13519" s="17" t="s">
        <v>13559</v>
      </c>
      <c r="C13519" s="18"/>
      <c r="D13519" s="2" t="s">
        <v>13598</v>
      </c>
      <c r="E13519" s="3">
        <v>143950.33000000002</v>
      </c>
      <c r="F13519" s="3">
        <v>99876.53</v>
      </c>
      <c r="G13519" s="8">
        <f t="shared" si="211"/>
        <v>69.382633579235275</v>
      </c>
    </row>
    <row r="13520" spans="1:7" ht="30" customHeight="1" x14ac:dyDescent="0.25">
      <c r="A13520" s="2" t="s">
        <v>13558</v>
      </c>
      <c r="B13520" s="17" t="s">
        <v>13559</v>
      </c>
      <c r="C13520" s="18"/>
      <c r="D13520" s="2" t="s">
        <v>13599</v>
      </c>
      <c r="E13520" s="3">
        <v>144134.59999999998</v>
      </c>
      <c r="F13520" s="3">
        <v>68251.460000000006</v>
      </c>
      <c r="G13520" s="8">
        <f t="shared" si="211"/>
        <v>47.352585708081207</v>
      </c>
    </row>
    <row r="13521" spans="1:7" ht="30" customHeight="1" x14ac:dyDescent="0.25">
      <c r="A13521" s="2" t="s">
        <v>13558</v>
      </c>
      <c r="B13521" s="17" t="s">
        <v>13559</v>
      </c>
      <c r="C13521" s="18"/>
      <c r="D13521" s="2" t="s">
        <v>13600</v>
      </c>
      <c r="E13521" s="3">
        <v>146430.68</v>
      </c>
      <c r="F13521" s="3">
        <v>41092.339999999997</v>
      </c>
      <c r="G13521" s="8">
        <f t="shared" si="211"/>
        <v>28.062657361148634</v>
      </c>
    </row>
    <row r="13522" spans="1:7" ht="30" customHeight="1" x14ac:dyDescent="0.25">
      <c r="A13522" s="2" t="s">
        <v>13558</v>
      </c>
      <c r="B13522" s="17" t="s">
        <v>13559</v>
      </c>
      <c r="C13522" s="18"/>
      <c r="D13522" s="2" t="s">
        <v>13601</v>
      </c>
      <c r="E13522" s="3">
        <v>139699</v>
      </c>
      <c r="F13522" s="3">
        <v>103108.64</v>
      </c>
      <c r="G13522" s="8">
        <f t="shared" si="211"/>
        <v>73.807715159020475</v>
      </c>
    </row>
    <row r="13523" spans="1:7" ht="30" customHeight="1" x14ac:dyDescent="0.25">
      <c r="A13523" s="2" t="s">
        <v>13558</v>
      </c>
      <c r="B13523" s="17" t="s">
        <v>13559</v>
      </c>
      <c r="C13523" s="18"/>
      <c r="D13523" s="2" t="s">
        <v>13602</v>
      </c>
      <c r="E13523" s="3">
        <v>144465.01999999999</v>
      </c>
      <c r="F13523" s="3">
        <v>49108</v>
      </c>
      <c r="G13523" s="8">
        <f t="shared" si="211"/>
        <v>33.993003981171363</v>
      </c>
    </row>
    <row r="13524" spans="1:7" ht="30" customHeight="1" x14ac:dyDescent="0.25">
      <c r="A13524" s="2" t="s">
        <v>13603</v>
      </c>
      <c r="B13524" s="17" t="s">
        <v>13604</v>
      </c>
      <c r="C13524" s="18"/>
      <c r="D13524" s="2" t="s">
        <v>13605</v>
      </c>
      <c r="E13524" s="3">
        <v>226777.63</v>
      </c>
      <c r="F13524" s="3">
        <v>144317.04999999999</v>
      </c>
      <c r="G13524" s="8">
        <f t="shared" si="211"/>
        <v>63.638133090993144</v>
      </c>
    </row>
    <row r="13525" spans="1:7" ht="30" customHeight="1" x14ac:dyDescent="0.25">
      <c r="A13525" s="2" t="s">
        <v>13603</v>
      </c>
      <c r="B13525" s="17" t="s">
        <v>13606</v>
      </c>
      <c r="C13525" s="18"/>
      <c r="D13525" s="2" t="s">
        <v>13607</v>
      </c>
      <c r="E13525" s="3">
        <v>308314.13</v>
      </c>
      <c r="F13525" s="3">
        <v>240306.51</v>
      </c>
      <c r="G13525" s="8">
        <f t="shared" si="211"/>
        <v>77.942100804786335</v>
      </c>
    </row>
    <row r="13526" spans="1:7" ht="30" customHeight="1" x14ac:dyDescent="0.25">
      <c r="A13526" s="2" t="s">
        <v>13603</v>
      </c>
      <c r="B13526" s="17" t="s">
        <v>13606</v>
      </c>
      <c r="C13526" s="18"/>
      <c r="D13526" s="2" t="s">
        <v>13608</v>
      </c>
      <c r="E13526" s="3">
        <v>158739.72</v>
      </c>
      <c r="F13526" s="3">
        <v>152927.12</v>
      </c>
      <c r="G13526" s="8">
        <f t="shared" si="211"/>
        <v>96.33828256721128</v>
      </c>
    </row>
    <row r="13527" spans="1:7" ht="30" customHeight="1" x14ac:dyDescent="0.25">
      <c r="A13527" s="2" t="s">
        <v>13603</v>
      </c>
      <c r="B13527" s="17" t="s">
        <v>13606</v>
      </c>
      <c r="C13527" s="18"/>
      <c r="D13527" s="2" t="s">
        <v>13609</v>
      </c>
      <c r="E13527" s="3">
        <v>134676.21000000002</v>
      </c>
      <c r="F13527" s="3">
        <v>79200.039999999994</v>
      </c>
      <c r="G13527" s="8">
        <f t="shared" si="211"/>
        <v>58.807743401748525</v>
      </c>
    </row>
    <row r="13528" spans="1:7" ht="30" customHeight="1" x14ac:dyDescent="0.25">
      <c r="A13528" s="2" t="s">
        <v>13603</v>
      </c>
      <c r="B13528" s="17" t="s">
        <v>13606</v>
      </c>
      <c r="C13528" s="18"/>
      <c r="D13528" s="2" t="s">
        <v>13610</v>
      </c>
      <c r="E13528" s="3">
        <v>316114.65999999997</v>
      </c>
      <c r="F13528" s="3">
        <v>223075.99</v>
      </c>
      <c r="G13528" s="8">
        <f t="shared" si="211"/>
        <v>70.568062234127325</v>
      </c>
    </row>
    <row r="13529" spans="1:7" ht="30" customHeight="1" x14ac:dyDescent="0.25">
      <c r="A13529" s="2" t="s">
        <v>13603</v>
      </c>
      <c r="B13529" s="17" t="s">
        <v>13606</v>
      </c>
      <c r="C13529" s="18"/>
      <c r="D13529" s="2" t="s">
        <v>13611</v>
      </c>
      <c r="E13529" s="3">
        <v>312573.68</v>
      </c>
      <c r="F13529" s="3">
        <v>258414.92</v>
      </c>
      <c r="G13529" s="8">
        <f t="shared" si="211"/>
        <v>82.67328202425746</v>
      </c>
    </row>
    <row r="13530" spans="1:7" ht="30" customHeight="1" x14ac:dyDescent="0.25">
      <c r="A13530" s="2" t="s">
        <v>13603</v>
      </c>
      <c r="B13530" s="17" t="s">
        <v>13606</v>
      </c>
      <c r="C13530" s="18"/>
      <c r="D13530" s="2" t="s">
        <v>13612</v>
      </c>
      <c r="E13530" s="3">
        <v>255779.74</v>
      </c>
      <c r="F13530" s="3">
        <v>200871.99</v>
      </c>
      <c r="G13530" s="8">
        <f t="shared" si="211"/>
        <v>78.533190314447893</v>
      </c>
    </row>
    <row r="13531" spans="1:7" ht="30" customHeight="1" x14ac:dyDescent="0.25">
      <c r="A13531" s="2" t="s">
        <v>13603</v>
      </c>
      <c r="B13531" s="17" t="s">
        <v>13606</v>
      </c>
      <c r="C13531" s="18"/>
      <c r="D13531" s="2" t="s">
        <v>13613</v>
      </c>
      <c r="E13531" s="3">
        <v>313656.44</v>
      </c>
      <c r="F13531" s="3">
        <v>249639.71</v>
      </c>
      <c r="G13531" s="8">
        <f t="shared" si="211"/>
        <v>79.590175161077511</v>
      </c>
    </row>
    <row r="13532" spans="1:7" ht="30" customHeight="1" x14ac:dyDescent="0.25">
      <c r="A13532" s="2" t="s">
        <v>13603</v>
      </c>
      <c r="B13532" s="17" t="s">
        <v>13606</v>
      </c>
      <c r="C13532" s="18"/>
      <c r="D13532" s="2" t="s">
        <v>13614</v>
      </c>
      <c r="E13532" s="3">
        <v>80166.25</v>
      </c>
      <c r="F13532" s="3">
        <v>71084.850000000006</v>
      </c>
      <c r="G13532" s="8">
        <f t="shared" si="211"/>
        <v>88.671791433427416</v>
      </c>
    </row>
    <row r="13533" spans="1:7" ht="30" customHeight="1" x14ac:dyDescent="0.25">
      <c r="A13533" s="2" t="s">
        <v>13603</v>
      </c>
      <c r="B13533" s="17" t="s">
        <v>13606</v>
      </c>
      <c r="C13533" s="18"/>
      <c r="D13533" s="2" t="s">
        <v>13615</v>
      </c>
      <c r="E13533" s="3">
        <v>165975.03</v>
      </c>
      <c r="F13533" s="3">
        <v>60212.99</v>
      </c>
      <c r="G13533" s="8">
        <f t="shared" si="211"/>
        <v>36.278342591653697</v>
      </c>
    </row>
    <row r="13534" spans="1:7" ht="30" customHeight="1" x14ac:dyDescent="0.25">
      <c r="A13534" s="2" t="s">
        <v>13603</v>
      </c>
      <c r="B13534" s="17" t="s">
        <v>13606</v>
      </c>
      <c r="C13534" s="18"/>
      <c r="D13534" s="2" t="s">
        <v>13616</v>
      </c>
      <c r="E13534" s="3">
        <v>314302.06</v>
      </c>
      <c r="F13534" s="3">
        <v>252447.89</v>
      </c>
      <c r="G13534" s="8">
        <f t="shared" si="211"/>
        <v>80.320151258315022</v>
      </c>
    </row>
    <row r="13535" spans="1:7" ht="30" customHeight="1" x14ac:dyDescent="0.25">
      <c r="A13535" s="2" t="s">
        <v>13603</v>
      </c>
      <c r="B13535" s="17" t="s">
        <v>13606</v>
      </c>
      <c r="C13535" s="18"/>
      <c r="D13535" s="2" t="s">
        <v>13617</v>
      </c>
      <c r="E13535" s="3">
        <v>140249.97999999998</v>
      </c>
      <c r="F13535" s="3">
        <v>48215.32</v>
      </c>
      <c r="G13535" s="8">
        <f t="shared" si="211"/>
        <v>34.378129679590693</v>
      </c>
    </row>
    <row r="13536" spans="1:7" ht="30" customHeight="1" x14ac:dyDescent="0.25">
      <c r="A13536" s="2" t="s">
        <v>13603</v>
      </c>
      <c r="B13536" s="17" t="s">
        <v>13606</v>
      </c>
      <c r="C13536" s="18"/>
      <c r="D13536" s="2" t="s">
        <v>13618</v>
      </c>
      <c r="E13536" s="3">
        <v>120337.8</v>
      </c>
      <c r="F13536" s="3">
        <v>108033.48</v>
      </c>
      <c r="G13536" s="8">
        <f t="shared" si="211"/>
        <v>89.775182860248393</v>
      </c>
    </row>
    <row r="13537" spans="1:7" ht="30" customHeight="1" x14ac:dyDescent="0.25">
      <c r="A13537" s="2" t="s">
        <v>13603</v>
      </c>
      <c r="B13537" s="17" t="s">
        <v>13606</v>
      </c>
      <c r="C13537" s="18"/>
      <c r="D13537" s="2" t="s">
        <v>13619</v>
      </c>
      <c r="E13537" s="3">
        <v>227758.23</v>
      </c>
      <c r="F13537" s="3">
        <v>164887.9</v>
      </c>
      <c r="G13537" s="8">
        <f t="shared" si="211"/>
        <v>72.396022747454609</v>
      </c>
    </row>
    <row r="13538" spans="1:7" ht="30" customHeight="1" x14ac:dyDescent="0.25">
      <c r="A13538" s="2" t="s">
        <v>13603</v>
      </c>
      <c r="B13538" s="17" t="s">
        <v>13606</v>
      </c>
      <c r="C13538" s="18"/>
      <c r="D13538" s="2" t="s">
        <v>13620</v>
      </c>
      <c r="E13538" s="3">
        <v>344056.86000000004</v>
      </c>
      <c r="F13538" s="3">
        <v>311167.33</v>
      </c>
      <c r="G13538" s="8">
        <f t="shared" si="211"/>
        <v>90.440670184573563</v>
      </c>
    </row>
    <row r="13539" spans="1:7" ht="30" customHeight="1" x14ac:dyDescent="0.25">
      <c r="A13539" s="2" t="s">
        <v>13603</v>
      </c>
      <c r="B13539" s="17" t="s">
        <v>13606</v>
      </c>
      <c r="C13539" s="18"/>
      <c r="D13539" s="2" t="s">
        <v>13621</v>
      </c>
      <c r="E13539" s="3">
        <v>306398</v>
      </c>
      <c r="F13539" s="3">
        <v>248052.32</v>
      </c>
      <c r="G13539" s="8">
        <f t="shared" si="211"/>
        <v>80.957551942245061</v>
      </c>
    </row>
    <row r="13540" spans="1:7" ht="30" customHeight="1" x14ac:dyDescent="0.25">
      <c r="A13540" s="2" t="s">
        <v>13603</v>
      </c>
      <c r="B13540" s="17" t="s">
        <v>13606</v>
      </c>
      <c r="C13540" s="18"/>
      <c r="D13540" s="2" t="s">
        <v>13622</v>
      </c>
      <c r="E13540" s="3">
        <v>265859.05</v>
      </c>
      <c r="F13540" s="3">
        <v>171086.05</v>
      </c>
      <c r="G13540" s="8">
        <f t="shared" si="211"/>
        <v>64.352163298559901</v>
      </c>
    </row>
    <row r="13541" spans="1:7" ht="30" customHeight="1" x14ac:dyDescent="0.25">
      <c r="A13541" s="2" t="s">
        <v>13603</v>
      </c>
      <c r="B13541" s="17" t="s">
        <v>13606</v>
      </c>
      <c r="C13541" s="18"/>
      <c r="D13541" s="2" t="s">
        <v>13623</v>
      </c>
      <c r="E13541" s="3">
        <v>317800.46000000002</v>
      </c>
      <c r="F13541" s="3">
        <v>208218.66</v>
      </c>
      <c r="G13541" s="8">
        <f t="shared" si="211"/>
        <v>65.518677977999147</v>
      </c>
    </row>
    <row r="13542" spans="1:7" ht="30" customHeight="1" x14ac:dyDescent="0.25">
      <c r="A13542" s="2" t="s">
        <v>13603</v>
      </c>
      <c r="B13542" s="17" t="s">
        <v>13606</v>
      </c>
      <c r="C13542" s="18"/>
      <c r="D13542" s="2" t="s">
        <v>13624</v>
      </c>
      <c r="E13542" s="3">
        <v>332565.32</v>
      </c>
      <c r="F13542" s="3">
        <v>277727.40999999997</v>
      </c>
      <c r="G13542" s="8">
        <f t="shared" si="211"/>
        <v>83.510634843103887</v>
      </c>
    </row>
    <row r="13543" spans="1:7" ht="30" customHeight="1" x14ac:dyDescent="0.25">
      <c r="A13543" s="2" t="s">
        <v>13603</v>
      </c>
      <c r="B13543" s="17" t="s">
        <v>13606</v>
      </c>
      <c r="C13543" s="18"/>
      <c r="D13543" s="2" t="s">
        <v>13625</v>
      </c>
      <c r="E13543" s="3">
        <v>144504.35</v>
      </c>
      <c r="F13543" s="3">
        <v>98913.89</v>
      </c>
      <c r="G13543" s="8">
        <f t="shared" si="211"/>
        <v>68.450458411805599</v>
      </c>
    </row>
    <row r="13544" spans="1:7" ht="30" customHeight="1" x14ac:dyDescent="0.25">
      <c r="A13544" s="2" t="s">
        <v>13603</v>
      </c>
      <c r="B13544" s="17" t="s">
        <v>13606</v>
      </c>
      <c r="C13544" s="18"/>
      <c r="D13544" s="2" t="s">
        <v>13626</v>
      </c>
      <c r="E13544" s="3">
        <v>148497.32</v>
      </c>
      <c r="F13544" s="3">
        <v>148101.54999999999</v>
      </c>
      <c r="G13544" s="8">
        <f t="shared" si="211"/>
        <v>99.73348340562643</v>
      </c>
    </row>
    <row r="13545" spans="1:7" ht="30" customHeight="1" x14ac:dyDescent="0.25">
      <c r="A13545" s="2" t="s">
        <v>13603</v>
      </c>
      <c r="B13545" s="17" t="s">
        <v>13606</v>
      </c>
      <c r="C13545" s="18"/>
      <c r="D13545" s="2" t="s">
        <v>13627</v>
      </c>
      <c r="E13545" s="3">
        <v>137223.47</v>
      </c>
      <c r="F13545" s="3">
        <v>65254.879999999997</v>
      </c>
      <c r="G13545" s="8">
        <f t="shared" si="211"/>
        <v>47.553731151092443</v>
      </c>
    </row>
    <row r="13546" spans="1:7" ht="30" customHeight="1" x14ac:dyDescent="0.25">
      <c r="A13546" s="2" t="s">
        <v>13603</v>
      </c>
      <c r="B13546" s="17" t="s">
        <v>13606</v>
      </c>
      <c r="C13546" s="18"/>
      <c r="D13546" s="2" t="s">
        <v>13628</v>
      </c>
      <c r="E13546" s="3">
        <v>310632.59000000003</v>
      </c>
      <c r="F13546" s="3">
        <v>251377.57</v>
      </c>
      <c r="G13546" s="8">
        <f t="shared" si="211"/>
        <v>80.924403328060322</v>
      </c>
    </row>
    <row r="13547" spans="1:7" ht="30" customHeight="1" x14ac:dyDescent="0.25">
      <c r="A13547" s="2" t="s">
        <v>13603</v>
      </c>
      <c r="B13547" s="17" t="s">
        <v>13606</v>
      </c>
      <c r="C13547" s="18"/>
      <c r="D13547" s="2" t="s">
        <v>13629</v>
      </c>
      <c r="E13547" s="3">
        <v>317481.12</v>
      </c>
      <c r="F13547" s="3">
        <v>232278.24</v>
      </c>
      <c r="G13547" s="8">
        <f t="shared" si="211"/>
        <v>73.162851384674468</v>
      </c>
    </row>
    <row r="13548" spans="1:7" ht="30" customHeight="1" x14ac:dyDescent="0.25">
      <c r="A13548" s="2" t="s">
        <v>13603</v>
      </c>
      <c r="B13548" s="17" t="s">
        <v>13606</v>
      </c>
      <c r="C13548" s="18"/>
      <c r="D13548" s="2" t="s">
        <v>13630</v>
      </c>
      <c r="E13548" s="3">
        <v>135088.56</v>
      </c>
      <c r="F13548" s="3">
        <v>133852.79999999999</v>
      </c>
      <c r="G13548" s="8">
        <f t="shared" si="211"/>
        <v>99.085222316382669</v>
      </c>
    </row>
    <row r="13549" spans="1:7" ht="30" customHeight="1" x14ac:dyDescent="0.25">
      <c r="A13549" s="2" t="s">
        <v>13603</v>
      </c>
      <c r="B13549" s="17" t="s">
        <v>13606</v>
      </c>
      <c r="C13549" s="18"/>
      <c r="D13549" s="2" t="s">
        <v>13631</v>
      </c>
      <c r="E13549" s="3">
        <v>129453.20000000001</v>
      </c>
      <c r="F13549" s="3">
        <v>111862.11</v>
      </c>
      <c r="G13549" s="8">
        <f t="shared" si="211"/>
        <v>86.411235875204312</v>
      </c>
    </row>
    <row r="13550" spans="1:7" ht="30" customHeight="1" x14ac:dyDescent="0.25">
      <c r="A13550" s="2" t="s">
        <v>13603</v>
      </c>
      <c r="B13550" s="17" t="s">
        <v>13606</v>
      </c>
      <c r="C13550" s="18"/>
      <c r="D13550" s="2" t="s">
        <v>13632</v>
      </c>
      <c r="E13550" s="3">
        <v>107916.6</v>
      </c>
      <c r="F13550" s="3">
        <v>86219.64</v>
      </c>
      <c r="G13550" s="8">
        <f t="shared" si="211"/>
        <v>79.894696460044145</v>
      </c>
    </row>
    <row r="13551" spans="1:7" ht="30" customHeight="1" x14ac:dyDescent="0.25">
      <c r="A13551" s="2" t="s">
        <v>13603</v>
      </c>
      <c r="B13551" s="17" t="s">
        <v>13606</v>
      </c>
      <c r="C13551" s="18"/>
      <c r="D13551" s="2" t="s">
        <v>13633</v>
      </c>
      <c r="E13551" s="3">
        <v>97458.559999999998</v>
      </c>
      <c r="F13551" s="3">
        <v>49371.5</v>
      </c>
      <c r="G13551" s="8">
        <f t="shared" si="211"/>
        <v>50.658967257468198</v>
      </c>
    </row>
    <row r="13552" spans="1:7" ht="30" customHeight="1" x14ac:dyDescent="0.25">
      <c r="A13552" s="2" t="s">
        <v>13603</v>
      </c>
      <c r="B13552" s="17" t="s">
        <v>13606</v>
      </c>
      <c r="C13552" s="18"/>
      <c r="D13552" s="2" t="s">
        <v>13634</v>
      </c>
      <c r="E13552" s="3">
        <v>147682.18</v>
      </c>
      <c r="F13552" s="3">
        <v>86661.93</v>
      </c>
      <c r="G13552" s="8">
        <f t="shared" si="211"/>
        <v>58.68137239035881</v>
      </c>
    </row>
    <row r="13553" spans="1:7" ht="30" customHeight="1" x14ac:dyDescent="0.25">
      <c r="A13553" s="2" t="s">
        <v>13603</v>
      </c>
      <c r="B13553" s="17" t="s">
        <v>13606</v>
      </c>
      <c r="C13553" s="18"/>
      <c r="D13553" s="2" t="s">
        <v>13635</v>
      </c>
      <c r="E13553" s="3">
        <v>155277.42000000001</v>
      </c>
      <c r="F13553" s="3">
        <v>100102.24</v>
      </c>
      <c r="G13553" s="8">
        <f t="shared" si="211"/>
        <v>64.466707393773021</v>
      </c>
    </row>
    <row r="13554" spans="1:7" ht="30" customHeight="1" x14ac:dyDescent="0.25">
      <c r="A13554" s="2" t="s">
        <v>13603</v>
      </c>
      <c r="B13554" s="17" t="s">
        <v>13606</v>
      </c>
      <c r="C13554" s="18"/>
      <c r="D13554" s="2" t="s">
        <v>13636</v>
      </c>
      <c r="E13554" s="3">
        <v>159910.57</v>
      </c>
      <c r="F13554" s="3">
        <v>159412.87</v>
      </c>
      <c r="G13554" s="8">
        <f t="shared" si="211"/>
        <v>99.688763538270166</v>
      </c>
    </row>
    <row r="13555" spans="1:7" ht="30" customHeight="1" x14ac:dyDescent="0.25">
      <c r="A13555" s="2" t="s">
        <v>13603</v>
      </c>
      <c r="B13555" s="17" t="s">
        <v>13606</v>
      </c>
      <c r="C13555" s="18"/>
      <c r="D13555" s="2" t="s">
        <v>13637</v>
      </c>
      <c r="E13555" s="3">
        <v>128341.09</v>
      </c>
      <c r="F13555" s="3">
        <v>128782.73</v>
      </c>
      <c r="G13555" s="8">
        <f t="shared" si="211"/>
        <v>100.34411426613255</v>
      </c>
    </row>
    <row r="13556" spans="1:7" ht="30" customHeight="1" x14ac:dyDescent="0.25">
      <c r="A13556" s="2" t="s">
        <v>13603</v>
      </c>
      <c r="B13556" s="17" t="s">
        <v>13606</v>
      </c>
      <c r="C13556" s="18"/>
      <c r="D13556" s="2" t="s">
        <v>13638</v>
      </c>
      <c r="E13556" s="3">
        <v>133996.87</v>
      </c>
      <c r="F13556" s="3">
        <v>69627.33</v>
      </c>
      <c r="G13556" s="8">
        <f t="shared" si="211"/>
        <v>51.961907766950077</v>
      </c>
    </row>
    <row r="13557" spans="1:7" ht="30" customHeight="1" x14ac:dyDescent="0.25">
      <c r="A13557" s="2" t="s">
        <v>13603</v>
      </c>
      <c r="B13557" s="17" t="s">
        <v>13606</v>
      </c>
      <c r="C13557" s="18"/>
      <c r="D13557" s="2" t="s">
        <v>13639</v>
      </c>
      <c r="E13557" s="3">
        <v>129041.08</v>
      </c>
      <c r="F13557" s="3">
        <v>89010.14</v>
      </c>
      <c r="G13557" s="8">
        <f t="shared" si="211"/>
        <v>68.97814246439971</v>
      </c>
    </row>
    <row r="13558" spans="1:7" ht="30" customHeight="1" x14ac:dyDescent="0.25">
      <c r="A13558" s="2" t="s">
        <v>13603</v>
      </c>
      <c r="B13558" s="17" t="s">
        <v>13606</v>
      </c>
      <c r="C13558" s="18"/>
      <c r="D13558" s="2" t="s">
        <v>13640</v>
      </c>
      <c r="E13558" s="3">
        <v>134089.25999999998</v>
      </c>
      <c r="F13558" s="3">
        <v>133876.14000000001</v>
      </c>
      <c r="G13558" s="8">
        <f t="shared" si="211"/>
        <v>99.841061096168346</v>
      </c>
    </row>
    <row r="13559" spans="1:7" ht="30" customHeight="1" x14ac:dyDescent="0.25">
      <c r="A13559" s="2" t="s">
        <v>13603</v>
      </c>
      <c r="B13559" s="17" t="s">
        <v>13606</v>
      </c>
      <c r="C13559" s="18"/>
      <c r="D13559" s="2" t="s">
        <v>13641</v>
      </c>
      <c r="E13559" s="3">
        <v>311775.67000000004</v>
      </c>
      <c r="F13559" s="3">
        <v>253841.73</v>
      </c>
      <c r="G13559" s="8">
        <f t="shared" si="211"/>
        <v>81.418068959646533</v>
      </c>
    </row>
    <row r="13560" spans="1:7" ht="30" customHeight="1" x14ac:dyDescent="0.25">
      <c r="A13560" s="2" t="s">
        <v>13603</v>
      </c>
      <c r="B13560" s="17" t="s">
        <v>13606</v>
      </c>
      <c r="C13560" s="18"/>
      <c r="D13560" s="2" t="s">
        <v>13642</v>
      </c>
      <c r="E13560" s="3">
        <v>249914.71</v>
      </c>
      <c r="F13560" s="3">
        <v>247687.16</v>
      </c>
      <c r="G13560" s="8">
        <f t="shared" si="211"/>
        <v>99.108675915875466</v>
      </c>
    </row>
    <row r="13561" spans="1:7" ht="30" customHeight="1" x14ac:dyDescent="0.25">
      <c r="A13561" s="2" t="s">
        <v>13603</v>
      </c>
      <c r="B13561" s="17" t="s">
        <v>13606</v>
      </c>
      <c r="C13561" s="18"/>
      <c r="D13561" s="2" t="s">
        <v>13643</v>
      </c>
      <c r="E13561" s="3">
        <v>253856.19</v>
      </c>
      <c r="F13561" s="3">
        <v>218313.05</v>
      </c>
      <c r="G13561" s="8">
        <f t="shared" si="211"/>
        <v>85.998710529768843</v>
      </c>
    </row>
    <row r="13562" spans="1:7" ht="30" customHeight="1" x14ac:dyDescent="0.25">
      <c r="A13562" s="2" t="s">
        <v>13603</v>
      </c>
      <c r="B13562" s="17" t="s">
        <v>13606</v>
      </c>
      <c r="C13562" s="18"/>
      <c r="D13562" s="2" t="s">
        <v>13644</v>
      </c>
      <c r="E13562" s="3">
        <v>216175.1</v>
      </c>
      <c r="F13562" s="3">
        <v>189276.56</v>
      </c>
      <c r="G13562" s="8">
        <f t="shared" si="211"/>
        <v>87.557059069245241</v>
      </c>
    </row>
    <row r="13563" spans="1:7" ht="30" customHeight="1" x14ac:dyDescent="0.25">
      <c r="A13563" s="2" t="s">
        <v>13603</v>
      </c>
      <c r="B13563" s="17" t="s">
        <v>13606</v>
      </c>
      <c r="C13563" s="18"/>
      <c r="D13563" s="2" t="s">
        <v>13645</v>
      </c>
      <c r="E13563" s="3">
        <v>303695.34999999998</v>
      </c>
      <c r="F13563" s="3">
        <v>296227.59999999998</v>
      </c>
      <c r="G13563" s="8">
        <f t="shared" si="211"/>
        <v>97.541039070897867</v>
      </c>
    </row>
    <row r="13564" spans="1:7" ht="30" customHeight="1" x14ac:dyDescent="0.25">
      <c r="A13564" s="2" t="s">
        <v>13603</v>
      </c>
      <c r="B13564" s="17" t="s">
        <v>13606</v>
      </c>
      <c r="C13564" s="18"/>
      <c r="D13564" s="2" t="s">
        <v>13646</v>
      </c>
      <c r="E13564" s="3">
        <v>206051.94999999998</v>
      </c>
      <c r="F13564" s="3">
        <v>189591.63</v>
      </c>
      <c r="G13564" s="8">
        <f t="shared" si="211"/>
        <v>92.011567956527472</v>
      </c>
    </row>
    <row r="13565" spans="1:7" ht="30" customHeight="1" x14ac:dyDescent="0.25">
      <c r="A13565" s="2" t="s">
        <v>13603</v>
      </c>
      <c r="B13565" s="17" t="s">
        <v>13606</v>
      </c>
      <c r="C13565" s="18"/>
      <c r="D13565" s="2" t="s">
        <v>13647</v>
      </c>
      <c r="E13565" s="3">
        <v>217791.31</v>
      </c>
      <c r="F13565" s="3">
        <v>198677.38</v>
      </c>
      <c r="G13565" s="8">
        <f t="shared" si="211"/>
        <v>91.223740745211558</v>
      </c>
    </row>
    <row r="13566" spans="1:7" ht="30" customHeight="1" x14ac:dyDescent="0.25">
      <c r="A13566" s="2" t="s">
        <v>13603</v>
      </c>
      <c r="B13566" s="17" t="s">
        <v>13606</v>
      </c>
      <c r="C13566" s="18"/>
      <c r="D13566" s="2" t="s">
        <v>13648</v>
      </c>
      <c r="E13566" s="3">
        <v>114852</v>
      </c>
      <c r="F13566" s="3">
        <v>114192.36</v>
      </c>
      <c r="G13566" s="8">
        <f t="shared" si="211"/>
        <v>99.425660850485841</v>
      </c>
    </row>
    <row r="13567" spans="1:7" ht="30" customHeight="1" x14ac:dyDescent="0.25">
      <c r="A13567" s="2" t="s">
        <v>13603</v>
      </c>
      <c r="B13567" s="17" t="s">
        <v>13606</v>
      </c>
      <c r="C13567" s="18"/>
      <c r="D13567" s="2" t="s">
        <v>13649</v>
      </c>
      <c r="E13567" s="3">
        <v>125845.27</v>
      </c>
      <c r="F13567" s="3">
        <v>49489.93</v>
      </c>
      <c r="G13567" s="8">
        <f t="shared" si="211"/>
        <v>39.326015193101817</v>
      </c>
    </row>
    <row r="13568" spans="1:7" ht="30" customHeight="1" x14ac:dyDescent="0.25">
      <c r="A13568" s="2" t="s">
        <v>13603</v>
      </c>
      <c r="B13568" s="17" t="s">
        <v>13606</v>
      </c>
      <c r="C13568" s="18"/>
      <c r="D13568" s="2" t="s">
        <v>13650</v>
      </c>
      <c r="E13568" s="3">
        <v>299328.74</v>
      </c>
      <c r="F13568" s="3">
        <v>261772.46</v>
      </c>
      <c r="G13568" s="8">
        <f t="shared" si="211"/>
        <v>87.45316604078846</v>
      </c>
    </row>
    <row r="13569" spans="1:7" ht="30" customHeight="1" x14ac:dyDescent="0.25">
      <c r="A13569" s="2" t="s">
        <v>13603</v>
      </c>
      <c r="B13569" s="17" t="s">
        <v>13606</v>
      </c>
      <c r="C13569" s="18"/>
      <c r="D13569" s="2" t="s">
        <v>13651</v>
      </c>
      <c r="E13569" s="3">
        <v>229986.85</v>
      </c>
      <c r="F13569" s="3">
        <v>91021.4</v>
      </c>
      <c r="G13569" s="8">
        <f t="shared" ref="G13569:G13632" si="212">F13569/E13569*100</f>
        <v>39.576784498765903</v>
      </c>
    </row>
    <row r="13570" spans="1:7" ht="30" customHeight="1" x14ac:dyDescent="0.25">
      <c r="A13570" s="2" t="s">
        <v>13603</v>
      </c>
      <c r="B13570" s="17" t="s">
        <v>13606</v>
      </c>
      <c r="C13570" s="18"/>
      <c r="D13570" s="2" t="s">
        <v>13652</v>
      </c>
      <c r="E13570" s="3">
        <v>228694.5</v>
      </c>
      <c r="F13570" s="3">
        <v>114997.06</v>
      </c>
      <c r="G13570" s="8">
        <f t="shared" si="212"/>
        <v>50.284138883969668</v>
      </c>
    </row>
    <row r="13571" spans="1:7" ht="30" customHeight="1" x14ac:dyDescent="0.25">
      <c r="A13571" s="2" t="s">
        <v>13603</v>
      </c>
      <c r="B13571" s="17" t="s">
        <v>13653</v>
      </c>
      <c r="C13571" s="18"/>
      <c r="D13571" s="2" t="s">
        <v>13654</v>
      </c>
      <c r="E13571" s="3">
        <v>221622.05</v>
      </c>
      <c r="F13571" s="3">
        <v>141073.31</v>
      </c>
      <c r="G13571" s="8">
        <f t="shared" si="212"/>
        <v>63.654907081673507</v>
      </c>
    </row>
    <row r="13572" spans="1:7" ht="30" customHeight="1" x14ac:dyDescent="0.25">
      <c r="A13572" s="2" t="s">
        <v>13603</v>
      </c>
      <c r="B13572" s="17" t="s">
        <v>13653</v>
      </c>
      <c r="C13572" s="18"/>
      <c r="D13572" s="2" t="s">
        <v>13655</v>
      </c>
      <c r="E13572" s="3">
        <v>235001.99000000002</v>
      </c>
      <c r="F13572" s="3">
        <v>104013.68</v>
      </c>
      <c r="G13572" s="8">
        <f t="shared" si="212"/>
        <v>44.260765621601749</v>
      </c>
    </row>
    <row r="13573" spans="1:7" ht="30" customHeight="1" x14ac:dyDescent="0.25">
      <c r="A13573" s="2" t="s">
        <v>13656</v>
      </c>
      <c r="B13573" s="17" t="s">
        <v>13657</v>
      </c>
      <c r="C13573" s="18"/>
      <c r="D13573" s="2" t="s">
        <v>13658</v>
      </c>
      <c r="E13573" s="3">
        <v>133877.34000000003</v>
      </c>
      <c r="F13573" s="3">
        <v>112881.95</v>
      </c>
      <c r="G13573" s="8">
        <f t="shared" si="212"/>
        <v>84.317443116213681</v>
      </c>
    </row>
    <row r="13574" spans="1:7" ht="30" customHeight="1" x14ac:dyDescent="0.25">
      <c r="A13574" s="2" t="s">
        <v>13656</v>
      </c>
      <c r="B13574" s="17" t="s">
        <v>13657</v>
      </c>
      <c r="C13574" s="18"/>
      <c r="D13574" s="2" t="s">
        <v>13659</v>
      </c>
      <c r="E13574" s="3">
        <v>296617.23</v>
      </c>
      <c r="F13574" s="3">
        <v>183319.1</v>
      </c>
      <c r="G13574" s="8">
        <f t="shared" si="212"/>
        <v>61.803253978199443</v>
      </c>
    </row>
    <row r="13575" spans="1:7" ht="30" customHeight="1" x14ac:dyDescent="0.25">
      <c r="A13575" s="2" t="s">
        <v>13656</v>
      </c>
      <c r="B13575" s="17" t="s">
        <v>13657</v>
      </c>
      <c r="C13575" s="18"/>
      <c r="D13575" s="2" t="s">
        <v>13660</v>
      </c>
      <c r="E13575" s="3">
        <v>294500.61</v>
      </c>
      <c r="F13575" s="3">
        <v>195292.45</v>
      </c>
      <c r="G13575" s="8">
        <f t="shared" si="212"/>
        <v>66.313088451667397</v>
      </c>
    </row>
    <row r="13576" spans="1:7" ht="30" customHeight="1" x14ac:dyDescent="0.25">
      <c r="A13576" s="2" t="s">
        <v>13656</v>
      </c>
      <c r="B13576" s="17" t="s">
        <v>13657</v>
      </c>
      <c r="C13576" s="18"/>
      <c r="D13576" s="2" t="s">
        <v>13661</v>
      </c>
      <c r="E13576" s="3">
        <v>250562.13</v>
      </c>
      <c r="F13576" s="3">
        <v>168175.7</v>
      </c>
      <c r="G13576" s="8">
        <f t="shared" si="212"/>
        <v>67.11936077491039</v>
      </c>
    </row>
    <row r="13577" spans="1:7" ht="30" customHeight="1" x14ac:dyDescent="0.25">
      <c r="A13577" s="2" t="s">
        <v>13656</v>
      </c>
      <c r="B13577" s="17" t="s">
        <v>13657</v>
      </c>
      <c r="C13577" s="18"/>
      <c r="D13577" s="2" t="s">
        <v>13662</v>
      </c>
      <c r="E13577" s="3">
        <v>325480.02999999997</v>
      </c>
      <c r="F13577" s="3">
        <v>280572.71999999997</v>
      </c>
      <c r="G13577" s="8">
        <f t="shared" si="212"/>
        <v>86.202744911876778</v>
      </c>
    </row>
    <row r="13578" spans="1:7" ht="30" customHeight="1" x14ac:dyDescent="0.25">
      <c r="A13578" s="2" t="s">
        <v>13656</v>
      </c>
      <c r="B13578" s="17" t="s">
        <v>13657</v>
      </c>
      <c r="C13578" s="18"/>
      <c r="D13578" s="2" t="s">
        <v>13663</v>
      </c>
      <c r="E13578" s="3">
        <v>286258.63</v>
      </c>
      <c r="F13578" s="3">
        <v>225282.65</v>
      </c>
      <c r="G13578" s="8">
        <f t="shared" si="212"/>
        <v>78.698989791154943</v>
      </c>
    </row>
    <row r="13579" spans="1:7" ht="30" customHeight="1" x14ac:dyDescent="0.25">
      <c r="A13579" s="2" t="s">
        <v>13656</v>
      </c>
      <c r="B13579" s="17" t="s">
        <v>13657</v>
      </c>
      <c r="C13579" s="18"/>
      <c r="D13579" s="2" t="s">
        <v>13664</v>
      </c>
      <c r="E13579" s="3">
        <v>260679.03000000003</v>
      </c>
      <c r="F13579" s="3">
        <v>149529.43</v>
      </c>
      <c r="G13579" s="8">
        <f t="shared" si="212"/>
        <v>57.361510820413898</v>
      </c>
    </row>
    <row r="13580" spans="1:7" ht="30" customHeight="1" x14ac:dyDescent="0.25">
      <c r="A13580" s="2" t="s">
        <v>13656</v>
      </c>
      <c r="B13580" s="17" t="s">
        <v>13657</v>
      </c>
      <c r="C13580" s="18"/>
      <c r="D13580" s="2" t="s">
        <v>13665</v>
      </c>
      <c r="E13580" s="3">
        <v>223243.30000000002</v>
      </c>
      <c r="F13580" s="3">
        <v>149564.48000000001</v>
      </c>
      <c r="G13580" s="8">
        <f t="shared" si="212"/>
        <v>66.996178608719731</v>
      </c>
    </row>
    <row r="13581" spans="1:7" ht="30" customHeight="1" x14ac:dyDescent="0.25">
      <c r="A13581" s="2" t="s">
        <v>13656</v>
      </c>
      <c r="B13581" s="17" t="s">
        <v>13657</v>
      </c>
      <c r="C13581" s="18"/>
      <c r="D13581" s="2" t="s">
        <v>13666</v>
      </c>
      <c r="E13581" s="3">
        <v>225555.04</v>
      </c>
      <c r="F13581" s="3">
        <v>150251.26999999999</v>
      </c>
      <c r="G13581" s="8">
        <f t="shared" si="212"/>
        <v>66.614015807405579</v>
      </c>
    </row>
    <row r="13582" spans="1:7" ht="30" customHeight="1" x14ac:dyDescent="0.25">
      <c r="A13582" s="2" t="s">
        <v>13656</v>
      </c>
      <c r="B13582" s="17" t="s">
        <v>13657</v>
      </c>
      <c r="C13582" s="18"/>
      <c r="D13582" s="2" t="s">
        <v>13667</v>
      </c>
      <c r="E13582" s="3">
        <v>56595.82</v>
      </c>
      <c r="F13582" s="3">
        <v>16584.419999999998</v>
      </c>
      <c r="G13582" s="8">
        <f t="shared" si="212"/>
        <v>29.303259498669686</v>
      </c>
    </row>
    <row r="13583" spans="1:7" ht="30" customHeight="1" x14ac:dyDescent="0.25">
      <c r="A13583" s="2" t="s">
        <v>13656</v>
      </c>
      <c r="B13583" s="17" t="s">
        <v>13657</v>
      </c>
      <c r="C13583" s="18"/>
      <c r="D13583" s="2" t="s">
        <v>13668</v>
      </c>
      <c r="E13583" s="3">
        <v>217660.49</v>
      </c>
      <c r="F13583" s="3">
        <v>186728.71</v>
      </c>
      <c r="G13583" s="8">
        <f t="shared" si="212"/>
        <v>85.788978054767767</v>
      </c>
    </row>
    <row r="13584" spans="1:7" ht="30" customHeight="1" x14ac:dyDescent="0.25">
      <c r="A13584" s="2" t="s">
        <v>13669</v>
      </c>
      <c r="B13584" s="17" t="s">
        <v>13670</v>
      </c>
      <c r="C13584" s="18"/>
      <c r="D13584" s="2" t="s">
        <v>13671</v>
      </c>
      <c r="E13584" s="3">
        <v>228221.24</v>
      </c>
      <c r="F13584" s="3">
        <v>42490.37</v>
      </c>
      <c r="G13584" s="8">
        <f t="shared" si="212"/>
        <v>18.618061141022636</v>
      </c>
    </row>
    <row r="13585" spans="1:7" ht="30" customHeight="1" x14ac:dyDescent="0.25">
      <c r="A13585" s="2" t="s">
        <v>13669</v>
      </c>
      <c r="B13585" s="17" t="s">
        <v>13672</v>
      </c>
      <c r="C13585" s="18"/>
      <c r="D13585" s="2" t="s">
        <v>13673</v>
      </c>
      <c r="E13585" s="3">
        <v>297469.56</v>
      </c>
      <c r="F13585" s="3">
        <v>264072.92</v>
      </c>
      <c r="G13585" s="8">
        <f t="shared" si="212"/>
        <v>88.773089925570872</v>
      </c>
    </row>
    <row r="13586" spans="1:7" ht="30" customHeight="1" x14ac:dyDescent="0.25">
      <c r="A13586" s="2" t="s">
        <v>13669</v>
      </c>
      <c r="B13586" s="17" t="s">
        <v>13672</v>
      </c>
      <c r="C13586" s="18"/>
      <c r="D13586" s="2" t="s">
        <v>13674</v>
      </c>
      <c r="E13586" s="3">
        <v>319158.30000000005</v>
      </c>
      <c r="F13586" s="3">
        <v>159206.10999999999</v>
      </c>
      <c r="G13586" s="8">
        <f t="shared" si="212"/>
        <v>49.883117562664033</v>
      </c>
    </row>
    <row r="13587" spans="1:7" ht="30" customHeight="1" x14ac:dyDescent="0.25">
      <c r="A13587" s="2" t="s">
        <v>13669</v>
      </c>
      <c r="B13587" s="17" t="s">
        <v>13672</v>
      </c>
      <c r="C13587" s="18"/>
      <c r="D13587" s="2" t="s">
        <v>13675</v>
      </c>
      <c r="E13587" s="3">
        <v>291578.59000000003</v>
      </c>
      <c r="F13587" s="3">
        <v>243402.94</v>
      </c>
      <c r="G13587" s="8">
        <f t="shared" si="212"/>
        <v>83.477644912131581</v>
      </c>
    </row>
    <row r="13588" spans="1:7" ht="30" customHeight="1" x14ac:dyDescent="0.25">
      <c r="A13588" s="2" t="s">
        <v>13669</v>
      </c>
      <c r="B13588" s="17" t="s">
        <v>13672</v>
      </c>
      <c r="C13588" s="18"/>
      <c r="D13588" s="2" t="s">
        <v>13676</v>
      </c>
      <c r="E13588" s="3">
        <v>344403.41000000003</v>
      </c>
      <c r="F13588" s="3">
        <v>178704.11</v>
      </c>
      <c r="G13588" s="8">
        <f t="shared" si="212"/>
        <v>51.888019924076822</v>
      </c>
    </row>
    <row r="13589" spans="1:7" ht="30" customHeight="1" x14ac:dyDescent="0.25">
      <c r="A13589" s="2" t="s">
        <v>13669</v>
      </c>
      <c r="B13589" s="17" t="s">
        <v>13672</v>
      </c>
      <c r="C13589" s="18"/>
      <c r="D13589" s="2" t="s">
        <v>13677</v>
      </c>
      <c r="E13589" s="3">
        <v>317821.34999999998</v>
      </c>
      <c r="F13589" s="3">
        <v>167394.46</v>
      </c>
      <c r="G13589" s="8">
        <f t="shared" si="212"/>
        <v>52.669356542598543</v>
      </c>
    </row>
    <row r="13590" spans="1:7" ht="30" customHeight="1" x14ac:dyDescent="0.25">
      <c r="A13590" s="2" t="s">
        <v>13669</v>
      </c>
      <c r="B13590" s="17" t="s">
        <v>13672</v>
      </c>
      <c r="C13590" s="18"/>
      <c r="D13590" s="2" t="s">
        <v>13678</v>
      </c>
      <c r="E13590" s="3">
        <v>808985.2300000001</v>
      </c>
      <c r="F13590" s="3">
        <v>580110.93000000005</v>
      </c>
      <c r="G13590" s="8">
        <f t="shared" si="212"/>
        <v>71.708469881458768</v>
      </c>
    </row>
    <row r="13591" spans="1:7" ht="30" customHeight="1" x14ac:dyDescent="0.25">
      <c r="A13591" s="2" t="s">
        <v>13669</v>
      </c>
      <c r="B13591" s="17" t="s">
        <v>13672</v>
      </c>
      <c r="C13591" s="18"/>
      <c r="D13591" s="2" t="s">
        <v>13679</v>
      </c>
      <c r="E13591" s="3">
        <v>834330.99</v>
      </c>
      <c r="F13591" s="3">
        <v>392189.85</v>
      </c>
      <c r="G13591" s="8">
        <f t="shared" si="212"/>
        <v>47.006506374646342</v>
      </c>
    </row>
    <row r="13592" spans="1:7" ht="30" customHeight="1" x14ac:dyDescent="0.25">
      <c r="A13592" s="2" t="s">
        <v>13669</v>
      </c>
      <c r="B13592" s="17" t="s">
        <v>13672</v>
      </c>
      <c r="C13592" s="18"/>
      <c r="D13592" s="2" t="s">
        <v>13680</v>
      </c>
      <c r="E13592" s="3">
        <v>297754.93</v>
      </c>
      <c r="F13592" s="3">
        <v>205287.51</v>
      </c>
      <c r="G13592" s="8">
        <f t="shared" si="212"/>
        <v>68.945125442591333</v>
      </c>
    </row>
    <row r="13593" spans="1:7" ht="30" customHeight="1" x14ac:dyDescent="0.25">
      <c r="A13593" s="2" t="s">
        <v>13669</v>
      </c>
      <c r="B13593" s="17" t="s">
        <v>13672</v>
      </c>
      <c r="C13593" s="18"/>
      <c r="D13593" s="2" t="s">
        <v>13681</v>
      </c>
      <c r="E13593" s="3">
        <v>715979.49</v>
      </c>
      <c r="F13593" s="3">
        <v>288014.57</v>
      </c>
      <c r="G13593" s="8">
        <f t="shared" si="212"/>
        <v>40.22665090588</v>
      </c>
    </row>
    <row r="13594" spans="1:7" ht="30" customHeight="1" x14ac:dyDescent="0.25">
      <c r="A13594" s="2" t="s">
        <v>13669</v>
      </c>
      <c r="B13594" s="17" t="s">
        <v>13672</v>
      </c>
      <c r="C13594" s="18"/>
      <c r="D13594" s="2" t="s">
        <v>13682</v>
      </c>
      <c r="E13594" s="3">
        <v>719457.63</v>
      </c>
      <c r="F13594" s="3">
        <v>373562.13</v>
      </c>
      <c r="G13594" s="8">
        <f t="shared" si="212"/>
        <v>51.922742135627921</v>
      </c>
    </row>
    <row r="13595" spans="1:7" ht="30" customHeight="1" x14ac:dyDescent="0.25">
      <c r="A13595" s="2" t="s">
        <v>13669</v>
      </c>
      <c r="B13595" s="17" t="s">
        <v>13672</v>
      </c>
      <c r="C13595" s="18"/>
      <c r="D13595" s="2" t="s">
        <v>13683</v>
      </c>
      <c r="E13595" s="3">
        <v>680497.71000000008</v>
      </c>
      <c r="F13595" s="3">
        <v>356158.31</v>
      </c>
      <c r="G13595" s="8">
        <f t="shared" si="212"/>
        <v>52.337914553746245</v>
      </c>
    </row>
    <row r="13596" spans="1:7" ht="30" customHeight="1" x14ac:dyDescent="0.25">
      <c r="A13596" s="2" t="s">
        <v>13669</v>
      </c>
      <c r="B13596" s="17" t="s">
        <v>13672</v>
      </c>
      <c r="C13596" s="18"/>
      <c r="D13596" s="2" t="s">
        <v>13684</v>
      </c>
      <c r="E13596" s="3">
        <v>703496.35</v>
      </c>
      <c r="F13596" s="3">
        <v>383603.56</v>
      </c>
      <c r="G13596" s="8">
        <f t="shared" si="212"/>
        <v>54.528152136112716</v>
      </c>
    </row>
    <row r="13597" spans="1:7" ht="30" customHeight="1" x14ac:dyDescent="0.25">
      <c r="A13597" s="2" t="s">
        <v>13669</v>
      </c>
      <c r="B13597" s="17" t="s">
        <v>13672</v>
      </c>
      <c r="C13597" s="18"/>
      <c r="D13597" s="2" t="s">
        <v>13685</v>
      </c>
      <c r="E13597" s="3">
        <v>1108585.4099999999</v>
      </c>
      <c r="F13597" s="3">
        <v>634243.42000000004</v>
      </c>
      <c r="G13597" s="8">
        <f t="shared" si="212"/>
        <v>57.211958075472069</v>
      </c>
    </row>
    <row r="13598" spans="1:7" ht="30" customHeight="1" x14ac:dyDescent="0.25">
      <c r="A13598" s="2" t="s">
        <v>13669</v>
      </c>
      <c r="B13598" s="17" t="s">
        <v>13672</v>
      </c>
      <c r="C13598" s="18"/>
      <c r="D13598" s="2" t="s">
        <v>13686</v>
      </c>
      <c r="E13598" s="3">
        <v>1064219.3799999999</v>
      </c>
      <c r="F13598" s="3">
        <v>724833</v>
      </c>
      <c r="G13598" s="8">
        <f t="shared" si="212"/>
        <v>68.109359181186875</v>
      </c>
    </row>
    <row r="13599" spans="1:7" ht="30" customHeight="1" x14ac:dyDescent="0.25">
      <c r="A13599" s="2" t="s">
        <v>13669</v>
      </c>
      <c r="B13599" s="17" t="s">
        <v>13672</v>
      </c>
      <c r="C13599" s="18"/>
      <c r="D13599" s="2" t="s">
        <v>13687</v>
      </c>
      <c r="E13599" s="3">
        <v>877259.12</v>
      </c>
      <c r="F13599" s="3">
        <v>465439.74</v>
      </c>
      <c r="G13599" s="8">
        <f t="shared" si="212"/>
        <v>53.056130097570254</v>
      </c>
    </row>
    <row r="13600" spans="1:7" ht="30" customHeight="1" x14ac:dyDescent="0.25">
      <c r="A13600" s="2" t="s">
        <v>13669</v>
      </c>
      <c r="B13600" s="17" t="s">
        <v>13688</v>
      </c>
      <c r="C13600" s="18"/>
      <c r="D13600" s="2" t="s">
        <v>13689</v>
      </c>
      <c r="E13600" s="3">
        <v>248961.66</v>
      </c>
      <c r="F13600" s="3">
        <v>226751.11</v>
      </c>
      <c r="G13600" s="8">
        <f t="shared" si="212"/>
        <v>91.078726740494901</v>
      </c>
    </row>
    <row r="13601" spans="1:7" ht="30" customHeight="1" x14ac:dyDescent="0.25">
      <c r="A13601" s="2" t="s">
        <v>13669</v>
      </c>
      <c r="B13601" s="17" t="s">
        <v>13688</v>
      </c>
      <c r="C13601" s="18"/>
      <c r="D13601" s="2" t="s">
        <v>13690</v>
      </c>
      <c r="E13601" s="3">
        <v>140012.13999999998</v>
      </c>
      <c r="F13601" s="3">
        <v>9427.58</v>
      </c>
      <c r="G13601" s="8">
        <f t="shared" si="212"/>
        <v>6.7334018321554128</v>
      </c>
    </row>
    <row r="13602" spans="1:7" ht="30" customHeight="1" x14ac:dyDescent="0.25">
      <c r="A13602" s="2" t="s">
        <v>13669</v>
      </c>
      <c r="B13602" s="17" t="s">
        <v>13688</v>
      </c>
      <c r="C13602" s="18"/>
      <c r="D13602" s="2" t="s">
        <v>13691</v>
      </c>
      <c r="E13602" s="3">
        <v>191710.85</v>
      </c>
      <c r="F13602" s="3">
        <v>137876.70000000001</v>
      </c>
      <c r="G13602" s="8">
        <f t="shared" si="212"/>
        <v>71.91909065136376</v>
      </c>
    </row>
    <row r="13603" spans="1:7" ht="30" customHeight="1" x14ac:dyDescent="0.25">
      <c r="A13603" s="2" t="s">
        <v>13669</v>
      </c>
      <c r="B13603" s="17" t="s">
        <v>13688</v>
      </c>
      <c r="C13603" s="18"/>
      <c r="D13603" s="2" t="s">
        <v>13692</v>
      </c>
      <c r="E13603" s="3">
        <v>378104.52</v>
      </c>
      <c r="F13603" s="3">
        <v>145292.74</v>
      </c>
      <c r="G13603" s="8">
        <f t="shared" si="212"/>
        <v>38.426607542274283</v>
      </c>
    </row>
    <row r="13604" spans="1:7" ht="30" customHeight="1" x14ac:dyDescent="0.25">
      <c r="A13604" s="2" t="s">
        <v>13669</v>
      </c>
      <c r="B13604" s="17" t="s">
        <v>13688</v>
      </c>
      <c r="C13604" s="18"/>
      <c r="D13604" s="2" t="s">
        <v>13693</v>
      </c>
      <c r="E13604" s="3">
        <v>130729.19000000002</v>
      </c>
      <c r="F13604" s="3">
        <v>130728.54</v>
      </c>
      <c r="G13604" s="8">
        <f t="shared" si="212"/>
        <v>99.999502788933341</v>
      </c>
    </row>
    <row r="13605" spans="1:7" ht="30" customHeight="1" x14ac:dyDescent="0.25">
      <c r="A13605" s="2" t="s">
        <v>13669</v>
      </c>
      <c r="B13605" s="17" t="s">
        <v>13688</v>
      </c>
      <c r="C13605" s="18"/>
      <c r="D13605" s="2" t="s">
        <v>13694</v>
      </c>
      <c r="E13605" s="3">
        <v>99911.040000000008</v>
      </c>
      <c r="F13605" s="3">
        <v>78577.679999999993</v>
      </c>
      <c r="G13605" s="8">
        <f t="shared" si="212"/>
        <v>78.647644944943011</v>
      </c>
    </row>
    <row r="13606" spans="1:7" ht="30" customHeight="1" x14ac:dyDescent="0.25">
      <c r="A13606" s="2" t="s">
        <v>13669</v>
      </c>
      <c r="B13606" s="17" t="s">
        <v>13688</v>
      </c>
      <c r="C13606" s="18"/>
      <c r="D13606" s="2" t="s">
        <v>13695</v>
      </c>
      <c r="E13606" s="3">
        <v>991005.65</v>
      </c>
      <c r="F13606" s="3">
        <v>914549.71</v>
      </c>
      <c r="G13606" s="8">
        <f t="shared" si="212"/>
        <v>92.285014722166309</v>
      </c>
    </row>
    <row r="13607" spans="1:7" ht="30" customHeight="1" x14ac:dyDescent="0.25">
      <c r="A13607" s="2" t="s">
        <v>13669</v>
      </c>
      <c r="B13607" s="17" t="s">
        <v>13688</v>
      </c>
      <c r="C13607" s="18"/>
      <c r="D13607" s="2" t="s">
        <v>13696</v>
      </c>
      <c r="E13607" s="3">
        <v>8954.61</v>
      </c>
      <c r="F13607" s="3">
        <v>0</v>
      </c>
      <c r="G13607" s="8">
        <f t="shared" si="212"/>
        <v>0</v>
      </c>
    </row>
    <row r="13608" spans="1:7" ht="30" customHeight="1" x14ac:dyDescent="0.25">
      <c r="A13608" s="2" t="s">
        <v>13669</v>
      </c>
      <c r="B13608" s="17" t="s">
        <v>13688</v>
      </c>
      <c r="C13608" s="18"/>
      <c r="D13608" s="2" t="s">
        <v>13697</v>
      </c>
      <c r="E13608" s="3">
        <v>294629.55000000005</v>
      </c>
      <c r="F13608" s="3">
        <v>255452.9</v>
      </c>
      <c r="G13608" s="8">
        <f t="shared" si="212"/>
        <v>86.703081887067995</v>
      </c>
    </row>
    <row r="13609" spans="1:7" ht="30" customHeight="1" x14ac:dyDescent="0.25">
      <c r="A13609" s="2" t="s">
        <v>13669</v>
      </c>
      <c r="B13609" s="17" t="s">
        <v>13688</v>
      </c>
      <c r="C13609" s="18"/>
      <c r="D13609" s="2" t="s">
        <v>13698</v>
      </c>
      <c r="E13609" s="3">
        <v>453071.4</v>
      </c>
      <c r="F13609" s="3">
        <v>213364.79</v>
      </c>
      <c r="G13609" s="8">
        <f t="shared" si="212"/>
        <v>47.092972542517579</v>
      </c>
    </row>
    <row r="13610" spans="1:7" ht="30" customHeight="1" x14ac:dyDescent="0.25">
      <c r="A13610" s="2" t="s">
        <v>13669</v>
      </c>
      <c r="B13610" s="17" t="s">
        <v>13688</v>
      </c>
      <c r="C13610" s="18"/>
      <c r="D13610" s="2" t="s">
        <v>13699</v>
      </c>
      <c r="E13610" s="3">
        <v>1220356.25</v>
      </c>
      <c r="F13610" s="3">
        <v>864985.37</v>
      </c>
      <c r="G13610" s="8">
        <f t="shared" si="212"/>
        <v>70.879742698085096</v>
      </c>
    </row>
    <row r="13611" spans="1:7" ht="30" customHeight="1" x14ac:dyDescent="0.25">
      <c r="A13611" s="2" t="s">
        <v>13669</v>
      </c>
      <c r="B13611" s="17" t="s">
        <v>13688</v>
      </c>
      <c r="C13611" s="18"/>
      <c r="D13611" s="2" t="s">
        <v>13700</v>
      </c>
      <c r="E13611" s="3">
        <v>654535.72</v>
      </c>
      <c r="F13611" s="3">
        <v>302038.33</v>
      </c>
      <c r="G13611" s="8">
        <f t="shared" si="212"/>
        <v>46.145431146217661</v>
      </c>
    </row>
    <row r="13612" spans="1:7" ht="30" customHeight="1" x14ac:dyDescent="0.25">
      <c r="A13612" s="2" t="s">
        <v>13669</v>
      </c>
      <c r="B13612" s="17" t="s">
        <v>13688</v>
      </c>
      <c r="C13612" s="18"/>
      <c r="D13612" s="2" t="s">
        <v>13701</v>
      </c>
      <c r="E13612" s="3">
        <v>635874.81999999995</v>
      </c>
      <c r="F13612" s="3">
        <v>364086.36</v>
      </c>
      <c r="G13612" s="8">
        <f t="shared" si="212"/>
        <v>57.257552673653599</v>
      </c>
    </row>
    <row r="13613" spans="1:7" ht="30" customHeight="1" x14ac:dyDescent="0.25">
      <c r="A13613" s="2" t="s">
        <v>13669</v>
      </c>
      <c r="B13613" s="17" t="s">
        <v>13688</v>
      </c>
      <c r="C13613" s="18"/>
      <c r="D13613" s="2" t="s">
        <v>13702</v>
      </c>
      <c r="E13613" s="3">
        <v>1297392.6499999999</v>
      </c>
      <c r="F13613" s="3">
        <v>468103.15</v>
      </c>
      <c r="G13613" s="8">
        <f t="shared" si="212"/>
        <v>36.080299206258033</v>
      </c>
    </row>
    <row r="13614" spans="1:7" ht="30" customHeight="1" x14ac:dyDescent="0.25">
      <c r="A13614" s="2" t="s">
        <v>13669</v>
      </c>
      <c r="B13614" s="17" t="s">
        <v>13688</v>
      </c>
      <c r="C13614" s="18"/>
      <c r="D13614" s="2" t="s">
        <v>13703</v>
      </c>
      <c r="E13614" s="3">
        <v>647488.29999999993</v>
      </c>
      <c r="F13614" s="3">
        <v>339577.77</v>
      </c>
      <c r="G13614" s="8">
        <f t="shared" si="212"/>
        <v>52.445390905132975</v>
      </c>
    </row>
    <row r="13615" spans="1:7" ht="30" customHeight="1" x14ac:dyDescent="0.25">
      <c r="A13615" s="2" t="s">
        <v>13669</v>
      </c>
      <c r="B13615" s="17" t="s">
        <v>13688</v>
      </c>
      <c r="C13615" s="18"/>
      <c r="D13615" s="2" t="s">
        <v>13704</v>
      </c>
      <c r="E13615" s="3">
        <v>606069.53</v>
      </c>
      <c r="F13615" s="3">
        <v>328897.94</v>
      </c>
      <c r="G13615" s="8">
        <f t="shared" si="212"/>
        <v>54.267361040242356</v>
      </c>
    </row>
    <row r="13616" spans="1:7" ht="30" customHeight="1" x14ac:dyDescent="0.25">
      <c r="A13616" s="2" t="s">
        <v>13669</v>
      </c>
      <c r="B13616" s="17" t="s">
        <v>13688</v>
      </c>
      <c r="C13616" s="18"/>
      <c r="D13616" s="2" t="s">
        <v>13705</v>
      </c>
      <c r="E13616" s="3">
        <v>2294245.52</v>
      </c>
      <c r="F13616" s="3">
        <v>1320719.53</v>
      </c>
      <c r="G13616" s="8">
        <f t="shared" si="212"/>
        <v>57.566616932960166</v>
      </c>
    </row>
    <row r="13617" spans="1:7" ht="30" customHeight="1" x14ac:dyDescent="0.25">
      <c r="A13617" s="2" t="s">
        <v>13669</v>
      </c>
      <c r="B13617" s="17" t="s">
        <v>13688</v>
      </c>
      <c r="C13617" s="18"/>
      <c r="D13617" s="2" t="s">
        <v>13706</v>
      </c>
      <c r="E13617" s="3">
        <v>513288.59</v>
      </c>
      <c r="F13617" s="3">
        <v>224546.87</v>
      </c>
      <c r="G13617" s="8">
        <f t="shared" si="212"/>
        <v>43.746709818739589</v>
      </c>
    </row>
    <row r="13618" spans="1:7" ht="30" customHeight="1" x14ac:dyDescent="0.25">
      <c r="A13618" s="2" t="s">
        <v>13669</v>
      </c>
      <c r="B13618" s="17" t="s">
        <v>13688</v>
      </c>
      <c r="C13618" s="18"/>
      <c r="D13618" s="2" t="s">
        <v>13707</v>
      </c>
      <c r="E13618" s="3">
        <v>504625.93</v>
      </c>
      <c r="F13618" s="3">
        <v>236010.14</v>
      </c>
      <c r="G13618" s="8">
        <f t="shared" si="212"/>
        <v>46.769324755071544</v>
      </c>
    </row>
    <row r="13619" spans="1:7" ht="30" customHeight="1" x14ac:dyDescent="0.25">
      <c r="A13619" s="2" t="s">
        <v>13669</v>
      </c>
      <c r="B13619" s="17" t="s">
        <v>13688</v>
      </c>
      <c r="C13619" s="18"/>
      <c r="D13619" s="2" t="s">
        <v>13708</v>
      </c>
      <c r="E13619" s="3">
        <v>502076.17</v>
      </c>
      <c r="F13619" s="3">
        <v>240619.68</v>
      </c>
      <c r="G13619" s="8">
        <f t="shared" si="212"/>
        <v>47.924935373849749</v>
      </c>
    </row>
    <row r="13620" spans="1:7" ht="30" customHeight="1" x14ac:dyDescent="0.25">
      <c r="A13620" s="2" t="s">
        <v>13669</v>
      </c>
      <c r="B13620" s="17" t="s">
        <v>13688</v>
      </c>
      <c r="C13620" s="18"/>
      <c r="D13620" s="2" t="s">
        <v>13709</v>
      </c>
      <c r="E13620" s="3">
        <v>2198111.6399999997</v>
      </c>
      <c r="F13620" s="3">
        <v>919293.72</v>
      </c>
      <c r="G13620" s="8">
        <f t="shared" si="212"/>
        <v>41.821975884718945</v>
      </c>
    </row>
    <row r="13621" spans="1:7" ht="30" customHeight="1" x14ac:dyDescent="0.25">
      <c r="A13621" s="2" t="s">
        <v>13669</v>
      </c>
      <c r="B13621" s="17" t="s">
        <v>13688</v>
      </c>
      <c r="C13621" s="18"/>
      <c r="D13621" s="2" t="s">
        <v>13710</v>
      </c>
      <c r="E13621" s="3">
        <v>885251.66</v>
      </c>
      <c r="F13621" s="3">
        <v>399221.45</v>
      </c>
      <c r="G13621" s="8">
        <f t="shared" si="212"/>
        <v>45.096944523097534</v>
      </c>
    </row>
    <row r="13622" spans="1:7" ht="30" customHeight="1" x14ac:dyDescent="0.25">
      <c r="A13622" s="2" t="s">
        <v>13669</v>
      </c>
      <c r="B13622" s="17" t="s">
        <v>13688</v>
      </c>
      <c r="C13622" s="18"/>
      <c r="D13622" s="2" t="s">
        <v>13711</v>
      </c>
      <c r="E13622" s="3">
        <v>476899.98000000004</v>
      </c>
      <c r="F13622" s="3">
        <v>251001.81</v>
      </c>
      <c r="G13622" s="8">
        <f t="shared" si="212"/>
        <v>52.631960689115566</v>
      </c>
    </row>
    <row r="13623" spans="1:7" ht="30" customHeight="1" x14ac:dyDescent="0.25">
      <c r="A13623" s="2" t="s">
        <v>13669</v>
      </c>
      <c r="B13623" s="17" t="s">
        <v>13688</v>
      </c>
      <c r="C13623" s="18"/>
      <c r="D13623" s="2" t="s">
        <v>13712</v>
      </c>
      <c r="E13623" s="3">
        <v>652890.14</v>
      </c>
      <c r="F13623" s="3">
        <v>272551.18</v>
      </c>
      <c r="G13623" s="8">
        <f t="shared" si="212"/>
        <v>41.745335593519606</v>
      </c>
    </row>
    <row r="13624" spans="1:7" ht="30" customHeight="1" x14ac:dyDescent="0.25">
      <c r="A13624" s="2" t="s">
        <v>13669</v>
      </c>
      <c r="B13624" s="17" t="s">
        <v>13688</v>
      </c>
      <c r="C13624" s="18"/>
      <c r="D13624" s="2" t="s">
        <v>13713</v>
      </c>
      <c r="E13624" s="3">
        <v>621974.67000000004</v>
      </c>
      <c r="F13624" s="3">
        <v>312146.88</v>
      </c>
      <c r="G13624" s="8">
        <f t="shared" si="212"/>
        <v>50.18642961778491</v>
      </c>
    </row>
    <row r="13625" spans="1:7" ht="30" customHeight="1" x14ac:dyDescent="0.25">
      <c r="A13625" s="2" t="s">
        <v>13669</v>
      </c>
      <c r="B13625" s="17" t="s">
        <v>13688</v>
      </c>
      <c r="C13625" s="18"/>
      <c r="D13625" s="2" t="s">
        <v>13714</v>
      </c>
      <c r="E13625" s="3">
        <v>167235.81</v>
      </c>
      <c r="F13625" s="3">
        <v>156875.17000000001</v>
      </c>
      <c r="G13625" s="8">
        <f t="shared" si="212"/>
        <v>93.804771836845234</v>
      </c>
    </row>
    <row r="13626" spans="1:7" ht="30" customHeight="1" x14ac:dyDescent="0.25">
      <c r="A13626" s="2" t="s">
        <v>13669</v>
      </c>
      <c r="B13626" s="17" t="s">
        <v>13688</v>
      </c>
      <c r="C13626" s="18"/>
      <c r="D13626" s="2" t="s">
        <v>13715</v>
      </c>
      <c r="E13626" s="3">
        <v>93739.03</v>
      </c>
      <c r="F13626" s="3">
        <v>91718.35</v>
      </c>
      <c r="G13626" s="8">
        <f t="shared" si="212"/>
        <v>97.84435576088211</v>
      </c>
    </row>
    <row r="13627" spans="1:7" ht="30" customHeight="1" x14ac:dyDescent="0.25">
      <c r="A13627" s="2" t="s">
        <v>13669</v>
      </c>
      <c r="B13627" s="17" t="s">
        <v>13688</v>
      </c>
      <c r="C13627" s="18"/>
      <c r="D13627" s="2" t="s">
        <v>13716</v>
      </c>
      <c r="E13627" s="3">
        <v>407363.72000000003</v>
      </c>
      <c r="F13627" s="3">
        <v>358838.42</v>
      </c>
      <c r="G13627" s="8">
        <f t="shared" si="212"/>
        <v>88.087967185688498</v>
      </c>
    </row>
    <row r="13628" spans="1:7" ht="30" customHeight="1" x14ac:dyDescent="0.25">
      <c r="A13628" s="2" t="s">
        <v>13669</v>
      </c>
      <c r="B13628" s="17" t="s">
        <v>13688</v>
      </c>
      <c r="C13628" s="18"/>
      <c r="D13628" s="2" t="s">
        <v>13717</v>
      </c>
      <c r="E13628" s="3">
        <v>134154.18</v>
      </c>
      <c r="F13628" s="3">
        <v>134152.5</v>
      </c>
      <c r="G13628" s="8">
        <f t="shared" si="212"/>
        <v>99.998747709538392</v>
      </c>
    </row>
    <row r="13629" spans="1:7" ht="30" customHeight="1" x14ac:dyDescent="0.25">
      <c r="A13629" s="2" t="s">
        <v>13669</v>
      </c>
      <c r="B13629" s="17" t="s">
        <v>13688</v>
      </c>
      <c r="C13629" s="18"/>
      <c r="D13629" s="2" t="s">
        <v>13718</v>
      </c>
      <c r="E13629" s="3">
        <v>140029.04999999999</v>
      </c>
      <c r="F13629" s="3">
        <v>105223.51</v>
      </c>
      <c r="G13629" s="8">
        <f t="shared" si="212"/>
        <v>75.144057608046339</v>
      </c>
    </row>
    <row r="13630" spans="1:7" ht="30" customHeight="1" x14ac:dyDescent="0.25">
      <c r="A13630" s="2" t="s">
        <v>13669</v>
      </c>
      <c r="B13630" s="17" t="s">
        <v>13688</v>
      </c>
      <c r="C13630" s="18"/>
      <c r="D13630" s="2" t="s">
        <v>13719</v>
      </c>
      <c r="E13630" s="3">
        <v>168260.99</v>
      </c>
      <c r="F13630" s="3">
        <v>153256.35</v>
      </c>
      <c r="G13630" s="8">
        <f t="shared" si="212"/>
        <v>91.082520077886159</v>
      </c>
    </row>
    <row r="13631" spans="1:7" ht="30" customHeight="1" x14ac:dyDescent="0.25">
      <c r="A13631" s="2" t="s">
        <v>13669</v>
      </c>
      <c r="B13631" s="17" t="s">
        <v>13688</v>
      </c>
      <c r="C13631" s="18"/>
      <c r="D13631" s="2" t="s">
        <v>13720</v>
      </c>
      <c r="E13631" s="3">
        <v>134852.23000000001</v>
      </c>
      <c r="F13631" s="3">
        <v>102030.74</v>
      </c>
      <c r="G13631" s="8">
        <f t="shared" si="212"/>
        <v>75.661144053754242</v>
      </c>
    </row>
    <row r="13632" spans="1:7" ht="30" customHeight="1" x14ac:dyDescent="0.25">
      <c r="A13632" s="2" t="s">
        <v>13669</v>
      </c>
      <c r="B13632" s="17" t="s">
        <v>13688</v>
      </c>
      <c r="C13632" s="18"/>
      <c r="D13632" s="2" t="s">
        <v>13721</v>
      </c>
      <c r="E13632" s="3">
        <v>928016.39999999991</v>
      </c>
      <c r="F13632" s="3">
        <v>698271.82</v>
      </c>
      <c r="G13632" s="8">
        <f t="shared" si="212"/>
        <v>75.243478455768681</v>
      </c>
    </row>
    <row r="13633" spans="1:7" ht="30" customHeight="1" x14ac:dyDescent="0.25">
      <c r="A13633" s="2" t="s">
        <v>13669</v>
      </c>
      <c r="B13633" s="17" t="s">
        <v>13688</v>
      </c>
      <c r="C13633" s="18"/>
      <c r="D13633" s="2" t="s">
        <v>13722</v>
      </c>
      <c r="E13633" s="3">
        <v>933580.08</v>
      </c>
      <c r="F13633" s="3">
        <v>816950.4</v>
      </c>
      <c r="G13633" s="8">
        <f t="shared" ref="G13633:G13696" si="213">F13633/E13633*100</f>
        <v>87.507265579188456</v>
      </c>
    </row>
    <row r="13634" spans="1:7" ht="30" customHeight="1" x14ac:dyDescent="0.25">
      <c r="A13634" s="2" t="s">
        <v>13669</v>
      </c>
      <c r="B13634" s="17" t="s">
        <v>13688</v>
      </c>
      <c r="C13634" s="18"/>
      <c r="D13634" s="2" t="s">
        <v>13723</v>
      </c>
      <c r="E13634" s="3">
        <v>295262.06</v>
      </c>
      <c r="F13634" s="3">
        <v>273403.31</v>
      </c>
      <c r="G13634" s="8">
        <f t="shared" si="213"/>
        <v>92.596830761121154</v>
      </c>
    </row>
    <row r="13635" spans="1:7" ht="30" customHeight="1" x14ac:dyDescent="0.25">
      <c r="A13635" s="2" t="s">
        <v>13669</v>
      </c>
      <c r="B13635" s="17" t="s">
        <v>13688</v>
      </c>
      <c r="C13635" s="18"/>
      <c r="D13635" s="2" t="s">
        <v>13724</v>
      </c>
      <c r="E13635" s="3">
        <v>504620.17</v>
      </c>
      <c r="F13635" s="3">
        <v>431826.87</v>
      </c>
      <c r="G13635" s="8">
        <f t="shared" si="213"/>
        <v>85.574635274685903</v>
      </c>
    </row>
    <row r="13636" spans="1:7" ht="30" customHeight="1" x14ac:dyDescent="0.25">
      <c r="A13636" s="2" t="s">
        <v>13669</v>
      </c>
      <c r="B13636" s="17" t="s">
        <v>13688</v>
      </c>
      <c r="C13636" s="18"/>
      <c r="D13636" s="2" t="s">
        <v>13725</v>
      </c>
      <c r="E13636" s="3">
        <v>700458.52</v>
      </c>
      <c r="F13636" s="3">
        <v>592326.43999999994</v>
      </c>
      <c r="G13636" s="8">
        <f t="shared" si="213"/>
        <v>84.56267189097791</v>
      </c>
    </row>
    <row r="13637" spans="1:7" ht="30" customHeight="1" x14ac:dyDescent="0.25">
      <c r="A13637" s="2" t="s">
        <v>13669</v>
      </c>
      <c r="B13637" s="17" t="s">
        <v>13688</v>
      </c>
      <c r="C13637" s="18"/>
      <c r="D13637" s="2" t="s">
        <v>13726</v>
      </c>
      <c r="E13637" s="3">
        <v>507062.85</v>
      </c>
      <c r="F13637" s="3">
        <v>389923.76</v>
      </c>
      <c r="G13637" s="8">
        <f t="shared" si="213"/>
        <v>76.89850676301765</v>
      </c>
    </row>
    <row r="13638" spans="1:7" ht="30" customHeight="1" x14ac:dyDescent="0.25">
      <c r="A13638" s="2" t="s">
        <v>13669</v>
      </c>
      <c r="B13638" s="17" t="s">
        <v>13688</v>
      </c>
      <c r="C13638" s="18"/>
      <c r="D13638" s="2" t="s">
        <v>13727</v>
      </c>
      <c r="E13638" s="3">
        <v>220006.25</v>
      </c>
      <c r="F13638" s="3">
        <v>179816</v>
      </c>
      <c r="G13638" s="8">
        <f t="shared" si="213"/>
        <v>81.732223516377374</v>
      </c>
    </row>
    <row r="13639" spans="1:7" ht="30" customHeight="1" x14ac:dyDescent="0.25">
      <c r="A13639" s="2" t="s">
        <v>13669</v>
      </c>
      <c r="B13639" s="17" t="s">
        <v>13688</v>
      </c>
      <c r="C13639" s="18"/>
      <c r="D13639" s="2" t="s">
        <v>13728</v>
      </c>
      <c r="E13639" s="3">
        <v>297841.82999999996</v>
      </c>
      <c r="F13639" s="3">
        <v>260818.1</v>
      </c>
      <c r="G13639" s="8">
        <f t="shared" si="213"/>
        <v>87.569331681852759</v>
      </c>
    </row>
    <row r="13640" spans="1:7" ht="30" customHeight="1" x14ac:dyDescent="0.25">
      <c r="A13640" s="2" t="s">
        <v>13669</v>
      </c>
      <c r="B13640" s="17" t="s">
        <v>13688</v>
      </c>
      <c r="C13640" s="18"/>
      <c r="D13640" s="2" t="s">
        <v>13729</v>
      </c>
      <c r="E13640" s="3">
        <v>370190.44</v>
      </c>
      <c r="F13640" s="3">
        <v>261788.01</v>
      </c>
      <c r="G13640" s="8">
        <f t="shared" si="213"/>
        <v>70.717117924493138</v>
      </c>
    </row>
    <row r="13641" spans="1:7" ht="30" customHeight="1" x14ac:dyDescent="0.25">
      <c r="A13641" s="2" t="s">
        <v>13669</v>
      </c>
      <c r="B13641" s="17" t="s">
        <v>13688</v>
      </c>
      <c r="C13641" s="18"/>
      <c r="D13641" s="2" t="s">
        <v>13730</v>
      </c>
      <c r="E13641" s="3">
        <v>307115.24000000005</v>
      </c>
      <c r="F13641" s="3">
        <v>253120.59</v>
      </c>
      <c r="G13641" s="8">
        <f t="shared" si="213"/>
        <v>82.418765672455706</v>
      </c>
    </row>
    <row r="13642" spans="1:7" ht="30" customHeight="1" x14ac:dyDescent="0.25">
      <c r="A13642" s="2" t="s">
        <v>13669</v>
      </c>
      <c r="B13642" s="17" t="s">
        <v>13688</v>
      </c>
      <c r="C13642" s="18"/>
      <c r="D13642" s="2" t="s">
        <v>13731</v>
      </c>
      <c r="E13642" s="3">
        <v>364557.54000000004</v>
      </c>
      <c r="F13642" s="3">
        <v>276584.8</v>
      </c>
      <c r="G13642" s="8">
        <f t="shared" si="213"/>
        <v>75.868626938836584</v>
      </c>
    </row>
    <row r="13643" spans="1:7" ht="30" customHeight="1" x14ac:dyDescent="0.25">
      <c r="A13643" s="2" t="s">
        <v>13669</v>
      </c>
      <c r="B13643" s="17" t="s">
        <v>13688</v>
      </c>
      <c r="C13643" s="18"/>
      <c r="D13643" s="2" t="s">
        <v>13732</v>
      </c>
      <c r="E13643" s="3">
        <v>135760.21</v>
      </c>
      <c r="F13643" s="3">
        <v>64362.35</v>
      </c>
      <c r="G13643" s="8">
        <f t="shared" si="213"/>
        <v>47.408846818961173</v>
      </c>
    </row>
    <row r="13644" spans="1:7" ht="30" customHeight="1" x14ac:dyDescent="0.25">
      <c r="A13644" s="2" t="s">
        <v>13669</v>
      </c>
      <c r="B13644" s="17" t="s">
        <v>13688</v>
      </c>
      <c r="C13644" s="18"/>
      <c r="D13644" s="2" t="s">
        <v>13733</v>
      </c>
      <c r="E13644" s="3">
        <v>503731.6</v>
      </c>
      <c r="F13644" s="3">
        <v>440107.57</v>
      </c>
      <c r="G13644" s="8">
        <f t="shared" si="213"/>
        <v>87.369458259120535</v>
      </c>
    </row>
    <row r="13645" spans="1:7" ht="30" customHeight="1" x14ac:dyDescent="0.25">
      <c r="A13645" s="2" t="s">
        <v>13669</v>
      </c>
      <c r="B13645" s="17" t="s">
        <v>13688</v>
      </c>
      <c r="C13645" s="18"/>
      <c r="D13645" s="2" t="s">
        <v>13734</v>
      </c>
      <c r="E13645" s="3">
        <v>46432.32</v>
      </c>
      <c r="F13645" s="3">
        <v>35250.44</v>
      </c>
      <c r="G13645" s="8">
        <f t="shared" si="213"/>
        <v>75.917895121329281</v>
      </c>
    </row>
    <row r="13646" spans="1:7" ht="30" customHeight="1" x14ac:dyDescent="0.25">
      <c r="A13646" s="2" t="s">
        <v>13669</v>
      </c>
      <c r="B13646" s="17" t="s">
        <v>13688</v>
      </c>
      <c r="C13646" s="18"/>
      <c r="D13646" s="2" t="s">
        <v>13735</v>
      </c>
      <c r="E13646" s="3">
        <v>0</v>
      </c>
      <c r="F13646" s="3">
        <v>5098.28</v>
      </c>
      <c r="G13646" s="8">
        <v>0</v>
      </c>
    </row>
    <row r="13647" spans="1:7" ht="30" customHeight="1" x14ac:dyDescent="0.25">
      <c r="A13647" s="2" t="s">
        <v>13669</v>
      </c>
      <c r="B13647" s="17" t="s">
        <v>13688</v>
      </c>
      <c r="C13647" s="18"/>
      <c r="D13647" s="2" t="s">
        <v>13736</v>
      </c>
      <c r="E13647" s="3">
        <v>750427.5</v>
      </c>
      <c r="F13647" s="3">
        <v>641953.55000000005</v>
      </c>
      <c r="G13647" s="8">
        <f t="shared" si="213"/>
        <v>85.545045990452124</v>
      </c>
    </row>
    <row r="13648" spans="1:7" ht="30" customHeight="1" x14ac:dyDescent="0.25">
      <c r="A13648" s="2" t="s">
        <v>13669</v>
      </c>
      <c r="B13648" s="17" t="s">
        <v>13688</v>
      </c>
      <c r="C13648" s="18"/>
      <c r="D13648" s="2" t="s">
        <v>13737</v>
      </c>
      <c r="E13648" s="3">
        <v>673023.09</v>
      </c>
      <c r="F13648" s="3">
        <v>340640.88</v>
      </c>
      <c r="G13648" s="8">
        <f t="shared" si="213"/>
        <v>50.613550272101371</v>
      </c>
    </row>
    <row r="13649" spans="1:7" ht="30" customHeight="1" x14ac:dyDescent="0.25">
      <c r="A13649" s="2" t="s">
        <v>13669</v>
      </c>
      <c r="B13649" s="17" t="s">
        <v>13688</v>
      </c>
      <c r="C13649" s="18"/>
      <c r="D13649" s="2" t="s">
        <v>13738</v>
      </c>
      <c r="E13649" s="3">
        <v>123465.79999999999</v>
      </c>
      <c r="F13649" s="3">
        <v>374781.04</v>
      </c>
      <c r="G13649" s="8">
        <v>100</v>
      </c>
    </row>
    <row r="13650" spans="1:7" ht="30" customHeight="1" x14ac:dyDescent="0.25">
      <c r="A13650" s="2" t="s">
        <v>13669</v>
      </c>
      <c r="B13650" s="17" t="s">
        <v>13688</v>
      </c>
      <c r="C13650" s="18"/>
      <c r="D13650" s="2" t="s">
        <v>13739</v>
      </c>
      <c r="E13650" s="3">
        <v>130649.95000000001</v>
      </c>
      <c r="F13650" s="3">
        <v>6429.95</v>
      </c>
      <c r="G13650" s="8">
        <f t="shared" si="213"/>
        <v>4.9215097288594443</v>
      </c>
    </row>
    <row r="13651" spans="1:7" ht="30" customHeight="1" x14ac:dyDescent="0.25">
      <c r="A13651" s="2" t="s">
        <v>13669</v>
      </c>
      <c r="B13651" s="17" t="s">
        <v>13688</v>
      </c>
      <c r="C13651" s="18"/>
      <c r="D13651" s="2" t="s">
        <v>13740</v>
      </c>
      <c r="E13651" s="3">
        <v>128122.15000000001</v>
      </c>
      <c r="F13651" s="3">
        <v>106260.13</v>
      </c>
      <c r="G13651" s="8">
        <f t="shared" si="213"/>
        <v>82.936580442960093</v>
      </c>
    </row>
    <row r="13652" spans="1:7" ht="30" customHeight="1" x14ac:dyDescent="0.25">
      <c r="A13652" s="2" t="s">
        <v>13669</v>
      </c>
      <c r="B13652" s="17" t="s">
        <v>13688</v>
      </c>
      <c r="C13652" s="18"/>
      <c r="D13652" s="2" t="s">
        <v>13741</v>
      </c>
      <c r="E13652" s="3">
        <v>645673.36</v>
      </c>
      <c r="F13652" s="3">
        <v>586762.55000000005</v>
      </c>
      <c r="G13652" s="8">
        <f t="shared" si="213"/>
        <v>90.87606618925706</v>
      </c>
    </row>
    <row r="13653" spans="1:7" ht="30" customHeight="1" x14ac:dyDescent="0.25">
      <c r="A13653" s="2" t="s">
        <v>13669</v>
      </c>
      <c r="B13653" s="17" t="s">
        <v>13688</v>
      </c>
      <c r="C13653" s="18"/>
      <c r="D13653" s="2" t="s">
        <v>13742</v>
      </c>
      <c r="E13653" s="3">
        <v>260693.36</v>
      </c>
      <c r="F13653" s="3">
        <v>259965.09</v>
      </c>
      <c r="G13653" s="8">
        <f t="shared" si="213"/>
        <v>99.720641139459786</v>
      </c>
    </row>
    <row r="13654" spans="1:7" ht="30" customHeight="1" x14ac:dyDescent="0.25">
      <c r="A13654" s="2" t="s">
        <v>13669</v>
      </c>
      <c r="B13654" s="17" t="s">
        <v>13688</v>
      </c>
      <c r="C13654" s="18"/>
      <c r="D13654" s="2" t="s">
        <v>13743</v>
      </c>
      <c r="E13654" s="3">
        <v>128562.29</v>
      </c>
      <c r="F13654" s="3">
        <v>111064.38</v>
      </c>
      <c r="G13654" s="8">
        <f t="shared" si="213"/>
        <v>86.389547043693767</v>
      </c>
    </row>
    <row r="13655" spans="1:7" ht="30" customHeight="1" x14ac:dyDescent="0.25">
      <c r="A13655" s="2" t="s">
        <v>13669</v>
      </c>
      <c r="B13655" s="17" t="s">
        <v>13688</v>
      </c>
      <c r="C13655" s="18"/>
      <c r="D13655" s="2" t="s">
        <v>13744</v>
      </c>
      <c r="E13655" s="3">
        <v>83214.8</v>
      </c>
      <c r="F13655" s="3">
        <v>67431.16</v>
      </c>
      <c r="G13655" s="8">
        <f t="shared" si="213"/>
        <v>81.032652845407299</v>
      </c>
    </row>
    <row r="13656" spans="1:7" ht="30" customHeight="1" x14ac:dyDescent="0.25">
      <c r="A13656" s="2" t="s">
        <v>13669</v>
      </c>
      <c r="B13656" s="17" t="s">
        <v>13688</v>
      </c>
      <c r="C13656" s="18"/>
      <c r="D13656" s="2" t="s">
        <v>13745</v>
      </c>
      <c r="E13656" s="3">
        <v>87203.96</v>
      </c>
      <c r="F13656" s="3">
        <v>37855.07</v>
      </c>
      <c r="G13656" s="8">
        <f t="shared" si="213"/>
        <v>43.40980616017896</v>
      </c>
    </row>
    <row r="13657" spans="1:7" ht="30" customHeight="1" x14ac:dyDescent="0.25">
      <c r="A13657" s="2" t="s">
        <v>13669</v>
      </c>
      <c r="B13657" s="17" t="s">
        <v>13688</v>
      </c>
      <c r="C13657" s="18"/>
      <c r="D13657" s="2" t="s">
        <v>13746</v>
      </c>
      <c r="E13657" s="3">
        <v>97754.150000000009</v>
      </c>
      <c r="F13657" s="3">
        <v>61981.21</v>
      </c>
      <c r="G13657" s="8">
        <f t="shared" si="213"/>
        <v>63.405195585046769</v>
      </c>
    </row>
    <row r="13658" spans="1:7" ht="30" customHeight="1" x14ac:dyDescent="0.25">
      <c r="A13658" s="2" t="s">
        <v>13669</v>
      </c>
      <c r="B13658" s="17" t="s">
        <v>13688</v>
      </c>
      <c r="C13658" s="18"/>
      <c r="D13658" s="2" t="s">
        <v>13747</v>
      </c>
      <c r="E13658" s="3">
        <v>84651.17</v>
      </c>
      <c r="F13658" s="3">
        <v>69681.429999999993</v>
      </c>
      <c r="G13658" s="8">
        <f t="shared" si="213"/>
        <v>82.315967989574148</v>
      </c>
    </row>
    <row r="13659" spans="1:7" ht="30" customHeight="1" x14ac:dyDescent="0.25">
      <c r="A13659" s="2" t="s">
        <v>13669</v>
      </c>
      <c r="B13659" s="17" t="s">
        <v>13688</v>
      </c>
      <c r="C13659" s="18"/>
      <c r="D13659" s="2" t="s">
        <v>13748</v>
      </c>
      <c r="E13659" s="3">
        <v>85400.72</v>
      </c>
      <c r="F13659" s="3">
        <v>45362.9</v>
      </c>
      <c r="G13659" s="8">
        <f t="shared" si="213"/>
        <v>53.117702052160688</v>
      </c>
    </row>
    <row r="13660" spans="1:7" ht="30" customHeight="1" x14ac:dyDescent="0.25">
      <c r="A13660" s="2" t="s">
        <v>13669</v>
      </c>
      <c r="B13660" s="17" t="s">
        <v>13688</v>
      </c>
      <c r="C13660" s="18"/>
      <c r="D13660" s="2" t="s">
        <v>13749</v>
      </c>
      <c r="E13660" s="3">
        <v>89020.4</v>
      </c>
      <c r="F13660" s="3">
        <v>37349.9</v>
      </c>
      <c r="G13660" s="8">
        <f t="shared" si="213"/>
        <v>41.956562765388611</v>
      </c>
    </row>
    <row r="13661" spans="1:7" ht="30" customHeight="1" x14ac:dyDescent="0.25">
      <c r="A13661" s="2" t="s">
        <v>13669</v>
      </c>
      <c r="B13661" s="17" t="s">
        <v>13688</v>
      </c>
      <c r="C13661" s="18"/>
      <c r="D13661" s="2" t="s">
        <v>13750</v>
      </c>
      <c r="E13661" s="3">
        <v>123174.31000000001</v>
      </c>
      <c r="F13661" s="3">
        <v>40041.629999999997</v>
      </c>
      <c r="G13661" s="8">
        <f t="shared" si="213"/>
        <v>32.508101729979238</v>
      </c>
    </row>
    <row r="13662" spans="1:7" ht="30" customHeight="1" x14ac:dyDescent="0.25">
      <c r="A13662" s="2" t="s">
        <v>13669</v>
      </c>
      <c r="B13662" s="17" t="s">
        <v>13688</v>
      </c>
      <c r="C13662" s="18"/>
      <c r="D13662" s="2" t="s">
        <v>13751</v>
      </c>
      <c r="E13662" s="3">
        <v>1161515.67</v>
      </c>
      <c r="F13662" s="3">
        <v>1031617.64</v>
      </c>
      <c r="G13662" s="8">
        <f t="shared" si="213"/>
        <v>88.816506453158752</v>
      </c>
    </row>
    <row r="13663" spans="1:7" ht="30" customHeight="1" x14ac:dyDescent="0.25">
      <c r="A13663" s="2" t="s">
        <v>13669</v>
      </c>
      <c r="B13663" s="17" t="s">
        <v>13688</v>
      </c>
      <c r="C13663" s="18"/>
      <c r="D13663" s="2" t="s">
        <v>13752</v>
      </c>
      <c r="E13663" s="3">
        <v>192157.21000000002</v>
      </c>
      <c r="F13663" s="3">
        <v>190549.7</v>
      </c>
      <c r="G13663" s="8">
        <f t="shared" si="213"/>
        <v>99.163440185252469</v>
      </c>
    </row>
    <row r="13664" spans="1:7" ht="30" customHeight="1" x14ac:dyDescent="0.25">
      <c r="A13664" s="2" t="s">
        <v>13669</v>
      </c>
      <c r="B13664" s="17" t="s">
        <v>13688</v>
      </c>
      <c r="C13664" s="18"/>
      <c r="D13664" s="2" t="s">
        <v>13753</v>
      </c>
      <c r="E13664" s="3">
        <v>197841.17</v>
      </c>
      <c r="F13664" s="3">
        <v>155217.04</v>
      </c>
      <c r="G13664" s="8">
        <f t="shared" si="213"/>
        <v>78.455379130643038</v>
      </c>
    </row>
    <row r="13665" spans="1:7" ht="30" customHeight="1" x14ac:dyDescent="0.25">
      <c r="A13665" s="2" t="s">
        <v>13669</v>
      </c>
      <c r="B13665" s="17" t="s">
        <v>13688</v>
      </c>
      <c r="C13665" s="18"/>
      <c r="D13665" s="2" t="s">
        <v>13754</v>
      </c>
      <c r="E13665" s="3">
        <v>29582.46</v>
      </c>
      <c r="F13665" s="3">
        <v>8636.2199999999993</v>
      </c>
      <c r="G13665" s="8">
        <f t="shared" si="213"/>
        <v>29.193718169482864</v>
      </c>
    </row>
    <row r="13666" spans="1:7" ht="30" customHeight="1" x14ac:dyDescent="0.25">
      <c r="A13666" s="2" t="s">
        <v>13669</v>
      </c>
      <c r="B13666" s="17" t="s">
        <v>13688</v>
      </c>
      <c r="C13666" s="18"/>
      <c r="D13666" s="2" t="s">
        <v>13755</v>
      </c>
      <c r="E13666" s="3">
        <v>17313.45</v>
      </c>
      <c r="F13666" s="3">
        <v>14679.3</v>
      </c>
      <c r="G13666" s="8">
        <f t="shared" si="213"/>
        <v>84.785528014347221</v>
      </c>
    </row>
    <row r="13667" spans="1:7" ht="30" customHeight="1" x14ac:dyDescent="0.25">
      <c r="A13667" s="2" t="s">
        <v>13669</v>
      </c>
      <c r="B13667" s="17" t="s">
        <v>13688</v>
      </c>
      <c r="C13667" s="18"/>
      <c r="D13667" s="2" t="s">
        <v>13756</v>
      </c>
      <c r="E13667" s="3">
        <v>501059.62</v>
      </c>
      <c r="F13667" s="3">
        <v>395204.99</v>
      </c>
      <c r="G13667" s="8">
        <f t="shared" si="213"/>
        <v>78.873845391891678</v>
      </c>
    </row>
    <row r="13668" spans="1:7" ht="30" customHeight="1" x14ac:dyDescent="0.25">
      <c r="A13668" s="2" t="s">
        <v>13669</v>
      </c>
      <c r="B13668" s="17" t="s">
        <v>13688</v>
      </c>
      <c r="C13668" s="18"/>
      <c r="D13668" s="2" t="s">
        <v>13757</v>
      </c>
      <c r="E13668" s="3">
        <v>532389.24</v>
      </c>
      <c r="F13668" s="3">
        <v>450433.92</v>
      </c>
      <c r="G13668" s="8">
        <f t="shared" si="213"/>
        <v>84.606127652016411</v>
      </c>
    </row>
    <row r="13669" spans="1:7" ht="30" customHeight="1" x14ac:dyDescent="0.25">
      <c r="A13669" s="2" t="s">
        <v>13669</v>
      </c>
      <c r="B13669" s="17" t="s">
        <v>13688</v>
      </c>
      <c r="C13669" s="18"/>
      <c r="D13669" s="2" t="s">
        <v>13758</v>
      </c>
      <c r="E13669" s="3">
        <v>2114020.84</v>
      </c>
      <c r="F13669" s="3">
        <v>456732.58</v>
      </c>
      <c r="G13669" s="8">
        <f t="shared" si="213"/>
        <v>21.604923251371545</v>
      </c>
    </row>
    <row r="13670" spans="1:7" ht="30" customHeight="1" x14ac:dyDescent="0.25">
      <c r="A13670" s="2" t="s">
        <v>13669</v>
      </c>
      <c r="B13670" s="17" t="s">
        <v>13688</v>
      </c>
      <c r="C13670" s="18"/>
      <c r="D13670" s="2" t="s">
        <v>13759</v>
      </c>
      <c r="E13670" s="3">
        <v>165357.22</v>
      </c>
      <c r="F13670" s="3">
        <v>127804.05</v>
      </c>
      <c r="G13670" s="8">
        <f t="shared" si="213"/>
        <v>77.289670206114977</v>
      </c>
    </row>
    <row r="13671" spans="1:7" ht="30" customHeight="1" x14ac:dyDescent="0.25">
      <c r="A13671" s="2" t="s">
        <v>13669</v>
      </c>
      <c r="B13671" s="17" t="s">
        <v>13688</v>
      </c>
      <c r="C13671" s="18"/>
      <c r="D13671" s="2" t="s">
        <v>13760</v>
      </c>
      <c r="E13671" s="3">
        <v>72409.259999999995</v>
      </c>
      <c r="F13671" s="3">
        <v>65478.94</v>
      </c>
      <c r="G13671" s="8">
        <f t="shared" si="213"/>
        <v>90.428958948068257</v>
      </c>
    </row>
    <row r="13672" spans="1:7" ht="30" customHeight="1" x14ac:dyDescent="0.25">
      <c r="A13672" s="2" t="s">
        <v>13669</v>
      </c>
      <c r="B13672" s="17" t="s">
        <v>13688</v>
      </c>
      <c r="C13672" s="18"/>
      <c r="D13672" s="2" t="s">
        <v>13761</v>
      </c>
      <c r="E13672" s="3">
        <v>97821.510000000009</v>
      </c>
      <c r="F13672" s="3">
        <v>72554.03</v>
      </c>
      <c r="G13672" s="8">
        <f t="shared" si="213"/>
        <v>74.169811936045548</v>
      </c>
    </row>
    <row r="13673" spans="1:7" ht="30" customHeight="1" x14ac:dyDescent="0.25">
      <c r="A13673" s="2" t="s">
        <v>13669</v>
      </c>
      <c r="B13673" s="17" t="s">
        <v>13688</v>
      </c>
      <c r="C13673" s="18"/>
      <c r="D13673" s="2" t="s">
        <v>13762</v>
      </c>
      <c r="E13673" s="3">
        <v>167100.85</v>
      </c>
      <c r="F13673" s="3">
        <v>12500</v>
      </c>
      <c r="G13673" s="8">
        <f t="shared" si="213"/>
        <v>7.4805125168423734</v>
      </c>
    </row>
    <row r="13674" spans="1:7" ht="30" customHeight="1" x14ac:dyDescent="0.25">
      <c r="A13674" s="2" t="s">
        <v>13669</v>
      </c>
      <c r="B13674" s="17" t="s">
        <v>13688</v>
      </c>
      <c r="C13674" s="18"/>
      <c r="D13674" s="2" t="s">
        <v>13763</v>
      </c>
      <c r="E13674" s="3">
        <v>639785.90999999992</v>
      </c>
      <c r="F13674" s="3">
        <v>585454.85</v>
      </c>
      <c r="G13674" s="8">
        <f t="shared" si="213"/>
        <v>91.507931145279528</v>
      </c>
    </row>
    <row r="13675" spans="1:7" ht="30" customHeight="1" x14ac:dyDescent="0.25">
      <c r="A13675" s="2" t="s">
        <v>13669</v>
      </c>
      <c r="B13675" s="17" t="s">
        <v>13688</v>
      </c>
      <c r="C13675" s="18"/>
      <c r="D13675" s="2" t="s">
        <v>13764</v>
      </c>
      <c r="E13675" s="3">
        <v>717787.39999999991</v>
      </c>
      <c r="F13675" s="3">
        <v>456215.11</v>
      </c>
      <c r="G13675" s="8">
        <f t="shared" si="213"/>
        <v>63.558528611675271</v>
      </c>
    </row>
    <row r="13676" spans="1:7" ht="30" customHeight="1" x14ac:dyDescent="0.25">
      <c r="A13676" s="2" t="s">
        <v>13669</v>
      </c>
      <c r="B13676" s="17" t="s">
        <v>13688</v>
      </c>
      <c r="C13676" s="18"/>
      <c r="D13676" s="2" t="s">
        <v>13765</v>
      </c>
      <c r="E13676" s="3">
        <v>192557.22</v>
      </c>
      <c r="F13676" s="3">
        <v>148467.28</v>
      </c>
      <c r="G13676" s="8">
        <f t="shared" si="213"/>
        <v>77.102941141339699</v>
      </c>
    </row>
    <row r="13677" spans="1:7" ht="30" customHeight="1" x14ac:dyDescent="0.25">
      <c r="A13677" s="2" t="s">
        <v>13669</v>
      </c>
      <c r="B13677" s="17" t="s">
        <v>13688</v>
      </c>
      <c r="C13677" s="18"/>
      <c r="D13677" s="2" t="s">
        <v>13766</v>
      </c>
      <c r="E13677" s="3">
        <v>143443.86000000002</v>
      </c>
      <c r="F13677" s="3">
        <v>105382.38</v>
      </c>
      <c r="G13677" s="8">
        <f t="shared" si="213"/>
        <v>73.465939915448459</v>
      </c>
    </row>
    <row r="13678" spans="1:7" ht="30" customHeight="1" x14ac:dyDescent="0.25">
      <c r="A13678" s="2" t="s">
        <v>13669</v>
      </c>
      <c r="B13678" s="17" t="s">
        <v>13688</v>
      </c>
      <c r="C13678" s="18"/>
      <c r="D13678" s="2" t="s">
        <v>13767</v>
      </c>
      <c r="E13678" s="3">
        <v>147447.6</v>
      </c>
      <c r="F13678" s="3">
        <v>146947.34</v>
      </c>
      <c r="G13678" s="8">
        <f t="shared" si="213"/>
        <v>99.66072014736082</v>
      </c>
    </row>
    <row r="13679" spans="1:7" ht="30" customHeight="1" x14ac:dyDescent="0.25">
      <c r="A13679" s="2" t="s">
        <v>13669</v>
      </c>
      <c r="B13679" s="17" t="s">
        <v>13688</v>
      </c>
      <c r="C13679" s="18"/>
      <c r="D13679" s="2" t="s">
        <v>13768</v>
      </c>
      <c r="E13679" s="3">
        <v>146094.15999999997</v>
      </c>
      <c r="F13679" s="3">
        <v>109975.64</v>
      </c>
      <c r="G13679" s="8">
        <f t="shared" si="213"/>
        <v>75.277232163147403</v>
      </c>
    </row>
    <row r="13680" spans="1:7" ht="30" customHeight="1" x14ac:dyDescent="0.25">
      <c r="A13680" s="2" t="s">
        <v>13669</v>
      </c>
      <c r="B13680" s="17" t="s">
        <v>13688</v>
      </c>
      <c r="C13680" s="18"/>
      <c r="D13680" s="2" t="s">
        <v>13769</v>
      </c>
      <c r="E13680" s="3">
        <v>145848.74</v>
      </c>
      <c r="F13680" s="3">
        <v>434701.07</v>
      </c>
      <c r="G13680" s="8">
        <v>100</v>
      </c>
    </row>
    <row r="13681" spans="1:7" ht="30" customHeight="1" x14ac:dyDescent="0.25">
      <c r="A13681" s="2" t="s">
        <v>13669</v>
      </c>
      <c r="B13681" s="17" t="s">
        <v>13688</v>
      </c>
      <c r="C13681" s="18"/>
      <c r="D13681" s="2" t="s">
        <v>13770</v>
      </c>
      <c r="E13681" s="3">
        <v>150243.13999999998</v>
      </c>
      <c r="F13681" s="3">
        <v>118083.96</v>
      </c>
      <c r="G13681" s="8">
        <f t="shared" si="213"/>
        <v>78.595242351830521</v>
      </c>
    </row>
    <row r="13682" spans="1:7" ht="30" customHeight="1" x14ac:dyDescent="0.25">
      <c r="A13682" s="2" t="s">
        <v>13669</v>
      </c>
      <c r="B13682" s="17" t="s">
        <v>13688</v>
      </c>
      <c r="C13682" s="18"/>
      <c r="D13682" s="2" t="s">
        <v>13771</v>
      </c>
      <c r="E13682" s="3">
        <v>147291.6</v>
      </c>
      <c r="F13682" s="3">
        <v>132612.24</v>
      </c>
      <c r="G13682" s="8">
        <f t="shared" si="213"/>
        <v>90.033810482064141</v>
      </c>
    </row>
    <row r="13683" spans="1:7" ht="30" customHeight="1" x14ac:dyDescent="0.25">
      <c r="A13683" s="2" t="s">
        <v>13669</v>
      </c>
      <c r="B13683" s="17" t="s">
        <v>13688</v>
      </c>
      <c r="C13683" s="18"/>
      <c r="D13683" s="2" t="s">
        <v>13772</v>
      </c>
      <c r="E13683" s="3">
        <v>156330.72</v>
      </c>
      <c r="F13683" s="3">
        <v>76212.37</v>
      </c>
      <c r="G13683" s="8">
        <f t="shared" si="213"/>
        <v>48.750731781955587</v>
      </c>
    </row>
    <row r="13684" spans="1:7" ht="30" customHeight="1" x14ac:dyDescent="0.25">
      <c r="A13684" s="2" t="s">
        <v>13669</v>
      </c>
      <c r="B13684" s="17" t="s">
        <v>13688</v>
      </c>
      <c r="C13684" s="18"/>
      <c r="D13684" s="2" t="s">
        <v>13773</v>
      </c>
      <c r="E13684" s="3">
        <v>78545.09</v>
      </c>
      <c r="F13684" s="3">
        <v>1300</v>
      </c>
      <c r="G13684" s="8">
        <f t="shared" si="213"/>
        <v>1.6551002742501157</v>
      </c>
    </row>
    <row r="13685" spans="1:7" ht="30" customHeight="1" x14ac:dyDescent="0.25">
      <c r="A13685" s="2" t="s">
        <v>13669</v>
      </c>
      <c r="B13685" s="17" t="s">
        <v>13688</v>
      </c>
      <c r="C13685" s="18"/>
      <c r="D13685" s="2" t="s">
        <v>13774</v>
      </c>
      <c r="E13685" s="3">
        <v>142498.33000000002</v>
      </c>
      <c r="F13685" s="3">
        <v>134977.85999999999</v>
      </c>
      <c r="G13685" s="8">
        <f t="shared" si="213"/>
        <v>94.722415343393834</v>
      </c>
    </row>
    <row r="13686" spans="1:7" ht="30" customHeight="1" x14ac:dyDescent="0.25">
      <c r="A13686" s="2" t="s">
        <v>13669</v>
      </c>
      <c r="B13686" s="17" t="s">
        <v>13688</v>
      </c>
      <c r="C13686" s="18"/>
      <c r="D13686" s="2" t="s">
        <v>13775</v>
      </c>
      <c r="E13686" s="3">
        <v>129358.45999999999</v>
      </c>
      <c r="F13686" s="3">
        <v>129966.19</v>
      </c>
      <c r="G13686" s="8">
        <f t="shared" si="213"/>
        <v>100.46980305733386</v>
      </c>
    </row>
    <row r="13687" spans="1:7" ht="30" customHeight="1" x14ac:dyDescent="0.25">
      <c r="A13687" s="2" t="s">
        <v>13669</v>
      </c>
      <c r="B13687" s="17" t="s">
        <v>13688</v>
      </c>
      <c r="C13687" s="18"/>
      <c r="D13687" s="2" t="s">
        <v>13776</v>
      </c>
      <c r="E13687" s="3">
        <v>127524.47</v>
      </c>
      <c r="F13687" s="3">
        <v>126360.56</v>
      </c>
      <c r="G13687" s="8">
        <f t="shared" si="213"/>
        <v>99.087304577701829</v>
      </c>
    </row>
    <row r="13688" spans="1:7" ht="30" customHeight="1" x14ac:dyDescent="0.25">
      <c r="A13688" s="2" t="s">
        <v>13669</v>
      </c>
      <c r="B13688" s="17" t="s">
        <v>13688</v>
      </c>
      <c r="C13688" s="18"/>
      <c r="D13688" s="2" t="s">
        <v>13777</v>
      </c>
      <c r="E13688" s="3">
        <v>133175.81999999998</v>
      </c>
      <c r="F13688" s="3">
        <v>89990.1</v>
      </c>
      <c r="G13688" s="8">
        <f t="shared" si="213"/>
        <v>67.572401656697153</v>
      </c>
    </row>
    <row r="13689" spans="1:7" ht="30" customHeight="1" x14ac:dyDescent="0.25">
      <c r="A13689" s="2" t="s">
        <v>13669</v>
      </c>
      <c r="B13689" s="17" t="s">
        <v>13688</v>
      </c>
      <c r="C13689" s="18"/>
      <c r="D13689" s="2" t="s">
        <v>13778</v>
      </c>
      <c r="E13689" s="3">
        <v>165192.84999999998</v>
      </c>
      <c r="F13689" s="3">
        <v>34676.9</v>
      </c>
      <c r="G13689" s="8">
        <f t="shared" si="213"/>
        <v>20.9917681061862</v>
      </c>
    </row>
    <row r="13690" spans="1:7" ht="30" customHeight="1" x14ac:dyDescent="0.25">
      <c r="A13690" s="2" t="s">
        <v>13669</v>
      </c>
      <c r="B13690" s="17" t="s">
        <v>13688</v>
      </c>
      <c r="C13690" s="18"/>
      <c r="D13690" s="2" t="s">
        <v>13779</v>
      </c>
      <c r="E13690" s="3">
        <v>169947.95</v>
      </c>
      <c r="F13690" s="3">
        <v>24900.75</v>
      </c>
      <c r="G13690" s="8">
        <f t="shared" si="213"/>
        <v>14.65198609338918</v>
      </c>
    </row>
    <row r="13691" spans="1:7" ht="30" customHeight="1" x14ac:dyDescent="0.25">
      <c r="A13691" s="2" t="s">
        <v>13669</v>
      </c>
      <c r="B13691" s="17" t="s">
        <v>13688</v>
      </c>
      <c r="C13691" s="18"/>
      <c r="D13691" s="2" t="s">
        <v>13780</v>
      </c>
      <c r="E13691" s="3">
        <v>151714.04999999999</v>
      </c>
      <c r="F13691" s="3">
        <v>274.66000000000003</v>
      </c>
      <c r="G13691" s="8">
        <f t="shared" si="213"/>
        <v>0.18103794605707252</v>
      </c>
    </row>
    <row r="13692" spans="1:7" ht="30" customHeight="1" x14ac:dyDescent="0.25">
      <c r="A13692" s="2" t="s">
        <v>13669</v>
      </c>
      <c r="B13692" s="17" t="s">
        <v>13688</v>
      </c>
      <c r="C13692" s="18"/>
      <c r="D13692" s="2" t="s">
        <v>13781</v>
      </c>
      <c r="E13692" s="3">
        <v>111224.82</v>
      </c>
      <c r="F13692" s="3">
        <v>907.64</v>
      </c>
      <c r="G13692" s="8">
        <f t="shared" si="213"/>
        <v>0.81604088008413944</v>
      </c>
    </row>
    <row r="13693" spans="1:7" ht="30" customHeight="1" x14ac:dyDescent="0.25">
      <c r="A13693" s="2" t="s">
        <v>13669</v>
      </c>
      <c r="B13693" s="17" t="s">
        <v>13688</v>
      </c>
      <c r="C13693" s="18"/>
      <c r="D13693" s="2" t="s">
        <v>13782</v>
      </c>
      <c r="E13693" s="3">
        <v>171850.62999999998</v>
      </c>
      <c r="F13693" s="3">
        <v>33629.980000000003</v>
      </c>
      <c r="G13693" s="8">
        <f t="shared" si="213"/>
        <v>19.569308532648385</v>
      </c>
    </row>
    <row r="13694" spans="1:7" ht="30" customHeight="1" x14ac:dyDescent="0.25">
      <c r="A13694" s="2" t="s">
        <v>13669</v>
      </c>
      <c r="B13694" s="17" t="s">
        <v>13688</v>
      </c>
      <c r="C13694" s="18"/>
      <c r="D13694" s="2" t="s">
        <v>13783</v>
      </c>
      <c r="E13694" s="3">
        <v>221330.23</v>
      </c>
      <c r="F13694" s="3">
        <v>63225.04</v>
      </c>
      <c r="G13694" s="8">
        <f t="shared" si="213"/>
        <v>28.565930645804688</v>
      </c>
    </row>
    <row r="13695" spans="1:7" ht="30" customHeight="1" x14ac:dyDescent="0.25">
      <c r="A13695" s="2" t="s">
        <v>13669</v>
      </c>
      <c r="B13695" s="17" t="s">
        <v>13688</v>
      </c>
      <c r="C13695" s="18"/>
      <c r="D13695" s="2" t="s">
        <v>13784</v>
      </c>
      <c r="E13695" s="3">
        <v>301159.90000000002</v>
      </c>
      <c r="F13695" s="3">
        <v>24948.68</v>
      </c>
      <c r="G13695" s="8">
        <f t="shared" si="213"/>
        <v>8.2841971988966652</v>
      </c>
    </row>
    <row r="13696" spans="1:7" ht="30" customHeight="1" x14ac:dyDescent="0.25">
      <c r="A13696" s="2" t="s">
        <v>13669</v>
      </c>
      <c r="B13696" s="17" t="s">
        <v>13688</v>
      </c>
      <c r="C13696" s="18"/>
      <c r="D13696" s="2" t="s">
        <v>13785</v>
      </c>
      <c r="E13696" s="3">
        <v>421913.76</v>
      </c>
      <c r="F13696" s="3">
        <v>71851.210000000006</v>
      </c>
      <c r="G13696" s="8">
        <f t="shared" si="213"/>
        <v>17.029833300530424</v>
      </c>
    </row>
    <row r="13697" spans="1:7" ht="30" customHeight="1" x14ac:dyDescent="0.25">
      <c r="A13697" s="2" t="s">
        <v>13669</v>
      </c>
      <c r="B13697" s="17" t="s">
        <v>13786</v>
      </c>
      <c r="C13697" s="18"/>
      <c r="D13697" s="2" t="s">
        <v>13787</v>
      </c>
      <c r="E13697" s="3">
        <v>200607.1</v>
      </c>
      <c r="F13697" s="3">
        <v>129514.59</v>
      </c>
      <c r="G13697" s="8">
        <f t="shared" ref="G13697:G13760" si="214">F13697/E13697*100</f>
        <v>64.561319115823906</v>
      </c>
    </row>
    <row r="13698" spans="1:7" ht="30" customHeight="1" x14ac:dyDescent="0.25">
      <c r="A13698" s="2" t="s">
        <v>13669</v>
      </c>
      <c r="B13698" s="17" t="s">
        <v>13786</v>
      </c>
      <c r="C13698" s="18"/>
      <c r="D13698" s="2" t="s">
        <v>13788</v>
      </c>
      <c r="E13698" s="3">
        <v>240411.56999999998</v>
      </c>
      <c r="F13698" s="3">
        <v>239029.6</v>
      </c>
      <c r="G13698" s="8">
        <f t="shared" si="214"/>
        <v>99.425164936945436</v>
      </c>
    </row>
    <row r="13699" spans="1:7" ht="30" customHeight="1" x14ac:dyDescent="0.25">
      <c r="A13699" s="2" t="s">
        <v>13669</v>
      </c>
      <c r="B13699" s="17" t="s">
        <v>13786</v>
      </c>
      <c r="C13699" s="18"/>
      <c r="D13699" s="2" t="s">
        <v>13789</v>
      </c>
      <c r="E13699" s="3">
        <v>131778.69999999998</v>
      </c>
      <c r="F13699" s="3">
        <v>113659.7</v>
      </c>
      <c r="G13699" s="8">
        <f t="shared" si="214"/>
        <v>86.250433491907273</v>
      </c>
    </row>
    <row r="13700" spans="1:7" ht="30" customHeight="1" x14ac:dyDescent="0.25">
      <c r="A13700" s="2" t="s">
        <v>13669</v>
      </c>
      <c r="B13700" s="17" t="s">
        <v>13786</v>
      </c>
      <c r="C13700" s="18"/>
      <c r="D13700" s="2" t="s">
        <v>13790</v>
      </c>
      <c r="E13700" s="3">
        <v>117741.85</v>
      </c>
      <c r="F13700" s="3">
        <v>116608.96000000001</v>
      </c>
      <c r="G13700" s="8">
        <f t="shared" si="214"/>
        <v>99.037818753484856</v>
      </c>
    </row>
    <row r="13701" spans="1:7" ht="30" customHeight="1" x14ac:dyDescent="0.25">
      <c r="A13701" s="2" t="s">
        <v>13669</v>
      </c>
      <c r="B13701" s="17" t="s">
        <v>533</v>
      </c>
      <c r="C13701" s="18"/>
      <c r="D13701" s="2" t="s">
        <v>13791</v>
      </c>
      <c r="E13701" s="3">
        <v>223615.63999999998</v>
      </c>
      <c r="F13701" s="3">
        <v>106901.26</v>
      </c>
      <c r="G13701" s="8">
        <f t="shared" si="214"/>
        <v>47.805806427493174</v>
      </c>
    </row>
    <row r="13702" spans="1:7" ht="30" customHeight="1" x14ac:dyDescent="0.25">
      <c r="A13702" s="2" t="s">
        <v>13669</v>
      </c>
      <c r="B13702" s="17" t="s">
        <v>533</v>
      </c>
      <c r="C13702" s="18"/>
      <c r="D13702" s="2" t="s">
        <v>13792</v>
      </c>
      <c r="E13702" s="3">
        <v>196805.07</v>
      </c>
      <c r="F13702" s="3">
        <v>190403.8</v>
      </c>
      <c r="G13702" s="8">
        <f t="shared" si="214"/>
        <v>96.747405948434135</v>
      </c>
    </row>
    <row r="13703" spans="1:7" ht="30" customHeight="1" x14ac:dyDescent="0.25">
      <c r="A13703" s="2" t="s">
        <v>13669</v>
      </c>
      <c r="B13703" s="17" t="s">
        <v>533</v>
      </c>
      <c r="C13703" s="18"/>
      <c r="D13703" s="2" t="s">
        <v>13793</v>
      </c>
      <c r="E13703" s="3">
        <v>31246.85</v>
      </c>
      <c r="F13703" s="3">
        <v>0</v>
      </c>
      <c r="G13703" s="8">
        <f t="shared" si="214"/>
        <v>0</v>
      </c>
    </row>
    <row r="13704" spans="1:7" ht="30" customHeight="1" x14ac:dyDescent="0.25">
      <c r="A13704" s="2" t="s">
        <v>13669</v>
      </c>
      <c r="B13704" s="17" t="s">
        <v>13794</v>
      </c>
      <c r="C13704" s="18"/>
      <c r="D13704" s="2" t="s">
        <v>13795</v>
      </c>
      <c r="E13704" s="3">
        <v>313772.61</v>
      </c>
      <c r="F13704" s="3">
        <v>103250.48</v>
      </c>
      <c r="G13704" s="8">
        <f t="shared" si="214"/>
        <v>32.906148181640198</v>
      </c>
    </row>
    <row r="13705" spans="1:7" ht="30" customHeight="1" x14ac:dyDescent="0.25">
      <c r="A13705" s="2" t="s">
        <v>13669</v>
      </c>
      <c r="B13705" s="17" t="s">
        <v>13794</v>
      </c>
      <c r="C13705" s="18"/>
      <c r="D13705" s="2" t="s">
        <v>13796</v>
      </c>
      <c r="E13705" s="3">
        <v>315691.33999999997</v>
      </c>
      <c r="F13705" s="3">
        <v>15771.34</v>
      </c>
      <c r="G13705" s="8">
        <f t="shared" si="214"/>
        <v>4.9958101479755515</v>
      </c>
    </row>
    <row r="13706" spans="1:7" ht="30" customHeight="1" x14ac:dyDescent="0.25">
      <c r="A13706" s="2" t="s">
        <v>13669</v>
      </c>
      <c r="B13706" s="17" t="s">
        <v>13794</v>
      </c>
      <c r="C13706" s="18"/>
      <c r="D13706" s="2" t="s">
        <v>13797</v>
      </c>
      <c r="E13706" s="3">
        <v>145668.69</v>
      </c>
      <c r="F13706" s="3">
        <v>28438.080000000002</v>
      </c>
      <c r="G13706" s="8">
        <f t="shared" si="214"/>
        <v>19.522438212357095</v>
      </c>
    </row>
    <row r="13707" spans="1:7" ht="30" customHeight="1" x14ac:dyDescent="0.25">
      <c r="A13707" s="2" t="s">
        <v>13669</v>
      </c>
      <c r="B13707" s="17" t="s">
        <v>13794</v>
      </c>
      <c r="C13707" s="18"/>
      <c r="D13707" s="2" t="s">
        <v>13798</v>
      </c>
      <c r="E13707" s="3">
        <v>150183.09</v>
      </c>
      <c r="F13707" s="3">
        <v>89051.11</v>
      </c>
      <c r="G13707" s="8">
        <f t="shared" si="214"/>
        <v>59.295031151642974</v>
      </c>
    </row>
    <row r="13708" spans="1:7" ht="30" customHeight="1" x14ac:dyDescent="0.25">
      <c r="A13708" s="2" t="s">
        <v>13669</v>
      </c>
      <c r="B13708" s="17" t="s">
        <v>13794</v>
      </c>
      <c r="C13708" s="18"/>
      <c r="D13708" s="2" t="s">
        <v>13799</v>
      </c>
      <c r="E13708" s="3">
        <v>192468.03</v>
      </c>
      <c r="F13708" s="3">
        <v>0</v>
      </c>
      <c r="G13708" s="8">
        <f t="shared" si="214"/>
        <v>0</v>
      </c>
    </row>
    <row r="13709" spans="1:7" ht="30" customHeight="1" x14ac:dyDescent="0.25">
      <c r="A13709" s="2" t="s">
        <v>13669</v>
      </c>
      <c r="B13709" s="17" t="s">
        <v>13794</v>
      </c>
      <c r="C13709" s="18"/>
      <c r="D13709" s="2" t="s">
        <v>13800</v>
      </c>
      <c r="E13709" s="3">
        <v>160019.06999999998</v>
      </c>
      <c r="F13709" s="3">
        <v>0</v>
      </c>
      <c r="G13709" s="8">
        <f t="shared" si="214"/>
        <v>0</v>
      </c>
    </row>
    <row r="13710" spans="1:7" ht="30" customHeight="1" x14ac:dyDescent="0.25">
      <c r="A13710" s="2" t="s">
        <v>13669</v>
      </c>
      <c r="B13710" s="17" t="s">
        <v>13794</v>
      </c>
      <c r="C13710" s="18"/>
      <c r="D13710" s="2" t="s">
        <v>13801</v>
      </c>
      <c r="E13710" s="3">
        <v>240078.21000000002</v>
      </c>
      <c r="F13710" s="3">
        <v>36581.18</v>
      </c>
      <c r="G13710" s="8">
        <f t="shared" si="214"/>
        <v>15.237192913092779</v>
      </c>
    </row>
    <row r="13711" spans="1:7" ht="30" customHeight="1" x14ac:dyDescent="0.25">
      <c r="A13711" s="2" t="s">
        <v>13669</v>
      </c>
      <c r="B13711" s="17" t="s">
        <v>13794</v>
      </c>
      <c r="C13711" s="18"/>
      <c r="D13711" s="2" t="s">
        <v>13802</v>
      </c>
      <c r="E13711" s="3">
        <v>317153.67</v>
      </c>
      <c r="F13711" s="3">
        <v>174069.64</v>
      </c>
      <c r="G13711" s="8">
        <f t="shared" si="214"/>
        <v>54.884952143230755</v>
      </c>
    </row>
    <row r="13712" spans="1:7" ht="30" customHeight="1" x14ac:dyDescent="0.25">
      <c r="A13712" s="2" t="s">
        <v>13803</v>
      </c>
      <c r="B13712" s="17" t="s">
        <v>13804</v>
      </c>
      <c r="C13712" s="18"/>
      <c r="D13712" s="2" t="s">
        <v>13805</v>
      </c>
      <c r="E13712" s="3">
        <v>130105.63</v>
      </c>
      <c r="F13712" s="3">
        <v>78403.33</v>
      </c>
      <c r="G13712" s="8">
        <f t="shared" si="214"/>
        <v>60.261289230911842</v>
      </c>
    </row>
    <row r="13713" spans="1:7" ht="30" customHeight="1" x14ac:dyDescent="0.25">
      <c r="A13713" s="2" t="s">
        <v>13803</v>
      </c>
      <c r="B13713" s="17" t="s">
        <v>13804</v>
      </c>
      <c r="C13713" s="18"/>
      <c r="D13713" s="2" t="s">
        <v>13806</v>
      </c>
      <c r="E13713" s="3">
        <v>207677.12000000002</v>
      </c>
      <c r="F13713" s="3">
        <v>122919.82</v>
      </c>
      <c r="G13713" s="8">
        <f t="shared" si="214"/>
        <v>59.187945210334192</v>
      </c>
    </row>
    <row r="13714" spans="1:7" ht="30" customHeight="1" x14ac:dyDescent="0.25">
      <c r="A13714" s="2" t="s">
        <v>13803</v>
      </c>
      <c r="B13714" s="17" t="s">
        <v>13804</v>
      </c>
      <c r="C13714" s="18"/>
      <c r="D13714" s="2" t="s">
        <v>13807</v>
      </c>
      <c r="E13714" s="3">
        <v>130998.7</v>
      </c>
      <c r="F13714" s="3">
        <v>130927.69</v>
      </c>
      <c r="G13714" s="8">
        <f t="shared" si="214"/>
        <v>99.945793355201246</v>
      </c>
    </row>
    <row r="13715" spans="1:7" ht="30" customHeight="1" x14ac:dyDescent="0.25">
      <c r="A13715" s="2" t="s">
        <v>13803</v>
      </c>
      <c r="B13715" s="17" t="s">
        <v>13804</v>
      </c>
      <c r="C13715" s="18"/>
      <c r="D13715" s="2" t="s">
        <v>13808</v>
      </c>
      <c r="E13715" s="3">
        <v>130350.87999999999</v>
      </c>
      <c r="F13715" s="3">
        <v>109204.07</v>
      </c>
      <c r="G13715" s="8">
        <f t="shared" si="214"/>
        <v>83.777010174384714</v>
      </c>
    </row>
    <row r="13716" spans="1:7" ht="30" customHeight="1" x14ac:dyDescent="0.25">
      <c r="A13716" s="2" t="s">
        <v>13803</v>
      </c>
      <c r="B13716" s="17" t="s">
        <v>13804</v>
      </c>
      <c r="C13716" s="18"/>
      <c r="D13716" s="2" t="s">
        <v>13809</v>
      </c>
      <c r="E13716" s="3">
        <v>130640.15</v>
      </c>
      <c r="F13716" s="3">
        <v>86056.24</v>
      </c>
      <c r="G13716" s="8">
        <f t="shared" si="214"/>
        <v>65.87273514306284</v>
      </c>
    </row>
    <row r="13717" spans="1:7" ht="30" customHeight="1" x14ac:dyDescent="0.25">
      <c r="A13717" s="2" t="s">
        <v>13803</v>
      </c>
      <c r="B13717" s="17" t="s">
        <v>13804</v>
      </c>
      <c r="C13717" s="18"/>
      <c r="D13717" s="2" t="s">
        <v>13810</v>
      </c>
      <c r="E13717" s="3">
        <v>131937.1</v>
      </c>
      <c r="F13717" s="3">
        <v>104015.55</v>
      </c>
      <c r="G13717" s="8">
        <f t="shared" si="214"/>
        <v>78.837226223708115</v>
      </c>
    </row>
    <row r="13718" spans="1:7" ht="30" customHeight="1" x14ac:dyDescent="0.25">
      <c r="A13718" s="2" t="s">
        <v>13803</v>
      </c>
      <c r="B13718" s="17" t="s">
        <v>13804</v>
      </c>
      <c r="C13718" s="18"/>
      <c r="D13718" s="2" t="s">
        <v>13811</v>
      </c>
      <c r="E13718" s="3">
        <v>126949.93</v>
      </c>
      <c r="F13718" s="3">
        <v>87056.41</v>
      </c>
      <c r="G13718" s="8">
        <f t="shared" si="214"/>
        <v>68.575390313330615</v>
      </c>
    </row>
    <row r="13719" spans="1:7" ht="30" customHeight="1" x14ac:dyDescent="0.25">
      <c r="A13719" s="2" t="s">
        <v>13803</v>
      </c>
      <c r="B13719" s="17" t="s">
        <v>13804</v>
      </c>
      <c r="C13719" s="18"/>
      <c r="D13719" s="2" t="s">
        <v>13812</v>
      </c>
      <c r="E13719" s="3">
        <v>124987.92000000001</v>
      </c>
      <c r="F13719" s="3">
        <v>124679.61</v>
      </c>
      <c r="G13719" s="8">
        <f t="shared" si="214"/>
        <v>99.753328161633519</v>
      </c>
    </row>
    <row r="13720" spans="1:7" ht="30" customHeight="1" x14ac:dyDescent="0.25">
      <c r="A13720" s="2" t="s">
        <v>13803</v>
      </c>
      <c r="B13720" s="17" t="s">
        <v>13804</v>
      </c>
      <c r="C13720" s="18"/>
      <c r="D13720" s="2" t="s">
        <v>13813</v>
      </c>
      <c r="E13720" s="3">
        <v>216847.71</v>
      </c>
      <c r="F13720" s="3">
        <v>198509.89</v>
      </c>
      <c r="G13720" s="8">
        <f t="shared" si="214"/>
        <v>91.54345692652231</v>
      </c>
    </row>
    <row r="13721" spans="1:7" ht="30" customHeight="1" x14ac:dyDescent="0.25">
      <c r="A13721" s="2" t="s">
        <v>13803</v>
      </c>
      <c r="B13721" s="17" t="s">
        <v>13804</v>
      </c>
      <c r="C13721" s="18"/>
      <c r="D13721" s="2" t="s">
        <v>13814</v>
      </c>
      <c r="E13721" s="3">
        <v>120257.62</v>
      </c>
      <c r="F13721" s="3">
        <v>103738.44</v>
      </c>
      <c r="G13721" s="8">
        <f t="shared" si="214"/>
        <v>86.263506628519679</v>
      </c>
    </row>
    <row r="13722" spans="1:7" ht="30" customHeight="1" x14ac:dyDescent="0.25">
      <c r="A13722" s="2" t="s">
        <v>13803</v>
      </c>
      <c r="B13722" s="17" t="s">
        <v>13804</v>
      </c>
      <c r="C13722" s="18"/>
      <c r="D13722" s="2" t="s">
        <v>13815</v>
      </c>
      <c r="E13722" s="3">
        <v>115561.28</v>
      </c>
      <c r="F13722" s="3">
        <v>98672.33</v>
      </c>
      <c r="G13722" s="8">
        <f t="shared" si="214"/>
        <v>85.385286490423098</v>
      </c>
    </row>
    <row r="13723" spans="1:7" ht="30" customHeight="1" x14ac:dyDescent="0.25">
      <c r="A13723" s="2" t="s">
        <v>13803</v>
      </c>
      <c r="B13723" s="17" t="s">
        <v>13804</v>
      </c>
      <c r="C13723" s="18"/>
      <c r="D13723" s="2" t="s">
        <v>13816</v>
      </c>
      <c r="E13723" s="3">
        <v>120558.39</v>
      </c>
      <c r="F13723" s="3">
        <v>87475.47</v>
      </c>
      <c r="G13723" s="8">
        <f t="shared" si="214"/>
        <v>72.558591733018332</v>
      </c>
    </row>
    <row r="13724" spans="1:7" ht="30" customHeight="1" x14ac:dyDescent="0.25">
      <c r="A13724" s="2" t="s">
        <v>13803</v>
      </c>
      <c r="B13724" s="17" t="s">
        <v>13804</v>
      </c>
      <c r="C13724" s="18"/>
      <c r="D13724" s="2" t="s">
        <v>13817</v>
      </c>
      <c r="E13724" s="3">
        <v>145623.9</v>
      </c>
      <c r="F13724" s="3">
        <v>101080.56</v>
      </c>
      <c r="G13724" s="8">
        <f t="shared" si="214"/>
        <v>69.412067661970326</v>
      </c>
    </row>
    <row r="13725" spans="1:7" ht="30" customHeight="1" x14ac:dyDescent="0.25">
      <c r="A13725" s="2" t="s">
        <v>13803</v>
      </c>
      <c r="B13725" s="17" t="s">
        <v>13804</v>
      </c>
      <c r="C13725" s="18"/>
      <c r="D13725" s="2" t="s">
        <v>13818</v>
      </c>
      <c r="E13725" s="3">
        <v>140047.96</v>
      </c>
      <c r="F13725" s="3">
        <v>84985.58</v>
      </c>
      <c r="G13725" s="8">
        <f t="shared" si="214"/>
        <v>60.683197384667373</v>
      </c>
    </row>
    <row r="13726" spans="1:7" ht="30" customHeight="1" x14ac:dyDescent="0.25">
      <c r="A13726" s="2" t="s">
        <v>13803</v>
      </c>
      <c r="B13726" s="17" t="s">
        <v>13804</v>
      </c>
      <c r="C13726" s="18"/>
      <c r="D13726" s="2" t="s">
        <v>13819</v>
      </c>
      <c r="E13726" s="3">
        <v>124254.05</v>
      </c>
      <c r="F13726" s="3">
        <v>109409.34</v>
      </c>
      <c r="G13726" s="8">
        <f t="shared" si="214"/>
        <v>88.052936705081237</v>
      </c>
    </row>
    <row r="13727" spans="1:7" ht="30" customHeight="1" x14ac:dyDescent="0.25">
      <c r="A13727" s="2" t="s">
        <v>13803</v>
      </c>
      <c r="B13727" s="17" t="s">
        <v>13804</v>
      </c>
      <c r="C13727" s="18"/>
      <c r="D13727" s="2" t="s">
        <v>13820</v>
      </c>
      <c r="E13727" s="3">
        <v>118948.77</v>
      </c>
      <c r="F13727" s="3">
        <v>95076.14</v>
      </c>
      <c r="G13727" s="8">
        <f t="shared" si="214"/>
        <v>79.930326307703723</v>
      </c>
    </row>
    <row r="13728" spans="1:7" ht="30" customHeight="1" x14ac:dyDescent="0.25">
      <c r="A13728" s="2" t="s">
        <v>13803</v>
      </c>
      <c r="B13728" s="17" t="s">
        <v>13804</v>
      </c>
      <c r="C13728" s="18"/>
      <c r="D13728" s="2" t="s">
        <v>13821</v>
      </c>
      <c r="E13728" s="3">
        <v>341398.93</v>
      </c>
      <c r="F13728" s="3">
        <v>244200.91</v>
      </c>
      <c r="G13728" s="8">
        <f t="shared" si="214"/>
        <v>71.529488976430017</v>
      </c>
    </row>
    <row r="13729" spans="1:7" ht="30" customHeight="1" x14ac:dyDescent="0.25">
      <c r="A13729" s="2" t="s">
        <v>13803</v>
      </c>
      <c r="B13729" s="17" t="s">
        <v>13804</v>
      </c>
      <c r="C13729" s="18"/>
      <c r="D13729" s="2" t="s">
        <v>13822</v>
      </c>
      <c r="E13729" s="3">
        <v>211025.14</v>
      </c>
      <c r="F13729" s="3">
        <v>142377.84</v>
      </c>
      <c r="G13729" s="8">
        <f t="shared" si="214"/>
        <v>67.469610492854073</v>
      </c>
    </row>
    <row r="13730" spans="1:7" ht="30" customHeight="1" x14ac:dyDescent="0.25">
      <c r="A13730" s="2" t="s">
        <v>13803</v>
      </c>
      <c r="B13730" s="17" t="s">
        <v>13804</v>
      </c>
      <c r="C13730" s="18"/>
      <c r="D13730" s="2" t="s">
        <v>13823</v>
      </c>
      <c r="E13730" s="3">
        <v>130753.09</v>
      </c>
      <c r="F13730" s="3">
        <v>92251.89</v>
      </c>
      <c r="G13730" s="8">
        <f t="shared" si="214"/>
        <v>70.554271413394503</v>
      </c>
    </row>
    <row r="13731" spans="1:7" ht="30" customHeight="1" x14ac:dyDescent="0.25">
      <c r="A13731" s="2" t="s">
        <v>13803</v>
      </c>
      <c r="B13731" s="17" t="s">
        <v>13804</v>
      </c>
      <c r="C13731" s="18"/>
      <c r="D13731" s="2" t="s">
        <v>13824</v>
      </c>
      <c r="E13731" s="3">
        <v>126728.78</v>
      </c>
      <c r="F13731" s="3">
        <v>90782.22</v>
      </c>
      <c r="G13731" s="8">
        <f t="shared" si="214"/>
        <v>71.635046119752758</v>
      </c>
    </row>
    <row r="13732" spans="1:7" ht="30" customHeight="1" x14ac:dyDescent="0.25">
      <c r="A13732" s="2" t="s">
        <v>13803</v>
      </c>
      <c r="B13732" s="17" t="s">
        <v>13804</v>
      </c>
      <c r="C13732" s="18"/>
      <c r="D13732" s="2" t="s">
        <v>13825</v>
      </c>
      <c r="E13732" s="3">
        <v>211479.45</v>
      </c>
      <c r="F13732" s="3">
        <v>170441.28</v>
      </c>
      <c r="G13732" s="8">
        <f t="shared" si="214"/>
        <v>80.594724451950299</v>
      </c>
    </row>
    <row r="13733" spans="1:7" ht="30" customHeight="1" x14ac:dyDescent="0.25">
      <c r="A13733" s="2" t="s">
        <v>13803</v>
      </c>
      <c r="B13733" s="17" t="s">
        <v>13804</v>
      </c>
      <c r="C13733" s="18"/>
      <c r="D13733" s="2" t="s">
        <v>13826</v>
      </c>
      <c r="E13733" s="3">
        <v>246966.44999999998</v>
      </c>
      <c r="F13733" s="3">
        <v>215185.6</v>
      </c>
      <c r="G13733" s="8">
        <f t="shared" si="214"/>
        <v>87.131511182996718</v>
      </c>
    </row>
    <row r="13734" spans="1:7" ht="30" customHeight="1" x14ac:dyDescent="0.25">
      <c r="A13734" s="2" t="s">
        <v>13803</v>
      </c>
      <c r="B13734" s="17" t="s">
        <v>13804</v>
      </c>
      <c r="C13734" s="18"/>
      <c r="D13734" s="2" t="s">
        <v>13827</v>
      </c>
      <c r="E13734" s="3">
        <v>247782.38</v>
      </c>
      <c r="F13734" s="3">
        <v>192642.98</v>
      </c>
      <c r="G13734" s="8">
        <f t="shared" si="214"/>
        <v>77.746843823196798</v>
      </c>
    </row>
    <row r="13735" spans="1:7" ht="30" customHeight="1" x14ac:dyDescent="0.25">
      <c r="A13735" s="2" t="s">
        <v>13803</v>
      </c>
      <c r="B13735" s="17" t="s">
        <v>13804</v>
      </c>
      <c r="C13735" s="18"/>
      <c r="D13735" s="2" t="s">
        <v>13828</v>
      </c>
      <c r="E13735" s="3">
        <v>127528.12</v>
      </c>
      <c r="F13735" s="3">
        <v>97623.81</v>
      </c>
      <c r="G13735" s="8">
        <f t="shared" si="214"/>
        <v>76.550810911350382</v>
      </c>
    </row>
    <row r="13736" spans="1:7" ht="30" customHeight="1" x14ac:dyDescent="0.25">
      <c r="A13736" s="2" t="s">
        <v>13803</v>
      </c>
      <c r="B13736" s="17" t="s">
        <v>13804</v>
      </c>
      <c r="C13736" s="18"/>
      <c r="D13736" s="2" t="s">
        <v>13829</v>
      </c>
      <c r="E13736" s="3">
        <v>242230.87</v>
      </c>
      <c r="F13736" s="3">
        <v>236077.21</v>
      </c>
      <c r="G13736" s="8">
        <f t="shared" si="214"/>
        <v>97.459588862476537</v>
      </c>
    </row>
    <row r="13737" spans="1:7" ht="30" customHeight="1" x14ac:dyDescent="0.25">
      <c r="A13737" s="2" t="s">
        <v>13803</v>
      </c>
      <c r="B13737" s="17" t="s">
        <v>13804</v>
      </c>
      <c r="C13737" s="18"/>
      <c r="D13737" s="2" t="s">
        <v>13830</v>
      </c>
      <c r="E13737" s="3">
        <v>122987.95000000001</v>
      </c>
      <c r="F13737" s="3">
        <v>112775.72</v>
      </c>
      <c r="G13737" s="8">
        <f t="shared" si="214"/>
        <v>91.696560516701027</v>
      </c>
    </row>
    <row r="13738" spans="1:7" ht="30" customHeight="1" x14ac:dyDescent="0.25">
      <c r="A13738" s="2" t="s">
        <v>13803</v>
      </c>
      <c r="B13738" s="17" t="s">
        <v>13804</v>
      </c>
      <c r="C13738" s="18"/>
      <c r="D13738" s="2" t="s">
        <v>13831</v>
      </c>
      <c r="E13738" s="3">
        <v>56554.02</v>
      </c>
      <c r="F13738" s="3">
        <v>9510.8799999999992</v>
      </c>
      <c r="G13738" s="8">
        <f t="shared" si="214"/>
        <v>16.81733676934018</v>
      </c>
    </row>
    <row r="13739" spans="1:7" ht="30" customHeight="1" x14ac:dyDescent="0.25">
      <c r="A13739" s="2" t="s">
        <v>13803</v>
      </c>
      <c r="B13739" s="17" t="s">
        <v>13804</v>
      </c>
      <c r="C13739" s="18"/>
      <c r="D13739" s="2" t="s">
        <v>13832</v>
      </c>
      <c r="E13739" s="3">
        <v>36191.920000000006</v>
      </c>
      <c r="F13739" s="3">
        <v>0</v>
      </c>
      <c r="G13739" s="8">
        <f t="shared" si="214"/>
        <v>0</v>
      </c>
    </row>
    <row r="13740" spans="1:7" ht="30" customHeight="1" x14ac:dyDescent="0.25">
      <c r="A13740" s="2" t="s">
        <v>13803</v>
      </c>
      <c r="B13740" s="17" t="s">
        <v>13804</v>
      </c>
      <c r="C13740" s="18"/>
      <c r="D13740" s="2" t="s">
        <v>13833</v>
      </c>
      <c r="E13740" s="3">
        <v>4344.96</v>
      </c>
      <c r="F13740" s="3">
        <v>4344.96</v>
      </c>
      <c r="G13740" s="8">
        <f t="shared" si="214"/>
        <v>100</v>
      </c>
    </row>
    <row r="13741" spans="1:7" ht="30" customHeight="1" x14ac:dyDescent="0.25">
      <c r="A13741" s="2" t="s">
        <v>13803</v>
      </c>
      <c r="B13741" s="17" t="s">
        <v>13804</v>
      </c>
      <c r="C13741" s="18"/>
      <c r="D13741" s="2" t="s">
        <v>13834</v>
      </c>
      <c r="E13741" s="3">
        <v>17399.399999999998</v>
      </c>
      <c r="F13741" s="3">
        <v>9493.0499999999993</v>
      </c>
      <c r="G13741" s="8">
        <f t="shared" si="214"/>
        <v>54.559639987585783</v>
      </c>
    </row>
    <row r="13742" spans="1:7" ht="30" customHeight="1" x14ac:dyDescent="0.25">
      <c r="A13742" s="2" t="s">
        <v>13803</v>
      </c>
      <c r="B13742" s="17" t="s">
        <v>13804</v>
      </c>
      <c r="C13742" s="18"/>
      <c r="D13742" s="2" t="s">
        <v>13835</v>
      </c>
      <c r="E13742" s="3">
        <v>150248.85999999999</v>
      </c>
      <c r="F13742" s="3">
        <v>78018.03</v>
      </c>
      <c r="G13742" s="8">
        <f t="shared" si="214"/>
        <v>51.925871517427822</v>
      </c>
    </row>
    <row r="13743" spans="1:7" ht="30" customHeight="1" x14ac:dyDescent="0.25">
      <c r="A13743" s="2" t="s">
        <v>13803</v>
      </c>
      <c r="B13743" s="17" t="s">
        <v>13804</v>
      </c>
      <c r="C13743" s="18"/>
      <c r="D13743" s="2" t="s">
        <v>13836</v>
      </c>
      <c r="E13743" s="3">
        <v>131425.21</v>
      </c>
      <c r="F13743" s="3">
        <v>97434.52</v>
      </c>
      <c r="G13743" s="8">
        <f t="shared" si="214"/>
        <v>74.136857000266545</v>
      </c>
    </row>
    <row r="13744" spans="1:7" ht="30" customHeight="1" x14ac:dyDescent="0.25">
      <c r="A13744" s="2" t="s">
        <v>13803</v>
      </c>
      <c r="B13744" s="17" t="s">
        <v>13804</v>
      </c>
      <c r="C13744" s="18"/>
      <c r="D13744" s="2" t="s">
        <v>13837</v>
      </c>
      <c r="E13744" s="3">
        <v>128517.35999999999</v>
      </c>
      <c r="F13744" s="3">
        <v>115850.24000000001</v>
      </c>
      <c r="G13744" s="8">
        <f t="shared" si="214"/>
        <v>90.143650632101384</v>
      </c>
    </row>
    <row r="13745" spans="1:7" ht="30" customHeight="1" x14ac:dyDescent="0.25">
      <c r="A13745" s="2" t="s">
        <v>13803</v>
      </c>
      <c r="B13745" s="17" t="s">
        <v>13804</v>
      </c>
      <c r="C13745" s="18"/>
      <c r="D13745" s="2" t="s">
        <v>13838</v>
      </c>
      <c r="E13745" s="3">
        <v>241547.83</v>
      </c>
      <c r="F13745" s="3">
        <v>150241.66</v>
      </c>
      <c r="G13745" s="8">
        <f t="shared" si="214"/>
        <v>62.199548635978232</v>
      </c>
    </row>
    <row r="13746" spans="1:7" ht="30" customHeight="1" x14ac:dyDescent="0.25">
      <c r="A13746" s="2" t="s">
        <v>13803</v>
      </c>
      <c r="B13746" s="17" t="s">
        <v>13804</v>
      </c>
      <c r="C13746" s="18"/>
      <c r="D13746" s="2" t="s">
        <v>13839</v>
      </c>
      <c r="E13746" s="3">
        <v>209503.78</v>
      </c>
      <c r="F13746" s="3">
        <v>180976.78</v>
      </c>
      <c r="G13746" s="8">
        <f t="shared" si="214"/>
        <v>86.383539237335</v>
      </c>
    </row>
    <row r="13747" spans="1:7" ht="30" customHeight="1" x14ac:dyDescent="0.25">
      <c r="A13747" s="2" t="s">
        <v>13803</v>
      </c>
      <c r="B13747" s="17" t="s">
        <v>13804</v>
      </c>
      <c r="C13747" s="18"/>
      <c r="D13747" s="2" t="s">
        <v>13840</v>
      </c>
      <c r="E13747" s="3">
        <v>234635.88</v>
      </c>
      <c r="F13747" s="3">
        <v>198280.28</v>
      </c>
      <c r="G13747" s="8">
        <f t="shared" si="214"/>
        <v>84.505524048581151</v>
      </c>
    </row>
    <row r="13748" spans="1:7" ht="30" customHeight="1" x14ac:dyDescent="0.25">
      <c r="A13748" s="2" t="s">
        <v>13803</v>
      </c>
      <c r="B13748" s="17" t="s">
        <v>13804</v>
      </c>
      <c r="C13748" s="18"/>
      <c r="D13748" s="2" t="s">
        <v>13841</v>
      </c>
      <c r="E13748" s="3">
        <v>289465.58</v>
      </c>
      <c r="F13748" s="3">
        <v>272096.65000000002</v>
      </c>
      <c r="G13748" s="8">
        <f t="shared" si="214"/>
        <v>93.999656194011052</v>
      </c>
    </row>
    <row r="13749" spans="1:7" ht="30" customHeight="1" x14ac:dyDescent="0.25">
      <c r="A13749" s="2" t="s">
        <v>13803</v>
      </c>
      <c r="B13749" s="17" t="s">
        <v>13804</v>
      </c>
      <c r="C13749" s="18"/>
      <c r="D13749" s="2" t="s">
        <v>13842</v>
      </c>
      <c r="E13749" s="3">
        <v>213993.15</v>
      </c>
      <c r="F13749" s="3">
        <v>213801.11</v>
      </c>
      <c r="G13749" s="8">
        <f t="shared" si="214"/>
        <v>99.910258809686198</v>
      </c>
    </row>
    <row r="13750" spans="1:7" ht="30" customHeight="1" x14ac:dyDescent="0.25">
      <c r="A13750" s="2" t="s">
        <v>13803</v>
      </c>
      <c r="B13750" s="17" t="s">
        <v>13804</v>
      </c>
      <c r="C13750" s="18"/>
      <c r="D13750" s="2" t="s">
        <v>13843</v>
      </c>
      <c r="E13750" s="3">
        <v>132729.91999999998</v>
      </c>
      <c r="F13750" s="3">
        <v>78156.759999999995</v>
      </c>
      <c r="G13750" s="8">
        <f t="shared" si="214"/>
        <v>58.884055682396252</v>
      </c>
    </row>
    <row r="13751" spans="1:7" ht="30" customHeight="1" x14ac:dyDescent="0.25">
      <c r="A13751" s="2" t="s">
        <v>13803</v>
      </c>
      <c r="B13751" s="17" t="s">
        <v>13804</v>
      </c>
      <c r="C13751" s="18"/>
      <c r="D13751" s="2" t="s">
        <v>13844</v>
      </c>
      <c r="E13751" s="3">
        <v>121528.73</v>
      </c>
      <c r="F13751" s="3">
        <v>104819.29</v>
      </c>
      <c r="G13751" s="8">
        <f t="shared" si="214"/>
        <v>86.250625675097567</v>
      </c>
    </row>
    <row r="13752" spans="1:7" ht="30" customHeight="1" x14ac:dyDescent="0.25">
      <c r="A13752" s="2" t="s">
        <v>13803</v>
      </c>
      <c r="B13752" s="17" t="s">
        <v>13804</v>
      </c>
      <c r="C13752" s="18"/>
      <c r="D13752" s="2" t="s">
        <v>13845</v>
      </c>
      <c r="E13752" s="3">
        <v>133670.59000000003</v>
      </c>
      <c r="F13752" s="3">
        <v>83433.98</v>
      </c>
      <c r="G13752" s="8">
        <f t="shared" si="214"/>
        <v>62.417604351114164</v>
      </c>
    </row>
    <row r="13753" spans="1:7" ht="30" customHeight="1" x14ac:dyDescent="0.25">
      <c r="A13753" s="2" t="s">
        <v>13803</v>
      </c>
      <c r="B13753" s="17" t="s">
        <v>13804</v>
      </c>
      <c r="C13753" s="18"/>
      <c r="D13753" s="2" t="s">
        <v>13846</v>
      </c>
      <c r="E13753" s="3">
        <v>132108.78999999998</v>
      </c>
      <c r="F13753" s="3">
        <v>115553.08</v>
      </c>
      <c r="G13753" s="8">
        <f t="shared" si="214"/>
        <v>87.468123809172752</v>
      </c>
    </row>
    <row r="13754" spans="1:7" ht="30" customHeight="1" x14ac:dyDescent="0.25">
      <c r="A13754" s="2" t="s">
        <v>13803</v>
      </c>
      <c r="B13754" s="17" t="s">
        <v>13804</v>
      </c>
      <c r="C13754" s="18"/>
      <c r="D13754" s="2" t="s">
        <v>13847</v>
      </c>
      <c r="E13754" s="3">
        <v>138966.94</v>
      </c>
      <c r="F13754" s="3">
        <v>74270.45</v>
      </c>
      <c r="G13754" s="8">
        <f t="shared" si="214"/>
        <v>53.444689794565527</v>
      </c>
    </row>
    <row r="13755" spans="1:7" ht="30" customHeight="1" x14ac:dyDescent="0.25">
      <c r="A13755" s="2" t="s">
        <v>13803</v>
      </c>
      <c r="B13755" s="17" t="s">
        <v>13804</v>
      </c>
      <c r="C13755" s="18"/>
      <c r="D13755" s="2" t="s">
        <v>13848</v>
      </c>
      <c r="E13755" s="3">
        <v>125613.39</v>
      </c>
      <c r="F13755" s="3">
        <v>105987.64</v>
      </c>
      <c r="G13755" s="8">
        <f t="shared" si="214"/>
        <v>84.376068506709359</v>
      </c>
    </row>
    <row r="13756" spans="1:7" ht="30" customHeight="1" x14ac:dyDescent="0.25">
      <c r="A13756" s="2" t="s">
        <v>13803</v>
      </c>
      <c r="B13756" s="17" t="s">
        <v>13804</v>
      </c>
      <c r="C13756" s="18"/>
      <c r="D13756" s="2" t="s">
        <v>13849</v>
      </c>
      <c r="E13756" s="3">
        <v>126218.51999999999</v>
      </c>
      <c r="F13756" s="3">
        <v>90483.75</v>
      </c>
      <c r="G13756" s="8">
        <f t="shared" si="214"/>
        <v>71.688172227023429</v>
      </c>
    </row>
    <row r="13757" spans="1:7" ht="30" customHeight="1" x14ac:dyDescent="0.25">
      <c r="A13757" s="2" t="s">
        <v>13803</v>
      </c>
      <c r="B13757" s="17" t="s">
        <v>13804</v>
      </c>
      <c r="C13757" s="18"/>
      <c r="D13757" s="2" t="s">
        <v>13850</v>
      </c>
      <c r="E13757" s="3">
        <v>120258.34</v>
      </c>
      <c r="F13757" s="3">
        <v>120256.8</v>
      </c>
      <c r="G13757" s="8">
        <f t="shared" si="214"/>
        <v>99.998719423534382</v>
      </c>
    </row>
    <row r="13758" spans="1:7" ht="30" customHeight="1" x14ac:dyDescent="0.25">
      <c r="A13758" s="2" t="s">
        <v>13803</v>
      </c>
      <c r="B13758" s="17" t="s">
        <v>13804</v>
      </c>
      <c r="C13758" s="18"/>
      <c r="D13758" s="2" t="s">
        <v>13851</v>
      </c>
      <c r="E13758" s="3">
        <v>185859.4</v>
      </c>
      <c r="F13758" s="3">
        <v>177944.24</v>
      </c>
      <c r="G13758" s="8">
        <f t="shared" si="214"/>
        <v>95.741318437485532</v>
      </c>
    </row>
    <row r="13759" spans="1:7" ht="30" customHeight="1" x14ac:dyDescent="0.25">
      <c r="A13759" s="2" t="s">
        <v>13803</v>
      </c>
      <c r="B13759" s="17" t="s">
        <v>13804</v>
      </c>
      <c r="C13759" s="18"/>
      <c r="D13759" s="2" t="s">
        <v>13852</v>
      </c>
      <c r="E13759" s="3">
        <v>127497.48</v>
      </c>
      <c r="F13759" s="3">
        <v>120227.66</v>
      </c>
      <c r="G13759" s="8">
        <f t="shared" si="214"/>
        <v>94.29806769514191</v>
      </c>
    </row>
    <row r="13760" spans="1:7" ht="30" customHeight="1" x14ac:dyDescent="0.25">
      <c r="A13760" s="2" t="s">
        <v>13803</v>
      </c>
      <c r="B13760" s="17" t="s">
        <v>13804</v>
      </c>
      <c r="C13760" s="18"/>
      <c r="D13760" s="2" t="s">
        <v>13853</v>
      </c>
      <c r="E13760" s="3">
        <v>301656.43</v>
      </c>
      <c r="F13760" s="3">
        <v>275484.56</v>
      </c>
      <c r="G13760" s="8">
        <f t="shared" si="214"/>
        <v>91.323947578375837</v>
      </c>
    </row>
    <row r="13761" spans="1:7" ht="30" customHeight="1" x14ac:dyDescent="0.25">
      <c r="A13761" s="2" t="s">
        <v>13803</v>
      </c>
      <c r="B13761" s="17" t="s">
        <v>13804</v>
      </c>
      <c r="C13761" s="18"/>
      <c r="D13761" s="2" t="s">
        <v>13854</v>
      </c>
      <c r="E13761" s="3">
        <v>255784</v>
      </c>
      <c r="F13761" s="3">
        <v>234338.48</v>
      </c>
      <c r="G13761" s="8">
        <f t="shared" ref="G13761:G13824" si="215">F13761/E13761*100</f>
        <v>91.615769555562508</v>
      </c>
    </row>
    <row r="13762" spans="1:7" ht="30" customHeight="1" x14ac:dyDescent="0.25">
      <c r="A13762" s="2" t="s">
        <v>13803</v>
      </c>
      <c r="B13762" s="17" t="s">
        <v>13804</v>
      </c>
      <c r="C13762" s="18"/>
      <c r="D13762" s="2" t="s">
        <v>13855</v>
      </c>
      <c r="E13762" s="3">
        <v>301508.05</v>
      </c>
      <c r="F13762" s="3">
        <v>145995.76</v>
      </c>
      <c r="G13762" s="8">
        <f t="shared" si="215"/>
        <v>48.421844789882066</v>
      </c>
    </row>
    <row r="13763" spans="1:7" ht="30" customHeight="1" x14ac:dyDescent="0.25">
      <c r="A13763" s="2" t="s">
        <v>13803</v>
      </c>
      <c r="B13763" s="17" t="s">
        <v>13804</v>
      </c>
      <c r="C13763" s="18"/>
      <c r="D13763" s="2" t="s">
        <v>13856</v>
      </c>
      <c r="E13763" s="3">
        <v>1145354.24</v>
      </c>
      <c r="F13763" s="3">
        <v>803407.42</v>
      </c>
      <c r="G13763" s="8">
        <f t="shared" si="215"/>
        <v>70.144885481019386</v>
      </c>
    </row>
    <row r="13764" spans="1:7" ht="30" customHeight="1" x14ac:dyDescent="0.25">
      <c r="A13764" s="2" t="s">
        <v>13803</v>
      </c>
      <c r="B13764" s="17" t="s">
        <v>13804</v>
      </c>
      <c r="C13764" s="18"/>
      <c r="D13764" s="2" t="s">
        <v>13857</v>
      </c>
      <c r="E13764" s="3">
        <v>238619.48</v>
      </c>
      <c r="F13764" s="3">
        <v>238508.78</v>
      </c>
      <c r="G13764" s="8">
        <f t="shared" si="215"/>
        <v>99.953608146325692</v>
      </c>
    </row>
    <row r="13765" spans="1:7" ht="30" customHeight="1" x14ac:dyDescent="0.25">
      <c r="A13765" s="2" t="s">
        <v>13803</v>
      </c>
      <c r="B13765" s="17" t="s">
        <v>13804</v>
      </c>
      <c r="C13765" s="18"/>
      <c r="D13765" s="2" t="s">
        <v>13858</v>
      </c>
      <c r="E13765" s="3">
        <v>127614.56</v>
      </c>
      <c r="F13765" s="3">
        <v>114135.59</v>
      </c>
      <c r="G13765" s="8">
        <f t="shared" si="215"/>
        <v>89.437749109506001</v>
      </c>
    </row>
    <row r="13766" spans="1:7" ht="30" customHeight="1" x14ac:dyDescent="0.25">
      <c r="A13766" s="2" t="s">
        <v>13803</v>
      </c>
      <c r="B13766" s="17" t="s">
        <v>13804</v>
      </c>
      <c r="C13766" s="18"/>
      <c r="D13766" s="2" t="s">
        <v>13859</v>
      </c>
      <c r="E13766" s="3">
        <v>246313.62</v>
      </c>
      <c r="F13766" s="3">
        <v>229902.46</v>
      </c>
      <c r="G13766" s="8">
        <f t="shared" si="215"/>
        <v>93.337290889557792</v>
      </c>
    </row>
    <row r="13767" spans="1:7" ht="30" customHeight="1" x14ac:dyDescent="0.25">
      <c r="A13767" s="2" t="s">
        <v>13803</v>
      </c>
      <c r="B13767" s="17" t="s">
        <v>13804</v>
      </c>
      <c r="C13767" s="18"/>
      <c r="D13767" s="2" t="s">
        <v>13860</v>
      </c>
      <c r="E13767" s="3">
        <v>129463.1</v>
      </c>
      <c r="F13767" s="3">
        <v>121073.13</v>
      </c>
      <c r="G13767" s="8">
        <f t="shared" si="215"/>
        <v>93.519412095029395</v>
      </c>
    </row>
    <row r="13768" spans="1:7" ht="30" customHeight="1" x14ac:dyDescent="0.25">
      <c r="A13768" s="2" t="s">
        <v>13803</v>
      </c>
      <c r="B13768" s="17" t="s">
        <v>13804</v>
      </c>
      <c r="C13768" s="18"/>
      <c r="D13768" s="2" t="s">
        <v>13861</v>
      </c>
      <c r="E13768" s="3">
        <v>270634.32999999996</v>
      </c>
      <c r="F13768" s="3">
        <v>180904.38</v>
      </c>
      <c r="G13768" s="8">
        <f t="shared" si="215"/>
        <v>66.844579547613208</v>
      </c>
    </row>
    <row r="13769" spans="1:7" ht="30" customHeight="1" x14ac:dyDescent="0.25">
      <c r="A13769" s="2" t="s">
        <v>13803</v>
      </c>
      <c r="B13769" s="17" t="s">
        <v>13804</v>
      </c>
      <c r="C13769" s="18"/>
      <c r="D13769" s="2" t="s">
        <v>13862</v>
      </c>
      <c r="E13769" s="3">
        <v>169628.13999999998</v>
      </c>
      <c r="F13769" s="3">
        <v>64144.56</v>
      </c>
      <c r="G13769" s="8">
        <f t="shared" si="215"/>
        <v>37.814810679407323</v>
      </c>
    </row>
    <row r="13770" spans="1:7" ht="30" customHeight="1" x14ac:dyDescent="0.25">
      <c r="A13770" s="2" t="s">
        <v>13803</v>
      </c>
      <c r="B13770" s="17" t="s">
        <v>13804</v>
      </c>
      <c r="C13770" s="18"/>
      <c r="D13770" s="2" t="s">
        <v>13863</v>
      </c>
      <c r="E13770" s="3">
        <v>309657.99</v>
      </c>
      <c r="F13770" s="3">
        <v>223890.5</v>
      </c>
      <c r="G13770" s="8">
        <f t="shared" si="215"/>
        <v>72.302510263016302</v>
      </c>
    </row>
    <row r="13771" spans="1:7" ht="30" customHeight="1" x14ac:dyDescent="0.25">
      <c r="A13771" s="2" t="s">
        <v>13803</v>
      </c>
      <c r="B13771" s="17" t="s">
        <v>13804</v>
      </c>
      <c r="C13771" s="18"/>
      <c r="D13771" s="2" t="s">
        <v>13864</v>
      </c>
      <c r="E13771" s="3">
        <v>216592.09</v>
      </c>
      <c r="F13771" s="3">
        <v>159292.57999999999</v>
      </c>
      <c r="G13771" s="8">
        <f t="shared" si="215"/>
        <v>73.544966485156493</v>
      </c>
    </row>
    <row r="13772" spans="1:7" ht="30" customHeight="1" x14ac:dyDescent="0.25">
      <c r="A13772" s="2" t="s">
        <v>13803</v>
      </c>
      <c r="B13772" s="17" t="s">
        <v>13804</v>
      </c>
      <c r="C13772" s="18"/>
      <c r="D13772" s="2" t="s">
        <v>13865</v>
      </c>
      <c r="E13772" s="3">
        <v>213962.97999999998</v>
      </c>
      <c r="F13772" s="3">
        <v>184322.11</v>
      </c>
      <c r="G13772" s="8">
        <f t="shared" si="215"/>
        <v>86.146729681929088</v>
      </c>
    </row>
    <row r="13773" spans="1:7" ht="30" customHeight="1" x14ac:dyDescent="0.25">
      <c r="A13773" s="2" t="s">
        <v>13803</v>
      </c>
      <c r="B13773" s="17" t="s">
        <v>13804</v>
      </c>
      <c r="C13773" s="18"/>
      <c r="D13773" s="2" t="s">
        <v>13866</v>
      </c>
      <c r="E13773" s="3">
        <v>296349.86</v>
      </c>
      <c r="F13773" s="3">
        <v>234159.06</v>
      </c>
      <c r="G13773" s="8">
        <f t="shared" si="215"/>
        <v>79.014398724534573</v>
      </c>
    </row>
    <row r="13774" spans="1:7" ht="30" customHeight="1" x14ac:dyDescent="0.25">
      <c r="A13774" s="2" t="s">
        <v>13803</v>
      </c>
      <c r="B13774" s="17" t="s">
        <v>13804</v>
      </c>
      <c r="C13774" s="18"/>
      <c r="D13774" s="2" t="s">
        <v>13867</v>
      </c>
      <c r="E13774" s="3">
        <v>263263.69</v>
      </c>
      <c r="F13774" s="3">
        <v>192527.05</v>
      </c>
      <c r="G13774" s="8">
        <f t="shared" si="215"/>
        <v>73.130878777851962</v>
      </c>
    </row>
    <row r="13775" spans="1:7" ht="30" customHeight="1" x14ac:dyDescent="0.25">
      <c r="A13775" s="2" t="s">
        <v>13803</v>
      </c>
      <c r="B13775" s="17" t="s">
        <v>13804</v>
      </c>
      <c r="C13775" s="18"/>
      <c r="D13775" s="2" t="s">
        <v>13868</v>
      </c>
      <c r="E13775" s="3">
        <v>345296.07</v>
      </c>
      <c r="F13775" s="3">
        <v>141800.38</v>
      </c>
      <c r="G13775" s="8">
        <f t="shared" si="215"/>
        <v>41.066317378011277</v>
      </c>
    </row>
    <row r="13776" spans="1:7" ht="30" customHeight="1" x14ac:dyDescent="0.25">
      <c r="A13776" s="2" t="s">
        <v>13803</v>
      </c>
      <c r="B13776" s="17" t="s">
        <v>13804</v>
      </c>
      <c r="C13776" s="18"/>
      <c r="D13776" s="2" t="s">
        <v>13869</v>
      </c>
      <c r="E13776" s="3">
        <v>243156.47999999998</v>
      </c>
      <c r="F13776" s="3">
        <v>227147.29</v>
      </c>
      <c r="G13776" s="8">
        <f t="shared" si="215"/>
        <v>93.416095676331565</v>
      </c>
    </row>
    <row r="13777" spans="1:7" ht="30" customHeight="1" x14ac:dyDescent="0.25">
      <c r="A13777" s="2" t="s">
        <v>13803</v>
      </c>
      <c r="B13777" s="17" t="s">
        <v>13804</v>
      </c>
      <c r="C13777" s="18"/>
      <c r="D13777" s="2" t="s">
        <v>13870</v>
      </c>
      <c r="E13777" s="3">
        <v>248987.28</v>
      </c>
      <c r="F13777" s="3">
        <v>183286.39999999999</v>
      </c>
      <c r="G13777" s="8">
        <f t="shared" si="215"/>
        <v>73.612756442819077</v>
      </c>
    </row>
    <row r="13778" spans="1:7" ht="30" customHeight="1" x14ac:dyDescent="0.25">
      <c r="A13778" s="2" t="s">
        <v>13803</v>
      </c>
      <c r="B13778" s="17" t="s">
        <v>13804</v>
      </c>
      <c r="C13778" s="18"/>
      <c r="D13778" s="2" t="s">
        <v>13871</v>
      </c>
      <c r="E13778" s="3">
        <v>239950.4</v>
      </c>
      <c r="F13778" s="3">
        <v>229452.14</v>
      </c>
      <c r="G13778" s="8">
        <f t="shared" si="215"/>
        <v>95.624820796297911</v>
      </c>
    </row>
    <row r="13779" spans="1:7" ht="30" customHeight="1" x14ac:dyDescent="0.25">
      <c r="A13779" s="2" t="s">
        <v>13803</v>
      </c>
      <c r="B13779" s="17" t="s">
        <v>13804</v>
      </c>
      <c r="C13779" s="18"/>
      <c r="D13779" s="2" t="s">
        <v>13872</v>
      </c>
      <c r="E13779" s="3">
        <v>258685.45</v>
      </c>
      <c r="F13779" s="3">
        <v>124899.49</v>
      </c>
      <c r="G13779" s="8">
        <f t="shared" si="215"/>
        <v>48.282379237023186</v>
      </c>
    </row>
    <row r="13780" spans="1:7" ht="30" customHeight="1" x14ac:dyDescent="0.25">
      <c r="A13780" s="2" t="s">
        <v>13803</v>
      </c>
      <c r="B13780" s="17" t="s">
        <v>13804</v>
      </c>
      <c r="C13780" s="18"/>
      <c r="D13780" s="2" t="s">
        <v>13873</v>
      </c>
      <c r="E13780" s="3">
        <v>306786.95999999996</v>
      </c>
      <c r="F13780" s="3">
        <v>263142.93</v>
      </c>
      <c r="G13780" s="8">
        <f t="shared" si="215"/>
        <v>85.773831456200099</v>
      </c>
    </row>
    <row r="13781" spans="1:7" ht="30" customHeight="1" x14ac:dyDescent="0.25">
      <c r="A13781" s="2" t="s">
        <v>13803</v>
      </c>
      <c r="B13781" s="17" t="s">
        <v>13804</v>
      </c>
      <c r="C13781" s="18"/>
      <c r="D13781" s="2" t="s">
        <v>13874</v>
      </c>
      <c r="E13781" s="3">
        <v>301710.55000000005</v>
      </c>
      <c r="F13781" s="3">
        <v>277374.03000000003</v>
      </c>
      <c r="G13781" s="8">
        <f t="shared" si="215"/>
        <v>91.933818688143319</v>
      </c>
    </row>
    <row r="13782" spans="1:7" ht="30" customHeight="1" x14ac:dyDescent="0.25">
      <c r="A13782" s="2" t="s">
        <v>13803</v>
      </c>
      <c r="B13782" s="17" t="s">
        <v>13804</v>
      </c>
      <c r="C13782" s="18"/>
      <c r="D13782" s="2" t="s">
        <v>13875</v>
      </c>
      <c r="E13782" s="3">
        <v>300247.22000000003</v>
      </c>
      <c r="F13782" s="3">
        <v>299651.32</v>
      </c>
      <c r="G13782" s="8">
        <f t="shared" si="215"/>
        <v>99.801530218997527</v>
      </c>
    </row>
    <row r="13783" spans="1:7" ht="30" customHeight="1" x14ac:dyDescent="0.25">
      <c r="A13783" s="2" t="s">
        <v>13803</v>
      </c>
      <c r="B13783" s="17" t="s">
        <v>13804</v>
      </c>
      <c r="C13783" s="18"/>
      <c r="D13783" s="2" t="s">
        <v>13876</v>
      </c>
      <c r="E13783" s="3">
        <v>254893.47</v>
      </c>
      <c r="F13783" s="3">
        <v>188949.42</v>
      </c>
      <c r="G13783" s="8">
        <f t="shared" si="215"/>
        <v>74.128780152743815</v>
      </c>
    </row>
    <row r="13784" spans="1:7" ht="30" customHeight="1" x14ac:dyDescent="0.25">
      <c r="A13784" s="2" t="s">
        <v>13803</v>
      </c>
      <c r="B13784" s="17" t="s">
        <v>13804</v>
      </c>
      <c r="C13784" s="18"/>
      <c r="D13784" s="2" t="s">
        <v>13877</v>
      </c>
      <c r="E13784" s="3">
        <v>37341.26</v>
      </c>
      <c r="F13784" s="3">
        <v>6453</v>
      </c>
      <c r="G13784" s="8">
        <f t="shared" si="215"/>
        <v>17.281152269634177</v>
      </c>
    </row>
    <row r="13785" spans="1:7" ht="30" customHeight="1" x14ac:dyDescent="0.25">
      <c r="A13785" s="2" t="s">
        <v>13803</v>
      </c>
      <c r="B13785" s="17" t="s">
        <v>13804</v>
      </c>
      <c r="C13785" s="18"/>
      <c r="D13785" s="2" t="s">
        <v>13878</v>
      </c>
      <c r="E13785" s="3">
        <v>120224.37</v>
      </c>
      <c r="F13785" s="3">
        <v>83350.83</v>
      </c>
      <c r="G13785" s="8">
        <f t="shared" si="215"/>
        <v>69.329396361153741</v>
      </c>
    </row>
    <row r="13786" spans="1:7" ht="30" customHeight="1" x14ac:dyDescent="0.25">
      <c r="A13786" s="2" t="s">
        <v>13803</v>
      </c>
      <c r="B13786" s="17" t="s">
        <v>13804</v>
      </c>
      <c r="C13786" s="18"/>
      <c r="D13786" s="2" t="s">
        <v>13879</v>
      </c>
      <c r="E13786" s="3">
        <v>130201.73</v>
      </c>
      <c r="F13786" s="3">
        <v>83975.78</v>
      </c>
      <c r="G13786" s="8">
        <f t="shared" si="215"/>
        <v>64.496669898318558</v>
      </c>
    </row>
    <row r="13787" spans="1:7" ht="30" customHeight="1" x14ac:dyDescent="0.25">
      <c r="A13787" s="2" t="s">
        <v>13803</v>
      </c>
      <c r="B13787" s="17" t="s">
        <v>13804</v>
      </c>
      <c r="C13787" s="18"/>
      <c r="D13787" s="2" t="s">
        <v>13880</v>
      </c>
      <c r="E13787" s="3">
        <v>134055.32</v>
      </c>
      <c r="F13787" s="3">
        <v>88811.4</v>
      </c>
      <c r="G13787" s="8">
        <f t="shared" si="215"/>
        <v>66.249813882805981</v>
      </c>
    </row>
    <row r="13788" spans="1:7" ht="30" customHeight="1" x14ac:dyDescent="0.25">
      <c r="A13788" s="2" t="s">
        <v>13803</v>
      </c>
      <c r="B13788" s="17" t="s">
        <v>13804</v>
      </c>
      <c r="C13788" s="18"/>
      <c r="D13788" s="2" t="s">
        <v>13881</v>
      </c>
      <c r="E13788" s="3">
        <v>129114.26000000001</v>
      </c>
      <c r="F13788" s="3">
        <v>108244.96</v>
      </c>
      <c r="G13788" s="8">
        <f t="shared" si="215"/>
        <v>83.836564605644654</v>
      </c>
    </row>
    <row r="13789" spans="1:7" ht="30" customHeight="1" x14ac:dyDescent="0.25">
      <c r="A13789" s="2" t="s">
        <v>13803</v>
      </c>
      <c r="B13789" s="17" t="s">
        <v>13804</v>
      </c>
      <c r="C13789" s="18"/>
      <c r="D13789" s="2" t="s">
        <v>13882</v>
      </c>
      <c r="E13789" s="3">
        <v>239998.74</v>
      </c>
      <c r="F13789" s="3">
        <v>219853.09</v>
      </c>
      <c r="G13789" s="8">
        <f t="shared" si="215"/>
        <v>91.605935097825935</v>
      </c>
    </row>
    <row r="13790" spans="1:7" ht="30" customHeight="1" x14ac:dyDescent="0.25">
      <c r="A13790" s="2" t="s">
        <v>13803</v>
      </c>
      <c r="B13790" s="17" t="s">
        <v>13804</v>
      </c>
      <c r="C13790" s="18"/>
      <c r="D13790" s="2" t="s">
        <v>13883</v>
      </c>
      <c r="E13790" s="3">
        <v>290426.95</v>
      </c>
      <c r="F13790" s="3">
        <v>238981.87</v>
      </c>
      <c r="G13790" s="8">
        <f t="shared" si="215"/>
        <v>82.28639594224984</v>
      </c>
    </row>
    <row r="13791" spans="1:7" ht="30" customHeight="1" x14ac:dyDescent="0.25">
      <c r="A13791" s="2" t="s">
        <v>13803</v>
      </c>
      <c r="B13791" s="17" t="s">
        <v>13804</v>
      </c>
      <c r="C13791" s="18"/>
      <c r="D13791" s="2" t="s">
        <v>13884</v>
      </c>
      <c r="E13791" s="3">
        <v>304148.66000000003</v>
      </c>
      <c r="F13791" s="3">
        <v>261825.38</v>
      </c>
      <c r="G13791" s="8">
        <f t="shared" si="215"/>
        <v>86.084673198954746</v>
      </c>
    </row>
    <row r="13792" spans="1:7" ht="30" customHeight="1" x14ac:dyDescent="0.25">
      <c r="A13792" s="2" t="s">
        <v>13803</v>
      </c>
      <c r="B13792" s="17" t="s">
        <v>13804</v>
      </c>
      <c r="C13792" s="18"/>
      <c r="D13792" s="2" t="s">
        <v>13885</v>
      </c>
      <c r="E13792" s="3">
        <v>130344.36000000002</v>
      </c>
      <c r="F13792" s="3">
        <v>60467.35</v>
      </c>
      <c r="G13792" s="8">
        <f t="shared" si="215"/>
        <v>46.390461390120748</v>
      </c>
    </row>
    <row r="13793" spans="1:7" ht="30" customHeight="1" x14ac:dyDescent="0.25">
      <c r="A13793" s="2" t="s">
        <v>13803</v>
      </c>
      <c r="B13793" s="17" t="s">
        <v>13804</v>
      </c>
      <c r="C13793" s="18"/>
      <c r="D13793" s="2" t="s">
        <v>13886</v>
      </c>
      <c r="E13793" s="3">
        <v>356109.93</v>
      </c>
      <c r="F13793" s="3">
        <v>143136.26999999999</v>
      </c>
      <c r="G13793" s="8">
        <f t="shared" si="215"/>
        <v>40.194405699386138</v>
      </c>
    </row>
    <row r="13794" spans="1:7" ht="30" customHeight="1" x14ac:dyDescent="0.25">
      <c r="A13794" s="2" t="s">
        <v>13803</v>
      </c>
      <c r="B13794" s="17" t="s">
        <v>13804</v>
      </c>
      <c r="C13794" s="18"/>
      <c r="D13794" s="2" t="s">
        <v>13887</v>
      </c>
      <c r="E13794" s="3">
        <v>331932.09999999998</v>
      </c>
      <c r="F13794" s="3">
        <v>235716.58</v>
      </c>
      <c r="G13794" s="8">
        <f t="shared" si="215"/>
        <v>71.013493422299319</v>
      </c>
    </row>
    <row r="13795" spans="1:7" ht="30" customHeight="1" x14ac:dyDescent="0.25">
      <c r="A13795" s="2" t="s">
        <v>13803</v>
      </c>
      <c r="B13795" s="17" t="s">
        <v>13804</v>
      </c>
      <c r="C13795" s="18"/>
      <c r="D13795" s="2" t="s">
        <v>13888</v>
      </c>
      <c r="E13795" s="3">
        <v>135482.99000000002</v>
      </c>
      <c r="F13795" s="3">
        <v>56950.2</v>
      </c>
      <c r="G13795" s="8">
        <f t="shared" si="215"/>
        <v>42.034944755795536</v>
      </c>
    </row>
    <row r="13796" spans="1:7" ht="30" customHeight="1" x14ac:dyDescent="0.25">
      <c r="A13796" s="2" t="s">
        <v>13803</v>
      </c>
      <c r="B13796" s="17" t="s">
        <v>13804</v>
      </c>
      <c r="C13796" s="18"/>
      <c r="D13796" s="2" t="s">
        <v>13889</v>
      </c>
      <c r="E13796" s="3">
        <v>131276.74</v>
      </c>
      <c r="F13796" s="3">
        <v>61613.98</v>
      </c>
      <c r="G13796" s="8">
        <f t="shared" si="215"/>
        <v>46.934422655529076</v>
      </c>
    </row>
    <row r="13797" spans="1:7" ht="30" customHeight="1" x14ac:dyDescent="0.25">
      <c r="A13797" s="2" t="s">
        <v>13803</v>
      </c>
      <c r="B13797" s="17" t="s">
        <v>13804</v>
      </c>
      <c r="C13797" s="18"/>
      <c r="D13797" s="2" t="s">
        <v>13890</v>
      </c>
      <c r="E13797" s="3">
        <v>298483.38</v>
      </c>
      <c r="F13797" s="3">
        <v>197935.47</v>
      </c>
      <c r="G13797" s="8">
        <f t="shared" si="215"/>
        <v>66.313732442992304</v>
      </c>
    </row>
    <row r="13798" spans="1:7" ht="30" customHeight="1" x14ac:dyDescent="0.25">
      <c r="A13798" s="2" t="s">
        <v>13803</v>
      </c>
      <c r="B13798" s="17" t="s">
        <v>13804</v>
      </c>
      <c r="C13798" s="18"/>
      <c r="D13798" s="2" t="s">
        <v>13891</v>
      </c>
      <c r="E13798" s="3">
        <v>306197.51</v>
      </c>
      <c r="F13798" s="3">
        <v>182740.19</v>
      </c>
      <c r="G13798" s="8">
        <f t="shared" si="215"/>
        <v>59.68049511571796</v>
      </c>
    </row>
    <row r="13799" spans="1:7" ht="30" customHeight="1" x14ac:dyDescent="0.25">
      <c r="A13799" s="2" t="s">
        <v>13803</v>
      </c>
      <c r="B13799" s="17" t="s">
        <v>13804</v>
      </c>
      <c r="C13799" s="18"/>
      <c r="D13799" s="2" t="s">
        <v>13892</v>
      </c>
      <c r="E13799" s="3">
        <v>294948.95999999996</v>
      </c>
      <c r="F13799" s="3">
        <v>233184.83</v>
      </c>
      <c r="G13799" s="8">
        <f t="shared" si="215"/>
        <v>79.059383698115099</v>
      </c>
    </row>
    <row r="13800" spans="1:7" ht="30" customHeight="1" x14ac:dyDescent="0.25">
      <c r="A13800" s="2" t="s">
        <v>13803</v>
      </c>
      <c r="B13800" s="17" t="s">
        <v>13804</v>
      </c>
      <c r="C13800" s="18"/>
      <c r="D13800" s="2" t="s">
        <v>13893</v>
      </c>
      <c r="E13800" s="3">
        <v>301790.64999999997</v>
      </c>
      <c r="F13800" s="3">
        <v>250536.77</v>
      </c>
      <c r="G13800" s="8">
        <f t="shared" si="215"/>
        <v>83.016743560478105</v>
      </c>
    </row>
    <row r="13801" spans="1:7" ht="30" customHeight="1" x14ac:dyDescent="0.25">
      <c r="A13801" s="2" t="s">
        <v>13803</v>
      </c>
      <c r="B13801" s="17" t="s">
        <v>13804</v>
      </c>
      <c r="C13801" s="18"/>
      <c r="D13801" s="2" t="s">
        <v>13894</v>
      </c>
      <c r="E13801" s="3">
        <v>145356.68999999997</v>
      </c>
      <c r="F13801" s="3">
        <v>69197.42</v>
      </c>
      <c r="G13801" s="8">
        <f t="shared" si="215"/>
        <v>47.605252981476127</v>
      </c>
    </row>
    <row r="13802" spans="1:7" ht="30" customHeight="1" x14ac:dyDescent="0.25">
      <c r="A13802" s="2" t="s">
        <v>13803</v>
      </c>
      <c r="B13802" s="17" t="s">
        <v>13804</v>
      </c>
      <c r="C13802" s="18"/>
      <c r="D13802" s="2" t="s">
        <v>13895</v>
      </c>
      <c r="E13802" s="3">
        <v>135859.5</v>
      </c>
      <c r="F13802" s="3">
        <v>119136.46</v>
      </c>
      <c r="G13802" s="8">
        <f t="shared" si="215"/>
        <v>87.690930704146567</v>
      </c>
    </row>
    <row r="13803" spans="1:7" ht="30" customHeight="1" x14ac:dyDescent="0.25">
      <c r="A13803" s="2" t="s">
        <v>13803</v>
      </c>
      <c r="B13803" s="17" t="s">
        <v>13804</v>
      </c>
      <c r="C13803" s="18"/>
      <c r="D13803" s="2" t="s">
        <v>13896</v>
      </c>
      <c r="E13803" s="3">
        <v>226658.46</v>
      </c>
      <c r="F13803" s="3">
        <v>174588.68</v>
      </c>
      <c r="G13803" s="8">
        <f t="shared" si="215"/>
        <v>77.027206485034796</v>
      </c>
    </row>
    <row r="13804" spans="1:7" ht="30" customHeight="1" x14ac:dyDescent="0.25">
      <c r="A13804" s="2" t="s">
        <v>13803</v>
      </c>
      <c r="B13804" s="17" t="s">
        <v>13897</v>
      </c>
      <c r="C13804" s="18"/>
      <c r="D13804" s="2" t="s">
        <v>13898</v>
      </c>
      <c r="E13804" s="3">
        <v>137234.47</v>
      </c>
      <c r="F13804" s="3">
        <v>76953.539999999994</v>
      </c>
      <c r="G13804" s="8">
        <f t="shared" si="215"/>
        <v>56.074497901292574</v>
      </c>
    </row>
    <row r="13805" spans="1:7" ht="30" customHeight="1" x14ac:dyDescent="0.25">
      <c r="A13805" s="2" t="s">
        <v>13899</v>
      </c>
      <c r="B13805" s="17" t="s">
        <v>32</v>
      </c>
      <c r="C13805" s="18"/>
      <c r="D13805" s="2" t="s">
        <v>13900</v>
      </c>
      <c r="E13805" s="3">
        <v>24183.879999999997</v>
      </c>
      <c r="F13805" s="3">
        <v>0</v>
      </c>
      <c r="G13805" s="8">
        <f t="shared" si="215"/>
        <v>0</v>
      </c>
    </row>
    <row r="13806" spans="1:7" ht="30" customHeight="1" x14ac:dyDescent="0.25">
      <c r="A13806" s="2" t="s">
        <v>13899</v>
      </c>
      <c r="B13806" s="17" t="s">
        <v>32</v>
      </c>
      <c r="C13806" s="18"/>
      <c r="D13806" s="2" t="s">
        <v>13901</v>
      </c>
      <c r="E13806" s="3">
        <v>245637.01</v>
      </c>
      <c r="F13806" s="3">
        <v>62470.54</v>
      </c>
      <c r="G13806" s="8">
        <f t="shared" si="215"/>
        <v>25.432055210247022</v>
      </c>
    </row>
    <row r="13807" spans="1:7" ht="30" customHeight="1" x14ac:dyDescent="0.25">
      <c r="A13807" s="2" t="s">
        <v>13899</v>
      </c>
      <c r="B13807" s="17" t="s">
        <v>32</v>
      </c>
      <c r="C13807" s="18"/>
      <c r="D13807" s="2" t="s">
        <v>13902</v>
      </c>
      <c r="E13807" s="3">
        <v>185008.59000000003</v>
      </c>
      <c r="F13807" s="3">
        <v>135230.10999999999</v>
      </c>
      <c r="G13807" s="8">
        <f t="shared" si="215"/>
        <v>73.093962826266591</v>
      </c>
    </row>
    <row r="13808" spans="1:7" ht="30" customHeight="1" x14ac:dyDescent="0.25">
      <c r="A13808" s="2" t="s">
        <v>13899</v>
      </c>
      <c r="B13808" s="17" t="s">
        <v>32</v>
      </c>
      <c r="C13808" s="18"/>
      <c r="D13808" s="2" t="s">
        <v>13903</v>
      </c>
      <c r="E13808" s="3">
        <v>189302.44</v>
      </c>
      <c r="F13808" s="3">
        <v>88674.880000000005</v>
      </c>
      <c r="G13808" s="8">
        <f t="shared" si="215"/>
        <v>46.842967264447303</v>
      </c>
    </row>
    <row r="13809" spans="1:7" ht="30" customHeight="1" x14ac:dyDescent="0.25">
      <c r="A13809" s="2" t="s">
        <v>13899</v>
      </c>
      <c r="B13809" s="17" t="s">
        <v>32</v>
      </c>
      <c r="C13809" s="18"/>
      <c r="D13809" s="2" t="s">
        <v>13904</v>
      </c>
      <c r="E13809" s="3">
        <v>198074.75</v>
      </c>
      <c r="F13809" s="3">
        <v>87379.41</v>
      </c>
      <c r="G13809" s="8">
        <f t="shared" si="215"/>
        <v>44.114360866289118</v>
      </c>
    </row>
    <row r="13810" spans="1:7" ht="30" customHeight="1" x14ac:dyDescent="0.25">
      <c r="A13810" s="2" t="s">
        <v>13899</v>
      </c>
      <c r="B13810" s="17" t="s">
        <v>32</v>
      </c>
      <c r="C13810" s="18"/>
      <c r="D13810" s="2" t="s">
        <v>13905</v>
      </c>
      <c r="E13810" s="3">
        <v>127337.52</v>
      </c>
      <c r="F13810" s="3">
        <v>85353.8</v>
      </c>
      <c r="G13810" s="8">
        <f t="shared" si="215"/>
        <v>67.029576200321799</v>
      </c>
    </row>
    <row r="13811" spans="1:7" ht="30" customHeight="1" x14ac:dyDescent="0.25">
      <c r="A13811" s="2" t="s">
        <v>13899</v>
      </c>
      <c r="B13811" s="17" t="s">
        <v>32</v>
      </c>
      <c r="C13811" s="18"/>
      <c r="D13811" s="2" t="s">
        <v>13906</v>
      </c>
      <c r="E13811" s="3">
        <v>189609.15</v>
      </c>
      <c r="F13811" s="3">
        <v>190484.3</v>
      </c>
      <c r="G13811" s="8">
        <f t="shared" si="215"/>
        <v>100.46155472982183</v>
      </c>
    </row>
    <row r="13812" spans="1:7" ht="30" customHeight="1" x14ac:dyDescent="0.25">
      <c r="A13812" s="2" t="s">
        <v>13899</v>
      </c>
      <c r="B13812" s="17" t="s">
        <v>32</v>
      </c>
      <c r="C13812" s="18"/>
      <c r="D13812" s="2" t="s">
        <v>13907</v>
      </c>
      <c r="E13812" s="3">
        <v>184320.07</v>
      </c>
      <c r="F13812" s="3">
        <v>166199.03</v>
      </c>
      <c r="G13812" s="8">
        <f t="shared" si="215"/>
        <v>90.168710330893418</v>
      </c>
    </row>
    <row r="13813" spans="1:7" ht="30" customHeight="1" x14ac:dyDescent="0.25">
      <c r="A13813" s="2" t="s">
        <v>13899</v>
      </c>
      <c r="B13813" s="17" t="s">
        <v>13908</v>
      </c>
      <c r="C13813" s="18"/>
      <c r="D13813" s="2" t="s">
        <v>13909</v>
      </c>
      <c r="E13813" s="3">
        <v>241590.23</v>
      </c>
      <c r="F13813" s="3">
        <v>97106.17</v>
      </c>
      <c r="G13813" s="8">
        <f t="shared" si="215"/>
        <v>40.194576577041211</v>
      </c>
    </row>
    <row r="13814" spans="1:7" ht="30" customHeight="1" x14ac:dyDescent="0.25">
      <c r="A13814" s="2" t="s">
        <v>13899</v>
      </c>
      <c r="B13814" s="17" t="s">
        <v>13908</v>
      </c>
      <c r="C13814" s="18"/>
      <c r="D13814" s="2" t="s">
        <v>13910</v>
      </c>
      <c r="E13814" s="3">
        <v>222925</v>
      </c>
      <c r="F13814" s="3">
        <v>110127.94</v>
      </c>
      <c r="G13814" s="8">
        <f t="shared" si="215"/>
        <v>49.401341258270719</v>
      </c>
    </row>
    <row r="13815" spans="1:7" ht="30" customHeight="1" x14ac:dyDescent="0.25">
      <c r="A13815" s="2" t="s">
        <v>13899</v>
      </c>
      <c r="B13815" s="17" t="s">
        <v>13908</v>
      </c>
      <c r="C13815" s="18"/>
      <c r="D13815" s="2" t="s">
        <v>13911</v>
      </c>
      <c r="E13815" s="3">
        <v>229235.14</v>
      </c>
      <c r="F13815" s="3">
        <v>101782.22</v>
      </c>
      <c r="G13815" s="8">
        <f t="shared" si="215"/>
        <v>44.400793002329394</v>
      </c>
    </row>
    <row r="13816" spans="1:7" ht="30" customHeight="1" x14ac:dyDescent="0.25">
      <c r="A13816" s="2" t="s">
        <v>13899</v>
      </c>
      <c r="B13816" s="17" t="s">
        <v>13908</v>
      </c>
      <c r="C13816" s="18"/>
      <c r="D13816" s="2" t="s">
        <v>13912</v>
      </c>
      <c r="E13816" s="3">
        <v>235910.43000000002</v>
      </c>
      <c r="F13816" s="3">
        <v>67257.95</v>
      </c>
      <c r="G13816" s="8">
        <f t="shared" si="215"/>
        <v>28.509951849097977</v>
      </c>
    </row>
    <row r="13817" spans="1:7" ht="30" customHeight="1" x14ac:dyDescent="0.25">
      <c r="A13817" s="2" t="s">
        <v>13899</v>
      </c>
      <c r="B13817" s="17" t="s">
        <v>13908</v>
      </c>
      <c r="C13817" s="18"/>
      <c r="D13817" s="2" t="s">
        <v>13913</v>
      </c>
      <c r="E13817" s="3">
        <v>228917.59</v>
      </c>
      <c r="F13817" s="3">
        <v>107070</v>
      </c>
      <c r="G13817" s="8">
        <f t="shared" si="215"/>
        <v>46.772290412458041</v>
      </c>
    </row>
    <row r="13818" spans="1:7" ht="30" customHeight="1" x14ac:dyDescent="0.25">
      <c r="A13818" s="2" t="s">
        <v>13899</v>
      </c>
      <c r="B13818" s="17" t="s">
        <v>13908</v>
      </c>
      <c r="C13818" s="18"/>
      <c r="D13818" s="2" t="s">
        <v>13914</v>
      </c>
      <c r="E13818" s="3">
        <v>232730.9</v>
      </c>
      <c r="F13818" s="3">
        <v>91435.03</v>
      </c>
      <c r="G13818" s="8">
        <f t="shared" si="215"/>
        <v>39.287877114727785</v>
      </c>
    </row>
    <row r="13819" spans="1:7" ht="30" customHeight="1" x14ac:dyDescent="0.25">
      <c r="A13819" s="2" t="s">
        <v>13899</v>
      </c>
      <c r="B13819" s="17" t="s">
        <v>13908</v>
      </c>
      <c r="C13819" s="18"/>
      <c r="D13819" s="2" t="s">
        <v>13915</v>
      </c>
      <c r="E13819" s="3">
        <v>262030.6</v>
      </c>
      <c r="F13819" s="3">
        <v>198736.43</v>
      </c>
      <c r="G13819" s="8">
        <f t="shared" si="215"/>
        <v>75.844741034062437</v>
      </c>
    </row>
    <row r="13820" spans="1:7" ht="30" customHeight="1" x14ac:dyDescent="0.25">
      <c r="A13820" s="2" t="s">
        <v>13899</v>
      </c>
      <c r="B13820" s="17" t="s">
        <v>13908</v>
      </c>
      <c r="C13820" s="18"/>
      <c r="D13820" s="2" t="s">
        <v>13916</v>
      </c>
      <c r="E13820" s="3">
        <v>214368.13999999998</v>
      </c>
      <c r="F13820" s="3">
        <v>185981.68</v>
      </c>
      <c r="G13820" s="8">
        <f t="shared" si="215"/>
        <v>86.758078882430951</v>
      </c>
    </row>
    <row r="13821" spans="1:7" ht="30" customHeight="1" x14ac:dyDescent="0.25">
      <c r="A13821" s="2" t="s">
        <v>13899</v>
      </c>
      <c r="B13821" s="17" t="s">
        <v>13908</v>
      </c>
      <c r="C13821" s="18"/>
      <c r="D13821" s="2" t="s">
        <v>13917</v>
      </c>
      <c r="E13821" s="3">
        <v>123239.73000000001</v>
      </c>
      <c r="F13821" s="3">
        <v>98798.92</v>
      </c>
      <c r="G13821" s="8">
        <f t="shared" si="215"/>
        <v>80.168075668455288</v>
      </c>
    </row>
    <row r="13822" spans="1:7" ht="30" customHeight="1" x14ac:dyDescent="0.25">
      <c r="A13822" s="2" t="s">
        <v>13899</v>
      </c>
      <c r="B13822" s="17" t="s">
        <v>13918</v>
      </c>
      <c r="C13822" s="18"/>
      <c r="D13822" s="2" t="s">
        <v>13919</v>
      </c>
      <c r="E13822" s="3">
        <v>245947.83000000002</v>
      </c>
      <c r="F13822" s="3">
        <v>56545.99</v>
      </c>
      <c r="G13822" s="8">
        <f t="shared" si="215"/>
        <v>22.991050581743288</v>
      </c>
    </row>
    <row r="13823" spans="1:7" ht="30" customHeight="1" x14ac:dyDescent="0.25">
      <c r="A13823" s="2" t="s">
        <v>13899</v>
      </c>
      <c r="B13823" s="17" t="s">
        <v>13918</v>
      </c>
      <c r="C13823" s="18"/>
      <c r="D13823" s="2" t="s">
        <v>13920</v>
      </c>
      <c r="E13823" s="3">
        <v>296054.41000000003</v>
      </c>
      <c r="F13823" s="3">
        <v>230313.43</v>
      </c>
      <c r="G13823" s="8">
        <f t="shared" si="215"/>
        <v>77.794291258826362</v>
      </c>
    </row>
    <row r="13824" spans="1:7" ht="30" customHeight="1" x14ac:dyDescent="0.25">
      <c r="A13824" s="2" t="s">
        <v>13899</v>
      </c>
      <c r="B13824" s="17" t="s">
        <v>13918</v>
      </c>
      <c r="C13824" s="18"/>
      <c r="D13824" s="2" t="s">
        <v>13921</v>
      </c>
      <c r="E13824" s="3">
        <v>129497.57</v>
      </c>
      <c r="F13824" s="3">
        <v>112113.16</v>
      </c>
      <c r="G13824" s="8">
        <f t="shared" si="215"/>
        <v>86.575493269873718</v>
      </c>
    </row>
    <row r="13825" spans="1:7" ht="30" customHeight="1" x14ac:dyDescent="0.25">
      <c r="A13825" s="2" t="s">
        <v>13899</v>
      </c>
      <c r="B13825" s="17" t="s">
        <v>13918</v>
      </c>
      <c r="C13825" s="18"/>
      <c r="D13825" s="2" t="s">
        <v>13922</v>
      </c>
      <c r="E13825" s="3">
        <v>300472.82999999996</v>
      </c>
      <c r="F13825" s="3">
        <v>155893.87</v>
      </c>
      <c r="G13825" s="8">
        <f t="shared" ref="G13825:G13888" si="216">F13825/E13825*100</f>
        <v>51.882850772231222</v>
      </c>
    </row>
    <row r="13826" spans="1:7" ht="30" customHeight="1" x14ac:dyDescent="0.25">
      <c r="A13826" s="2" t="s">
        <v>13899</v>
      </c>
      <c r="B13826" s="17" t="s">
        <v>13918</v>
      </c>
      <c r="C13826" s="18"/>
      <c r="D13826" s="2" t="s">
        <v>13923</v>
      </c>
      <c r="E13826" s="3">
        <v>135672.93</v>
      </c>
      <c r="F13826" s="3">
        <v>31362.28</v>
      </c>
      <c r="G13826" s="8">
        <f t="shared" si="216"/>
        <v>23.116092502756448</v>
      </c>
    </row>
    <row r="13827" spans="1:7" ht="30" customHeight="1" x14ac:dyDescent="0.25">
      <c r="A13827" s="2" t="s">
        <v>13899</v>
      </c>
      <c r="B13827" s="17" t="s">
        <v>13918</v>
      </c>
      <c r="C13827" s="18"/>
      <c r="D13827" s="2" t="s">
        <v>13924</v>
      </c>
      <c r="E13827" s="3">
        <v>304936.65000000002</v>
      </c>
      <c r="F13827" s="3">
        <v>127916.95</v>
      </c>
      <c r="G13827" s="8">
        <f t="shared" si="216"/>
        <v>41.948696557137353</v>
      </c>
    </row>
    <row r="13828" spans="1:7" ht="30" customHeight="1" x14ac:dyDescent="0.25">
      <c r="A13828" s="2" t="s">
        <v>13899</v>
      </c>
      <c r="B13828" s="17" t="s">
        <v>13918</v>
      </c>
      <c r="C13828" s="18"/>
      <c r="D13828" s="2" t="s">
        <v>13925</v>
      </c>
      <c r="E13828" s="3">
        <v>135707.89000000001</v>
      </c>
      <c r="F13828" s="3">
        <v>90878.52</v>
      </c>
      <c r="G13828" s="8">
        <f t="shared" si="216"/>
        <v>66.966275873864063</v>
      </c>
    </row>
    <row r="13829" spans="1:7" ht="30" customHeight="1" x14ac:dyDescent="0.25">
      <c r="A13829" s="2" t="s">
        <v>13899</v>
      </c>
      <c r="B13829" s="17" t="s">
        <v>13918</v>
      </c>
      <c r="C13829" s="18"/>
      <c r="D13829" s="2" t="s">
        <v>13926</v>
      </c>
      <c r="E13829" s="3">
        <v>139050.38</v>
      </c>
      <c r="F13829" s="3">
        <v>36531.519999999997</v>
      </c>
      <c r="G13829" s="8">
        <f t="shared" si="216"/>
        <v>26.272146829084537</v>
      </c>
    </row>
    <row r="13830" spans="1:7" ht="30" customHeight="1" x14ac:dyDescent="0.25">
      <c r="A13830" s="2" t="s">
        <v>13899</v>
      </c>
      <c r="B13830" s="17" t="s">
        <v>13918</v>
      </c>
      <c r="C13830" s="18"/>
      <c r="D13830" s="2" t="s">
        <v>13927</v>
      </c>
      <c r="E13830" s="3">
        <v>311362.45</v>
      </c>
      <c r="F13830" s="3">
        <v>131644.85999999999</v>
      </c>
      <c r="G13830" s="8">
        <f t="shared" si="216"/>
        <v>42.28026211895493</v>
      </c>
    </row>
    <row r="13831" spans="1:7" ht="30" customHeight="1" x14ac:dyDescent="0.25">
      <c r="A13831" s="2" t="s">
        <v>13899</v>
      </c>
      <c r="B13831" s="17" t="s">
        <v>13918</v>
      </c>
      <c r="C13831" s="18"/>
      <c r="D13831" s="2" t="s">
        <v>13928</v>
      </c>
      <c r="E13831" s="3">
        <v>137953.48000000001</v>
      </c>
      <c r="F13831" s="3">
        <v>41162.76</v>
      </c>
      <c r="G13831" s="8">
        <f t="shared" si="216"/>
        <v>29.838145438592779</v>
      </c>
    </row>
    <row r="13832" spans="1:7" ht="30" customHeight="1" x14ac:dyDescent="0.25">
      <c r="A13832" s="2" t="s">
        <v>13899</v>
      </c>
      <c r="B13832" s="17" t="s">
        <v>13918</v>
      </c>
      <c r="C13832" s="18"/>
      <c r="D13832" s="2" t="s">
        <v>13929</v>
      </c>
      <c r="E13832" s="3">
        <v>312924.62</v>
      </c>
      <c r="F13832" s="3">
        <v>136383.09</v>
      </c>
      <c r="G13832" s="8">
        <f t="shared" si="216"/>
        <v>43.58336841632979</v>
      </c>
    </row>
    <row r="13833" spans="1:7" ht="30" customHeight="1" x14ac:dyDescent="0.25">
      <c r="A13833" s="2" t="s">
        <v>13899</v>
      </c>
      <c r="B13833" s="17" t="s">
        <v>13918</v>
      </c>
      <c r="C13833" s="18"/>
      <c r="D13833" s="2" t="s">
        <v>13930</v>
      </c>
      <c r="E13833" s="3">
        <v>134299.53</v>
      </c>
      <c r="F13833" s="3">
        <v>80340.11</v>
      </c>
      <c r="G13833" s="8">
        <f t="shared" si="216"/>
        <v>59.821586866312934</v>
      </c>
    </row>
    <row r="13834" spans="1:7" ht="30" customHeight="1" x14ac:dyDescent="0.25">
      <c r="A13834" s="2" t="s">
        <v>13899</v>
      </c>
      <c r="B13834" s="17" t="s">
        <v>13918</v>
      </c>
      <c r="C13834" s="18"/>
      <c r="D13834" s="2" t="s">
        <v>13931</v>
      </c>
      <c r="E13834" s="3">
        <v>138379.01</v>
      </c>
      <c r="F13834" s="3">
        <v>42978.49</v>
      </c>
      <c r="G13834" s="8">
        <f t="shared" si="216"/>
        <v>31.058532648846089</v>
      </c>
    </row>
    <row r="13835" spans="1:7" ht="30" customHeight="1" x14ac:dyDescent="0.25">
      <c r="A13835" s="2" t="s">
        <v>13899</v>
      </c>
      <c r="B13835" s="17" t="s">
        <v>13918</v>
      </c>
      <c r="C13835" s="18"/>
      <c r="D13835" s="2" t="s">
        <v>13932</v>
      </c>
      <c r="E13835" s="3">
        <v>127649.18000000001</v>
      </c>
      <c r="F13835" s="3">
        <v>97417.49</v>
      </c>
      <c r="G13835" s="8">
        <f t="shared" si="216"/>
        <v>76.316581117089825</v>
      </c>
    </row>
    <row r="13836" spans="1:7" ht="30" customHeight="1" x14ac:dyDescent="0.25">
      <c r="A13836" s="2" t="s">
        <v>13899</v>
      </c>
      <c r="B13836" s="17" t="s">
        <v>13918</v>
      </c>
      <c r="C13836" s="18"/>
      <c r="D13836" s="2" t="s">
        <v>13933</v>
      </c>
      <c r="E13836" s="3">
        <v>139153.60000000001</v>
      </c>
      <c r="F13836" s="3">
        <v>46739.86</v>
      </c>
      <c r="G13836" s="8">
        <f t="shared" si="216"/>
        <v>33.588681859470398</v>
      </c>
    </row>
    <row r="13837" spans="1:7" ht="30" customHeight="1" x14ac:dyDescent="0.25">
      <c r="A13837" s="2" t="s">
        <v>13899</v>
      </c>
      <c r="B13837" s="17" t="s">
        <v>13918</v>
      </c>
      <c r="C13837" s="18"/>
      <c r="D13837" s="2" t="s">
        <v>13934</v>
      </c>
      <c r="E13837" s="3">
        <v>150912.00999999998</v>
      </c>
      <c r="F13837" s="3">
        <v>29721.9</v>
      </c>
      <c r="G13837" s="8">
        <f t="shared" si="216"/>
        <v>19.694853974842694</v>
      </c>
    </row>
    <row r="13838" spans="1:7" ht="30" customHeight="1" x14ac:dyDescent="0.25">
      <c r="A13838" s="2" t="s">
        <v>13899</v>
      </c>
      <c r="B13838" s="17" t="s">
        <v>13918</v>
      </c>
      <c r="C13838" s="18"/>
      <c r="D13838" s="2" t="s">
        <v>13935</v>
      </c>
      <c r="E13838" s="3">
        <v>142450.69</v>
      </c>
      <c r="F13838" s="3">
        <v>80694.039999999994</v>
      </c>
      <c r="G13838" s="8">
        <f t="shared" si="216"/>
        <v>56.646998340267771</v>
      </c>
    </row>
    <row r="13839" spans="1:7" ht="30" customHeight="1" x14ac:dyDescent="0.25">
      <c r="A13839" s="2" t="s">
        <v>13899</v>
      </c>
      <c r="B13839" s="17" t="s">
        <v>13918</v>
      </c>
      <c r="C13839" s="18"/>
      <c r="D13839" s="2" t="s">
        <v>13936</v>
      </c>
      <c r="E13839" s="3">
        <v>142114.37000000002</v>
      </c>
      <c r="F13839" s="3">
        <v>87244.92</v>
      </c>
      <c r="G13839" s="8">
        <f t="shared" si="216"/>
        <v>61.390639102857783</v>
      </c>
    </row>
    <row r="13840" spans="1:7" ht="30" customHeight="1" x14ac:dyDescent="0.25">
      <c r="A13840" s="2" t="s">
        <v>13899</v>
      </c>
      <c r="B13840" s="17" t="s">
        <v>13918</v>
      </c>
      <c r="C13840" s="18"/>
      <c r="D13840" s="2" t="s">
        <v>13937</v>
      </c>
      <c r="E13840" s="3">
        <v>138838.60999999999</v>
      </c>
      <c r="F13840" s="3">
        <v>109053.91</v>
      </c>
      <c r="G13840" s="8">
        <f t="shared" si="216"/>
        <v>78.547249932853703</v>
      </c>
    </row>
    <row r="13841" spans="1:7" ht="30" customHeight="1" x14ac:dyDescent="0.25">
      <c r="A13841" s="2" t="s">
        <v>13899</v>
      </c>
      <c r="B13841" s="17" t="s">
        <v>13918</v>
      </c>
      <c r="C13841" s="18"/>
      <c r="D13841" s="2" t="s">
        <v>13938</v>
      </c>
      <c r="E13841" s="3">
        <v>144674.45000000001</v>
      </c>
      <c r="F13841" s="3">
        <v>38348.559999999998</v>
      </c>
      <c r="G13841" s="8">
        <f t="shared" si="216"/>
        <v>26.506795083720725</v>
      </c>
    </row>
    <row r="13842" spans="1:7" ht="30" customHeight="1" x14ac:dyDescent="0.25">
      <c r="A13842" s="2" t="s">
        <v>13899</v>
      </c>
      <c r="B13842" s="17" t="s">
        <v>13918</v>
      </c>
      <c r="C13842" s="18"/>
      <c r="D13842" s="2" t="s">
        <v>13939</v>
      </c>
      <c r="E13842" s="3">
        <v>129594.78</v>
      </c>
      <c r="F13842" s="3">
        <v>108601.35</v>
      </c>
      <c r="G13842" s="8">
        <f t="shared" si="216"/>
        <v>83.800713269469654</v>
      </c>
    </row>
    <row r="13843" spans="1:7" ht="30" customHeight="1" x14ac:dyDescent="0.25">
      <c r="A13843" s="2" t="s">
        <v>13899</v>
      </c>
      <c r="B13843" s="17" t="s">
        <v>13918</v>
      </c>
      <c r="C13843" s="18"/>
      <c r="D13843" s="2" t="s">
        <v>13940</v>
      </c>
      <c r="E13843" s="3">
        <v>316170.06</v>
      </c>
      <c r="F13843" s="3">
        <v>4842.58</v>
      </c>
      <c r="G13843" s="8">
        <f t="shared" si="216"/>
        <v>1.531637752164136</v>
      </c>
    </row>
    <row r="13844" spans="1:7" ht="30" customHeight="1" x14ac:dyDescent="0.25">
      <c r="A13844" s="2" t="s">
        <v>13899</v>
      </c>
      <c r="B13844" s="17" t="s">
        <v>13941</v>
      </c>
      <c r="C13844" s="18"/>
      <c r="D13844" s="2" t="s">
        <v>13942</v>
      </c>
      <c r="E13844" s="3">
        <v>313916.31</v>
      </c>
      <c r="F13844" s="3">
        <v>214139.8</v>
      </c>
      <c r="G13844" s="8">
        <f t="shared" si="216"/>
        <v>68.215569939644098</v>
      </c>
    </row>
    <row r="13845" spans="1:7" ht="30" customHeight="1" x14ac:dyDescent="0.25">
      <c r="A13845" s="2" t="s">
        <v>13899</v>
      </c>
      <c r="B13845" s="17" t="s">
        <v>13941</v>
      </c>
      <c r="C13845" s="18"/>
      <c r="D13845" s="2" t="s">
        <v>13943</v>
      </c>
      <c r="E13845" s="3">
        <v>328597.57</v>
      </c>
      <c r="F13845" s="3">
        <v>303069.83</v>
      </c>
      <c r="G13845" s="8">
        <f t="shared" si="216"/>
        <v>92.23130591014413</v>
      </c>
    </row>
    <row r="13846" spans="1:7" ht="30" customHeight="1" x14ac:dyDescent="0.25">
      <c r="A13846" s="2" t="s">
        <v>13899</v>
      </c>
      <c r="B13846" s="17" t="s">
        <v>13941</v>
      </c>
      <c r="C13846" s="18"/>
      <c r="D13846" s="2" t="s">
        <v>13944</v>
      </c>
      <c r="E13846" s="3">
        <v>304890.67</v>
      </c>
      <c r="F13846" s="3">
        <v>237871.31</v>
      </c>
      <c r="G13846" s="8">
        <f t="shared" si="216"/>
        <v>78.018559898864737</v>
      </c>
    </row>
    <row r="13847" spans="1:7" ht="30" customHeight="1" x14ac:dyDescent="0.25">
      <c r="A13847" s="2" t="s">
        <v>13899</v>
      </c>
      <c r="B13847" s="17" t="s">
        <v>13941</v>
      </c>
      <c r="C13847" s="18"/>
      <c r="D13847" s="2" t="s">
        <v>13945</v>
      </c>
      <c r="E13847" s="3">
        <v>128077.14</v>
      </c>
      <c r="F13847" s="3">
        <v>108559.55</v>
      </c>
      <c r="G13847" s="8">
        <f t="shared" si="216"/>
        <v>84.761066650926153</v>
      </c>
    </row>
    <row r="13848" spans="1:7" ht="30" customHeight="1" x14ac:dyDescent="0.25">
      <c r="A13848" s="2" t="s">
        <v>13899</v>
      </c>
      <c r="B13848" s="17" t="s">
        <v>13941</v>
      </c>
      <c r="C13848" s="18"/>
      <c r="D13848" s="2" t="s">
        <v>13946</v>
      </c>
      <c r="E13848" s="3">
        <v>131641.28999999998</v>
      </c>
      <c r="F13848" s="3">
        <v>99117.72</v>
      </c>
      <c r="G13848" s="8">
        <f t="shared" si="216"/>
        <v>75.29379269984365</v>
      </c>
    </row>
    <row r="13849" spans="1:7" ht="30" customHeight="1" x14ac:dyDescent="0.25">
      <c r="A13849" s="2" t="s">
        <v>13899</v>
      </c>
      <c r="B13849" s="17" t="s">
        <v>13941</v>
      </c>
      <c r="C13849" s="18"/>
      <c r="D13849" s="2" t="s">
        <v>13947</v>
      </c>
      <c r="E13849" s="3">
        <v>256863.74999999997</v>
      </c>
      <c r="F13849" s="3">
        <v>164606.38</v>
      </c>
      <c r="G13849" s="8">
        <f t="shared" si="216"/>
        <v>64.083149140351665</v>
      </c>
    </row>
    <row r="13850" spans="1:7" ht="30" customHeight="1" x14ac:dyDescent="0.25">
      <c r="A13850" s="2" t="s">
        <v>13899</v>
      </c>
      <c r="B13850" s="17" t="s">
        <v>13941</v>
      </c>
      <c r="C13850" s="18"/>
      <c r="D13850" s="2" t="s">
        <v>13948</v>
      </c>
      <c r="E13850" s="3">
        <v>132448.63</v>
      </c>
      <c r="F13850" s="3">
        <v>97799.76</v>
      </c>
      <c r="G13850" s="8">
        <f t="shared" si="216"/>
        <v>73.839767161049537</v>
      </c>
    </row>
    <row r="13851" spans="1:7" ht="30" customHeight="1" x14ac:dyDescent="0.25">
      <c r="A13851" s="2" t="s">
        <v>13899</v>
      </c>
      <c r="B13851" s="17" t="s">
        <v>13941</v>
      </c>
      <c r="C13851" s="18"/>
      <c r="D13851" s="2" t="s">
        <v>13949</v>
      </c>
      <c r="E13851" s="3">
        <v>267130.64</v>
      </c>
      <c r="F13851" s="3">
        <v>79684.759999999995</v>
      </c>
      <c r="G13851" s="8">
        <f t="shared" si="216"/>
        <v>29.829883984854749</v>
      </c>
    </row>
    <row r="13852" spans="1:7" ht="30" customHeight="1" x14ac:dyDescent="0.25">
      <c r="A13852" s="2" t="s">
        <v>13899</v>
      </c>
      <c r="B13852" s="17" t="s">
        <v>13950</v>
      </c>
      <c r="C13852" s="18"/>
      <c r="D13852" s="2" t="s">
        <v>13951</v>
      </c>
      <c r="E13852" s="3">
        <v>133204.91</v>
      </c>
      <c r="F13852" s="3">
        <v>80013.11</v>
      </c>
      <c r="G13852" s="8">
        <f t="shared" si="216"/>
        <v>60.067688195577773</v>
      </c>
    </row>
    <row r="13853" spans="1:7" ht="30" customHeight="1" x14ac:dyDescent="0.25">
      <c r="A13853" s="2" t="s">
        <v>13899</v>
      </c>
      <c r="B13853" s="17" t="s">
        <v>13950</v>
      </c>
      <c r="C13853" s="18"/>
      <c r="D13853" s="2" t="s">
        <v>13952</v>
      </c>
      <c r="E13853" s="3">
        <v>401238.58</v>
      </c>
      <c r="F13853" s="3">
        <v>83230.44</v>
      </c>
      <c r="G13853" s="8">
        <f t="shared" si="216"/>
        <v>20.743379163588905</v>
      </c>
    </row>
    <row r="13854" spans="1:7" ht="30" customHeight="1" x14ac:dyDescent="0.25">
      <c r="A13854" s="2" t="s">
        <v>13953</v>
      </c>
      <c r="B13854" s="17" t="s">
        <v>13954</v>
      </c>
      <c r="C13854" s="18"/>
      <c r="D13854" s="2" t="s">
        <v>13955</v>
      </c>
      <c r="E13854" s="3">
        <v>165386.5</v>
      </c>
      <c r="F13854" s="3">
        <v>162032.94</v>
      </c>
      <c r="G13854" s="8">
        <f t="shared" si="216"/>
        <v>97.972289152984075</v>
      </c>
    </row>
    <row r="13855" spans="1:7" ht="30" customHeight="1" x14ac:dyDescent="0.25">
      <c r="A13855" s="2" t="s">
        <v>13953</v>
      </c>
      <c r="B13855" s="17" t="s">
        <v>13954</v>
      </c>
      <c r="C13855" s="18"/>
      <c r="D13855" s="2" t="s">
        <v>13956</v>
      </c>
      <c r="E13855" s="3">
        <v>145600.06</v>
      </c>
      <c r="F13855" s="3">
        <v>136210.47</v>
      </c>
      <c r="G13855" s="8">
        <f t="shared" si="216"/>
        <v>93.551108426741038</v>
      </c>
    </row>
    <row r="13856" spans="1:7" ht="30" customHeight="1" x14ac:dyDescent="0.25">
      <c r="A13856" s="2" t="s">
        <v>13953</v>
      </c>
      <c r="B13856" s="17" t="s">
        <v>13954</v>
      </c>
      <c r="C13856" s="18"/>
      <c r="D13856" s="2" t="s">
        <v>13957</v>
      </c>
      <c r="E13856" s="3">
        <v>139499.1</v>
      </c>
      <c r="F13856" s="3">
        <v>123442.67</v>
      </c>
      <c r="G13856" s="8">
        <f t="shared" si="216"/>
        <v>88.489940078466461</v>
      </c>
    </row>
    <row r="13857" spans="1:7" ht="30" customHeight="1" x14ac:dyDescent="0.25">
      <c r="A13857" s="2" t="s">
        <v>13953</v>
      </c>
      <c r="B13857" s="17" t="s">
        <v>13954</v>
      </c>
      <c r="C13857" s="18"/>
      <c r="D13857" s="2" t="s">
        <v>13958</v>
      </c>
      <c r="E13857" s="3">
        <v>139468.96</v>
      </c>
      <c r="F13857" s="3">
        <v>130987.46</v>
      </c>
      <c r="G13857" s="8">
        <f t="shared" si="216"/>
        <v>93.918718544972307</v>
      </c>
    </row>
    <row r="13858" spans="1:7" ht="30" customHeight="1" x14ac:dyDescent="0.25">
      <c r="A13858" s="2" t="s">
        <v>13953</v>
      </c>
      <c r="B13858" s="17" t="s">
        <v>13954</v>
      </c>
      <c r="C13858" s="18"/>
      <c r="D13858" s="2" t="s">
        <v>13959</v>
      </c>
      <c r="E13858" s="3">
        <v>140181</v>
      </c>
      <c r="F13858" s="3">
        <v>115811.55</v>
      </c>
      <c r="G13858" s="8">
        <f t="shared" si="216"/>
        <v>82.615725383611192</v>
      </c>
    </row>
    <row r="13859" spans="1:7" ht="30" customHeight="1" x14ac:dyDescent="0.25">
      <c r="A13859" s="2" t="s">
        <v>13953</v>
      </c>
      <c r="B13859" s="17" t="s">
        <v>13954</v>
      </c>
      <c r="C13859" s="18"/>
      <c r="D13859" s="2" t="s">
        <v>13960</v>
      </c>
      <c r="E13859" s="3">
        <v>145751.18</v>
      </c>
      <c r="F13859" s="3">
        <v>134761.07</v>
      </c>
      <c r="G13859" s="8">
        <f t="shared" si="216"/>
        <v>92.459676827316258</v>
      </c>
    </row>
    <row r="13860" spans="1:7" ht="30" customHeight="1" x14ac:dyDescent="0.25">
      <c r="A13860" s="2" t="s">
        <v>13953</v>
      </c>
      <c r="B13860" s="17" t="s">
        <v>13954</v>
      </c>
      <c r="C13860" s="18"/>
      <c r="D13860" s="2" t="s">
        <v>13961</v>
      </c>
      <c r="E13860" s="3">
        <v>155742.26</v>
      </c>
      <c r="F13860" s="3">
        <v>142330.09</v>
      </c>
      <c r="G13860" s="8">
        <f t="shared" si="216"/>
        <v>91.388226933396226</v>
      </c>
    </row>
    <row r="13861" spans="1:7" ht="30" customHeight="1" x14ac:dyDescent="0.25">
      <c r="A13861" s="2" t="s">
        <v>13953</v>
      </c>
      <c r="B13861" s="17" t="s">
        <v>13962</v>
      </c>
      <c r="C13861" s="18"/>
      <c r="D13861" s="2" t="s">
        <v>13963</v>
      </c>
      <c r="E13861" s="3">
        <v>218178.32</v>
      </c>
      <c r="F13861" s="3">
        <v>132968.94</v>
      </c>
      <c r="G13861" s="8">
        <f t="shared" si="216"/>
        <v>60.945074652696931</v>
      </c>
    </row>
    <row r="13862" spans="1:7" ht="30" customHeight="1" x14ac:dyDescent="0.25">
      <c r="A13862" s="2" t="s">
        <v>13953</v>
      </c>
      <c r="B13862" s="17" t="s">
        <v>13962</v>
      </c>
      <c r="C13862" s="18"/>
      <c r="D13862" s="2" t="s">
        <v>13964</v>
      </c>
      <c r="E13862" s="3">
        <v>285155.5</v>
      </c>
      <c r="F13862" s="3">
        <v>151539.64000000001</v>
      </c>
      <c r="G13862" s="8">
        <f t="shared" si="216"/>
        <v>53.142808046837608</v>
      </c>
    </row>
    <row r="13863" spans="1:7" ht="30" customHeight="1" x14ac:dyDescent="0.25">
      <c r="A13863" s="2" t="s">
        <v>13953</v>
      </c>
      <c r="B13863" s="17" t="s">
        <v>13962</v>
      </c>
      <c r="C13863" s="18"/>
      <c r="D13863" s="2" t="s">
        <v>13965</v>
      </c>
      <c r="E13863" s="3">
        <v>222298.53</v>
      </c>
      <c r="F13863" s="3">
        <v>120106.69</v>
      </c>
      <c r="G13863" s="8">
        <f t="shared" si="216"/>
        <v>54.029457594703842</v>
      </c>
    </row>
    <row r="13864" spans="1:7" ht="30" customHeight="1" x14ac:dyDescent="0.25">
      <c r="A13864" s="2" t="s">
        <v>13953</v>
      </c>
      <c r="B13864" s="17" t="s">
        <v>13962</v>
      </c>
      <c r="C13864" s="18"/>
      <c r="D13864" s="2" t="s">
        <v>13966</v>
      </c>
      <c r="E13864" s="3">
        <v>223266.43</v>
      </c>
      <c r="F13864" s="3">
        <v>142390.16</v>
      </c>
      <c r="G13864" s="8">
        <f t="shared" si="216"/>
        <v>63.775893223177349</v>
      </c>
    </row>
    <row r="13865" spans="1:7" ht="30" customHeight="1" x14ac:dyDescent="0.25">
      <c r="A13865" s="2" t="s">
        <v>13953</v>
      </c>
      <c r="B13865" s="17" t="s">
        <v>13962</v>
      </c>
      <c r="C13865" s="18"/>
      <c r="D13865" s="2" t="s">
        <v>13967</v>
      </c>
      <c r="E13865" s="3">
        <v>226362.27</v>
      </c>
      <c r="F13865" s="3">
        <v>108571.67</v>
      </c>
      <c r="G13865" s="8">
        <f t="shared" si="216"/>
        <v>47.963677869107777</v>
      </c>
    </row>
    <row r="13866" spans="1:7" ht="30" customHeight="1" x14ac:dyDescent="0.25">
      <c r="A13866" s="2" t="s">
        <v>13953</v>
      </c>
      <c r="B13866" s="17" t="s">
        <v>13962</v>
      </c>
      <c r="C13866" s="18"/>
      <c r="D13866" s="2" t="s">
        <v>13968</v>
      </c>
      <c r="E13866" s="3">
        <v>210263.43</v>
      </c>
      <c r="F13866" s="3">
        <v>148690.79</v>
      </c>
      <c r="G13866" s="8">
        <f t="shared" si="216"/>
        <v>70.716429385747205</v>
      </c>
    </row>
    <row r="13867" spans="1:7" ht="30" customHeight="1" x14ac:dyDescent="0.25">
      <c r="A13867" s="2" t="s">
        <v>13953</v>
      </c>
      <c r="B13867" s="17" t="s">
        <v>13962</v>
      </c>
      <c r="C13867" s="18"/>
      <c r="D13867" s="2" t="s">
        <v>13969</v>
      </c>
      <c r="E13867" s="3">
        <v>139896.44</v>
      </c>
      <c r="F13867" s="3">
        <v>0</v>
      </c>
      <c r="G13867" s="8">
        <f t="shared" si="216"/>
        <v>0</v>
      </c>
    </row>
    <row r="13868" spans="1:7" ht="30" customHeight="1" x14ac:dyDescent="0.25">
      <c r="A13868" s="2" t="s">
        <v>13953</v>
      </c>
      <c r="B13868" s="17" t="s">
        <v>13962</v>
      </c>
      <c r="C13868" s="18"/>
      <c r="D13868" s="2" t="s">
        <v>13970</v>
      </c>
      <c r="E13868" s="3">
        <v>128226.68</v>
      </c>
      <c r="F13868" s="3">
        <v>34701.449999999997</v>
      </c>
      <c r="G13868" s="8">
        <f t="shared" si="216"/>
        <v>27.062581671770648</v>
      </c>
    </row>
    <row r="13869" spans="1:7" ht="30" customHeight="1" x14ac:dyDescent="0.25">
      <c r="A13869" s="2" t="s">
        <v>13953</v>
      </c>
      <c r="B13869" s="17" t="s">
        <v>13962</v>
      </c>
      <c r="C13869" s="18"/>
      <c r="D13869" s="2" t="s">
        <v>13971</v>
      </c>
      <c r="E13869" s="3">
        <v>127509.86</v>
      </c>
      <c r="F13869" s="3">
        <v>1470.64</v>
      </c>
      <c r="G13869" s="8">
        <f t="shared" si="216"/>
        <v>1.1533539445498568</v>
      </c>
    </row>
    <row r="13870" spans="1:7" ht="30" customHeight="1" x14ac:dyDescent="0.25">
      <c r="A13870" s="2" t="s">
        <v>13953</v>
      </c>
      <c r="B13870" s="17" t="s">
        <v>13962</v>
      </c>
      <c r="C13870" s="18"/>
      <c r="D13870" s="2" t="s">
        <v>13972</v>
      </c>
      <c r="E13870" s="3">
        <v>159628.37</v>
      </c>
      <c r="F13870" s="3">
        <v>9314.69</v>
      </c>
      <c r="G13870" s="8">
        <f t="shared" si="216"/>
        <v>5.8352346766430054</v>
      </c>
    </row>
    <row r="13871" spans="1:7" ht="30" customHeight="1" x14ac:dyDescent="0.25">
      <c r="A13871" s="2" t="s">
        <v>13953</v>
      </c>
      <c r="B13871" s="17" t="s">
        <v>13962</v>
      </c>
      <c r="C13871" s="18"/>
      <c r="D13871" s="2" t="s">
        <v>13973</v>
      </c>
      <c r="E13871" s="3">
        <v>641889.93000000005</v>
      </c>
      <c r="F13871" s="3">
        <v>482862.37</v>
      </c>
      <c r="G13871" s="8">
        <f t="shared" si="216"/>
        <v>75.225104403803314</v>
      </c>
    </row>
    <row r="13872" spans="1:7" ht="30" customHeight="1" x14ac:dyDescent="0.25">
      <c r="A13872" s="2" t="s">
        <v>13953</v>
      </c>
      <c r="B13872" s="17" t="s">
        <v>13962</v>
      </c>
      <c r="C13872" s="18"/>
      <c r="D13872" s="2" t="s">
        <v>13974</v>
      </c>
      <c r="E13872" s="3">
        <v>292524.87</v>
      </c>
      <c r="F13872" s="3">
        <v>254222.63</v>
      </c>
      <c r="G13872" s="8">
        <f t="shared" si="216"/>
        <v>86.906330391668916</v>
      </c>
    </row>
    <row r="13873" spans="1:7" ht="30" customHeight="1" x14ac:dyDescent="0.25">
      <c r="A13873" s="2" t="s">
        <v>13953</v>
      </c>
      <c r="B13873" s="17" t="s">
        <v>13962</v>
      </c>
      <c r="C13873" s="18"/>
      <c r="D13873" s="2" t="s">
        <v>13975</v>
      </c>
      <c r="E13873" s="3">
        <v>293447.98</v>
      </c>
      <c r="F13873" s="3">
        <v>293054.40000000002</v>
      </c>
      <c r="G13873" s="8">
        <f t="shared" si="216"/>
        <v>99.865877420590877</v>
      </c>
    </row>
    <row r="13874" spans="1:7" ht="30" customHeight="1" x14ac:dyDescent="0.25">
      <c r="A13874" s="2" t="s">
        <v>13953</v>
      </c>
      <c r="B13874" s="17" t="s">
        <v>13962</v>
      </c>
      <c r="C13874" s="18"/>
      <c r="D13874" s="2" t="s">
        <v>13976</v>
      </c>
      <c r="E13874" s="3">
        <v>288597.85000000003</v>
      </c>
      <c r="F13874" s="3">
        <v>282581.09999999998</v>
      </c>
      <c r="G13874" s="8">
        <f t="shared" si="216"/>
        <v>97.91517850877959</v>
      </c>
    </row>
    <row r="13875" spans="1:7" ht="30" customHeight="1" x14ac:dyDescent="0.25">
      <c r="A13875" s="2" t="s">
        <v>13953</v>
      </c>
      <c r="B13875" s="17" t="s">
        <v>13962</v>
      </c>
      <c r="C13875" s="18"/>
      <c r="D13875" s="2" t="s">
        <v>13977</v>
      </c>
      <c r="E13875" s="3">
        <v>292379.85000000003</v>
      </c>
      <c r="F13875" s="3">
        <v>281728.57</v>
      </c>
      <c r="G13875" s="8">
        <f t="shared" si="216"/>
        <v>96.357040336398001</v>
      </c>
    </row>
    <row r="13876" spans="1:7" ht="30" customHeight="1" x14ac:dyDescent="0.25">
      <c r="A13876" s="2" t="s">
        <v>13953</v>
      </c>
      <c r="B13876" s="17" t="s">
        <v>13962</v>
      </c>
      <c r="C13876" s="18"/>
      <c r="D13876" s="2" t="s">
        <v>13978</v>
      </c>
      <c r="E13876" s="3">
        <v>297456.48000000004</v>
      </c>
      <c r="F13876" s="3">
        <v>233713.06</v>
      </c>
      <c r="G13876" s="8">
        <f t="shared" si="216"/>
        <v>78.570505507225789</v>
      </c>
    </row>
    <row r="13877" spans="1:7" ht="30" customHeight="1" x14ac:dyDescent="0.25">
      <c r="A13877" s="2" t="s">
        <v>13953</v>
      </c>
      <c r="B13877" s="17" t="s">
        <v>13962</v>
      </c>
      <c r="C13877" s="18"/>
      <c r="D13877" s="2" t="s">
        <v>13979</v>
      </c>
      <c r="E13877" s="3">
        <v>294051.17</v>
      </c>
      <c r="F13877" s="3">
        <v>277273.09999999998</v>
      </c>
      <c r="G13877" s="8">
        <f t="shared" si="216"/>
        <v>94.294166556113339</v>
      </c>
    </row>
    <row r="13878" spans="1:7" ht="30" customHeight="1" x14ac:dyDescent="0.25">
      <c r="A13878" s="2" t="s">
        <v>13953</v>
      </c>
      <c r="B13878" s="17" t="s">
        <v>13962</v>
      </c>
      <c r="C13878" s="18"/>
      <c r="D13878" s="2" t="s">
        <v>13980</v>
      </c>
      <c r="E13878" s="3">
        <v>292624.62</v>
      </c>
      <c r="F13878" s="3">
        <v>288225.38</v>
      </c>
      <c r="G13878" s="8">
        <f t="shared" si="216"/>
        <v>98.496626838849039</v>
      </c>
    </row>
    <row r="13879" spans="1:7" ht="30" customHeight="1" x14ac:dyDescent="0.25">
      <c r="A13879" s="2" t="s">
        <v>13953</v>
      </c>
      <c r="B13879" s="17" t="s">
        <v>13962</v>
      </c>
      <c r="C13879" s="18"/>
      <c r="D13879" s="2" t="s">
        <v>13981</v>
      </c>
      <c r="E13879" s="3">
        <v>298106.36</v>
      </c>
      <c r="F13879" s="3">
        <v>248667.23</v>
      </c>
      <c r="G13879" s="8">
        <f t="shared" si="216"/>
        <v>83.415607100767659</v>
      </c>
    </row>
    <row r="13880" spans="1:7" ht="30" customHeight="1" x14ac:dyDescent="0.25">
      <c r="A13880" s="2" t="s">
        <v>13953</v>
      </c>
      <c r="B13880" s="17" t="s">
        <v>13962</v>
      </c>
      <c r="C13880" s="18"/>
      <c r="D13880" s="2" t="s">
        <v>13982</v>
      </c>
      <c r="E13880" s="3">
        <v>305306.30000000005</v>
      </c>
      <c r="F13880" s="3">
        <v>241304.71</v>
      </c>
      <c r="G13880" s="8">
        <f t="shared" si="216"/>
        <v>79.036924557403481</v>
      </c>
    </row>
    <row r="13881" spans="1:7" ht="30" customHeight="1" x14ac:dyDescent="0.25">
      <c r="A13881" s="2" t="s">
        <v>13953</v>
      </c>
      <c r="B13881" s="17" t="s">
        <v>13962</v>
      </c>
      <c r="C13881" s="18"/>
      <c r="D13881" s="2" t="s">
        <v>13983</v>
      </c>
      <c r="E13881" s="3">
        <v>304707.06</v>
      </c>
      <c r="F13881" s="3">
        <v>221375.65</v>
      </c>
      <c r="G13881" s="8">
        <f t="shared" si="216"/>
        <v>72.651959557484489</v>
      </c>
    </row>
    <row r="13882" spans="1:7" ht="30" customHeight="1" x14ac:dyDescent="0.25">
      <c r="A13882" s="2" t="s">
        <v>13953</v>
      </c>
      <c r="B13882" s="17" t="s">
        <v>13962</v>
      </c>
      <c r="C13882" s="18"/>
      <c r="D13882" s="2" t="s">
        <v>13984</v>
      </c>
      <c r="E13882" s="3">
        <v>296848.09999999998</v>
      </c>
      <c r="F13882" s="3">
        <v>290854.02</v>
      </c>
      <c r="G13882" s="8">
        <f t="shared" si="216"/>
        <v>97.980758509149979</v>
      </c>
    </row>
    <row r="13883" spans="1:7" ht="30" customHeight="1" x14ac:dyDescent="0.25">
      <c r="A13883" s="2" t="s">
        <v>13953</v>
      </c>
      <c r="B13883" s="17" t="s">
        <v>13962</v>
      </c>
      <c r="C13883" s="18"/>
      <c r="D13883" s="2" t="s">
        <v>13985</v>
      </c>
      <c r="E13883" s="3">
        <v>295807.26</v>
      </c>
      <c r="F13883" s="3">
        <v>251184.51</v>
      </c>
      <c r="G13883" s="8">
        <f t="shared" si="216"/>
        <v>84.914923994766056</v>
      </c>
    </row>
    <row r="13884" spans="1:7" ht="30" customHeight="1" x14ac:dyDescent="0.25">
      <c r="A13884" s="2" t="s">
        <v>13953</v>
      </c>
      <c r="B13884" s="17" t="s">
        <v>13962</v>
      </c>
      <c r="C13884" s="18"/>
      <c r="D13884" s="2" t="s">
        <v>13986</v>
      </c>
      <c r="E13884" s="3">
        <v>293496.27999999997</v>
      </c>
      <c r="F13884" s="3">
        <v>281756.76</v>
      </c>
      <c r="G13884" s="8">
        <f t="shared" si="216"/>
        <v>96.000112846404733</v>
      </c>
    </row>
    <row r="13885" spans="1:7" ht="30" customHeight="1" x14ac:dyDescent="0.25">
      <c r="A13885" s="2" t="s">
        <v>13953</v>
      </c>
      <c r="B13885" s="17" t="s">
        <v>13962</v>
      </c>
      <c r="C13885" s="18"/>
      <c r="D13885" s="2" t="s">
        <v>13987</v>
      </c>
      <c r="E13885" s="3">
        <v>295721.53999999998</v>
      </c>
      <c r="F13885" s="3">
        <v>293946.74</v>
      </c>
      <c r="G13885" s="8">
        <f t="shared" si="216"/>
        <v>99.399840809702269</v>
      </c>
    </row>
    <row r="13886" spans="1:7" ht="30" customHeight="1" x14ac:dyDescent="0.25">
      <c r="A13886" s="2" t="s">
        <v>13953</v>
      </c>
      <c r="B13886" s="17" t="s">
        <v>13962</v>
      </c>
      <c r="C13886" s="18"/>
      <c r="D13886" s="2" t="s">
        <v>13988</v>
      </c>
      <c r="E13886" s="3">
        <v>293449.48</v>
      </c>
      <c r="F13886" s="3">
        <v>290170.36</v>
      </c>
      <c r="G13886" s="8">
        <f t="shared" si="216"/>
        <v>98.882560637013228</v>
      </c>
    </row>
    <row r="13887" spans="1:7" ht="30" customHeight="1" x14ac:dyDescent="0.25">
      <c r="A13887" s="2" t="s">
        <v>13953</v>
      </c>
      <c r="B13887" s="17" t="s">
        <v>13962</v>
      </c>
      <c r="C13887" s="18"/>
      <c r="D13887" s="2" t="s">
        <v>13989</v>
      </c>
      <c r="E13887" s="3">
        <v>289978.18</v>
      </c>
      <c r="F13887" s="3">
        <v>289311.64</v>
      </c>
      <c r="G13887" s="8">
        <f t="shared" si="216"/>
        <v>99.770141325805966</v>
      </c>
    </row>
    <row r="13888" spans="1:7" ht="30" customHeight="1" x14ac:dyDescent="0.25">
      <c r="A13888" s="2" t="s">
        <v>13953</v>
      </c>
      <c r="B13888" s="17" t="s">
        <v>13962</v>
      </c>
      <c r="C13888" s="18"/>
      <c r="D13888" s="2" t="s">
        <v>13990</v>
      </c>
      <c r="E13888" s="3">
        <v>293532.51999999996</v>
      </c>
      <c r="F13888" s="3">
        <v>248091.43</v>
      </c>
      <c r="G13888" s="8">
        <f t="shared" si="216"/>
        <v>84.51923146368928</v>
      </c>
    </row>
    <row r="13889" spans="1:7" ht="30" customHeight="1" x14ac:dyDescent="0.25">
      <c r="A13889" s="2" t="s">
        <v>13953</v>
      </c>
      <c r="B13889" s="17" t="s">
        <v>13962</v>
      </c>
      <c r="C13889" s="18"/>
      <c r="D13889" s="2" t="s">
        <v>13991</v>
      </c>
      <c r="E13889" s="3">
        <v>90840.639999999999</v>
      </c>
      <c r="F13889" s="3">
        <v>10131.16</v>
      </c>
      <c r="G13889" s="8">
        <f t="shared" ref="G13889:G13952" si="217">F13889/E13889*100</f>
        <v>11.152673517051399</v>
      </c>
    </row>
    <row r="13890" spans="1:7" ht="30" customHeight="1" x14ac:dyDescent="0.25">
      <c r="A13890" s="2" t="s">
        <v>13953</v>
      </c>
      <c r="B13890" s="17" t="s">
        <v>13962</v>
      </c>
      <c r="C13890" s="18"/>
      <c r="D13890" s="2" t="s">
        <v>13992</v>
      </c>
      <c r="E13890" s="3">
        <v>74755.31</v>
      </c>
      <c r="F13890" s="3">
        <v>32378.68</v>
      </c>
      <c r="G13890" s="8">
        <f t="shared" si="217"/>
        <v>43.312883058073062</v>
      </c>
    </row>
    <row r="13891" spans="1:7" ht="30" customHeight="1" x14ac:dyDescent="0.25">
      <c r="A13891" s="2" t="s">
        <v>13953</v>
      </c>
      <c r="B13891" s="17" t="s">
        <v>13962</v>
      </c>
      <c r="C13891" s="18"/>
      <c r="D13891" s="2" t="s">
        <v>13993</v>
      </c>
      <c r="E13891" s="3">
        <v>134575.28</v>
      </c>
      <c r="F13891" s="3">
        <v>26822.91</v>
      </c>
      <c r="G13891" s="8">
        <f t="shared" si="217"/>
        <v>19.931528286621436</v>
      </c>
    </row>
    <row r="13892" spans="1:7" ht="30" customHeight="1" x14ac:dyDescent="0.25">
      <c r="A13892" s="2" t="s">
        <v>13953</v>
      </c>
      <c r="B13892" s="17" t="s">
        <v>13962</v>
      </c>
      <c r="C13892" s="18"/>
      <c r="D13892" s="2" t="s">
        <v>13994</v>
      </c>
      <c r="E13892" s="3">
        <v>218075.59</v>
      </c>
      <c r="F13892" s="3">
        <v>192034.57</v>
      </c>
      <c r="G13892" s="8">
        <f t="shared" si="217"/>
        <v>88.058718538833261</v>
      </c>
    </row>
    <row r="13893" spans="1:7" ht="30" customHeight="1" x14ac:dyDescent="0.25">
      <c r="A13893" s="2" t="s">
        <v>13953</v>
      </c>
      <c r="B13893" s="17" t="s">
        <v>13962</v>
      </c>
      <c r="C13893" s="18"/>
      <c r="D13893" s="2" t="s">
        <v>13995</v>
      </c>
      <c r="E13893" s="3">
        <v>218284.86</v>
      </c>
      <c r="F13893" s="3">
        <v>164484.20000000001</v>
      </c>
      <c r="G13893" s="8">
        <f t="shared" si="217"/>
        <v>75.353004326548358</v>
      </c>
    </row>
    <row r="13894" spans="1:7" ht="30" customHeight="1" x14ac:dyDescent="0.25">
      <c r="A13894" s="2" t="s">
        <v>13953</v>
      </c>
      <c r="B13894" s="17" t="s">
        <v>13962</v>
      </c>
      <c r="C13894" s="18"/>
      <c r="D13894" s="2" t="s">
        <v>13996</v>
      </c>
      <c r="E13894" s="3">
        <v>212725.44</v>
      </c>
      <c r="F13894" s="3">
        <v>211778.54</v>
      </c>
      <c r="G13894" s="8">
        <f t="shared" si="217"/>
        <v>99.554872233429165</v>
      </c>
    </row>
    <row r="13895" spans="1:7" ht="30" customHeight="1" x14ac:dyDescent="0.25">
      <c r="A13895" s="2" t="s">
        <v>13953</v>
      </c>
      <c r="B13895" s="17" t="s">
        <v>13962</v>
      </c>
      <c r="C13895" s="18"/>
      <c r="D13895" s="2" t="s">
        <v>13997</v>
      </c>
      <c r="E13895" s="3">
        <v>213739.36000000002</v>
      </c>
      <c r="F13895" s="3">
        <v>188441.41</v>
      </c>
      <c r="G13895" s="8">
        <f t="shared" si="217"/>
        <v>88.164112590212667</v>
      </c>
    </row>
    <row r="13896" spans="1:7" ht="30" customHeight="1" x14ac:dyDescent="0.25">
      <c r="A13896" s="2" t="s">
        <v>13953</v>
      </c>
      <c r="B13896" s="17" t="s">
        <v>13962</v>
      </c>
      <c r="C13896" s="18"/>
      <c r="D13896" s="2" t="s">
        <v>13998</v>
      </c>
      <c r="E13896" s="3">
        <v>218327.63</v>
      </c>
      <c r="F13896" s="3">
        <v>179580.83</v>
      </c>
      <c r="G13896" s="8">
        <f t="shared" si="217"/>
        <v>82.252910453889854</v>
      </c>
    </row>
    <row r="13897" spans="1:7" ht="30" customHeight="1" x14ac:dyDescent="0.25">
      <c r="A13897" s="2" t="s">
        <v>13953</v>
      </c>
      <c r="B13897" s="17" t="s">
        <v>13962</v>
      </c>
      <c r="C13897" s="18"/>
      <c r="D13897" s="2" t="s">
        <v>13999</v>
      </c>
      <c r="E13897" s="3">
        <v>214921.93</v>
      </c>
      <c r="F13897" s="3">
        <v>197825.85</v>
      </c>
      <c r="G13897" s="8">
        <f t="shared" si="217"/>
        <v>92.045446455836327</v>
      </c>
    </row>
    <row r="13898" spans="1:7" ht="30" customHeight="1" x14ac:dyDescent="0.25">
      <c r="A13898" s="2" t="s">
        <v>13953</v>
      </c>
      <c r="B13898" s="17" t="s">
        <v>13962</v>
      </c>
      <c r="C13898" s="18"/>
      <c r="D13898" s="2" t="s">
        <v>14000</v>
      </c>
      <c r="E13898" s="3">
        <v>220868.30000000002</v>
      </c>
      <c r="F13898" s="3">
        <v>159546.25</v>
      </c>
      <c r="G13898" s="8">
        <f t="shared" si="217"/>
        <v>72.235920682144055</v>
      </c>
    </row>
    <row r="13899" spans="1:7" ht="30" customHeight="1" x14ac:dyDescent="0.25">
      <c r="A13899" s="2" t="s">
        <v>13953</v>
      </c>
      <c r="B13899" s="17" t="s">
        <v>13962</v>
      </c>
      <c r="C13899" s="18"/>
      <c r="D13899" s="2" t="s">
        <v>14001</v>
      </c>
      <c r="E13899" s="3">
        <v>226382.72</v>
      </c>
      <c r="F13899" s="3">
        <v>143320.32000000001</v>
      </c>
      <c r="G13899" s="8">
        <f t="shared" si="217"/>
        <v>63.308860322908046</v>
      </c>
    </row>
    <row r="13900" spans="1:7" ht="30" customHeight="1" x14ac:dyDescent="0.25">
      <c r="A13900" s="2" t="s">
        <v>13953</v>
      </c>
      <c r="B13900" s="17" t="s">
        <v>13962</v>
      </c>
      <c r="C13900" s="18"/>
      <c r="D13900" s="2" t="s">
        <v>14002</v>
      </c>
      <c r="E13900" s="3">
        <v>291563.75</v>
      </c>
      <c r="F13900" s="3">
        <v>245766.7</v>
      </c>
      <c r="G13900" s="8">
        <f t="shared" si="217"/>
        <v>84.29261182159992</v>
      </c>
    </row>
    <row r="13901" spans="1:7" ht="30" customHeight="1" x14ac:dyDescent="0.25">
      <c r="A13901" s="2" t="s">
        <v>13953</v>
      </c>
      <c r="B13901" s="17" t="s">
        <v>13962</v>
      </c>
      <c r="C13901" s="18"/>
      <c r="D13901" s="2" t="s">
        <v>14003</v>
      </c>
      <c r="E13901" s="3">
        <v>294105.65999999997</v>
      </c>
      <c r="F13901" s="3">
        <v>280231.09999999998</v>
      </c>
      <c r="G13901" s="8">
        <f t="shared" si="217"/>
        <v>95.282457331831012</v>
      </c>
    </row>
    <row r="13902" spans="1:7" ht="30" customHeight="1" x14ac:dyDescent="0.25">
      <c r="A13902" s="2" t="s">
        <v>13953</v>
      </c>
      <c r="B13902" s="17" t="s">
        <v>13962</v>
      </c>
      <c r="C13902" s="18"/>
      <c r="D13902" s="2" t="s">
        <v>14004</v>
      </c>
      <c r="E13902" s="3">
        <v>298145.89</v>
      </c>
      <c r="F13902" s="3">
        <v>214397.22</v>
      </c>
      <c r="G13902" s="8">
        <f t="shared" si="217"/>
        <v>71.910171225234734</v>
      </c>
    </row>
    <row r="13903" spans="1:7" ht="30" customHeight="1" x14ac:dyDescent="0.25">
      <c r="A13903" s="2" t="s">
        <v>13953</v>
      </c>
      <c r="B13903" s="17" t="s">
        <v>13962</v>
      </c>
      <c r="C13903" s="18"/>
      <c r="D13903" s="2" t="s">
        <v>14005</v>
      </c>
      <c r="E13903" s="3">
        <v>290903.64</v>
      </c>
      <c r="F13903" s="3">
        <v>275621.65000000002</v>
      </c>
      <c r="G13903" s="8">
        <f t="shared" si="217"/>
        <v>94.746717504119232</v>
      </c>
    </row>
    <row r="13904" spans="1:7" ht="30" customHeight="1" x14ac:dyDescent="0.25">
      <c r="A13904" s="2" t="s">
        <v>13953</v>
      </c>
      <c r="B13904" s="17" t="s">
        <v>13962</v>
      </c>
      <c r="C13904" s="18"/>
      <c r="D13904" s="2" t="s">
        <v>14006</v>
      </c>
      <c r="E13904" s="3">
        <v>294594.75999999995</v>
      </c>
      <c r="F13904" s="3">
        <v>246904.44</v>
      </c>
      <c r="G13904" s="8">
        <f t="shared" si="217"/>
        <v>83.811551841587416</v>
      </c>
    </row>
    <row r="13905" spans="1:7" ht="30" customHeight="1" x14ac:dyDescent="0.25">
      <c r="A13905" s="2" t="s">
        <v>13953</v>
      </c>
      <c r="B13905" s="17" t="s">
        <v>13962</v>
      </c>
      <c r="C13905" s="18"/>
      <c r="D13905" s="2" t="s">
        <v>14007</v>
      </c>
      <c r="E13905" s="3">
        <v>291734.99</v>
      </c>
      <c r="F13905" s="3">
        <v>283430.46999999997</v>
      </c>
      <c r="G13905" s="8">
        <f t="shared" si="217"/>
        <v>97.153402819456105</v>
      </c>
    </row>
    <row r="13906" spans="1:7" ht="30" customHeight="1" x14ac:dyDescent="0.25">
      <c r="A13906" s="2" t="s">
        <v>13953</v>
      </c>
      <c r="B13906" s="17" t="s">
        <v>13962</v>
      </c>
      <c r="C13906" s="18"/>
      <c r="D13906" s="2" t="s">
        <v>14008</v>
      </c>
      <c r="E13906" s="3">
        <v>128742.16000000002</v>
      </c>
      <c r="F13906" s="3">
        <v>69376.89</v>
      </c>
      <c r="G13906" s="8">
        <f t="shared" si="217"/>
        <v>53.888244534657481</v>
      </c>
    </row>
    <row r="13907" spans="1:7" ht="30" customHeight="1" x14ac:dyDescent="0.25">
      <c r="A13907" s="2" t="s">
        <v>13953</v>
      </c>
      <c r="B13907" s="17" t="s">
        <v>13962</v>
      </c>
      <c r="C13907" s="18"/>
      <c r="D13907" s="2" t="s">
        <v>14009</v>
      </c>
      <c r="E13907" s="3">
        <v>128195.76</v>
      </c>
      <c r="F13907" s="3">
        <v>108970.55</v>
      </c>
      <c r="G13907" s="8">
        <f t="shared" si="217"/>
        <v>85.003240356779358</v>
      </c>
    </row>
    <row r="13908" spans="1:7" ht="30" customHeight="1" x14ac:dyDescent="0.25">
      <c r="A13908" s="2" t="s">
        <v>13953</v>
      </c>
      <c r="B13908" s="17" t="s">
        <v>13962</v>
      </c>
      <c r="C13908" s="18"/>
      <c r="D13908" s="2" t="s">
        <v>14010</v>
      </c>
      <c r="E13908" s="3">
        <v>134810.19999999998</v>
      </c>
      <c r="F13908" s="3">
        <v>72761.39</v>
      </c>
      <c r="G13908" s="8">
        <f t="shared" si="217"/>
        <v>53.973208258722273</v>
      </c>
    </row>
    <row r="13909" spans="1:7" ht="30" customHeight="1" x14ac:dyDescent="0.25">
      <c r="A13909" s="2" t="s">
        <v>13953</v>
      </c>
      <c r="B13909" s="17" t="s">
        <v>13962</v>
      </c>
      <c r="C13909" s="18"/>
      <c r="D13909" s="2" t="s">
        <v>14011</v>
      </c>
      <c r="E13909" s="3">
        <v>129336.26999999999</v>
      </c>
      <c r="F13909" s="3">
        <v>84301.24</v>
      </c>
      <c r="G13909" s="8">
        <f t="shared" si="217"/>
        <v>65.179891147317008</v>
      </c>
    </row>
    <row r="13910" spans="1:7" ht="30" customHeight="1" x14ac:dyDescent="0.25">
      <c r="A13910" s="2" t="s">
        <v>13953</v>
      </c>
      <c r="B13910" s="17" t="s">
        <v>13962</v>
      </c>
      <c r="C13910" s="18"/>
      <c r="D13910" s="2" t="s">
        <v>14012</v>
      </c>
      <c r="E13910" s="3">
        <v>133459.44999999998</v>
      </c>
      <c r="F13910" s="3">
        <v>122120.27</v>
      </c>
      <c r="G13910" s="8">
        <f t="shared" si="217"/>
        <v>91.503651483652916</v>
      </c>
    </row>
    <row r="13911" spans="1:7" ht="30" customHeight="1" x14ac:dyDescent="0.25">
      <c r="A13911" s="2" t="s">
        <v>13953</v>
      </c>
      <c r="B13911" s="17" t="s">
        <v>13962</v>
      </c>
      <c r="C13911" s="18"/>
      <c r="D13911" s="2" t="s">
        <v>14013</v>
      </c>
      <c r="E13911" s="3">
        <v>115190.09</v>
      </c>
      <c r="F13911" s="3">
        <v>113704.42</v>
      </c>
      <c r="G13911" s="8">
        <f t="shared" si="217"/>
        <v>98.710244952495486</v>
      </c>
    </row>
    <row r="13912" spans="1:7" ht="30" customHeight="1" x14ac:dyDescent="0.25">
      <c r="A13912" s="2" t="s">
        <v>13953</v>
      </c>
      <c r="B13912" s="17" t="s">
        <v>13962</v>
      </c>
      <c r="C13912" s="18"/>
      <c r="D13912" s="2" t="s">
        <v>14014</v>
      </c>
      <c r="E13912" s="3">
        <v>125469.9</v>
      </c>
      <c r="F13912" s="3">
        <v>115002.73</v>
      </c>
      <c r="G13912" s="8">
        <f t="shared" si="217"/>
        <v>91.657624657387942</v>
      </c>
    </row>
    <row r="13913" spans="1:7" ht="30" customHeight="1" x14ac:dyDescent="0.25">
      <c r="A13913" s="2" t="s">
        <v>13953</v>
      </c>
      <c r="B13913" s="17" t="s">
        <v>13962</v>
      </c>
      <c r="C13913" s="18"/>
      <c r="D13913" s="2" t="s">
        <v>14015</v>
      </c>
      <c r="E13913" s="3">
        <v>126953.98</v>
      </c>
      <c r="F13913" s="3">
        <v>122741.75</v>
      </c>
      <c r="G13913" s="8">
        <f t="shared" si="217"/>
        <v>96.682081176186841</v>
      </c>
    </row>
    <row r="13914" spans="1:7" ht="30" customHeight="1" x14ac:dyDescent="0.25">
      <c r="A13914" s="2" t="s">
        <v>13953</v>
      </c>
      <c r="B13914" s="17" t="s">
        <v>13962</v>
      </c>
      <c r="C13914" s="18"/>
      <c r="D13914" s="2" t="s">
        <v>14016</v>
      </c>
      <c r="E13914" s="3">
        <v>295710.83999999997</v>
      </c>
      <c r="F13914" s="3">
        <v>234360.44</v>
      </c>
      <c r="G13914" s="8">
        <f t="shared" si="217"/>
        <v>79.253246177921653</v>
      </c>
    </row>
    <row r="13915" spans="1:7" ht="30" customHeight="1" x14ac:dyDescent="0.25">
      <c r="A13915" s="2" t="s">
        <v>13953</v>
      </c>
      <c r="B13915" s="17" t="s">
        <v>13962</v>
      </c>
      <c r="C13915" s="18"/>
      <c r="D13915" s="2" t="s">
        <v>14017</v>
      </c>
      <c r="E13915" s="3">
        <v>294778.55000000005</v>
      </c>
      <c r="F13915" s="3">
        <v>241299.01</v>
      </c>
      <c r="G13915" s="8">
        <f t="shared" si="217"/>
        <v>81.85772336555695</v>
      </c>
    </row>
    <row r="13916" spans="1:7" ht="30" customHeight="1" x14ac:dyDescent="0.25">
      <c r="A13916" s="2" t="s">
        <v>13953</v>
      </c>
      <c r="B13916" s="17" t="s">
        <v>13962</v>
      </c>
      <c r="C13916" s="18"/>
      <c r="D13916" s="2" t="s">
        <v>14018</v>
      </c>
      <c r="E13916" s="3">
        <v>148940.44999999998</v>
      </c>
      <c r="F13916" s="3">
        <v>100725.1</v>
      </c>
      <c r="G13916" s="8">
        <f t="shared" si="217"/>
        <v>67.627766667819273</v>
      </c>
    </row>
    <row r="13917" spans="1:7" ht="30" customHeight="1" x14ac:dyDescent="0.25">
      <c r="A13917" s="2" t="s">
        <v>13953</v>
      </c>
      <c r="B13917" s="17" t="s">
        <v>13962</v>
      </c>
      <c r="C13917" s="18"/>
      <c r="D13917" s="2" t="s">
        <v>14019</v>
      </c>
      <c r="E13917" s="3">
        <v>291055.76</v>
      </c>
      <c r="F13917" s="3">
        <v>282709.58</v>
      </c>
      <c r="G13917" s="8">
        <f t="shared" si="217"/>
        <v>97.132446373849461</v>
      </c>
    </row>
    <row r="13918" spans="1:7" ht="30" customHeight="1" x14ac:dyDescent="0.25">
      <c r="A13918" s="2" t="s">
        <v>13953</v>
      </c>
      <c r="B13918" s="17" t="s">
        <v>13962</v>
      </c>
      <c r="C13918" s="18"/>
      <c r="D13918" s="2" t="s">
        <v>14020</v>
      </c>
      <c r="E13918" s="3">
        <v>219040.4</v>
      </c>
      <c r="F13918" s="3">
        <v>174252.17</v>
      </c>
      <c r="G13918" s="8">
        <f t="shared" si="217"/>
        <v>79.552525470187234</v>
      </c>
    </row>
    <row r="13919" spans="1:7" ht="30" customHeight="1" x14ac:dyDescent="0.25">
      <c r="A13919" s="2" t="s">
        <v>13953</v>
      </c>
      <c r="B13919" s="17" t="s">
        <v>13962</v>
      </c>
      <c r="C13919" s="18"/>
      <c r="D13919" s="2" t="s">
        <v>14021</v>
      </c>
      <c r="E13919" s="3">
        <v>226395.7</v>
      </c>
      <c r="F13919" s="3">
        <v>179296.63</v>
      </c>
      <c r="G13919" s="8">
        <f t="shared" si="217"/>
        <v>79.196128725059694</v>
      </c>
    </row>
    <row r="13920" spans="1:7" ht="30" customHeight="1" x14ac:dyDescent="0.25">
      <c r="A13920" s="2" t="s">
        <v>13953</v>
      </c>
      <c r="B13920" s="17" t="s">
        <v>13962</v>
      </c>
      <c r="C13920" s="18"/>
      <c r="D13920" s="2" t="s">
        <v>14022</v>
      </c>
      <c r="E13920" s="3">
        <v>217576.07</v>
      </c>
      <c r="F13920" s="3">
        <v>185028.2</v>
      </c>
      <c r="G13920" s="8">
        <f t="shared" si="217"/>
        <v>85.04069404323738</v>
      </c>
    </row>
    <row r="13921" spans="1:7" ht="30" customHeight="1" x14ac:dyDescent="0.25">
      <c r="A13921" s="2" t="s">
        <v>13953</v>
      </c>
      <c r="B13921" s="17" t="s">
        <v>13962</v>
      </c>
      <c r="C13921" s="18"/>
      <c r="D13921" s="2" t="s">
        <v>14023</v>
      </c>
      <c r="E13921" s="3">
        <v>220918.53</v>
      </c>
      <c r="F13921" s="3">
        <v>200747.21</v>
      </c>
      <c r="G13921" s="8">
        <f t="shared" si="217"/>
        <v>90.869339932689215</v>
      </c>
    </row>
    <row r="13922" spans="1:7" ht="30" customHeight="1" x14ac:dyDescent="0.25">
      <c r="A13922" s="2" t="s">
        <v>13953</v>
      </c>
      <c r="B13922" s="17" t="s">
        <v>13962</v>
      </c>
      <c r="C13922" s="18"/>
      <c r="D13922" s="2" t="s">
        <v>14024</v>
      </c>
      <c r="E13922" s="3">
        <v>215963.28999999998</v>
      </c>
      <c r="F13922" s="3">
        <v>185221.8</v>
      </c>
      <c r="G13922" s="8">
        <f t="shared" si="217"/>
        <v>85.765409482324515</v>
      </c>
    </row>
    <row r="13923" spans="1:7" ht="30" customHeight="1" x14ac:dyDescent="0.25">
      <c r="A13923" s="2" t="s">
        <v>13953</v>
      </c>
      <c r="B13923" s="17" t="s">
        <v>13962</v>
      </c>
      <c r="C13923" s="18"/>
      <c r="D13923" s="2" t="s">
        <v>14025</v>
      </c>
      <c r="E13923" s="3">
        <v>214455.37</v>
      </c>
      <c r="F13923" s="3">
        <v>199738.87</v>
      </c>
      <c r="G13923" s="8">
        <f t="shared" si="217"/>
        <v>93.137733039746223</v>
      </c>
    </row>
    <row r="13924" spans="1:7" ht="30" customHeight="1" x14ac:dyDescent="0.25">
      <c r="A13924" s="2" t="s">
        <v>13953</v>
      </c>
      <c r="B13924" s="17" t="s">
        <v>13962</v>
      </c>
      <c r="C13924" s="18"/>
      <c r="D13924" s="2" t="s">
        <v>14026</v>
      </c>
      <c r="E13924" s="3">
        <v>215677</v>
      </c>
      <c r="F13924" s="3">
        <v>179384.25</v>
      </c>
      <c r="G13924" s="8">
        <f t="shared" si="217"/>
        <v>83.172637787061205</v>
      </c>
    </row>
    <row r="13925" spans="1:7" ht="30" customHeight="1" x14ac:dyDescent="0.25">
      <c r="A13925" s="2" t="s">
        <v>13953</v>
      </c>
      <c r="B13925" s="17" t="s">
        <v>13962</v>
      </c>
      <c r="C13925" s="18"/>
      <c r="D13925" s="2" t="s">
        <v>14027</v>
      </c>
      <c r="E13925" s="3">
        <v>183174.69999999998</v>
      </c>
      <c r="F13925" s="3">
        <v>0</v>
      </c>
      <c r="G13925" s="8">
        <f t="shared" si="217"/>
        <v>0</v>
      </c>
    </row>
    <row r="13926" spans="1:7" ht="30" customHeight="1" x14ac:dyDescent="0.25">
      <c r="A13926" s="2" t="s">
        <v>13953</v>
      </c>
      <c r="B13926" s="17" t="s">
        <v>13962</v>
      </c>
      <c r="C13926" s="18"/>
      <c r="D13926" s="2" t="s">
        <v>14028</v>
      </c>
      <c r="E13926" s="3">
        <v>67432.52</v>
      </c>
      <c r="F13926" s="3">
        <v>0</v>
      </c>
      <c r="G13926" s="8">
        <f t="shared" si="217"/>
        <v>0</v>
      </c>
    </row>
    <row r="13927" spans="1:7" ht="30" customHeight="1" x14ac:dyDescent="0.25">
      <c r="A13927" s="2" t="s">
        <v>13953</v>
      </c>
      <c r="B13927" s="17" t="s">
        <v>13962</v>
      </c>
      <c r="C13927" s="18"/>
      <c r="D13927" s="2" t="s">
        <v>14029</v>
      </c>
      <c r="E13927" s="3">
        <v>303770.32999999996</v>
      </c>
      <c r="F13927" s="3">
        <v>268987.45</v>
      </c>
      <c r="G13927" s="8">
        <f t="shared" si="217"/>
        <v>88.5496124654439</v>
      </c>
    </row>
    <row r="13928" spans="1:7" ht="30" customHeight="1" x14ac:dyDescent="0.25">
      <c r="A13928" s="2" t="s">
        <v>13953</v>
      </c>
      <c r="B13928" s="17" t="s">
        <v>14030</v>
      </c>
      <c r="C13928" s="18"/>
      <c r="D13928" s="2" t="s">
        <v>14031</v>
      </c>
      <c r="E13928" s="3">
        <v>196212.08</v>
      </c>
      <c r="F13928" s="3">
        <v>137716.66</v>
      </c>
      <c r="G13928" s="8">
        <f t="shared" si="217"/>
        <v>70.187656132079141</v>
      </c>
    </row>
    <row r="13929" spans="1:7" ht="30" customHeight="1" x14ac:dyDescent="0.25">
      <c r="A13929" s="2" t="s">
        <v>13953</v>
      </c>
      <c r="B13929" s="17" t="s">
        <v>14030</v>
      </c>
      <c r="C13929" s="18"/>
      <c r="D13929" s="2" t="s">
        <v>14032</v>
      </c>
      <c r="E13929" s="3">
        <v>124104</v>
      </c>
      <c r="F13929" s="3">
        <v>89779.76</v>
      </c>
      <c r="G13929" s="8">
        <f t="shared" si="217"/>
        <v>72.34235802230387</v>
      </c>
    </row>
    <row r="13930" spans="1:7" ht="30" customHeight="1" x14ac:dyDescent="0.25">
      <c r="A13930" s="2" t="s">
        <v>13953</v>
      </c>
      <c r="B13930" s="17" t="s">
        <v>14030</v>
      </c>
      <c r="C13930" s="18"/>
      <c r="D13930" s="2" t="s">
        <v>14033</v>
      </c>
      <c r="E13930" s="3">
        <v>119338.75</v>
      </c>
      <c r="F13930" s="3">
        <v>91279.19</v>
      </c>
      <c r="G13930" s="8">
        <f t="shared" si="217"/>
        <v>76.487469493354013</v>
      </c>
    </row>
    <row r="13931" spans="1:7" ht="30" customHeight="1" x14ac:dyDescent="0.25">
      <c r="A13931" s="2" t="s">
        <v>13953</v>
      </c>
      <c r="B13931" s="17" t="s">
        <v>14030</v>
      </c>
      <c r="C13931" s="18"/>
      <c r="D13931" s="2" t="s">
        <v>14034</v>
      </c>
      <c r="E13931" s="3">
        <v>130070.83999999998</v>
      </c>
      <c r="F13931" s="3">
        <v>24127.09</v>
      </c>
      <c r="G13931" s="8">
        <f t="shared" si="217"/>
        <v>18.549192117157084</v>
      </c>
    </row>
    <row r="13932" spans="1:7" ht="30" customHeight="1" x14ac:dyDescent="0.25">
      <c r="A13932" s="2" t="s">
        <v>13953</v>
      </c>
      <c r="B13932" s="17" t="s">
        <v>14030</v>
      </c>
      <c r="C13932" s="18"/>
      <c r="D13932" s="2" t="s">
        <v>14035</v>
      </c>
      <c r="E13932" s="3">
        <v>133291.35</v>
      </c>
      <c r="F13932" s="3">
        <v>0</v>
      </c>
      <c r="G13932" s="8">
        <f t="shared" si="217"/>
        <v>0</v>
      </c>
    </row>
    <row r="13933" spans="1:7" ht="30" customHeight="1" x14ac:dyDescent="0.25">
      <c r="A13933" s="2" t="s">
        <v>13953</v>
      </c>
      <c r="B13933" s="17" t="s">
        <v>14030</v>
      </c>
      <c r="C13933" s="18"/>
      <c r="D13933" s="2" t="s">
        <v>14036</v>
      </c>
      <c r="E13933" s="3">
        <v>59023.21</v>
      </c>
      <c r="F13933" s="3">
        <v>0</v>
      </c>
      <c r="G13933" s="8">
        <f t="shared" si="217"/>
        <v>0</v>
      </c>
    </row>
    <row r="13934" spans="1:7" ht="30" customHeight="1" x14ac:dyDescent="0.25">
      <c r="A13934" s="2" t="s">
        <v>13953</v>
      </c>
      <c r="B13934" s="17" t="s">
        <v>14030</v>
      </c>
      <c r="C13934" s="18"/>
      <c r="D13934" s="2" t="s">
        <v>14037</v>
      </c>
      <c r="E13934" s="3">
        <v>45544.23</v>
      </c>
      <c r="F13934" s="3">
        <v>0</v>
      </c>
      <c r="G13934" s="8">
        <f t="shared" si="217"/>
        <v>0</v>
      </c>
    </row>
    <row r="13935" spans="1:7" ht="30" customHeight="1" x14ac:dyDescent="0.25">
      <c r="A13935" s="2" t="s">
        <v>13953</v>
      </c>
      <c r="B13935" s="17" t="s">
        <v>14030</v>
      </c>
      <c r="C13935" s="18"/>
      <c r="D13935" s="2" t="s">
        <v>14038</v>
      </c>
      <c r="E13935" s="3">
        <v>289031.93</v>
      </c>
      <c r="F13935" s="3">
        <v>288588.75</v>
      </c>
      <c r="G13935" s="8">
        <f t="shared" si="217"/>
        <v>99.846667459889289</v>
      </c>
    </row>
    <row r="13936" spans="1:7" ht="30" customHeight="1" x14ac:dyDescent="0.25">
      <c r="A13936" s="2" t="s">
        <v>13953</v>
      </c>
      <c r="B13936" s="17" t="s">
        <v>14030</v>
      </c>
      <c r="C13936" s="18"/>
      <c r="D13936" s="2" t="s">
        <v>14039</v>
      </c>
      <c r="E13936" s="3">
        <v>298132.42000000004</v>
      </c>
      <c r="F13936" s="3">
        <v>263620.89</v>
      </c>
      <c r="G13936" s="8">
        <f t="shared" si="217"/>
        <v>88.424093562182861</v>
      </c>
    </row>
    <row r="13937" spans="1:7" ht="30" customHeight="1" x14ac:dyDescent="0.25">
      <c r="A13937" s="2" t="s">
        <v>13953</v>
      </c>
      <c r="B13937" s="17" t="s">
        <v>14030</v>
      </c>
      <c r="C13937" s="18"/>
      <c r="D13937" s="2" t="s">
        <v>14040</v>
      </c>
      <c r="E13937" s="3">
        <v>127438.2</v>
      </c>
      <c r="F13937" s="3">
        <v>125609.02</v>
      </c>
      <c r="G13937" s="8">
        <f t="shared" si="217"/>
        <v>98.564653298618481</v>
      </c>
    </row>
    <row r="13938" spans="1:7" ht="30" customHeight="1" x14ac:dyDescent="0.25">
      <c r="A13938" s="2" t="s">
        <v>13953</v>
      </c>
      <c r="B13938" s="17" t="s">
        <v>14030</v>
      </c>
      <c r="C13938" s="18"/>
      <c r="D13938" s="2" t="s">
        <v>14041</v>
      </c>
      <c r="E13938" s="3">
        <v>312719.76999999996</v>
      </c>
      <c r="F13938" s="3">
        <v>310582.07</v>
      </c>
      <c r="G13938" s="8">
        <f t="shared" si="217"/>
        <v>99.316416739498123</v>
      </c>
    </row>
    <row r="13939" spans="1:7" ht="30" customHeight="1" x14ac:dyDescent="0.25">
      <c r="A13939" s="2" t="s">
        <v>13953</v>
      </c>
      <c r="B13939" s="17" t="s">
        <v>14030</v>
      </c>
      <c r="C13939" s="18"/>
      <c r="D13939" s="2" t="s">
        <v>14042</v>
      </c>
      <c r="E13939" s="3">
        <v>211272.53</v>
      </c>
      <c r="F13939" s="3">
        <v>197409.54</v>
      </c>
      <c r="G13939" s="8">
        <f t="shared" si="217"/>
        <v>93.438337676933202</v>
      </c>
    </row>
    <row r="13940" spans="1:7" ht="30" customHeight="1" x14ac:dyDescent="0.25">
      <c r="A13940" s="2" t="s">
        <v>13953</v>
      </c>
      <c r="B13940" s="17" t="s">
        <v>14030</v>
      </c>
      <c r="C13940" s="18"/>
      <c r="D13940" s="2" t="s">
        <v>14043</v>
      </c>
      <c r="E13940" s="3">
        <v>196221.87</v>
      </c>
      <c r="F13940" s="3">
        <v>115501.13</v>
      </c>
      <c r="G13940" s="8">
        <f t="shared" si="217"/>
        <v>58.86251619149283</v>
      </c>
    </row>
    <row r="13941" spans="1:7" ht="30" customHeight="1" x14ac:dyDescent="0.25">
      <c r="A13941" s="2" t="s">
        <v>13953</v>
      </c>
      <c r="B13941" s="17" t="s">
        <v>14030</v>
      </c>
      <c r="C13941" s="18"/>
      <c r="D13941" s="2" t="s">
        <v>14044</v>
      </c>
      <c r="E13941" s="3">
        <v>103299.23999999999</v>
      </c>
      <c r="F13941" s="3">
        <v>76678.42</v>
      </c>
      <c r="G13941" s="8">
        <f t="shared" si="217"/>
        <v>74.229413498105117</v>
      </c>
    </row>
    <row r="13942" spans="1:7" ht="30" customHeight="1" x14ac:dyDescent="0.25">
      <c r="A13942" s="2" t="s">
        <v>13953</v>
      </c>
      <c r="B13942" s="17" t="s">
        <v>14030</v>
      </c>
      <c r="C13942" s="18"/>
      <c r="D13942" s="2" t="s">
        <v>14045</v>
      </c>
      <c r="E13942" s="3">
        <v>164192.28</v>
      </c>
      <c r="F13942" s="3">
        <v>164192.94</v>
      </c>
      <c r="G13942" s="8">
        <f t="shared" si="217"/>
        <v>100.00040196774171</v>
      </c>
    </row>
    <row r="13943" spans="1:7" ht="30" customHeight="1" x14ac:dyDescent="0.25">
      <c r="A13943" s="2" t="s">
        <v>13953</v>
      </c>
      <c r="B13943" s="17" t="s">
        <v>14030</v>
      </c>
      <c r="C13943" s="18"/>
      <c r="D13943" s="2" t="s">
        <v>14046</v>
      </c>
      <c r="E13943" s="3">
        <v>510484.07</v>
      </c>
      <c r="F13943" s="3">
        <v>465335.79</v>
      </c>
      <c r="G13943" s="8">
        <f t="shared" si="217"/>
        <v>91.155790620459513</v>
      </c>
    </row>
    <row r="13944" spans="1:7" ht="30" customHeight="1" x14ac:dyDescent="0.25">
      <c r="A13944" s="2" t="s">
        <v>13953</v>
      </c>
      <c r="B13944" s="17" t="s">
        <v>14030</v>
      </c>
      <c r="C13944" s="18"/>
      <c r="D13944" s="2" t="s">
        <v>14047</v>
      </c>
      <c r="E13944" s="3">
        <v>256537.38</v>
      </c>
      <c r="F13944" s="3">
        <v>201197.6</v>
      </c>
      <c r="G13944" s="8">
        <f t="shared" si="217"/>
        <v>78.428180719706418</v>
      </c>
    </row>
    <row r="13945" spans="1:7" ht="30" customHeight="1" x14ac:dyDescent="0.25">
      <c r="A13945" s="2" t="s">
        <v>13953</v>
      </c>
      <c r="B13945" s="17" t="s">
        <v>14030</v>
      </c>
      <c r="C13945" s="18"/>
      <c r="D13945" s="2" t="s">
        <v>14048</v>
      </c>
      <c r="E13945" s="3">
        <v>251815.99</v>
      </c>
      <c r="F13945" s="3">
        <v>225238.68</v>
      </c>
      <c r="G13945" s="8">
        <f t="shared" si="217"/>
        <v>89.445741710047884</v>
      </c>
    </row>
    <row r="13946" spans="1:7" ht="30" customHeight="1" x14ac:dyDescent="0.25">
      <c r="A13946" s="2" t="s">
        <v>13953</v>
      </c>
      <c r="B13946" s="17" t="s">
        <v>14030</v>
      </c>
      <c r="C13946" s="18"/>
      <c r="D13946" s="2" t="s">
        <v>14049</v>
      </c>
      <c r="E13946" s="3">
        <v>191734.44</v>
      </c>
      <c r="F13946" s="3">
        <v>165964.57</v>
      </c>
      <c r="G13946" s="8">
        <f t="shared" si="217"/>
        <v>86.559602959176246</v>
      </c>
    </row>
    <row r="13947" spans="1:7" ht="30" customHeight="1" x14ac:dyDescent="0.25">
      <c r="A13947" s="2" t="s">
        <v>13953</v>
      </c>
      <c r="B13947" s="17" t="s">
        <v>14030</v>
      </c>
      <c r="C13947" s="18"/>
      <c r="D13947" s="2" t="s">
        <v>14050</v>
      </c>
      <c r="E13947" s="3">
        <v>98126.12999999999</v>
      </c>
      <c r="F13947" s="3">
        <v>35220.57</v>
      </c>
      <c r="G13947" s="8">
        <f t="shared" si="217"/>
        <v>35.89316117939228</v>
      </c>
    </row>
    <row r="13948" spans="1:7" ht="30" customHeight="1" x14ac:dyDescent="0.25">
      <c r="A13948" s="2" t="s">
        <v>13953</v>
      </c>
      <c r="B13948" s="17" t="s">
        <v>14030</v>
      </c>
      <c r="C13948" s="18"/>
      <c r="D13948" s="2" t="s">
        <v>14051</v>
      </c>
      <c r="E13948" s="3">
        <v>96271.47</v>
      </c>
      <c r="F13948" s="3">
        <v>60159.86</v>
      </c>
      <c r="G13948" s="8">
        <f t="shared" si="217"/>
        <v>62.489811363636605</v>
      </c>
    </row>
    <row r="13949" spans="1:7" ht="30" customHeight="1" x14ac:dyDescent="0.25">
      <c r="A13949" s="2" t="s">
        <v>13953</v>
      </c>
      <c r="B13949" s="17" t="s">
        <v>14030</v>
      </c>
      <c r="C13949" s="18"/>
      <c r="D13949" s="2" t="s">
        <v>14052</v>
      </c>
      <c r="E13949" s="3">
        <v>88305.82</v>
      </c>
      <c r="F13949" s="3">
        <v>91615.82</v>
      </c>
      <c r="G13949" s="8">
        <f t="shared" si="217"/>
        <v>103.74833731230852</v>
      </c>
    </row>
    <row r="13950" spans="1:7" ht="30" customHeight="1" x14ac:dyDescent="0.25">
      <c r="A13950" s="2" t="s">
        <v>13953</v>
      </c>
      <c r="B13950" s="17" t="s">
        <v>14030</v>
      </c>
      <c r="C13950" s="18"/>
      <c r="D13950" s="2" t="s">
        <v>14053</v>
      </c>
      <c r="E13950" s="3">
        <v>76162.12</v>
      </c>
      <c r="F13950" s="3">
        <v>58055.95</v>
      </c>
      <c r="G13950" s="8">
        <f t="shared" si="217"/>
        <v>76.226804085810642</v>
      </c>
    </row>
    <row r="13951" spans="1:7" ht="30" customHeight="1" x14ac:dyDescent="0.25">
      <c r="A13951" s="2" t="s">
        <v>13953</v>
      </c>
      <c r="B13951" s="17" t="s">
        <v>14030</v>
      </c>
      <c r="C13951" s="18"/>
      <c r="D13951" s="2" t="s">
        <v>14054</v>
      </c>
      <c r="E13951" s="3">
        <v>68181.12999999999</v>
      </c>
      <c r="F13951" s="3">
        <v>45354.68</v>
      </c>
      <c r="G13951" s="8">
        <f t="shared" si="217"/>
        <v>66.520868750635259</v>
      </c>
    </row>
    <row r="13952" spans="1:7" ht="30" customHeight="1" x14ac:dyDescent="0.25">
      <c r="A13952" s="2" t="s">
        <v>13953</v>
      </c>
      <c r="B13952" s="17" t="s">
        <v>14030</v>
      </c>
      <c r="C13952" s="18"/>
      <c r="D13952" s="2" t="s">
        <v>14055</v>
      </c>
      <c r="E13952" s="3">
        <v>133204.81999999998</v>
      </c>
      <c r="F13952" s="3">
        <v>111677.36</v>
      </c>
      <c r="G13952" s="8">
        <f t="shared" si="217"/>
        <v>83.838828054420262</v>
      </c>
    </row>
    <row r="13953" spans="1:7" ht="30" customHeight="1" x14ac:dyDescent="0.25">
      <c r="A13953" s="2" t="s">
        <v>13953</v>
      </c>
      <c r="B13953" s="17" t="s">
        <v>14030</v>
      </c>
      <c r="C13953" s="18"/>
      <c r="D13953" s="2" t="s">
        <v>14056</v>
      </c>
      <c r="E13953" s="3">
        <v>156977.71</v>
      </c>
      <c r="F13953" s="3">
        <v>133291.32999999999</v>
      </c>
      <c r="G13953" s="8">
        <f t="shared" ref="G13953:G14016" si="218">F13953/E13953*100</f>
        <v>84.910991503188569</v>
      </c>
    </row>
    <row r="13954" spans="1:7" ht="30" customHeight="1" x14ac:dyDescent="0.25">
      <c r="A13954" s="2" t="s">
        <v>13953</v>
      </c>
      <c r="B13954" s="17" t="s">
        <v>14030</v>
      </c>
      <c r="C13954" s="18"/>
      <c r="D13954" s="2" t="s">
        <v>14057</v>
      </c>
      <c r="E13954" s="3">
        <v>162838.03</v>
      </c>
      <c r="F13954" s="3">
        <v>136070.19</v>
      </c>
      <c r="G13954" s="8">
        <f t="shared" si="218"/>
        <v>83.561677821820865</v>
      </c>
    </row>
    <row r="13955" spans="1:7" ht="30" customHeight="1" x14ac:dyDescent="0.25">
      <c r="A13955" s="2" t="s">
        <v>13953</v>
      </c>
      <c r="B13955" s="17" t="s">
        <v>14030</v>
      </c>
      <c r="C13955" s="18"/>
      <c r="D13955" s="2" t="s">
        <v>14058</v>
      </c>
      <c r="E13955" s="3">
        <v>291278.95</v>
      </c>
      <c r="F13955" s="3">
        <v>277780.05</v>
      </c>
      <c r="G13955" s="8">
        <f t="shared" si="218"/>
        <v>95.365645200245325</v>
      </c>
    </row>
    <row r="13956" spans="1:7" ht="30" customHeight="1" x14ac:dyDescent="0.25">
      <c r="A13956" s="2" t="s">
        <v>13953</v>
      </c>
      <c r="B13956" s="17" t="s">
        <v>14030</v>
      </c>
      <c r="C13956" s="18"/>
      <c r="D13956" s="2" t="s">
        <v>14059</v>
      </c>
      <c r="E13956" s="3">
        <v>303722.12</v>
      </c>
      <c r="F13956" s="3">
        <v>297933.59999999998</v>
      </c>
      <c r="G13956" s="8">
        <f t="shared" si="218"/>
        <v>98.094139471962066</v>
      </c>
    </row>
    <row r="13957" spans="1:7" ht="30" customHeight="1" x14ac:dyDescent="0.25">
      <c r="A13957" s="2" t="s">
        <v>13953</v>
      </c>
      <c r="B13957" s="17" t="s">
        <v>14030</v>
      </c>
      <c r="C13957" s="18"/>
      <c r="D13957" s="2" t="s">
        <v>14060</v>
      </c>
      <c r="E13957" s="3">
        <v>304734.48</v>
      </c>
      <c r="F13957" s="3">
        <v>246780.19</v>
      </c>
      <c r="G13957" s="8">
        <f t="shared" si="218"/>
        <v>80.982037214823876</v>
      </c>
    </row>
    <row r="13958" spans="1:7" ht="30" customHeight="1" x14ac:dyDescent="0.25">
      <c r="A13958" s="2" t="s">
        <v>13953</v>
      </c>
      <c r="B13958" s="17" t="s">
        <v>14030</v>
      </c>
      <c r="C13958" s="18"/>
      <c r="D13958" s="2" t="s">
        <v>14061</v>
      </c>
      <c r="E13958" s="3">
        <v>301714.89</v>
      </c>
      <c r="F13958" s="3">
        <v>236325.49</v>
      </c>
      <c r="G13958" s="8">
        <f t="shared" si="218"/>
        <v>78.327420300668621</v>
      </c>
    </row>
    <row r="13959" spans="1:7" ht="30" customHeight="1" x14ac:dyDescent="0.25">
      <c r="A13959" s="2" t="s">
        <v>13953</v>
      </c>
      <c r="B13959" s="17" t="s">
        <v>14030</v>
      </c>
      <c r="C13959" s="18"/>
      <c r="D13959" s="2" t="s">
        <v>14062</v>
      </c>
      <c r="E13959" s="3">
        <v>162448.56999999998</v>
      </c>
      <c r="F13959" s="3">
        <v>146696.85999999999</v>
      </c>
      <c r="G13959" s="8">
        <f t="shared" si="218"/>
        <v>90.303571154858432</v>
      </c>
    </row>
    <row r="13960" spans="1:7" ht="30" customHeight="1" x14ac:dyDescent="0.25">
      <c r="A13960" s="2" t="s">
        <v>13953</v>
      </c>
      <c r="B13960" s="17" t="s">
        <v>14030</v>
      </c>
      <c r="C13960" s="18"/>
      <c r="D13960" s="2" t="s">
        <v>14063</v>
      </c>
      <c r="E13960" s="3">
        <v>125892.73</v>
      </c>
      <c r="F13960" s="3">
        <v>47941.39</v>
      </c>
      <c r="G13960" s="8">
        <f t="shared" si="218"/>
        <v>38.081142572728389</v>
      </c>
    </row>
    <row r="13961" spans="1:7" ht="30" customHeight="1" x14ac:dyDescent="0.25">
      <c r="A13961" s="2" t="s">
        <v>13953</v>
      </c>
      <c r="B13961" s="17" t="s">
        <v>14030</v>
      </c>
      <c r="C13961" s="18"/>
      <c r="D13961" s="2" t="s">
        <v>14064</v>
      </c>
      <c r="E13961" s="3">
        <v>114253.59</v>
      </c>
      <c r="F13961" s="3">
        <v>73773.649999999994</v>
      </c>
      <c r="G13961" s="8">
        <f t="shared" si="218"/>
        <v>64.570093596183725</v>
      </c>
    </row>
    <row r="13962" spans="1:7" ht="30" customHeight="1" x14ac:dyDescent="0.25">
      <c r="A13962" s="2" t="s">
        <v>13953</v>
      </c>
      <c r="B13962" s="17" t="s">
        <v>14030</v>
      </c>
      <c r="C13962" s="18"/>
      <c r="D13962" s="2" t="s">
        <v>14065</v>
      </c>
      <c r="E13962" s="3">
        <v>89743.5</v>
      </c>
      <c r="F13962" s="3">
        <v>84552.15</v>
      </c>
      <c r="G13962" s="8">
        <f t="shared" si="218"/>
        <v>94.215347072489919</v>
      </c>
    </row>
    <row r="13963" spans="1:7" ht="30" customHeight="1" x14ac:dyDescent="0.25">
      <c r="A13963" s="2" t="s">
        <v>13953</v>
      </c>
      <c r="B13963" s="17" t="s">
        <v>14030</v>
      </c>
      <c r="C13963" s="18"/>
      <c r="D13963" s="2" t="s">
        <v>14066</v>
      </c>
      <c r="E13963" s="3">
        <v>130263.91999999998</v>
      </c>
      <c r="F13963" s="3">
        <v>115344.72</v>
      </c>
      <c r="G13963" s="8">
        <f t="shared" si="218"/>
        <v>88.54694377384007</v>
      </c>
    </row>
    <row r="13964" spans="1:7" ht="30" customHeight="1" x14ac:dyDescent="0.25">
      <c r="A13964" s="2" t="s">
        <v>13953</v>
      </c>
      <c r="B13964" s="17" t="s">
        <v>14030</v>
      </c>
      <c r="C13964" s="18"/>
      <c r="D13964" s="2" t="s">
        <v>14067</v>
      </c>
      <c r="E13964" s="3">
        <v>300008.84999999998</v>
      </c>
      <c r="F13964" s="3">
        <v>273277.21999999997</v>
      </c>
      <c r="G13964" s="8">
        <f t="shared" si="218"/>
        <v>91.089719519940829</v>
      </c>
    </row>
    <row r="13965" spans="1:7" ht="30" customHeight="1" x14ac:dyDescent="0.25">
      <c r="A13965" s="2" t="s">
        <v>13953</v>
      </c>
      <c r="B13965" s="17" t="s">
        <v>14030</v>
      </c>
      <c r="C13965" s="18"/>
      <c r="D13965" s="2" t="s">
        <v>14068</v>
      </c>
      <c r="E13965" s="3">
        <v>296423.32</v>
      </c>
      <c r="F13965" s="3">
        <v>237623.4</v>
      </c>
      <c r="G13965" s="8">
        <f t="shared" si="218"/>
        <v>80.163530993445448</v>
      </c>
    </row>
    <row r="13966" spans="1:7" ht="30" customHeight="1" x14ac:dyDescent="0.25">
      <c r="A13966" s="2" t="s">
        <v>13953</v>
      </c>
      <c r="B13966" s="17" t="s">
        <v>14030</v>
      </c>
      <c r="C13966" s="18"/>
      <c r="D13966" s="2" t="s">
        <v>14069</v>
      </c>
      <c r="E13966" s="3">
        <v>302624.06</v>
      </c>
      <c r="F13966" s="3">
        <v>253367.78</v>
      </c>
      <c r="G13966" s="8">
        <f t="shared" si="218"/>
        <v>83.723607435575346</v>
      </c>
    </row>
    <row r="13967" spans="1:7" ht="30" customHeight="1" x14ac:dyDescent="0.25">
      <c r="A13967" s="2" t="s">
        <v>13953</v>
      </c>
      <c r="B13967" s="17" t="s">
        <v>14030</v>
      </c>
      <c r="C13967" s="18"/>
      <c r="D13967" s="2" t="s">
        <v>14070</v>
      </c>
      <c r="E13967" s="3">
        <v>245018.41999999998</v>
      </c>
      <c r="F13967" s="3">
        <v>232733.79</v>
      </c>
      <c r="G13967" s="8">
        <f t="shared" si="218"/>
        <v>94.986242258847327</v>
      </c>
    </row>
    <row r="13968" spans="1:7" ht="30" customHeight="1" x14ac:dyDescent="0.25">
      <c r="A13968" s="2" t="s">
        <v>13953</v>
      </c>
      <c r="B13968" s="17" t="s">
        <v>14030</v>
      </c>
      <c r="C13968" s="18"/>
      <c r="D13968" s="2" t="s">
        <v>14071</v>
      </c>
      <c r="E13968" s="3">
        <v>1201117.69</v>
      </c>
      <c r="F13968" s="3">
        <v>1108470.47</v>
      </c>
      <c r="G13968" s="8">
        <f t="shared" si="218"/>
        <v>92.286582674508779</v>
      </c>
    </row>
    <row r="13969" spans="1:7" ht="30" customHeight="1" x14ac:dyDescent="0.25">
      <c r="A13969" s="2" t="s">
        <v>13953</v>
      </c>
      <c r="B13969" s="17" t="s">
        <v>14030</v>
      </c>
      <c r="C13969" s="18"/>
      <c r="D13969" s="2" t="s">
        <v>14072</v>
      </c>
      <c r="E13969" s="3">
        <v>1256226.51</v>
      </c>
      <c r="F13969" s="3">
        <v>1165963.8999999999</v>
      </c>
      <c r="G13969" s="8">
        <f t="shared" si="218"/>
        <v>92.814782264067958</v>
      </c>
    </row>
    <row r="13970" spans="1:7" ht="30" customHeight="1" x14ac:dyDescent="0.25">
      <c r="A13970" s="2" t="s">
        <v>13953</v>
      </c>
      <c r="B13970" s="17" t="s">
        <v>14030</v>
      </c>
      <c r="C13970" s="18"/>
      <c r="D13970" s="2" t="s">
        <v>14073</v>
      </c>
      <c r="E13970" s="3">
        <v>1308818.0899999999</v>
      </c>
      <c r="F13970" s="3">
        <v>1105130.31</v>
      </c>
      <c r="G13970" s="8">
        <f t="shared" si="218"/>
        <v>84.437273479311415</v>
      </c>
    </row>
    <row r="13971" spans="1:7" ht="30" customHeight="1" x14ac:dyDescent="0.25">
      <c r="A13971" s="2" t="s">
        <v>13953</v>
      </c>
      <c r="B13971" s="17" t="s">
        <v>14074</v>
      </c>
      <c r="C13971" s="18"/>
      <c r="D13971" s="2" t="s">
        <v>14075</v>
      </c>
      <c r="E13971" s="3">
        <v>255291.36</v>
      </c>
      <c r="F13971" s="3">
        <v>237228.84</v>
      </c>
      <c r="G13971" s="8">
        <f t="shared" si="218"/>
        <v>92.924742929020397</v>
      </c>
    </row>
    <row r="13972" spans="1:7" ht="30" customHeight="1" x14ac:dyDescent="0.25">
      <c r="A13972" s="2" t="s">
        <v>13953</v>
      </c>
      <c r="B13972" s="17" t="s">
        <v>14074</v>
      </c>
      <c r="C13972" s="18"/>
      <c r="D13972" s="2" t="s">
        <v>14076</v>
      </c>
      <c r="E13972" s="3">
        <v>195207.1</v>
      </c>
      <c r="F13972" s="3">
        <v>180722.7</v>
      </c>
      <c r="G13972" s="8">
        <f t="shared" si="218"/>
        <v>92.579983002667433</v>
      </c>
    </row>
    <row r="13973" spans="1:7" ht="30" customHeight="1" x14ac:dyDescent="0.25">
      <c r="A13973" s="2" t="s">
        <v>13953</v>
      </c>
      <c r="B13973" s="17" t="s">
        <v>14074</v>
      </c>
      <c r="C13973" s="18"/>
      <c r="D13973" s="2" t="s">
        <v>14077</v>
      </c>
      <c r="E13973" s="3">
        <v>205964.18</v>
      </c>
      <c r="F13973" s="3">
        <v>152320.68</v>
      </c>
      <c r="G13973" s="8">
        <f t="shared" si="218"/>
        <v>73.954937212868771</v>
      </c>
    </row>
    <row r="13974" spans="1:7" ht="30" customHeight="1" x14ac:dyDescent="0.25">
      <c r="A13974" s="2" t="s">
        <v>13953</v>
      </c>
      <c r="B13974" s="17" t="s">
        <v>14074</v>
      </c>
      <c r="C13974" s="18"/>
      <c r="D13974" s="2" t="s">
        <v>14078</v>
      </c>
      <c r="E13974" s="3">
        <v>209079.7</v>
      </c>
      <c r="F13974" s="3">
        <v>125616.85</v>
      </c>
      <c r="G13974" s="8">
        <f t="shared" si="218"/>
        <v>60.080844768765203</v>
      </c>
    </row>
    <row r="13975" spans="1:7" ht="30" customHeight="1" x14ac:dyDescent="0.25">
      <c r="A13975" s="2" t="s">
        <v>13953</v>
      </c>
      <c r="B13975" s="17" t="s">
        <v>14074</v>
      </c>
      <c r="C13975" s="18"/>
      <c r="D13975" s="2" t="s">
        <v>14079</v>
      </c>
      <c r="E13975" s="3">
        <v>362938.49</v>
      </c>
      <c r="F13975" s="3">
        <v>192577.78</v>
      </c>
      <c r="G13975" s="8">
        <f t="shared" si="218"/>
        <v>53.060721115580769</v>
      </c>
    </row>
    <row r="13976" spans="1:7" ht="30" customHeight="1" x14ac:dyDescent="0.25">
      <c r="A13976" s="2" t="s">
        <v>13953</v>
      </c>
      <c r="B13976" s="17" t="s">
        <v>14074</v>
      </c>
      <c r="C13976" s="18"/>
      <c r="D13976" s="2" t="s">
        <v>14080</v>
      </c>
      <c r="E13976" s="3">
        <v>252037.4</v>
      </c>
      <c r="F13976" s="3">
        <v>241182.63</v>
      </c>
      <c r="G13976" s="8">
        <f t="shared" si="218"/>
        <v>95.693190772480591</v>
      </c>
    </row>
    <row r="13977" spans="1:7" ht="30" customHeight="1" x14ac:dyDescent="0.25">
      <c r="A13977" s="2" t="s">
        <v>13953</v>
      </c>
      <c r="B13977" s="17" t="s">
        <v>14074</v>
      </c>
      <c r="C13977" s="18"/>
      <c r="D13977" s="2" t="s">
        <v>14081</v>
      </c>
      <c r="E13977" s="3">
        <v>289749.16000000003</v>
      </c>
      <c r="F13977" s="3">
        <v>262503.34999999998</v>
      </c>
      <c r="G13977" s="8">
        <f t="shared" si="218"/>
        <v>90.596759624773355</v>
      </c>
    </row>
    <row r="13978" spans="1:7" ht="30" customHeight="1" x14ac:dyDescent="0.25">
      <c r="A13978" s="2" t="s">
        <v>13953</v>
      </c>
      <c r="B13978" s="17" t="s">
        <v>14074</v>
      </c>
      <c r="C13978" s="18"/>
      <c r="D13978" s="2" t="s">
        <v>14082</v>
      </c>
      <c r="E13978" s="3">
        <v>300140.77</v>
      </c>
      <c r="F13978" s="3">
        <v>262666.98</v>
      </c>
      <c r="G13978" s="8">
        <f t="shared" si="218"/>
        <v>87.514595234762666</v>
      </c>
    </row>
    <row r="13979" spans="1:7" ht="30" customHeight="1" x14ac:dyDescent="0.25">
      <c r="A13979" s="2" t="s">
        <v>13953</v>
      </c>
      <c r="B13979" s="17" t="s">
        <v>14074</v>
      </c>
      <c r="C13979" s="18"/>
      <c r="D13979" s="2" t="s">
        <v>14083</v>
      </c>
      <c r="E13979" s="3">
        <v>134491.12999999998</v>
      </c>
      <c r="F13979" s="3">
        <v>114025.26</v>
      </c>
      <c r="G13979" s="8">
        <f t="shared" si="218"/>
        <v>84.782736229519386</v>
      </c>
    </row>
    <row r="13980" spans="1:7" ht="30" customHeight="1" x14ac:dyDescent="0.25">
      <c r="A13980" s="2" t="s">
        <v>13953</v>
      </c>
      <c r="B13980" s="17" t="s">
        <v>14074</v>
      </c>
      <c r="C13980" s="18"/>
      <c r="D13980" s="2" t="s">
        <v>14084</v>
      </c>
      <c r="E13980" s="3">
        <v>142934.47999999998</v>
      </c>
      <c r="F13980" s="3">
        <v>46650.93</v>
      </c>
      <c r="G13980" s="8">
        <f t="shared" si="218"/>
        <v>32.637982102009261</v>
      </c>
    </row>
    <row r="13981" spans="1:7" ht="30" customHeight="1" x14ac:dyDescent="0.25">
      <c r="A13981" s="2" t="s">
        <v>13953</v>
      </c>
      <c r="B13981" s="17" t="s">
        <v>14074</v>
      </c>
      <c r="C13981" s="18"/>
      <c r="D13981" s="2" t="s">
        <v>14085</v>
      </c>
      <c r="E13981" s="3">
        <v>410505.96</v>
      </c>
      <c r="F13981" s="3">
        <v>379928.51</v>
      </c>
      <c r="G13981" s="8">
        <f t="shared" si="218"/>
        <v>92.551277452829183</v>
      </c>
    </row>
    <row r="13982" spans="1:7" ht="30" customHeight="1" x14ac:dyDescent="0.25">
      <c r="A13982" s="2" t="s">
        <v>13953</v>
      </c>
      <c r="B13982" s="17" t="s">
        <v>14074</v>
      </c>
      <c r="C13982" s="18"/>
      <c r="D13982" s="2" t="s">
        <v>14086</v>
      </c>
      <c r="E13982" s="3">
        <v>131122.85</v>
      </c>
      <c r="F13982" s="3">
        <v>131122.85</v>
      </c>
      <c r="G13982" s="8">
        <f t="shared" si="218"/>
        <v>100</v>
      </c>
    </row>
    <row r="13983" spans="1:7" ht="30" customHeight="1" x14ac:dyDescent="0.25">
      <c r="A13983" s="2" t="s">
        <v>13953</v>
      </c>
      <c r="B13983" s="17" t="s">
        <v>14074</v>
      </c>
      <c r="C13983" s="18"/>
      <c r="D13983" s="2" t="s">
        <v>14087</v>
      </c>
      <c r="E13983" s="3">
        <v>146886.25</v>
      </c>
      <c r="F13983" s="3">
        <v>52481.86</v>
      </c>
      <c r="G13983" s="8">
        <f t="shared" si="218"/>
        <v>35.729593477946366</v>
      </c>
    </row>
    <row r="13984" spans="1:7" ht="30" customHeight="1" x14ac:dyDescent="0.25">
      <c r="A13984" s="2" t="s">
        <v>13953</v>
      </c>
      <c r="B13984" s="17" t="s">
        <v>14074</v>
      </c>
      <c r="C13984" s="18"/>
      <c r="D13984" s="2" t="s">
        <v>14088</v>
      </c>
      <c r="E13984" s="3">
        <v>297566.31</v>
      </c>
      <c r="F13984" s="3">
        <v>265223.53000000003</v>
      </c>
      <c r="G13984" s="8">
        <f t="shared" si="218"/>
        <v>89.130899932858682</v>
      </c>
    </row>
    <row r="13985" spans="1:7" ht="30" customHeight="1" x14ac:dyDescent="0.25">
      <c r="A13985" s="2" t="s">
        <v>14089</v>
      </c>
      <c r="B13985" s="17" t="s">
        <v>14090</v>
      </c>
      <c r="C13985" s="18"/>
      <c r="D13985" s="2" t="s">
        <v>14091</v>
      </c>
      <c r="E13985" s="3">
        <v>74112.679999999993</v>
      </c>
      <c r="F13985" s="3">
        <v>74112.679999999993</v>
      </c>
      <c r="G13985" s="8">
        <f t="shared" si="218"/>
        <v>100</v>
      </c>
    </row>
    <row r="13986" spans="1:7" ht="30" customHeight="1" x14ac:dyDescent="0.25">
      <c r="A13986" s="2" t="s">
        <v>14089</v>
      </c>
      <c r="B13986" s="17" t="s">
        <v>14090</v>
      </c>
      <c r="C13986" s="18"/>
      <c r="D13986" s="2" t="s">
        <v>14092</v>
      </c>
      <c r="E13986" s="3">
        <v>123183.41</v>
      </c>
      <c r="F13986" s="3">
        <v>67538.679999999993</v>
      </c>
      <c r="G13986" s="8">
        <f t="shared" si="218"/>
        <v>54.8277401965086</v>
      </c>
    </row>
    <row r="13987" spans="1:7" ht="30" customHeight="1" x14ac:dyDescent="0.25">
      <c r="A13987" s="2" t="s">
        <v>14089</v>
      </c>
      <c r="B13987" s="17" t="s">
        <v>14090</v>
      </c>
      <c r="C13987" s="18"/>
      <c r="D13987" s="2" t="s">
        <v>14093</v>
      </c>
      <c r="E13987" s="3">
        <v>128315.85</v>
      </c>
      <c r="F13987" s="3">
        <v>26027.040000000001</v>
      </c>
      <c r="G13987" s="8">
        <f t="shared" si="218"/>
        <v>20.283573697247846</v>
      </c>
    </row>
    <row r="13988" spans="1:7" ht="30" customHeight="1" x14ac:dyDescent="0.25">
      <c r="A13988" s="2" t="s">
        <v>14089</v>
      </c>
      <c r="B13988" s="17" t="s">
        <v>14090</v>
      </c>
      <c r="C13988" s="18"/>
      <c r="D13988" s="2" t="s">
        <v>14094</v>
      </c>
      <c r="E13988" s="3">
        <v>227601.03</v>
      </c>
      <c r="F13988" s="3">
        <v>61434.45</v>
      </c>
      <c r="G13988" s="8">
        <f t="shared" si="218"/>
        <v>26.992166951089807</v>
      </c>
    </row>
    <row r="13989" spans="1:7" ht="30" customHeight="1" x14ac:dyDescent="0.25">
      <c r="A13989" s="2" t="s">
        <v>14089</v>
      </c>
      <c r="B13989" s="17" t="s">
        <v>14095</v>
      </c>
      <c r="C13989" s="18"/>
      <c r="D13989" s="2" t="s">
        <v>14096</v>
      </c>
      <c r="E13989" s="3">
        <v>143483.24000000002</v>
      </c>
      <c r="F13989" s="3">
        <v>54896.44</v>
      </c>
      <c r="G13989" s="8">
        <f t="shared" si="218"/>
        <v>38.259827419564814</v>
      </c>
    </row>
    <row r="13990" spans="1:7" ht="30" customHeight="1" x14ac:dyDescent="0.25">
      <c r="A13990" s="2" t="s">
        <v>14089</v>
      </c>
      <c r="B13990" s="17" t="s">
        <v>14095</v>
      </c>
      <c r="C13990" s="18"/>
      <c r="D13990" s="2" t="s">
        <v>14097</v>
      </c>
      <c r="E13990" s="3">
        <v>221355.24</v>
      </c>
      <c r="F13990" s="3">
        <v>171905.75</v>
      </c>
      <c r="G13990" s="8">
        <f t="shared" si="218"/>
        <v>77.660574016680158</v>
      </c>
    </row>
    <row r="13991" spans="1:7" ht="30" customHeight="1" x14ac:dyDescent="0.25">
      <c r="A13991" s="2" t="s">
        <v>14089</v>
      </c>
      <c r="B13991" s="17" t="s">
        <v>14095</v>
      </c>
      <c r="C13991" s="18"/>
      <c r="D13991" s="2" t="s">
        <v>14098</v>
      </c>
      <c r="E13991" s="3">
        <v>210988.06</v>
      </c>
      <c r="F13991" s="3">
        <v>57990.37</v>
      </c>
      <c r="G13991" s="8">
        <f t="shared" si="218"/>
        <v>27.485142998139327</v>
      </c>
    </row>
    <row r="13992" spans="1:7" ht="30" customHeight="1" x14ac:dyDescent="0.25">
      <c r="A13992" s="2" t="s">
        <v>14089</v>
      </c>
      <c r="B13992" s="17" t="s">
        <v>14095</v>
      </c>
      <c r="C13992" s="18"/>
      <c r="D13992" s="2" t="s">
        <v>14099</v>
      </c>
      <c r="E13992" s="3">
        <v>139471.93</v>
      </c>
      <c r="F13992" s="3">
        <v>41172.370000000003</v>
      </c>
      <c r="G13992" s="8">
        <f t="shared" si="218"/>
        <v>29.520183738763784</v>
      </c>
    </row>
    <row r="13993" spans="1:7" ht="30" customHeight="1" x14ac:dyDescent="0.25">
      <c r="A13993" s="2" t="s">
        <v>14089</v>
      </c>
      <c r="B13993" s="17" t="s">
        <v>14095</v>
      </c>
      <c r="C13993" s="18"/>
      <c r="D13993" s="2" t="s">
        <v>14100</v>
      </c>
      <c r="E13993" s="3">
        <v>292784.19</v>
      </c>
      <c r="F13993" s="3">
        <v>255723.89</v>
      </c>
      <c r="G13993" s="8">
        <f t="shared" si="218"/>
        <v>87.34211024167665</v>
      </c>
    </row>
    <row r="13994" spans="1:7" ht="30" customHeight="1" x14ac:dyDescent="0.25">
      <c r="A13994" s="2" t="s">
        <v>14089</v>
      </c>
      <c r="B13994" s="17" t="s">
        <v>14095</v>
      </c>
      <c r="C13994" s="18"/>
      <c r="D13994" s="2" t="s">
        <v>14101</v>
      </c>
      <c r="E13994" s="3">
        <v>153173.59</v>
      </c>
      <c r="F13994" s="3">
        <v>77325.259999999995</v>
      </c>
      <c r="G13994" s="8">
        <f t="shared" si="218"/>
        <v>50.482109872857329</v>
      </c>
    </row>
    <row r="13995" spans="1:7" ht="30" customHeight="1" x14ac:dyDescent="0.25">
      <c r="A13995" s="2" t="s">
        <v>14089</v>
      </c>
      <c r="B13995" s="17" t="s">
        <v>14095</v>
      </c>
      <c r="C13995" s="18"/>
      <c r="D13995" s="2" t="s">
        <v>14102</v>
      </c>
      <c r="E13995" s="3">
        <v>267367.58999999997</v>
      </c>
      <c r="F13995" s="3">
        <v>111392.3</v>
      </c>
      <c r="G13995" s="8">
        <f t="shared" si="218"/>
        <v>41.662603907975537</v>
      </c>
    </row>
    <row r="13996" spans="1:7" ht="30" customHeight="1" x14ac:dyDescent="0.25">
      <c r="A13996" s="2" t="s">
        <v>14089</v>
      </c>
      <c r="B13996" s="17" t="s">
        <v>14095</v>
      </c>
      <c r="C13996" s="18"/>
      <c r="D13996" s="2" t="s">
        <v>14103</v>
      </c>
      <c r="E13996" s="3">
        <v>126953.92000000001</v>
      </c>
      <c r="F13996" s="3">
        <v>48887.65</v>
      </c>
      <c r="G13996" s="8">
        <f t="shared" si="218"/>
        <v>38.508184701976909</v>
      </c>
    </row>
    <row r="13997" spans="1:7" ht="30" customHeight="1" x14ac:dyDescent="0.25">
      <c r="A13997" s="2" t="s">
        <v>14089</v>
      </c>
      <c r="B13997" s="17" t="s">
        <v>14095</v>
      </c>
      <c r="C13997" s="18"/>
      <c r="D13997" s="2" t="s">
        <v>14104</v>
      </c>
      <c r="E13997" s="3">
        <v>521564.76</v>
      </c>
      <c r="F13997" s="3">
        <v>489604.36</v>
      </c>
      <c r="G13997" s="8">
        <f t="shared" si="218"/>
        <v>93.87220869753547</v>
      </c>
    </row>
    <row r="13998" spans="1:7" ht="30" customHeight="1" x14ac:dyDescent="0.25">
      <c r="A13998" s="2" t="s">
        <v>14089</v>
      </c>
      <c r="B13998" s="17" t="s">
        <v>14095</v>
      </c>
      <c r="C13998" s="18"/>
      <c r="D13998" s="2" t="s">
        <v>14105</v>
      </c>
      <c r="E13998" s="3">
        <v>209775.48</v>
      </c>
      <c r="F13998" s="3">
        <v>74339.039999999994</v>
      </c>
      <c r="G13998" s="8">
        <f t="shared" si="218"/>
        <v>35.437430532872568</v>
      </c>
    </row>
    <row r="13999" spans="1:7" ht="30" customHeight="1" x14ac:dyDescent="0.25">
      <c r="A13999" s="2" t="s">
        <v>14089</v>
      </c>
      <c r="B13999" s="17" t="s">
        <v>14095</v>
      </c>
      <c r="C13999" s="18"/>
      <c r="D13999" s="2" t="s">
        <v>14106</v>
      </c>
      <c r="E13999" s="3">
        <v>207576.18</v>
      </c>
      <c r="F13999" s="3">
        <v>76022.070000000007</v>
      </c>
      <c r="G13999" s="8">
        <f t="shared" si="218"/>
        <v>36.62369641834627</v>
      </c>
    </row>
    <row r="14000" spans="1:7" ht="30" customHeight="1" x14ac:dyDescent="0.25">
      <c r="A14000" s="2" t="s">
        <v>14089</v>
      </c>
      <c r="B14000" s="17" t="s">
        <v>14095</v>
      </c>
      <c r="C14000" s="18"/>
      <c r="D14000" s="2" t="s">
        <v>14107</v>
      </c>
      <c r="E14000" s="3">
        <v>212516.07</v>
      </c>
      <c r="F14000" s="3">
        <v>137819.44</v>
      </c>
      <c r="G14000" s="8">
        <f t="shared" si="218"/>
        <v>64.851302774420773</v>
      </c>
    </row>
    <row r="14001" spans="1:7" ht="30" customHeight="1" x14ac:dyDescent="0.25">
      <c r="A14001" s="2" t="s">
        <v>14089</v>
      </c>
      <c r="B14001" s="17" t="s">
        <v>14095</v>
      </c>
      <c r="C14001" s="18"/>
      <c r="D14001" s="2" t="s">
        <v>14108</v>
      </c>
      <c r="E14001" s="3">
        <v>263211.57</v>
      </c>
      <c r="F14001" s="3">
        <v>154665.94</v>
      </c>
      <c r="G14001" s="8">
        <f t="shared" si="218"/>
        <v>58.761071939200846</v>
      </c>
    </row>
    <row r="14002" spans="1:7" ht="30" customHeight="1" x14ac:dyDescent="0.25">
      <c r="A14002" s="2" t="s">
        <v>14089</v>
      </c>
      <c r="B14002" s="17" t="s">
        <v>14095</v>
      </c>
      <c r="C14002" s="18"/>
      <c r="D14002" s="2" t="s">
        <v>14109</v>
      </c>
      <c r="E14002" s="3">
        <v>129640.59</v>
      </c>
      <c r="F14002" s="3">
        <v>90548.05</v>
      </c>
      <c r="G14002" s="8">
        <f t="shared" si="218"/>
        <v>69.845447324792346</v>
      </c>
    </row>
    <row r="14003" spans="1:7" ht="30" customHeight="1" x14ac:dyDescent="0.25">
      <c r="A14003" s="2" t="s">
        <v>14089</v>
      </c>
      <c r="B14003" s="17" t="s">
        <v>14095</v>
      </c>
      <c r="C14003" s="18"/>
      <c r="D14003" s="2" t="s">
        <v>14110</v>
      </c>
      <c r="E14003" s="3">
        <v>81225.16</v>
      </c>
      <c r="F14003" s="3">
        <v>21808.35</v>
      </c>
      <c r="G14003" s="8">
        <f t="shared" si="218"/>
        <v>26.849254590572674</v>
      </c>
    </row>
    <row r="14004" spans="1:7" ht="30" customHeight="1" x14ac:dyDescent="0.25">
      <c r="A14004" s="2" t="s">
        <v>14089</v>
      </c>
      <c r="B14004" s="17" t="s">
        <v>14095</v>
      </c>
      <c r="C14004" s="18"/>
      <c r="D14004" s="2" t="s">
        <v>14111</v>
      </c>
      <c r="E14004" s="3">
        <v>128397.87999999999</v>
      </c>
      <c r="F14004" s="3">
        <v>40452.07</v>
      </c>
      <c r="G14004" s="8">
        <f t="shared" si="218"/>
        <v>31.505247594430692</v>
      </c>
    </row>
    <row r="14005" spans="1:7" ht="30" customHeight="1" x14ac:dyDescent="0.25">
      <c r="A14005" s="2" t="s">
        <v>14089</v>
      </c>
      <c r="B14005" s="17" t="s">
        <v>14112</v>
      </c>
      <c r="C14005" s="18"/>
      <c r="D14005" s="2" t="s">
        <v>14113</v>
      </c>
      <c r="E14005" s="3">
        <v>235576.17</v>
      </c>
      <c r="F14005" s="3">
        <v>27335.77</v>
      </c>
      <c r="G14005" s="8">
        <f t="shared" si="218"/>
        <v>11.603792522817566</v>
      </c>
    </row>
    <row r="14006" spans="1:7" ht="30" customHeight="1" x14ac:dyDescent="0.25">
      <c r="A14006" s="2" t="s">
        <v>14089</v>
      </c>
      <c r="B14006" s="17" t="s">
        <v>14112</v>
      </c>
      <c r="C14006" s="18"/>
      <c r="D14006" s="2" t="s">
        <v>14114</v>
      </c>
      <c r="E14006" s="3">
        <v>233082.7</v>
      </c>
      <c r="F14006" s="3">
        <v>14268.67</v>
      </c>
      <c r="G14006" s="8">
        <f t="shared" si="218"/>
        <v>6.1217198874047707</v>
      </c>
    </row>
    <row r="14007" spans="1:7" ht="30" customHeight="1" x14ac:dyDescent="0.25">
      <c r="A14007" s="2" t="s">
        <v>14089</v>
      </c>
      <c r="B14007" s="17" t="s">
        <v>14115</v>
      </c>
      <c r="C14007" s="18"/>
      <c r="D14007" s="2" t="s">
        <v>14116</v>
      </c>
      <c r="E14007" s="3">
        <v>62018.400000000001</v>
      </c>
      <c r="F14007" s="3">
        <v>0</v>
      </c>
      <c r="G14007" s="8">
        <f t="shared" si="218"/>
        <v>0</v>
      </c>
    </row>
    <row r="14008" spans="1:7" ht="30" customHeight="1" x14ac:dyDescent="0.25">
      <c r="A14008" s="2" t="s">
        <v>14089</v>
      </c>
      <c r="B14008" s="17" t="s">
        <v>14115</v>
      </c>
      <c r="C14008" s="18"/>
      <c r="D14008" s="2" t="s">
        <v>14117</v>
      </c>
      <c r="E14008" s="3">
        <v>129156.06999999999</v>
      </c>
      <c r="F14008" s="3">
        <v>11034.05</v>
      </c>
      <c r="G14008" s="8">
        <f t="shared" si="218"/>
        <v>8.543191194962807</v>
      </c>
    </row>
    <row r="14009" spans="1:7" ht="30" customHeight="1" x14ac:dyDescent="0.25">
      <c r="A14009" s="2" t="s">
        <v>14089</v>
      </c>
      <c r="B14009" s="17" t="s">
        <v>14115</v>
      </c>
      <c r="C14009" s="18"/>
      <c r="D14009" s="2" t="s">
        <v>14118</v>
      </c>
      <c r="E14009" s="3">
        <v>103434.66</v>
      </c>
      <c r="F14009" s="3">
        <v>20865.11</v>
      </c>
      <c r="G14009" s="8">
        <f t="shared" si="218"/>
        <v>20.17226140637964</v>
      </c>
    </row>
    <row r="14010" spans="1:7" ht="30" customHeight="1" x14ac:dyDescent="0.25">
      <c r="A14010" s="2" t="s">
        <v>14089</v>
      </c>
      <c r="B14010" s="17" t="s">
        <v>14115</v>
      </c>
      <c r="C14010" s="18"/>
      <c r="D14010" s="2" t="s">
        <v>14119</v>
      </c>
      <c r="E14010" s="3">
        <v>148712.20000000001</v>
      </c>
      <c r="F14010" s="3">
        <v>0</v>
      </c>
      <c r="G14010" s="8">
        <f t="shared" si="218"/>
        <v>0</v>
      </c>
    </row>
    <row r="14011" spans="1:7" ht="30" customHeight="1" x14ac:dyDescent="0.25">
      <c r="A14011" s="2" t="s">
        <v>14120</v>
      </c>
      <c r="B14011" s="17" t="s">
        <v>14121</v>
      </c>
      <c r="C14011" s="18"/>
      <c r="D14011" s="2" t="s">
        <v>14122</v>
      </c>
      <c r="E14011" s="3">
        <v>304524.27</v>
      </c>
      <c r="F14011" s="3">
        <v>264548.61</v>
      </c>
      <c r="G14011" s="8">
        <f t="shared" si="218"/>
        <v>86.872750733463704</v>
      </c>
    </row>
    <row r="14012" spans="1:7" ht="30" customHeight="1" x14ac:dyDescent="0.25">
      <c r="A14012" s="2" t="s">
        <v>14120</v>
      </c>
      <c r="B14012" s="17" t="s">
        <v>14121</v>
      </c>
      <c r="C14012" s="18"/>
      <c r="D14012" s="2" t="s">
        <v>14123</v>
      </c>
      <c r="E14012" s="3">
        <v>300365.99</v>
      </c>
      <c r="F14012" s="3">
        <v>246928.34</v>
      </c>
      <c r="G14012" s="8">
        <f t="shared" si="218"/>
        <v>82.20915423880048</v>
      </c>
    </row>
    <row r="14013" spans="1:7" ht="30" customHeight="1" x14ac:dyDescent="0.25">
      <c r="A14013" s="2" t="s">
        <v>14120</v>
      </c>
      <c r="B14013" s="17" t="s">
        <v>14121</v>
      </c>
      <c r="C14013" s="18"/>
      <c r="D14013" s="2" t="s">
        <v>14124</v>
      </c>
      <c r="E14013" s="3">
        <v>289255.39999999997</v>
      </c>
      <c r="F14013" s="3">
        <v>251501.66</v>
      </c>
      <c r="G14013" s="8">
        <f t="shared" si="218"/>
        <v>86.9479567192177</v>
      </c>
    </row>
    <row r="14014" spans="1:7" ht="30" customHeight="1" x14ac:dyDescent="0.25">
      <c r="A14014" s="2" t="s">
        <v>14120</v>
      </c>
      <c r="B14014" s="17" t="s">
        <v>14121</v>
      </c>
      <c r="C14014" s="18"/>
      <c r="D14014" s="2" t="s">
        <v>14125</v>
      </c>
      <c r="E14014" s="3">
        <v>133709.99000000002</v>
      </c>
      <c r="F14014" s="3">
        <v>117589.91</v>
      </c>
      <c r="G14014" s="8">
        <f t="shared" si="218"/>
        <v>87.943997303417632</v>
      </c>
    </row>
    <row r="14015" spans="1:7" ht="30" customHeight="1" x14ac:dyDescent="0.25">
      <c r="A14015" s="2" t="s">
        <v>14120</v>
      </c>
      <c r="B14015" s="17" t="s">
        <v>14121</v>
      </c>
      <c r="C14015" s="18"/>
      <c r="D14015" s="2" t="s">
        <v>14126</v>
      </c>
      <c r="E14015" s="3">
        <v>128393.76</v>
      </c>
      <c r="F14015" s="3">
        <v>127699.05</v>
      </c>
      <c r="G14015" s="8">
        <f t="shared" si="218"/>
        <v>99.458922302766112</v>
      </c>
    </row>
    <row r="14016" spans="1:7" ht="30" customHeight="1" x14ac:dyDescent="0.25">
      <c r="A14016" s="2" t="s">
        <v>14120</v>
      </c>
      <c r="B14016" s="17" t="s">
        <v>14121</v>
      </c>
      <c r="C14016" s="18"/>
      <c r="D14016" s="2" t="s">
        <v>14127</v>
      </c>
      <c r="E14016" s="3">
        <v>134510.97</v>
      </c>
      <c r="F14016" s="3">
        <v>105227.16</v>
      </c>
      <c r="G14016" s="8">
        <f t="shared" si="218"/>
        <v>78.229426194755717</v>
      </c>
    </row>
    <row r="14017" spans="1:7" ht="30" customHeight="1" x14ac:dyDescent="0.25">
      <c r="A14017" s="2" t="s">
        <v>14120</v>
      </c>
      <c r="B14017" s="17" t="s">
        <v>14121</v>
      </c>
      <c r="C14017" s="18"/>
      <c r="D14017" s="2" t="s">
        <v>14128</v>
      </c>
      <c r="E14017" s="3">
        <v>132182.32999999999</v>
      </c>
      <c r="F14017" s="3">
        <v>68707.02</v>
      </c>
      <c r="G14017" s="8">
        <f t="shared" ref="G14017:G14080" si="219">F14017/E14017*100</f>
        <v>51.978974799430468</v>
      </c>
    </row>
    <row r="14018" spans="1:7" ht="30" customHeight="1" x14ac:dyDescent="0.25">
      <c r="A14018" s="2" t="s">
        <v>14120</v>
      </c>
      <c r="B14018" s="17" t="s">
        <v>14121</v>
      </c>
      <c r="C14018" s="18"/>
      <c r="D14018" s="2" t="s">
        <v>14129</v>
      </c>
      <c r="E14018" s="3">
        <v>144993.64000000001</v>
      </c>
      <c r="F14018" s="3">
        <v>135375.03</v>
      </c>
      <c r="G14018" s="8">
        <f t="shared" si="219"/>
        <v>93.366184889213059</v>
      </c>
    </row>
    <row r="14019" spans="1:7" ht="30" customHeight="1" x14ac:dyDescent="0.25">
      <c r="A14019" s="2" t="s">
        <v>14120</v>
      </c>
      <c r="B14019" s="17" t="s">
        <v>14121</v>
      </c>
      <c r="C14019" s="18"/>
      <c r="D14019" s="2" t="s">
        <v>14130</v>
      </c>
      <c r="E14019" s="3">
        <v>138201.08000000002</v>
      </c>
      <c r="F14019" s="3">
        <v>106268.07</v>
      </c>
      <c r="G14019" s="8">
        <f t="shared" si="219"/>
        <v>76.89380575028791</v>
      </c>
    </row>
    <row r="14020" spans="1:7" ht="30" customHeight="1" x14ac:dyDescent="0.25">
      <c r="A14020" s="2" t="s">
        <v>14120</v>
      </c>
      <c r="B14020" s="17" t="s">
        <v>14121</v>
      </c>
      <c r="C14020" s="18"/>
      <c r="D14020" s="2" t="s">
        <v>14131</v>
      </c>
      <c r="E14020" s="3">
        <v>285821.66000000003</v>
      </c>
      <c r="F14020" s="3">
        <v>270846.38</v>
      </c>
      <c r="G14020" s="8">
        <f t="shared" si="219"/>
        <v>94.760621011017847</v>
      </c>
    </row>
    <row r="14021" spans="1:7" ht="30" customHeight="1" x14ac:dyDescent="0.25">
      <c r="A14021" s="2" t="s">
        <v>14120</v>
      </c>
      <c r="B14021" s="17" t="s">
        <v>14121</v>
      </c>
      <c r="C14021" s="18"/>
      <c r="D14021" s="2" t="s">
        <v>14132</v>
      </c>
      <c r="E14021" s="3">
        <v>124849.04999999999</v>
      </c>
      <c r="F14021" s="3">
        <v>125160.23</v>
      </c>
      <c r="G14021" s="8">
        <f t="shared" si="219"/>
        <v>100.24924498824781</v>
      </c>
    </row>
    <row r="14022" spans="1:7" ht="30" customHeight="1" x14ac:dyDescent="0.25">
      <c r="A14022" s="2" t="s">
        <v>14120</v>
      </c>
      <c r="B14022" s="17" t="s">
        <v>14121</v>
      </c>
      <c r="C14022" s="18"/>
      <c r="D14022" s="2" t="s">
        <v>14133</v>
      </c>
      <c r="E14022" s="3">
        <v>128555.94</v>
      </c>
      <c r="F14022" s="3">
        <v>116192.79</v>
      </c>
      <c r="G14022" s="8">
        <f t="shared" si="219"/>
        <v>90.383058145737948</v>
      </c>
    </row>
    <row r="14023" spans="1:7" ht="30" customHeight="1" x14ac:dyDescent="0.25">
      <c r="A14023" s="2" t="s">
        <v>14120</v>
      </c>
      <c r="B14023" s="17" t="s">
        <v>14121</v>
      </c>
      <c r="C14023" s="18"/>
      <c r="D14023" s="2" t="s">
        <v>14134</v>
      </c>
      <c r="E14023" s="3">
        <v>132450.44999999998</v>
      </c>
      <c r="F14023" s="3">
        <v>115687.75</v>
      </c>
      <c r="G14023" s="8">
        <f t="shared" si="219"/>
        <v>87.344172858604878</v>
      </c>
    </row>
    <row r="14024" spans="1:7" ht="30" customHeight="1" x14ac:dyDescent="0.25">
      <c r="A14024" s="2" t="s">
        <v>14120</v>
      </c>
      <c r="B14024" s="17" t="s">
        <v>14121</v>
      </c>
      <c r="C14024" s="18"/>
      <c r="D14024" s="2" t="s">
        <v>14135</v>
      </c>
      <c r="E14024" s="3">
        <v>128349.98000000001</v>
      </c>
      <c r="F14024" s="3">
        <v>112265.72</v>
      </c>
      <c r="G14024" s="8">
        <f t="shared" si="219"/>
        <v>87.468435912494883</v>
      </c>
    </row>
    <row r="14025" spans="1:7" ht="30" customHeight="1" x14ac:dyDescent="0.25">
      <c r="A14025" s="2" t="s">
        <v>14120</v>
      </c>
      <c r="B14025" s="17" t="s">
        <v>14121</v>
      </c>
      <c r="C14025" s="18"/>
      <c r="D14025" s="2" t="s">
        <v>14136</v>
      </c>
      <c r="E14025" s="3">
        <v>133026.46</v>
      </c>
      <c r="F14025" s="3">
        <v>133468.85</v>
      </c>
      <c r="G14025" s="8">
        <f t="shared" si="219"/>
        <v>100.33255789863161</v>
      </c>
    </row>
    <row r="14026" spans="1:7" ht="30" customHeight="1" x14ac:dyDescent="0.25">
      <c r="A14026" s="2" t="s">
        <v>14120</v>
      </c>
      <c r="B14026" s="17" t="s">
        <v>14121</v>
      </c>
      <c r="C14026" s="18"/>
      <c r="D14026" s="2" t="s">
        <v>14137</v>
      </c>
      <c r="E14026" s="3">
        <v>122496.51000000001</v>
      </c>
      <c r="F14026" s="3">
        <v>121576.37</v>
      </c>
      <c r="G14026" s="8">
        <f t="shared" si="219"/>
        <v>99.248843905838612</v>
      </c>
    </row>
    <row r="14027" spans="1:7" ht="30" customHeight="1" x14ac:dyDescent="0.25">
      <c r="A14027" s="2" t="s">
        <v>14120</v>
      </c>
      <c r="B14027" s="17" t="s">
        <v>14121</v>
      </c>
      <c r="C14027" s="18"/>
      <c r="D14027" s="2" t="s">
        <v>14138</v>
      </c>
      <c r="E14027" s="3">
        <v>137495.42000000001</v>
      </c>
      <c r="F14027" s="3">
        <v>109930.58</v>
      </c>
      <c r="G14027" s="8">
        <f t="shared" si="219"/>
        <v>79.952175861566872</v>
      </c>
    </row>
    <row r="14028" spans="1:7" ht="30" customHeight="1" x14ac:dyDescent="0.25">
      <c r="A14028" s="2" t="s">
        <v>14120</v>
      </c>
      <c r="B14028" s="17" t="s">
        <v>14121</v>
      </c>
      <c r="C14028" s="18"/>
      <c r="D14028" s="2" t="s">
        <v>14139</v>
      </c>
      <c r="E14028" s="3">
        <v>313868.40999999997</v>
      </c>
      <c r="F14028" s="3">
        <v>215903.04</v>
      </c>
      <c r="G14028" s="8">
        <f t="shared" si="219"/>
        <v>68.787757264262439</v>
      </c>
    </row>
    <row r="14029" spans="1:7" ht="30" customHeight="1" x14ac:dyDescent="0.25">
      <c r="A14029" s="2" t="s">
        <v>14120</v>
      </c>
      <c r="B14029" s="17" t="s">
        <v>14121</v>
      </c>
      <c r="C14029" s="18"/>
      <c r="D14029" s="2" t="s">
        <v>14140</v>
      </c>
      <c r="E14029" s="3">
        <v>301725.28000000003</v>
      </c>
      <c r="F14029" s="3">
        <v>260772.03</v>
      </c>
      <c r="G14029" s="8">
        <f t="shared" si="219"/>
        <v>86.426974232984378</v>
      </c>
    </row>
    <row r="14030" spans="1:7" ht="30" customHeight="1" x14ac:dyDescent="0.25">
      <c r="A14030" s="2" t="s">
        <v>14120</v>
      </c>
      <c r="B14030" s="17" t="s">
        <v>14121</v>
      </c>
      <c r="C14030" s="18"/>
      <c r="D14030" s="2" t="s">
        <v>14141</v>
      </c>
      <c r="E14030" s="3">
        <v>298685.61</v>
      </c>
      <c r="F14030" s="3">
        <v>262930.84999999998</v>
      </c>
      <c r="G14030" s="8">
        <f t="shared" si="219"/>
        <v>88.029299436286863</v>
      </c>
    </row>
    <row r="14031" spans="1:7" ht="30" customHeight="1" x14ac:dyDescent="0.25">
      <c r="A14031" s="2" t="s">
        <v>14120</v>
      </c>
      <c r="B14031" s="17" t="s">
        <v>14121</v>
      </c>
      <c r="C14031" s="18"/>
      <c r="D14031" s="2" t="s">
        <v>14142</v>
      </c>
      <c r="E14031" s="3">
        <v>303489.88</v>
      </c>
      <c r="F14031" s="3">
        <v>211296.05</v>
      </c>
      <c r="G14031" s="8">
        <f t="shared" si="219"/>
        <v>69.622107333529542</v>
      </c>
    </row>
    <row r="14032" spans="1:7" ht="30" customHeight="1" x14ac:dyDescent="0.25">
      <c r="A14032" s="2" t="s">
        <v>14120</v>
      </c>
      <c r="B14032" s="17" t="s">
        <v>14121</v>
      </c>
      <c r="C14032" s="18"/>
      <c r="D14032" s="2" t="s">
        <v>14143</v>
      </c>
      <c r="E14032" s="3">
        <v>293184.63999999996</v>
      </c>
      <c r="F14032" s="3">
        <v>207239.25</v>
      </c>
      <c r="G14032" s="8">
        <f t="shared" si="219"/>
        <v>70.68557547898827</v>
      </c>
    </row>
    <row r="14033" spans="1:7" ht="30" customHeight="1" x14ac:dyDescent="0.25">
      <c r="A14033" s="2" t="s">
        <v>14120</v>
      </c>
      <c r="B14033" s="17" t="s">
        <v>14121</v>
      </c>
      <c r="C14033" s="18"/>
      <c r="D14033" s="2" t="s">
        <v>14144</v>
      </c>
      <c r="E14033" s="3">
        <v>281839.3</v>
      </c>
      <c r="F14033" s="3">
        <v>266809.74</v>
      </c>
      <c r="G14033" s="8">
        <f t="shared" si="219"/>
        <v>94.667329928792753</v>
      </c>
    </row>
    <row r="14034" spans="1:7" ht="30" customHeight="1" x14ac:dyDescent="0.25">
      <c r="A14034" s="2" t="s">
        <v>14120</v>
      </c>
      <c r="B14034" s="17" t="s">
        <v>14121</v>
      </c>
      <c r="C14034" s="18"/>
      <c r="D14034" s="2" t="s">
        <v>14145</v>
      </c>
      <c r="E14034" s="3">
        <v>206942.15</v>
      </c>
      <c r="F14034" s="3">
        <v>148016.76</v>
      </c>
      <c r="G14034" s="8">
        <f t="shared" si="219"/>
        <v>71.525670338304693</v>
      </c>
    </row>
    <row r="14035" spans="1:7" ht="30" customHeight="1" x14ac:dyDescent="0.25">
      <c r="A14035" s="2" t="s">
        <v>14120</v>
      </c>
      <c r="B14035" s="17" t="s">
        <v>14121</v>
      </c>
      <c r="C14035" s="18"/>
      <c r="D14035" s="2" t="s">
        <v>14146</v>
      </c>
      <c r="E14035" s="3">
        <v>296002.83</v>
      </c>
      <c r="F14035" s="3">
        <v>287900.07</v>
      </c>
      <c r="G14035" s="8">
        <f t="shared" si="219"/>
        <v>97.26260725277524</v>
      </c>
    </row>
    <row r="14036" spans="1:7" ht="30" customHeight="1" x14ac:dyDescent="0.25">
      <c r="A14036" s="2" t="s">
        <v>14120</v>
      </c>
      <c r="B14036" s="17" t="s">
        <v>14121</v>
      </c>
      <c r="C14036" s="18"/>
      <c r="D14036" s="2" t="s">
        <v>14147</v>
      </c>
      <c r="E14036" s="3">
        <v>288111.96999999997</v>
      </c>
      <c r="F14036" s="3">
        <v>267807.53000000003</v>
      </c>
      <c r="G14036" s="8">
        <f t="shared" si="219"/>
        <v>92.952587148670034</v>
      </c>
    </row>
    <row r="14037" spans="1:7" ht="30" customHeight="1" x14ac:dyDescent="0.25">
      <c r="A14037" s="2" t="s">
        <v>14120</v>
      </c>
      <c r="B14037" s="17" t="s">
        <v>14121</v>
      </c>
      <c r="C14037" s="18"/>
      <c r="D14037" s="2" t="s">
        <v>14148</v>
      </c>
      <c r="E14037" s="3">
        <v>294396.81</v>
      </c>
      <c r="F14037" s="3">
        <v>265888.33</v>
      </c>
      <c r="G14037" s="8">
        <f t="shared" si="219"/>
        <v>90.316308114887534</v>
      </c>
    </row>
    <row r="14038" spans="1:7" ht="30" customHeight="1" x14ac:dyDescent="0.25">
      <c r="A14038" s="2" t="s">
        <v>14120</v>
      </c>
      <c r="B14038" s="17" t="s">
        <v>14121</v>
      </c>
      <c r="C14038" s="18"/>
      <c r="D14038" s="2" t="s">
        <v>14149</v>
      </c>
      <c r="E14038" s="3">
        <v>504928.77</v>
      </c>
      <c r="F14038" s="3">
        <v>351061.85</v>
      </c>
      <c r="G14038" s="8">
        <f t="shared" si="219"/>
        <v>69.52700476940538</v>
      </c>
    </row>
    <row r="14039" spans="1:7" ht="30" customHeight="1" x14ac:dyDescent="0.25">
      <c r="A14039" s="2" t="s">
        <v>14120</v>
      </c>
      <c r="B14039" s="17" t="s">
        <v>14121</v>
      </c>
      <c r="C14039" s="18"/>
      <c r="D14039" s="2" t="s">
        <v>14150</v>
      </c>
      <c r="E14039" s="3">
        <v>576860.38</v>
      </c>
      <c r="F14039" s="3">
        <v>390005.28</v>
      </c>
      <c r="G14039" s="8">
        <f t="shared" si="219"/>
        <v>67.608262505391693</v>
      </c>
    </row>
    <row r="14040" spans="1:7" ht="30" customHeight="1" x14ac:dyDescent="0.25">
      <c r="A14040" s="2" t="s">
        <v>14120</v>
      </c>
      <c r="B14040" s="17" t="s">
        <v>14121</v>
      </c>
      <c r="C14040" s="18"/>
      <c r="D14040" s="2" t="s">
        <v>14151</v>
      </c>
      <c r="E14040" s="3">
        <v>512171.83999999997</v>
      </c>
      <c r="F14040" s="3">
        <v>282874.81</v>
      </c>
      <c r="G14040" s="8">
        <f t="shared" si="219"/>
        <v>55.230449608475162</v>
      </c>
    </row>
    <row r="14041" spans="1:7" ht="30" customHeight="1" x14ac:dyDescent="0.25">
      <c r="A14041" s="2" t="s">
        <v>14120</v>
      </c>
      <c r="B14041" s="17" t="s">
        <v>14121</v>
      </c>
      <c r="C14041" s="18"/>
      <c r="D14041" s="2" t="s">
        <v>14152</v>
      </c>
      <c r="E14041" s="3">
        <v>121830.76</v>
      </c>
      <c r="F14041" s="3">
        <v>121831.1</v>
      </c>
      <c r="G14041" s="8">
        <f t="shared" si="219"/>
        <v>100.00027907566202</v>
      </c>
    </row>
    <row r="14042" spans="1:7" ht="30" customHeight="1" x14ac:dyDescent="0.25">
      <c r="A14042" s="2" t="s">
        <v>14120</v>
      </c>
      <c r="B14042" s="17" t="s">
        <v>14121</v>
      </c>
      <c r="C14042" s="18"/>
      <c r="D14042" s="2" t="s">
        <v>14153</v>
      </c>
      <c r="E14042" s="3">
        <v>281386.12</v>
      </c>
      <c r="F14042" s="3">
        <v>250109.18</v>
      </c>
      <c r="G14042" s="8">
        <f t="shared" si="219"/>
        <v>88.88468983473669</v>
      </c>
    </row>
    <row r="14043" spans="1:7" ht="30" customHeight="1" x14ac:dyDescent="0.25">
      <c r="A14043" s="2" t="s">
        <v>14120</v>
      </c>
      <c r="B14043" s="17" t="s">
        <v>14121</v>
      </c>
      <c r="C14043" s="18"/>
      <c r="D14043" s="2" t="s">
        <v>14154</v>
      </c>
      <c r="E14043" s="3">
        <v>353398.17</v>
      </c>
      <c r="F14043" s="3">
        <v>308536.24</v>
      </c>
      <c r="G14043" s="8">
        <f t="shared" si="219"/>
        <v>87.305556788819814</v>
      </c>
    </row>
    <row r="14044" spans="1:7" ht="30" customHeight="1" x14ac:dyDescent="0.25">
      <c r="A14044" s="2" t="s">
        <v>14120</v>
      </c>
      <c r="B14044" s="17" t="s">
        <v>14121</v>
      </c>
      <c r="C14044" s="18"/>
      <c r="D14044" s="2" t="s">
        <v>14155</v>
      </c>
      <c r="E14044" s="3">
        <v>362184.14999999997</v>
      </c>
      <c r="F14044" s="3">
        <v>311894.34999999998</v>
      </c>
      <c r="G14044" s="8">
        <f t="shared" si="219"/>
        <v>86.114853452311479</v>
      </c>
    </row>
    <row r="14045" spans="1:7" ht="30" customHeight="1" x14ac:dyDescent="0.25">
      <c r="A14045" s="2" t="s">
        <v>14120</v>
      </c>
      <c r="B14045" s="17" t="s">
        <v>14121</v>
      </c>
      <c r="C14045" s="18"/>
      <c r="D14045" s="2" t="s">
        <v>14156</v>
      </c>
      <c r="E14045" s="3">
        <v>304406.65000000002</v>
      </c>
      <c r="F14045" s="3">
        <v>265520.56</v>
      </c>
      <c r="G14045" s="8">
        <f t="shared" si="219"/>
        <v>87.22561087282422</v>
      </c>
    </row>
    <row r="14046" spans="1:7" ht="30" customHeight="1" x14ac:dyDescent="0.25">
      <c r="A14046" s="2" t="s">
        <v>14120</v>
      </c>
      <c r="B14046" s="17" t="s">
        <v>14121</v>
      </c>
      <c r="C14046" s="18"/>
      <c r="D14046" s="2" t="s">
        <v>14157</v>
      </c>
      <c r="E14046" s="3">
        <v>296596.96999999997</v>
      </c>
      <c r="F14046" s="3">
        <v>277330.02</v>
      </c>
      <c r="G14046" s="8">
        <f t="shared" si="219"/>
        <v>93.50399634898497</v>
      </c>
    </row>
    <row r="14047" spans="1:7" ht="30" customHeight="1" x14ac:dyDescent="0.25">
      <c r="A14047" s="2" t="s">
        <v>14120</v>
      </c>
      <c r="B14047" s="17" t="s">
        <v>14121</v>
      </c>
      <c r="C14047" s="18"/>
      <c r="D14047" s="2" t="s">
        <v>14158</v>
      </c>
      <c r="E14047" s="3">
        <v>314698.62</v>
      </c>
      <c r="F14047" s="3">
        <v>253586.22</v>
      </c>
      <c r="G14047" s="8">
        <f t="shared" si="219"/>
        <v>80.580658408988256</v>
      </c>
    </row>
    <row r="14048" spans="1:7" ht="30" customHeight="1" x14ac:dyDescent="0.25">
      <c r="A14048" s="2" t="s">
        <v>14120</v>
      </c>
      <c r="B14048" s="17" t="s">
        <v>14121</v>
      </c>
      <c r="C14048" s="18"/>
      <c r="D14048" s="2" t="s">
        <v>14159</v>
      </c>
      <c r="E14048" s="3">
        <v>301842.30000000005</v>
      </c>
      <c r="F14048" s="3">
        <v>257642.16</v>
      </c>
      <c r="G14048" s="8">
        <f t="shared" si="219"/>
        <v>85.356545454364735</v>
      </c>
    </row>
    <row r="14049" spans="1:7" ht="30" customHeight="1" x14ac:dyDescent="0.25">
      <c r="A14049" s="2" t="s">
        <v>14120</v>
      </c>
      <c r="B14049" s="17" t="s">
        <v>14121</v>
      </c>
      <c r="C14049" s="18"/>
      <c r="D14049" s="2" t="s">
        <v>14160</v>
      </c>
      <c r="E14049" s="3">
        <v>295371.11000000004</v>
      </c>
      <c r="F14049" s="3">
        <v>295365.27</v>
      </c>
      <c r="G14049" s="8">
        <f t="shared" si="219"/>
        <v>99.998022826267601</v>
      </c>
    </row>
    <row r="14050" spans="1:7" ht="30" customHeight="1" x14ac:dyDescent="0.25">
      <c r="A14050" s="2" t="s">
        <v>14120</v>
      </c>
      <c r="B14050" s="17" t="s">
        <v>14121</v>
      </c>
      <c r="C14050" s="18"/>
      <c r="D14050" s="2" t="s">
        <v>14161</v>
      </c>
      <c r="E14050" s="3">
        <v>304496.75</v>
      </c>
      <c r="F14050" s="3">
        <v>284088.24</v>
      </c>
      <c r="G14050" s="8">
        <f t="shared" si="219"/>
        <v>93.29762632934505</v>
      </c>
    </row>
    <row r="14051" spans="1:7" ht="30" customHeight="1" x14ac:dyDescent="0.25">
      <c r="A14051" s="2" t="s">
        <v>14120</v>
      </c>
      <c r="B14051" s="17" t="s">
        <v>14121</v>
      </c>
      <c r="C14051" s="18"/>
      <c r="D14051" s="2" t="s">
        <v>14162</v>
      </c>
      <c r="E14051" s="3">
        <v>227875.49</v>
      </c>
      <c r="F14051" s="3">
        <v>204215.56</v>
      </c>
      <c r="G14051" s="8">
        <f t="shared" si="219"/>
        <v>89.617167691005292</v>
      </c>
    </row>
    <row r="14052" spans="1:7" ht="30" customHeight="1" x14ac:dyDescent="0.25">
      <c r="A14052" s="2" t="s">
        <v>14120</v>
      </c>
      <c r="B14052" s="17" t="s">
        <v>14121</v>
      </c>
      <c r="C14052" s="18"/>
      <c r="D14052" s="2" t="s">
        <v>14163</v>
      </c>
      <c r="E14052" s="3">
        <v>324587.37</v>
      </c>
      <c r="F14052" s="3">
        <v>305530.36</v>
      </c>
      <c r="G14052" s="8">
        <f t="shared" si="219"/>
        <v>94.128850423231185</v>
      </c>
    </row>
    <row r="14053" spans="1:7" ht="30" customHeight="1" x14ac:dyDescent="0.25">
      <c r="A14053" s="2" t="s">
        <v>14120</v>
      </c>
      <c r="B14053" s="17" t="s">
        <v>14121</v>
      </c>
      <c r="C14053" s="18"/>
      <c r="D14053" s="2" t="s">
        <v>14164</v>
      </c>
      <c r="E14053" s="3">
        <v>254352.96</v>
      </c>
      <c r="F14053" s="3">
        <v>213718.99</v>
      </c>
      <c r="G14053" s="8">
        <f t="shared" si="219"/>
        <v>84.024573568949222</v>
      </c>
    </row>
    <row r="14054" spans="1:7" ht="30" customHeight="1" x14ac:dyDescent="0.25">
      <c r="A14054" s="2" t="s">
        <v>14120</v>
      </c>
      <c r="B14054" s="17" t="s">
        <v>14121</v>
      </c>
      <c r="C14054" s="18"/>
      <c r="D14054" s="2" t="s">
        <v>14165</v>
      </c>
      <c r="E14054" s="3">
        <v>348556.79999999999</v>
      </c>
      <c r="F14054" s="3">
        <v>327898.83</v>
      </c>
      <c r="G14054" s="8">
        <f t="shared" si="219"/>
        <v>94.073284468987566</v>
      </c>
    </row>
    <row r="14055" spans="1:7" ht="30" customHeight="1" x14ac:dyDescent="0.25">
      <c r="A14055" s="2" t="s">
        <v>14120</v>
      </c>
      <c r="B14055" s="17" t="s">
        <v>14121</v>
      </c>
      <c r="C14055" s="18"/>
      <c r="D14055" s="2" t="s">
        <v>14166</v>
      </c>
      <c r="E14055" s="3">
        <v>300201.11</v>
      </c>
      <c r="F14055" s="3">
        <v>218246.7</v>
      </c>
      <c r="G14055" s="8">
        <f t="shared" si="219"/>
        <v>72.700164233236848</v>
      </c>
    </row>
    <row r="14056" spans="1:7" ht="30" customHeight="1" x14ac:dyDescent="0.25">
      <c r="A14056" s="2" t="s">
        <v>14120</v>
      </c>
      <c r="B14056" s="17" t="s">
        <v>14121</v>
      </c>
      <c r="C14056" s="18"/>
      <c r="D14056" s="2" t="s">
        <v>14167</v>
      </c>
      <c r="E14056" s="3">
        <v>332674.33</v>
      </c>
      <c r="F14056" s="3">
        <v>318936.40000000002</v>
      </c>
      <c r="G14056" s="8">
        <f t="shared" si="219"/>
        <v>95.870456851900769</v>
      </c>
    </row>
    <row r="14057" spans="1:7" ht="30" customHeight="1" x14ac:dyDescent="0.25">
      <c r="A14057" s="2" t="s">
        <v>14120</v>
      </c>
      <c r="B14057" s="17" t="s">
        <v>14121</v>
      </c>
      <c r="C14057" s="18"/>
      <c r="D14057" s="2" t="s">
        <v>14168</v>
      </c>
      <c r="E14057" s="3">
        <v>98031.67</v>
      </c>
      <c r="F14057" s="3">
        <v>86750.54</v>
      </c>
      <c r="G14057" s="8">
        <f t="shared" si="219"/>
        <v>88.492361703110831</v>
      </c>
    </row>
    <row r="14058" spans="1:7" ht="30" customHeight="1" x14ac:dyDescent="0.25">
      <c r="A14058" s="2" t="s">
        <v>14120</v>
      </c>
      <c r="B14058" s="17" t="s">
        <v>14121</v>
      </c>
      <c r="C14058" s="18"/>
      <c r="D14058" s="2" t="s">
        <v>14169</v>
      </c>
      <c r="E14058" s="3">
        <v>112468.11</v>
      </c>
      <c r="F14058" s="3">
        <v>63577.93</v>
      </c>
      <c r="G14058" s="8">
        <f t="shared" si="219"/>
        <v>56.529739852479068</v>
      </c>
    </row>
    <row r="14059" spans="1:7" ht="30" customHeight="1" x14ac:dyDescent="0.25">
      <c r="A14059" s="2" t="s">
        <v>14120</v>
      </c>
      <c r="B14059" s="17" t="s">
        <v>14121</v>
      </c>
      <c r="C14059" s="18"/>
      <c r="D14059" s="2" t="s">
        <v>14170</v>
      </c>
      <c r="E14059" s="3">
        <v>78943.05</v>
      </c>
      <c r="F14059" s="3">
        <v>13658.46</v>
      </c>
      <c r="G14059" s="8">
        <f t="shared" si="219"/>
        <v>17.301662400933328</v>
      </c>
    </row>
    <row r="14060" spans="1:7" ht="30" customHeight="1" x14ac:dyDescent="0.25">
      <c r="A14060" s="2" t="s">
        <v>14120</v>
      </c>
      <c r="B14060" s="17" t="s">
        <v>14121</v>
      </c>
      <c r="C14060" s="18"/>
      <c r="D14060" s="2" t="s">
        <v>14171</v>
      </c>
      <c r="E14060" s="3">
        <v>162772.28</v>
      </c>
      <c r="F14060" s="3">
        <v>6238.98</v>
      </c>
      <c r="G14060" s="8">
        <f t="shared" si="219"/>
        <v>3.8329499347186138</v>
      </c>
    </row>
    <row r="14061" spans="1:7" ht="30" customHeight="1" x14ac:dyDescent="0.25">
      <c r="A14061" s="2" t="s">
        <v>14120</v>
      </c>
      <c r="B14061" s="17" t="s">
        <v>14121</v>
      </c>
      <c r="C14061" s="18"/>
      <c r="D14061" s="2" t="s">
        <v>14172</v>
      </c>
      <c r="E14061" s="3">
        <v>222877.3</v>
      </c>
      <c r="F14061" s="3">
        <v>121702.92</v>
      </c>
      <c r="G14061" s="8">
        <f t="shared" si="219"/>
        <v>54.605345631879068</v>
      </c>
    </row>
    <row r="14062" spans="1:7" ht="30" customHeight="1" x14ac:dyDescent="0.25">
      <c r="A14062" s="2" t="s">
        <v>14120</v>
      </c>
      <c r="B14062" s="17" t="s">
        <v>14121</v>
      </c>
      <c r="C14062" s="18"/>
      <c r="D14062" s="2" t="s">
        <v>14173</v>
      </c>
      <c r="E14062" s="3">
        <v>98440.28</v>
      </c>
      <c r="F14062" s="3">
        <v>21146.28</v>
      </c>
      <c r="G14062" s="8">
        <f t="shared" si="219"/>
        <v>21.481328578098314</v>
      </c>
    </row>
    <row r="14063" spans="1:7" ht="30" customHeight="1" x14ac:dyDescent="0.25">
      <c r="A14063" s="2" t="s">
        <v>14120</v>
      </c>
      <c r="B14063" s="17" t="s">
        <v>14121</v>
      </c>
      <c r="C14063" s="18"/>
      <c r="D14063" s="2" t="s">
        <v>14174</v>
      </c>
      <c r="E14063" s="3">
        <v>129520.90000000001</v>
      </c>
      <c r="F14063" s="3">
        <v>41402.51</v>
      </c>
      <c r="G14063" s="8">
        <f t="shared" si="219"/>
        <v>31.965891219100545</v>
      </c>
    </row>
    <row r="14064" spans="1:7" ht="30" customHeight="1" x14ac:dyDescent="0.25">
      <c r="A14064" s="2" t="s">
        <v>14120</v>
      </c>
      <c r="B14064" s="17" t="s">
        <v>14121</v>
      </c>
      <c r="C14064" s="18"/>
      <c r="D14064" s="2" t="s">
        <v>14175</v>
      </c>
      <c r="E14064" s="3">
        <v>79344.509999999995</v>
      </c>
      <c r="F14064" s="3">
        <v>9349.7999999999993</v>
      </c>
      <c r="G14064" s="8">
        <f t="shared" si="219"/>
        <v>11.783802055113831</v>
      </c>
    </row>
    <row r="14065" spans="1:7" ht="30" customHeight="1" x14ac:dyDescent="0.25">
      <c r="A14065" s="2" t="s">
        <v>14120</v>
      </c>
      <c r="B14065" s="17" t="s">
        <v>14121</v>
      </c>
      <c r="C14065" s="18"/>
      <c r="D14065" s="2" t="s">
        <v>14176</v>
      </c>
      <c r="E14065" s="3">
        <v>76593.569999999992</v>
      </c>
      <c r="F14065" s="3">
        <v>33034.720000000001</v>
      </c>
      <c r="G14065" s="8">
        <f t="shared" si="219"/>
        <v>43.129886751590249</v>
      </c>
    </row>
    <row r="14066" spans="1:7" ht="30" customHeight="1" x14ac:dyDescent="0.25">
      <c r="A14066" s="2" t="s">
        <v>14120</v>
      </c>
      <c r="B14066" s="17" t="s">
        <v>14121</v>
      </c>
      <c r="C14066" s="18"/>
      <c r="D14066" s="2" t="s">
        <v>14177</v>
      </c>
      <c r="E14066" s="3">
        <v>216507.73</v>
      </c>
      <c r="F14066" s="3">
        <v>199326.59</v>
      </c>
      <c r="G14066" s="8">
        <f t="shared" si="219"/>
        <v>92.064421903088629</v>
      </c>
    </row>
    <row r="14067" spans="1:7" ht="30" customHeight="1" x14ac:dyDescent="0.25">
      <c r="A14067" s="2" t="s">
        <v>14120</v>
      </c>
      <c r="B14067" s="17" t="s">
        <v>14121</v>
      </c>
      <c r="C14067" s="18"/>
      <c r="D14067" s="2" t="s">
        <v>14178</v>
      </c>
      <c r="E14067" s="3">
        <v>136838.06</v>
      </c>
      <c r="F14067" s="3">
        <v>52643.9</v>
      </c>
      <c r="G14067" s="8">
        <f t="shared" si="219"/>
        <v>38.471679589728183</v>
      </c>
    </row>
    <row r="14068" spans="1:7" ht="30" customHeight="1" x14ac:dyDescent="0.25">
      <c r="A14068" s="2" t="s">
        <v>14120</v>
      </c>
      <c r="B14068" s="17" t="s">
        <v>14121</v>
      </c>
      <c r="C14068" s="18"/>
      <c r="D14068" s="2" t="s">
        <v>14179</v>
      </c>
      <c r="E14068" s="3">
        <v>248323.28</v>
      </c>
      <c r="F14068" s="3">
        <v>197413.75</v>
      </c>
      <c r="G14068" s="8">
        <f t="shared" si="219"/>
        <v>79.498688161657654</v>
      </c>
    </row>
    <row r="14069" spans="1:7" ht="30" customHeight="1" x14ac:dyDescent="0.25">
      <c r="A14069" s="2" t="s">
        <v>14120</v>
      </c>
      <c r="B14069" s="17" t="s">
        <v>14121</v>
      </c>
      <c r="C14069" s="18"/>
      <c r="D14069" s="2" t="s">
        <v>14180</v>
      </c>
      <c r="E14069" s="3">
        <v>247968.15</v>
      </c>
      <c r="F14069" s="3">
        <v>214655.37</v>
      </c>
      <c r="G14069" s="8">
        <f t="shared" si="219"/>
        <v>86.565702087143052</v>
      </c>
    </row>
    <row r="14070" spans="1:7" ht="30" customHeight="1" x14ac:dyDescent="0.25">
      <c r="A14070" s="2" t="s">
        <v>14120</v>
      </c>
      <c r="B14070" s="17" t="s">
        <v>14121</v>
      </c>
      <c r="C14070" s="18"/>
      <c r="D14070" s="2" t="s">
        <v>14181</v>
      </c>
      <c r="E14070" s="3">
        <v>244497.71000000002</v>
      </c>
      <c r="F14070" s="3">
        <v>237289.69</v>
      </c>
      <c r="G14070" s="8">
        <f t="shared" si="219"/>
        <v>97.051906948330924</v>
      </c>
    </row>
    <row r="14071" spans="1:7" ht="30" customHeight="1" x14ac:dyDescent="0.25">
      <c r="A14071" s="2" t="s">
        <v>14120</v>
      </c>
      <c r="B14071" s="17" t="s">
        <v>14121</v>
      </c>
      <c r="C14071" s="18"/>
      <c r="D14071" s="2" t="s">
        <v>14182</v>
      </c>
      <c r="E14071" s="3">
        <v>262092.90999999997</v>
      </c>
      <c r="F14071" s="3">
        <v>179963.88</v>
      </c>
      <c r="G14071" s="8">
        <f t="shared" si="219"/>
        <v>68.664154249727702</v>
      </c>
    </row>
    <row r="14072" spans="1:7" ht="30" customHeight="1" x14ac:dyDescent="0.25">
      <c r="A14072" s="2" t="s">
        <v>14120</v>
      </c>
      <c r="B14072" s="17" t="s">
        <v>14121</v>
      </c>
      <c r="C14072" s="18"/>
      <c r="D14072" s="2" t="s">
        <v>14183</v>
      </c>
      <c r="E14072" s="3">
        <v>309710.16000000003</v>
      </c>
      <c r="F14072" s="3">
        <v>274364.09000000003</v>
      </c>
      <c r="G14072" s="8">
        <f t="shared" si="219"/>
        <v>88.587371495981913</v>
      </c>
    </row>
    <row r="14073" spans="1:7" ht="30" customHeight="1" x14ac:dyDescent="0.25">
      <c r="A14073" s="2" t="s">
        <v>14120</v>
      </c>
      <c r="B14073" s="17" t="s">
        <v>14121</v>
      </c>
      <c r="C14073" s="18"/>
      <c r="D14073" s="2" t="s">
        <v>14184</v>
      </c>
      <c r="E14073" s="3">
        <v>260658.49</v>
      </c>
      <c r="F14073" s="3">
        <v>223570.45</v>
      </c>
      <c r="G14073" s="8">
        <f t="shared" si="219"/>
        <v>85.771405335770964</v>
      </c>
    </row>
    <row r="14074" spans="1:7" ht="30" customHeight="1" x14ac:dyDescent="0.25">
      <c r="A14074" s="2" t="s">
        <v>14120</v>
      </c>
      <c r="B14074" s="17" t="s">
        <v>14121</v>
      </c>
      <c r="C14074" s="18"/>
      <c r="D14074" s="2" t="s">
        <v>14185</v>
      </c>
      <c r="E14074" s="3">
        <v>300697.39999999997</v>
      </c>
      <c r="F14074" s="3">
        <v>254192.58</v>
      </c>
      <c r="G14074" s="8">
        <f t="shared" si="219"/>
        <v>84.534345824074308</v>
      </c>
    </row>
    <row r="14075" spans="1:7" ht="30" customHeight="1" x14ac:dyDescent="0.25">
      <c r="A14075" s="2" t="s">
        <v>14120</v>
      </c>
      <c r="B14075" s="17" t="s">
        <v>14121</v>
      </c>
      <c r="C14075" s="18"/>
      <c r="D14075" s="2" t="s">
        <v>14186</v>
      </c>
      <c r="E14075" s="3">
        <v>313086.83999999997</v>
      </c>
      <c r="F14075" s="3">
        <v>249813.51</v>
      </c>
      <c r="G14075" s="8">
        <f t="shared" si="219"/>
        <v>79.790485604569014</v>
      </c>
    </row>
    <row r="14076" spans="1:7" ht="30" customHeight="1" x14ac:dyDescent="0.25">
      <c r="A14076" s="2" t="s">
        <v>14120</v>
      </c>
      <c r="B14076" s="17" t="s">
        <v>14121</v>
      </c>
      <c r="C14076" s="18"/>
      <c r="D14076" s="2" t="s">
        <v>14187</v>
      </c>
      <c r="E14076" s="3">
        <v>231135.56999999998</v>
      </c>
      <c r="F14076" s="3">
        <v>167975.73</v>
      </c>
      <c r="G14076" s="8">
        <f t="shared" si="219"/>
        <v>72.674115022625045</v>
      </c>
    </row>
    <row r="14077" spans="1:7" ht="30" customHeight="1" x14ac:dyDescent="0.25">
      <c r="A14077" s="2" t="s">
        <v>14120</v>
      </c>
      <c r="B14077" s="17" t="s">
        <v>14121</v>
      </c>
      <c r="C14077" s="18"/>
      <c r="D14077" s="2" t="s">
        <v>14188</v>
      </c>
      <c r="E14077" s="3">
        <v>301174.07</v>
      </c>
      <c r="F14077" s="3">
        <v>248357.63</v>
      </c>
      <c r="G14077" s="8">
        <f t="shared" si="219"/>
        <v>82.463151625237856</v>
      </c>
    </row>
    <row r="14078" spans="1:7" ht="30" customHeight="1" x14ac:dyDescent="0.25">
      <c r="A14078" s="2" t="s">
        <v>14120</v>
      </c>
      <c r="B14078" s="17" t="s">
        <v>14121</v>
      </c>
      <c r="C14078" s="18"/>
      <c r="D14078" s="2" t="s">
        <v>14189</v>
      </c>
      <c r="E14078" s="3">
        <v>285098.52</v>
      </c>
      <c r="F14078" s="3">
        <v>236388.46</v>
      </c>
      <c r="G14078" s="8">
        <f t="shared" si="219"/>
        <v>82.914657010495873</v>
      </c>
    </row>
    <row r="14079" spans="1:7" ht="30" customHeight="1" x14ac:dyDescent="0.25">
      <c r="A14079" s="2" t="s">
        <v>14120</v>
      </c>
      <c r="B14079" s="17" t="s">
        <v>14121</v>
      </c>
      <c r="C14079" s="18"/>
      <c r="D14079" s="2" t="s">
        <v>14190</v>
      </c>
      <c r="E14079" s="3">
        <v>298505.54000000004</v>
      </c>
      <c r="F14079" s="3">
        <v>269098.36</v>
      </c>
      <c r="G14079" s="8">
        <f t="shared" si="219"/>
        <v>90.148531246689743</v>
      </c>
    </row>
    <row r="14080" spans="1:7" ht="30" customHeight="1" x14ac:dyDescent="0.25">
      <c r="A14080" s="2" t="s">
        <v>14120</v>
      </c>
      <c r="B14080" s="17" t="s">
        <v>14121</v>
      </c>
      <c r="C14080" s="18"/>
      <c r="D14080" s="2" t="s">
        <v>14191</v>
      </c>
      <c r="E14080" s="3">
        <v>280480.09000000003</v>
      </c>
      <c r="F14080" s="3">
        <v>280428.94</v>
      </c>
      <c r="G14080" s="8">
        <f t="shared" si="219"/>
        <v>99.981763411442131</v>
      </c>
    </row>
    <row r="14081" spans="1:7" ht="30" customHeight="1" x14ac:dyDescent="0.25">
      <c r="A14081" s="2" t="s">
        <v>14120</v>
      </c>
      <c r="B14081" s="17" t="s">
        <v>14121</v>
      </c>
      <c r="C14081" s="18"/>
      <c r="D14081" s="2" t="s">
        <v>14192</v>
      </c>
      <c r="E14081" s="3">
        <v>125947</v>
      </c>
      <c r="F14081" s="3">
        <v>121178.63</v>
      </c>
      <c r="G14081" s="8">
        <f t="shared" ref="G14081:G14144" si="220">F14081/E14081*100</f>
        <v>96.213986835732484</v>
      </c>
    </row>
    <row r="14082" spans="1:7" ht="30" customHeight="1" x14ac:dyDescent="0.25">
      <c r="A14082" s="2" t="s">
        <v>14120</v>
      </c>
      <c r="B14082" s="17" t="s">
        <v>14121</v>
      </c>
      <c r="C14082" s="18"/>
      <c r="D14082" s="2" t="s">
        <v>14193</v>
      </c>
      <c r="E14082" s="3">
        <v>114235.90999999999</v>
      </c>
      <c r="F14082" s="3">
        <v>84262.04</v>
      </c>
      <c r="G14082" s="8">
        <f t="shared" si="220"/>
        <v>73.761429308874952</v>
      </c>
    </row>
    <row r="14083" spans="1:7" ht="30" customHeight="1" x14ac:dyDescent="0.25">
      <c r="A14083" s="2" t="s">
        <v>14120</v>
      </c>
      <c r="B14083" s="17" t="s">
        <v>14121</v>
      </c>
      <c r="C14083" s="18"/>
      <c r="D14083" s="2" t="s">
        <v>14194</v>
      </c>
      <c r="E14083" s="3">
        <v>238461.53</v>
      </c>
      <c r="F14083" s="3">
        <v>218018.58</v>
      </c>
      <c r="G14083" s="8">
        <f t="shared" si="220"/>
        <v>91.427149695802086</v>
      </c>
    </row>
    <row r="14084" spans="1:7" ht="30" customHeight="1" x14ac:dyDescent="0.25">
      <c r="A14084" s="2" t="s">
        <v>14120</v>
      </c>
      <c r="B14084" s="17" t="s">
        <v>14121</v>
      </c>
      <c r="C14084" s="18"/>
      <c r="D14084" s="2" t="s">
        <v>14195</v>
      </c>
      <c r="E14084" s="3">
        <v>243069.46</v>
      </c>
      <c r="F14084" s="3">
        <v>236573.74</v>
      </c>
      <c r="G14084" s="8">
        <f t="shared" si="220"/>
        <v>97.327628077998767</v>
      </c>
    </row>
    <row r="14085" spans="1:7" ht="30" customHeight="1" x14ac:dyDescent="0.25">
      <c r="A14085" s="2" t="s">
        <v>14120</v>
      </c>
      <c r="B14085" s="17" t="s">
        <v>14121</v>
      </c>
      <c r="C14085" s="18"/>
      <c r="D14085" s="2" t="s">
        <v>14196</v>
      </c>
      <c r="E14085" s="3">
        <v>248058.03</v>
      </c>
      <c r="F14085" s="3">
        <v>233541.6</v>
      </c>
      <c r="G14085" s="8">
        <f t="shared" si="220"/>
        <v>94.147970134246421</v>
      </c>
    </row>
    <row r="14086" spans="1:7" ht="30" customHeight="1" x14ac:dyDescent="0.25">
      <c r="A14086" s="2" t="s">
        <v>14120</v>
      </c>
      <c r="B14086" s="17" t="s">
        <v>14121</v>
      </c>
      <c r="C14086" s="18"/>
      <c r="D14086" s="2" t="s">
        <v>14197</v>
      </c>
      <c r="E14086" s="3">
        <v>218374.2</v>
      </c>
      <c r="F14086" s="3">
        <v>111161.57</v>
      </c>
      <c r="G14086" s="8">
        <f t="shared" si="220"/>
        <v>50.904168166385958</v>
      </c>
    </row>
    <row r="14087" spans="1:7" ht="30" customHeight="1" x14ac:dyDescent="0.25">
      <c r="A14087" s="2" t="s">
        <v>14120</v>
      </c>
      <c r="B14087" s="17" t="s">
        <v>14121</v>
      </c>
      <c r="C14087" s="18"/>
      <c r="D14087" s="2" t="s">
        <v>14198</v>
      </c>
      <c r="E14087" s="3">
        <v>262471.51</v>
      </c>
      <c r="F14087" s="3">
        <v>160143.37</v>
      </c>
      <c r="G14087" s="8">
        <f t="shared" si="220"/>
        <v>61.013620106807018</v>
      </c>
    </row>
    <row r="14088" spans="1:7" ht="30" customHeight="1" x14ac:dyDescent="0.25">
      <c r="A14088" s="2" t="s">
        <v>14120</v>
      </c>
      <c r="B14088" s="17" t="s">
        <v>14121</v>
      </c>
      <c r="C14088" s="18"/>
      <c r="D14088" s="2" t="s">
        <v>14199</v>
      </c>
      <c r="E14088" s="3">
        <v>244870.94</v>
      </c>
      <c r="F14088" s="3">
        <v>45271.1</v>
      </c>
      <c r="G14088" s="8">
        <f t="shared" si="220"/>
        <v>18.487738888085289</v>
      </c>
    </row>
    <row r="14089" spans="1:7" ht="30" customHeight="1" x14ac:dyDescent="0.25">
      <c r="A14089" s="2" t="s">
        <v>14120</v>
      </c>
      <c r="B14089" s="17" t="s">
        <v>14121</v>
      </c>
      <c r="C14089" s="18"/>
      <c r="D14089" s="2" t="s">
        <v>14200</v>
      </c>
      <c r="E14089" s="3">
        <v>260958.89999999997</v>
      </c>
      <c r="F14089" s="3">
        <v>153757.53</v>
      </c>
      <c r="G14089" s="8">
        <f t="shared" si="220"/>
        <v>58.920209274334013</v>
      </c>
    </row>
    <row r="14090" spans="1:7" ht="30" customHeight="1" x14ac:dyDescent="0.25">
      <c r="A14090" s="2" t="s">
        <v>14120</v>
      </c>
      <c r="B14090" s="17" t="s">
        <v>14121</v>
      </c>
      <c r="C14090" s="18"/>
      <c r="D14090" s="2" t="s">
        <v>14201</v>
      </c>
      <c r="E14090" s="3">
        <v>242130.28</v>
      </c>
      <c r="F14090" s="3">
        <v>226614.93</v>
      </c>
      <c r="G14090" s="8">
        <f t="shared" si="220"/>
        <v>93.592147995698838</v>
      </c>
    </row>
    <row r="14091" spans="1:7" ht="30" customHeight="1" x14ac:dyDescent="0.25">
      <c r="A14091" s="2" t="s">
        <v>14120</v>
      </c>
      <c r="B14091" s="17" t="s">
        <v>14121</v>
      </c>
      <c r="C14091" s="18"/>
      <c r="D14091" s="2" t="s">
        <v>14202</v>
      </c>
      <c r="E14091" s="3">
        <v>242203.34999999998</v>
      </c>
      <c r="F14091" s="3">
        <v>198799.39</v>
      </c>
      <c r="G14091" s="8">
        <f t="shared" si="220"/>
        <v>82.079537710770737</v>
      </c>
    </row>
    <row r="14092" spans="1:7" ht="30" customHeight="1" x14ac:dyDescent="0.25">
      <c r="A14092" s="2" t="s">
        <v>14120</v>
      </c>
      <c r="B14092" s="17" t="s">
        <v>14121</v>
      </c>
      <c r="C14092" s="18"/>
      <c r="D14092" s="2" t="s">
        <v>14203</v>
      </c>
      <c r="E14092" s="3">
        <v>245118.19</v>
      </c>
      <c r="F14092" s="3">
        <v>172685.06</v>
      </c>
      <c r="G14092" s="8">
        <f t="shared" si="220"/>
        <v>70.44971244280157</v>
      </c>
    </row>
    <row r="14093" spans="1:7" ht="30" customHeight="1" x14ac:dyDescent="0.25">
      <c r="A14093" s="2" t="s">
        <v>14120</v>
      </c>
      <c r="B14093" s="17" t="s">
        <v>14121</v>
      </c>
      <c r="C14093" s="18"/>
      <c r="D14093" s="2" t="s">
        <v>14204</v>
      </c>
      <c r="E14093" s="3">
        <v>213987.16</v>
      </c>
      <c r="F14093" s="3">
        <v>149126.41</v>
      </c>
      <c r="G14093" s="8">
        <f t="shared" si="220"/>
        <v>69.689419682937981</v>
      </c>
    </row>
    <row r="14094" spans="1:7" ht="30" customHeight="1" x14ac:dyDescent="0.25">
      <c r="A14094" s="2" t="s">
        <v>14120</v>
      </c>
      <c r="B14094" s="17" t="s">
        <v>14121</v>
      </c>
      <c r="C14094" s="18"/>
      <c r="D14094" s="2" t="s">
        <v>14205</v>
      </c>
      <c r="E14094" s="3">
        <v>211184.13</v>
      </c>
      <c r="F14094" s="3">
        <v>172067.99</v>
      </c>
      <c r="G14094" s="8">
        <f t="shared" si="220"/>
        <v>81.477708575923756</v>
      </c>
    </row>
    <row r="14095" spans="1:7" ht="30" customHeight="1" x14ac:dyDescent="0.25">
      <c r="A14095" s="2" t="s">
        <v>14120</v>
      </c>
      <c r="B14095" s="17" t="s">
        <v>14121</v>
      </c>
      <c r="C14095" s="18"/>
      <c r="D14095" s="2" t="s">
        <v>14206</v>
      </c>
      <c r="E14095" s="3">
        <v>249134.69999999998</v>
      </c>
      <c r="F14095" s="3">
        <v>200581.59</v>
      </c>
      <c r="G14095" s="8">
        <f t="shared" si="220"/>
        <v>80.511301717504637</v>
      </c>
    </row>
    <row r="14096" spans="1:7" ht="30" customHeight="1" x14ac:dyDescent="0.25">
      <c r="A14096" s="2" t="s">
        <v>14120</v>
      </c>
      <c r="B14096" s="17" t="s">
        <v>14121</v>
      </c>
      <c r="C14096" s="18"/>
      <c r="D14096" s="2" t="s">
        <v>14207</v>
      </c>
      <c r="E14096" s="3">
        <v>130350.53</v>
      </c>
      <c r="F14096" s="3">
        <v>130660.27</v>
      </c>
      <c r="G14096" s="8">
        <f t="shared" si="220"/>
        <v>100.2376208213346</v>
      </c>
    </row>
    <row r="14097" spans="1:7" ht="30" customHeight="1" x14ac:dyDescent="0.25">
      <c r="A14097" s="2" t="s">
        <v>14120</v>
      </c>
      <c r="B14097" s="17" t="s">
        <v>14121</v>
      </c>
      <c r="C14097" s="18"/>
      <c r="D14097" s="2" t="s">
        <v>14208</v>
      </c>
      <c r="E14097" s="3">
        <v>130600.67</v>
      </c>
      <c r="F14097" s="3">
        <v>113396.76</v>
      </c>
      <c r="G14097" s="8">
        <f t="shared" si="220"/>
        <v>86.827089018762308</v>
      </c>
    </row>
    <row r="14098" spans="1:7" ht="30" customHeight="1" x14ac:dyDescent="0.25">
      <c r="A14098" s="2" t="s">
        <v>14120</v>
      </c>
      <c r="B14098" s="17" t="s">
        <v>14121</v>
      </c>
      <c r="C14098" s="18"/>
      <c r="D14098" s="2" t="s">
        <v>14209</v>
      </c>
      <c r="E14098" s="3">
        <v>129993.43999999999</v>
      </c>
      <c r="F14098" s="3">
        <v>113693.31</v>
      </c>
      <c r="G14098" s="8">
        <f t="shared" si="220"/>
        <v>87.460805714503749</v>
      </c>
    </row>
    <row r="14099" spans="1:7" ht="30" customHeight="1" x14ac:dyDescent="0.25">
      <c r="A14099" s="2" t="s">
        <v>14120</v>
      </c>
      <c r="B14099" s="17" t="s">
        <v>14121</v>
      </c>
      <c r="C14099" s="18"/>
      <c r="D14099" s="2" t="s">
        <v>14210</v>
      </c>
      <c r="E14099" s="3">
        <v>245438.27000000002</v>
      </c>
      <c r="F14099" s="3">
        <v>220144.03</v>
      </c>
      <c r="G14099" s="8">
        <f t="shared" si="220"/>
        <v>89.694255912087371</v>
      </c>
    </row>
    <row r="14100" spans="1:7" ht="30" customHeight="1" x14ac:dyDescent="0.25">
      <c r="A14100" s="2" t="s">
        <v>14120</v>
      </c>
      <c r="B14100" s="17" t="s">
        <v>14121</v>
      </c>
      <c r="C14100" s="18"/>
      <c r="D14100" s="2" t="s">
        <v>14211</v>
      </c>
      <c r="E14100" s="3">
        <v>295807.89</v>
      </c>
      <c r="F14100" s="3">
        <v>272176.68</v>
      </c>
      <c r="G14100" s="8">
        <f t="shared" si="220"/>
        <v>92.011298278757863</v>
      </c>
    </row>
    <row r="14101" spans="1:7" ht="30" customHeight="1" x14ac:dyDescent="0.25">
      <c r="A14101" s="2" t="s">
        <v>14120</v>
      </c>
      <c r="B14101" s="17" t="s">
        <v>14121</v>
      </c>
      <c r="C14101" s="18"/>
      <c r="D14101" s="2" t="s">
        <v>14212</v>
      </c>
      <c r="E14101" s="3">
        <v>26075.14</v>
      </c>
      <c r="F14101" s="3">
        <v>14586.95</v>
      </c>
      <c r="G14101" s="8">
        <f t="shared" si="220"/>
        <v>55.941981519562312</v>
      </c>
    </row>
    <row r="14102" spans="1:7" ht="30" customHeight="1" x14ac:dyDescent="0.25">
      <c r="A14102" s="2" t="s">
        <v>14120</v>
      </c>
      <c r="B14102" s="17" t="s">
        <v>14121</v>
      </c>
      <c r="C14102" s="18"/>
      <c r="D14102" s="2" t="s">
        <v>14213</v>
      </c>
      <c r="E14102" s="3">
        <v>3400.74</v>
      </c>
      <c r="F14102" s="3">
        <v>2267.16</v>
      </c>
      <c r="G14102" s="8">
        <f t="shared" si="220"/>
        <v>66.666666666666657</v>
      </c>
    </row>
    <row r="14103" spans="1:7" ht="30" customHeight="1" x14ac:dyDescent="0.25">
      <c r="A14103" s="2" t="s">
        <v>14120</v>
      </c>
      <c r="B14103" s="17" t="s">
        <v>14121</v>
      </c>
      <c r="C14103" s="18"/>
      <c r="D14103" s="2" t="s">
        <v>14214</v>
      </c>
      <c r="E14103" s="3">
        <v>397390.39</v>
      </c>
      <c r="F14103" s="3">
        <v>320540.99</v>
      </c>
      <c r="G14103" s="8">
        <f t="shared" si="220"/>
        <v>80.661485044970505</v>
      </c>
    </row>
    <row r="14104" spans="1:7" ht="30" customHeight="1" x14ac:dyDescent="0.25">
      <c r="A14104" s="2" t="s">
        <v>14120</v>
      </c>
      <c r="B14104" s="17" t="s">
        <v>14121</v>
      </c>
      <c r="C14104" s="18"/>
      <c r="D14104" s="2" t="s">
        <v>14215</v>
      </c>
      <c r="E14104" s="3">
        <v>125181.4</v>
      </c>
      <c r="F14104" s="3">
        <v>97498.62</v>
      </c>
      <c r="G14104" s="8">
        <f t="shared" si="220"/>
        <v>77.885868028317304</v>
      </c>
    </row>
    <row r="14105" spans="1:7" ht="30" customHeight="1" x14ac:dyDescent="0.25">
      <c r="A14105" s="2" t="s">
        <v>14120</v>
      </c>
      <c r="B14105" s="17" t="s">
        <v>14121</v>
      </c>
      <c r="C14105" s="18"/>
      <c r="D14105" s="2" t="s">
        <v>14216</v>
      </c>
      <c r="E14105" s="3">
        <v>224062.41999999998</v>
      </c>
      <c r="F14105" s="3">
        <v>93956.71</v>
      </c>
      <c r="G14105" s="8">
        <f t="shared" si="220"/>
        <v>41.933274665158045</v>
      </c>
    </row>
    <row r="14106" spans="1:7" ht="30" customHeight="1" x14ac:dyDescent="0.25">
      <c r="A14106" s="2" t="s">
        <v>14120</v>
      </c>
      <c r="B14106" s="17" t="s">
        <v>14121</v>
      </c>
      <c r="C14106" s="18"/>
      <c r="D14106" s="2" t="s">
        <v>14217</v>
      </c>
      <c r="E14106" s="3">
        <v>229769.09000000003</v>
      </c>
      <c r="F14106" s="3">
        <v>158378.72</v>
      </c>
      <c r="G14106" s="8">
        <f t="shared" si="220"/>
        <v>68.929515279883816</v>
      </c>
    </row>
    <row r="14107" spans="1:7" ht="30" customHeight="1" x14ac:dyDescent="0.25">
      <c r="A14107" s="2" t="s">
        <v>14120</v>
      </c>
      <c r="B14107" s="17" t="s">
        <v>14121</v>
      </c>
      <c r="C14107" s="18"/>
      <c r="D14107" s="2" t="s">
        <v>14218</v>
      </c>
      <c r="E14107" s="3">
        <v>36315.94</v>
      </c>
      <c r="F14107" s="3">
        <v>34493.74</v>
      </c>
      <c r="G14107" s="8">
        <f t="shared" si="220"/>
        <v>94.982368623805399</v>
      </c>
    </row>
    <row r="14108" spans="1:7" ht="30" customHeight="1" x14ac:dyDescent="0.25">
      <c r="A14108" s="2" t="s">
        <v>14120</v>
      </c>
      <c r="B14108" s="17" t="s">
        <v>14121</v>
      </c>
      <c r="C14108" s="18"/>
      <c r="D14108" s="2" t="s">
        <v>14219</v>
      </c>
      <c r="E14108" s="3">
        <v>36358.959999999999</v>
      </c>
      <c r="F14108" s="3">
        <v>34534.589999999997</v>
      </c>
      <c r="G14108" s="8">
        <f t="shared" si="220"/>
        <v>94.982337228567587</v>
      </c>
    </row>
    <row r="14109" spans="1:7" ht="30" customHeight="1" x14ac:dyDescent="0.25">
      <c r="A14109" s="2" t="s">
        <v>14120</v>
      </c>
      <c r="B14109" s="17" t="s">
        <v>14121</v>
      </c>
      <c r="C14109" s="18"/>
      <c r="D14109" s="2" t="s">
        <v>14220</v>
      </c>
      <c r="E14109" s="3">
        <v>49363.21</v>
      </c>
      <c r="F14109" s="3">
        <v>45566.04</v>
      </c>
      <c r="G14109" s="8">
        <f t="shared" si="220"/>
        <v>92.307692307692307</v>
      </c>
    </row>
    <row r="14110" spans="1:7" ht="30" customHeight="1" x14ac:dyDescent="0.25">
      <c r="A14110" s="2" t="s">
        <v>14120</v>
      </c>
      <c r="B14110" s="17" t="s">
        <v>14121</v>
      </c>
      <c r="C14110" s="18"/>
      <c r="D14110" s="2" t="s">
        <v>14221</v>
      </c>
      <c r="E14110" s="3">
        <v>67074.39</v>
      </c>
      <c r="F14110" s="3">
        <v>25361.26</v>
      </c>
      <c r="G14110" s="8">
        <f t="shared" si="220"/>
        <v>37.810645762115762</v>
      </c>
    </row>
    <row r="14111" spans="1:7" ht="30" customHeight="1" x14ac:dyDescent="0.25">
      <c r="A14111" s="2" t="s">
        <v>14120</v>
      </c>
      <c r="B14111" s="17" t="s">
        <v>14121</v>
      </c>
      <c r="C14111" s="18"/>
      <c r="D14111" s="2" t="s">
        <v>14222</v>
      </c>
      <c r="E14111" s="3">
        <v>136805.4</v>
      </c>
      <c r="F14111" s="3">
        <v>75249.350000000006</v>
      </c>
      <c r="G14111" s="8">
        <f t="shared" si="220"/>
        <v>55.004663558602232</v>
      </c>
    </row>
    <row r="14112" spans="1:7" ht="30" customHeight="1" x14ac:dyDescent="0.25">
      <c r="A14112" s="2" t="s">
        <v>14120</v>
      </c>
      <c r="B14112" s="17" t="s">
        <v>14121</v>
      </c>
      <c r="C14112" s="18"/>
      <c r="D14112" s="2" t="s">
        <v>14223</v>
      </c>
      <c r="E14112" s="3">
        <v>104708.81000000001</v>
      </c>
      <c r="F14112" s="3">
        <v>68113.350000000006</v>
      </c>
      <c r="G14112" s="8">
        <f t="shared" si="220"/>
        <v>65.050256993656973</v>
      </c>
    </row>
    <row r="14113" spans="1:7" ht="30" customHeight="1" x14ac:dyDescent="0.25">
      <c r="A14113" s="2" t="s">
        <v>14120</v>
      </c>
      <c r="B14113" s="17" t="s">
        <v>14121</v>
      </c>
      <c r="C14113" s="18"/>
      <c r="D14113" s="2" t="s">
        <v>14224</v>
      </c>
      <c r="E14113" s="3">
        <v>60319.43</v>
      </c>
      <c r="F14113" s="3">
        <v>10233.32</v>
      </c>
      <c r="G14113" s="8">
        <f t="shared" si="220"/>
        <v>16.965213364914092</v>
      </c>
    </row>
    <row r="14114" spans="1:7" ht="30" customHeight="1" x14ac:dyDescent="0.25">
      <c r="A14114" s="2" t="s">
        <v>14120</v>
      </c>
      <c r="B14114" s="17" t="s">
        <v>14121</v>
      </c>
      <c r="C14114" s="18"/>
      <c r="D14114" s="2" t="s">
        <v>14225</v>
      </c>
      <c r="E14114" s="3">
        <v>46025.8</v>
      </c>
      <c r="F14114" s="3">
        <v>20451.759999999998</v>
      </c>
      <c r="G14114" s="8">
        <f t="shared" si="220"/>
        <v>44.435425348391547</v>
      </c>
    </row>
    <row r="14115" spans="1:7" ht="30" customHeight="1" x14ac:dyDescent="0.25">
      <c r="A14115" s="2" t="s">
        <v>14120</v>
      </c>
      <c r="B14115" s="17" t="s">
        <v>14121</v>
      </c>
      <c r="C14115" s="18"/>
      <c r="D14115" s="2" t="s">
        <v>14226</v>
      </c>
      <c r="E14115" s="3">
        <v>62250.69</v>
      </c>
      <c r="F14115" s="3">
        <v>0</v>
      </c>
      <c r="G14115" s="8">
        <f t="shared" si="220"/>
        <v>0</v>
      </c>
    </row>
    <row r="14116" spans="1:7" ht="30" customHeight="1" x14ac:dyDescent="0.25">
      <c r="A14116" s="2" t="s">
        <v>14120</v>
      </c>
      <c r="B14116" s="17" t="s">
        <v>14121</v>
      </c>
      <c r="C14116" s="18"/>
      <c r="D14116" s="2" t="s">
        <v>14227</v>
      </c>
      <c r="E14116" s="3">
        <v>373599.77999999997</v>
      </c>
      <c r="F14116" s="3">
        <v>349921.42</v>
      </c>
      <c r="G14116" s="8">
        <f t="shared" si="220"/>
        <v>93.66210547554391</v>
      </c>
    </row>
    <row r="14117" spans="1:7" ht="30" customHeight="1" x14ac:dyDescent="0.25">
      <c r="A14117" s="2" t="s">
        <v>14120</v>
      </c>
      <c r="B14117" s="17" t="s">
        <v>14121</v>
      </c>
      <c r="C14117" s="18"/>
      <c r="D14117" s="2" t="s">
        <v>14228</v>
      </c>
      <c r="E14117" s="3">
        <v>53991.289999999994</v>
      </c>
      <c r="F14117" s="3">
        <v>48568.01</v>
      </c>
      <c r="G14117" s="8">
        <f t="shared" si="220"/>
        <v>89.955268710934689</v>
      </c>
    </row>
    <row r="14118" spans="1:7" ht="30" customHeight="1" x14ac:dyDescent="0.25">
      <c r="A14118" s="2" t="s">
        <v>14120</v>
      </c>
      <c r="B14118" s="17" t="s">
        <v>14121</v>
      </c>
      <c r="C14118" s="18"/>
      <c r="D14118" s="2" t="s">
        <v>14229</v>
      </c>
      <c r="E14118" s="3">
        <v>272123.78000000003</v>
      </c>
      <c r="F14118" s="3">
        <v>261955.5</v>
      </c>
      <c r="G14118" s="8">
        <f t="shared" si="220"/>
        <v>96.263362209653252</v>
      </c>
    </row>
    <row r="14119" spans="1:7" ht="30" customHeight="1" x14ac:dyDescent="0.25">
      <c r="A14119" s="2" t="s">
        <v>14120</v>
      </c>
      <c r="B14119" s="17" t="s">
        <v>14121</v>
      </c>
      <c r="C14119" s="18"/>
      <c r="D14119" s="2" t="s">
        <v>14230</v>
      </c>
      <c r="E14119" s="3">
        <v>127338.75</v>
      </c>
      <c r="F14119" s="3">
        <v>110497.36</v>
      </c>
      <c r="G14119" s="8">
        <f t="shared" si="220"/>
        <v>86.774340096789075</v>
      </c>
    </row>
    <row r="14120" spans="1:7" ht="30" customHeight="1" x14ac:dyDescent="0.25">
      <c r="A14120" s="2" t="s">
        <v>14120</v>
      </c>
      <c r="B14120" s="17" t="s">
        <v>14121</v>
      </c>
      <c r="C14120" s="18"/>
      <c r="D14120" s="2" t="s">
        <v>14231</v>
      </c>
      <c r="E14120" s="3">
        <v>113432.02</v>
      </c>
      <c r="F14120" s="3">
        <v>97623.79</v>
      </c>
      <c r="G14120" s="8">
        <f t="shared" si="220"/>
        <v>86.063697005483988</v>
      </c>
    </row>
    <row r="14121" spans="1:7" ht="30" customHeight="1" x14ac:dyDescent="0.25">
      <c r="A14121" s="2" t="s">
        <v>14120</v>
      </c>
      <c r="B14121" s="17" t="s">
        <v>14121</v>
      </c>
      <c r="C14121" s="18"/>
      <c r="D14121" s="2" t="s">
        <v>14232</v>
      </c>
      <c r="E14121" s="3">
        <v>263835.14</v>
      </c>
      <c r="F14121" s="3">
        <v>222118.3</v>
      </c>
      <c r="G14121" s="8">
        <f t="shared" si="220"/>
        <v>84.188292734622067</v>
      </c>
    </row>
    <row r="14122" spans="1:7" ht="30" customHeight="1" x14ac:dyDescent="0.25">
      <c r="A14122" s="2" t="s">
        <v>14120</v>
      </c>
      <c r="B14122" s="17" t="s">
        <v>14121</v>
      </c>
      <c r="C14122" s="18"/>
      <c r="D14122" s="2" t="s">
        <v>14233</v>
      </c>
      <c r="E14122" s="3">
        <v>211795.73</v>
      </c>
      <c r="F14122" s="3">
        <v>151869.64000000001</v>
      </c>
      <c r="G14122" s="8">
        <f t="shared" si="220"/>
        <v>71.705713802634264</v>
      </c>
    </row>
    <row r="14123" spans="1:7" ht="30" customHeight="1" x14ac:dyDescent="0.25">
      <c r="A14123" s="2" t="s">
        <v>14120</v>
      </c>
      <c r="B14123" s="17" t="s">
        <v>14121</v>
      </c>
      <c r="C14123" s="18"/>
      <c r="D14123" s="2" t="s">
        <v>14234</v>
      </c>
      <c r="E14123" s="3">
        <v>243689.43</v>
      </c>
      <c r="F14123" s="3">
        <v>188103.78</v>
      </c>
      <c r="G14123" s="8">
        <f t="shared" si="220"/>
        <v>77.189962650411232</v>
      </c>
    </row>
    <row r="14124" spans="1:7" ht="30" customHeight="1" x14ac:dyDescent="0.25">
      <c r="A14124" s="2" t="s">
        <v>14120</v>
      </c>
      <c r="B14124" s="17" t="s">
        <v>14121</v>
      </c>
      <c r="C14124" s="18"/>
      <c r="D14124" s="2" t="s">
        <v>14235</v>
      </c>
      <c r="E14124" s="3">
        <v>115427.03</v>
      </c>
      <c r="F14124" s="3">
        <v>37521.279999999999</v>
      </c>
      <c r="G14124" s="8">
        <f t="shared" si="220"/>
        <v>32.506493496367355</v>
      </c>
    </row>
    <row r="14125" spans="1:7" ht="30" customHeight="1" x14ac:dyDescent="0.25">
      <c r="A14125" s="2" t="s">
        <v>14120</v>
      </c>
      <c r="B14125" s="17" t="s">
        <v>14121</v>
      </c>
      <c r="C14125" s="18"/>
      <c r="D14125" s="2" t="s">
        <v>14236</v>
      </c>
      <c r="E14125" s="3">
        <v>114164.66</v>
      </c>
      <c r="F14125" s="3">
        <v>27080.36</v>
      </c>
      <c r="G14125" s="8">
        <f t="shared" si="220"/>
        <v>23.720440283359139</v>
      </c>
    </row>
    <row r="14126" spans="1:7" ht="30" customHeight="1" x14ac:dyDescent="0.25">
      <c r="A14126" s="2" t="s">
        <v>14120</v>
      </c>
      <c r="B14126" s="17" t="s">
        <v>14121</v>
      </c>
      <c r="C14126" s="18"/>
      <c r="D14126" s="2" t="s">
        <v>14237</v>
      </c>
      <c r="E14126" s="3">
        <v>254797.72</v>
      </c>
      <c r="F14126" s="3">
        <v>233787.78</v>
      </c>
      <c r="G14126" s="8">
        <f t="shared" si="220"/>
        <v>91.75426687491553</v>
      </c>
    </row>
    <row r="14127" spans="1:7" ht="30" customHeight="1" x14ac:dyDescent="0.25">
      <c r="A14127" s="2" t="s">
        <v>14120</v>
      </c>
      <c r="B14127" s="17" t="s">
        <v>14121</v>
      </c>
      <c r="C14127" s="18"/>
      <c r="D14127" s="2" t="s">
        <v>14238</v>
      </c>
      <c r="E14127" s="3">
        <v>304750.67</v>
      </c>
      <c r="F14127" s="3">
        <v>291289.98</v>
      </c>
      <c r="G14127" s="8">
        <f t="shared" si="220"/>
        <v>95.58304826696525</v>
      </c>
    </row>
    <row r="14128" spans="1:7" ht="30" customHeight="1" x14ac:dyDescent="0.25">
      <c r="A14128" s="2" t="s">
        <v>14120</v>
      </c>
      <c r="B14128" s="17" t="s">
        <v>14121</v>
      </c>
      <c r="C14128" s="18"/>
      <c r="D14128" s="2" t="s">
        <v>14239</v>
      </c>
      <c r="E14128" s="3">
        <v>308628.05</v>
      </c>
      <c r="F14128" s="3">
        <v>230689.5</v>
      </c>
      <c r="G14128" s="8">
        <f t="shared" si="220"/>
        <v>74.746770424788039</v>
      </c>
    </row>
    <row r="14129" spans="1:7" ht="30" customHeight="1" x14ac:dyDescent="0.25">
      <c r="A14129" s="2" t="s">
        <v>14120</v>
      </c>
      <c r="B14129" s="17" t="s">
        <v>14121</v>
      </c>
      <c r="C14129" s="18"/>
      <c r="D14129" s="2" t="s">
        <v>14240</v>
      </c>
      <c r="E14129" s="3">
        <v>303207.52999999997</v>
      </c>
      <c r="F14129" s="3">
        <v>244893.01</v>
      </c>
      <c r="G14129" s="8">
        <f t="shared" si="220"/>
        <v>80.767456533813657</v>
      </c>
    </row>
    <row r="14130" spans="1:7" ht="30" customHeight="1" x14ac:dyDescent="0.25">
      <c r="A14130" s="2" t="s">
        <v>14120</v>
      </c>
      <c r="B14130" s="17" t="s">
        <v>14121</v>
      </c>
      <c r="C14130" s="18"/>
      <c r="D14130" s="2" t="s">
        <v>14241</v>
      </c>
      <c r="E14130" s="3">
        <v>177191.31</v>
      </c>
      <c r="F14130" s="3">
        <v>153253.85999999999</v>
      </c>
      <c r="G14130" s="8">
        <f t="shared" si="220"/>
        <v>86.490618529768753</v>
      </c>
    </row>
    <row r="14131" spans="1:7" ht="30" customHeight="1" x14ac:dyDescent="0.25">
      <c r="A14131" s="2" t="s">
        <v>14120</v>
      </c>
      <c r="B14131" s="17" t="s">
        <v>14121</v>
      </c>
      <c r="C14131" s="18"/>
      <c r="D14131" s="2" t="s">
        <v>14242</v>
      </c>
      <c r="E14131" s="3">
        <v>312726.28999999998</v>
      </c>
      <c r="F14131" s="3">
        <v>211475.36</v>
      </c>
      <c r="G14131" s="8">
        <f t="shared" si="220"/>
        <v>67.623147385530018</v>
      </c>
    </row>
    <row r="14132" spans="1:7" ht="30" customHeight="1" x14ac:dyDescent="0.25">
      <c r="A14132" s="2" t="s">
        <v>14120</v>
      </c>
      <c r="B14132" s="17" t="s">
        <v>14121</v>
      </c>
      <c r="C14132" s="18"/>
      <c r="D14132" s="2" t="s">
        <v>14243</v>
      </c>
      <c r="E14132" s="3">
        <v>182841.72</v>
      </c>
      <c r="F14132" s="3">
        <v>144953.69</v>
      </c>
      <c r="G14132" s="8">
        <f t="shared" si="220"/>
        <v>79.278235842454336</v>
      </c>
    </row>
    <row r="14133" spans="1:7" ht="30" customHeight="1" x14ac:dyDescent="0.25">
      <c r="A14133" s="2" t="s">
        <v>14120</v>
      </c>
      <c r="B14133" s="17" t="s">
        <v>14121</v>
      </c>
      <c r="C14133" s="18"/>
      <c r="D14133" s="2" t="s">
        <v>14244</v>
      </c>
      <c r="E14133" s="3">
        <v>190291.71000000002</v>
      </c>
      <c r="F14133" s="3">
        <v>188211.86</v>
      </c>
      <c r="G14133" s="8">
        <f t="shared" si="220"/>
        <v>98.907020174446885</v>
      </c>
    </row>
    <row r="14134" spans="1:7" ht="30" customHeight="1" x14ac:dyDescent="0.25">
      <c r="A14134" s="2" t="s">
        <v>14120</v>
      </c>
      <c r="B14134" s="17" t="s">
        <v>14121</v>
      </c>
      <c r="C14134" s="18"/>
      <c r="D14134" s="2" t="s">
        <v>14245</v>
      </c>
      <c r="E14134" s="3">
        <v>126242.22</v>
      </c>
      <c r="F14134" s="3">
        <v>92667.4</v>
      </c>
      <c r="G14134" s="8">
        <f t="shared" si="220"/>
        <v>73.404444250109037</v>
      </c>
    </row>
    <row r="14135" spans="1:7" ht="30" customHeight="1" x14ac:dyDescent="0.25">
      <c r="A14135" s="2" t="s">
        <v>14120</v>
      </c>
      <c r="B14135" s="17" t="s">
        <v>14121</v>
      </c>
      <c r="C14135" s="18"/>
      <c r="D14135" s="2" t="s">
        <v>14246</v>
      </c>
      <c r="E14135" s="3">
        <v>223139.56</v>
      </c>
      <c r="F14135" s="3">
        <v>191374.82</v>
      </c>
      <c r="G14135" s="8">
        <f t="shared" si="220"/>
        <v>85.764630888400077</v>
      </c>
    </row>
    <row r="14136" spans="1:7" ht="30" customHeight="1" x14ac:dyDescent="0.25">
      <c r="A14136" s="2" t="s">
        <v>14120</v>
      </c>
      <c r="B14136" s="17" t="s">
        <v>14121</v>
      </c>
      <c r="C14136" s="18"/>
      <c r="D14136" s="2" t="s">
        <v>14247</v>
      </c>
      <c r="E14136" s="3">
        <v>75114.25</v>
      </c>
      <c r="F14136" s="3">
        <v>22795</v>
      </c>
      <c r="G14136" s="8">
        <f t="shared" si="220"/>
        <v>30.34710457736049</v>
      </c>
    </row>
    <row r="14137" spans="1:7" ht="30" customHeight="1" x14ac:dyDescent="0.25">
      <c r="A14137" s="2" t="s">
        <v>14120</v>
      </c>
      <c r="B14137" s="17" t="s">
        <v>14121</v>
      </c>
      <c r="C14137" s="18"/>
      <c r="D14137" s="2" t="s">
        <v>14248</v>
      </c>
      <c r="E14137" s="3">
        <v>127991.40000000001</v>
      </c>
      <c r="F14137" s="3">
        <v>100686.86</v>
      </c>
      <c r="G14137" s="8">
        <f t="shared" si="220"/>
        <v>78.666894806994833</v>
      </c>
    </row>
    <row r="14138" spans="1:7" ht="30" customHeight="1" x14ac:dyDescent="0.25">
      <c r="A14138" s="2" t="s">
        <v>14120</v>
      </c>
      <c r="B14138" s="17" t="s">
        <v>14121</v>
      </c>
      <c r="C14138" s="18"/>
      <c r="D14138" s="2" t="s">
        <v>14249</v>
      </c>
      <c r="E14138" s="3">
        <v>297890.31000000006</v>
      </c>
      <c r="F14138" s="3">
        <v>257093.58</v>
      </c>
      <c r="G14138" s="8">
        <f t="shared" si="220"/>
        <v>86.304781112215409</v>
      </c>
    </row>
    <row r="14139" spans="1:7" ht="30" customHeight="1" x14ac:dyDescent="0.25">
      <c r="A14139" s="2" t="s">
        <v>14120</v>
      </c>
      <c r="B14139" s="17" t="s">
        <v>14121</v>
      </c>
      <c r="C14139" s="18"/>
      <c r="D14139" s="2" t="s">
        <v>14250</v>
      </c>
      <c r="E14139" s="3">
        <v>321839.48</v>
      </c>
      <c r="F14139" s="3">
        <v>295001.42</v>
      </c>
      <c r="G14139" s="8">
        <f t="shared" si="220"/>
        <v>91.661041709363928</v>
      </c>
    </row>
    <row r="14140" spans="1:7" ht="30" customHeight="1" x14ac:dyDescent="0.25">
      <c r="A14140" s="2" t="s">
        <v>14120</v>
      </c>
      <c r="B14140" s="17" t="s">
        <v>14121</v>
      </c>
      <c r="C14140" s="18"/>
      <c r="D14140" s="2" t="s">
        <v>14251</v>
      </c>
      <c r="E14140" s="3">
        <v>118909.43</v>
      </c>
      <c r="F14140" s="3">
        <v>39985.86</v>
      </c>
      <c r="G14140" s="8">
        <f t="shared" si="220"/>
        <v>33.627156399622812</v>
      </c>
    </row>
    <row r="14141" spans="1:7" ht="30" customHeight="1" x14ac:dyDescent="0.25">
      <c r="A14141" s="2" t="s">
        <v>14120</v>
      </c>
      <c r="B14141" s="17" t="s">
        <v>14121</v>
      </c>
      <c r="C14141" s="18"/>
      <c r="D14141" s="2" t="s">
        <v>14252</v>
      </c>
      <c r="E14141" s="3">
        <v>125166.64</v>
      </c>
      <c r="F14141" s="3">
        <v>125166.42</v>
      </c>
      <c r="G14141" s="8">
        <f t="shared" si="220"/>
        <v>99.999824234316748</v>
      </c>
    </row>
    <row r="14142" spans="1:7" ht="30" customHeight="1" x14ac:dyDescent="0.25">
      <c r="A14142" s="2" t="s">
        <v>14120</v>
      </c>
      <c r="B14142" s="17" t="s">
        <v>14121</v>
      </c>
      <c r="C14142" s="18"/>
      <c r="D14142" s="2" t="s">
        <v>14253</v>
      </c>
      <c r="E14142" s="3">
        <v>56808.380000000005</v>
      </c>
      <c r="F14142" s="3">
        <v>27539.439999999999</v>
      </c>
      <c r="G14142" s="8">
        <f t="shared" si="220"/>
        <v>48.477777398334538</v>
      </c>
    </row>
    <row r="14143" spans="1:7" ht="30" customHeight="1" x14ac:dyDescent="0.25">
      <c r="A14143" s="2" t="s">
        <v>14120</v>
      </c>
      <c r="B14143" s="17" t="s">
        <v>14121</v>
      </c>
      <c r="C14143" s="18"/>
      <c r="D14143" s="2" t="s">
        <v>14254</v>
      </c>
      <c r="E14143" s="3">
        <v>85115.32</v>
      </c>
      <c r="F14143" s="3">
        <v>51515.48</v>
      </c>
      <c r="G14143" s="8">
        <f t="shared" si="220"/>
        <v>60.524333339755984</v>
      </c>
    </row>
    <row r="14144" spans="1:7" ht="30" customHeight="1" x14ac:dyDescent="0.25">
      <c r="A14144" s="2" t="s">
        <v>14120</v>
      </c>
      <c r="B14144" s="17" t="s">
        <v>14121</v>
      </c>
      <c r="C14144" s="18"/>
      <c r="D14144" s="2" t="s">
        <v>14255</v>
      </c>
      <c r="E14144" s="3">
        <v>130959.43</v>
      </c>
      <c r="F14144" s="3">
        <v>87440.91</v>
      </c>
      <c r="G14144" s="8">
        <f t="shared" si="220"/>
        <v>66.769464405885088</v>
      </c>
    </row>
    <row r="14145" spans="1:7" ht="30" customHeight="1" x14ac:dyDescent="0.25">
      <c r="A14145" s="2" t="s">
        <v>14120</v>
      </c>
      <c r="B14145" s="17" t="s">
        <v>14121</v>
      </c>
      <c r="C14145" s="18"/>
      <c r="D14145" s="2" t="s">
        <v>14256</v>
      </c>
      <c r="E14145" s="3">
        <v>64315.87</v>
      </c>
      <c r="F14145" s="3">
        <v>1603.32</v>
      </c>
      <c r="G14145" s="8">
        <f t="shared" ref="G14145:G14208" si="221">F14145/E14145*100</f>
        <v>2.4928839491714876</v>
      </c>
    </row>
    <row r="14146" spans="1:7" ht="30" customHeight="1" x14ac:dyDescent="0.25">
      <c r="A14146" s="2" t="s">
        <v>14120</v>
      </c>
      <c r="B14146" s="17" t="s">
        <v>14121</v>
      </c>
      <c r="C14146" s="18"/>
      <c r="D14146" s="2" t="s">
        <v>14257</v>
      </c>
      <c r="E14146" s="3">
        <v>101953.45</v>
      </c>
      <c r="F14146" s="3">
        <v>85451.95</v>
      </c>
      <c r="G14146" s="8">
        <f t="shared" si="221"/>
        <v>83.814672284263054</v>
      </c>
    </row>
    <row r="14147" spans="1:7" ht="30" customHeight="1" x14ac:dyDescent="0.25">
      <c r="A14147" s="2" t="s">
        <v>14120</v>
      </c>
      <c r="B14147" s="17" t="s">
        <v>14121</v>
      </c>
      <c r="C14147" s="18"/>
      <c r="D14147" s="2" t="s">
        <v>14258</v>
      </c>
      <c r="E14147" s="3">
        <v>245343.33000000002</v>
      </c>
      <c r="F14147" s="3">
        <v>216236.27</v>
      </c>
      <c r="G14147" s="8">
        <f t="shared" si="221"/>
        <v>88.13619265704105</v>
      </c>
    </row>
    <row r="14148" spans="1:7" ht="30" customHeight="1" x14ac:dyDescent="0.25">
      <c r="A14148" s="2" t="s">
        <v>14120</v>
      </c>
      <c r="B14148" s="17" t="s">
        <v>14121</v>
      </c>
      <c r="C14148" s="18"/>
      <c r="D14148" s="2" t="s">
        <v>14259</v>
      </c>
      <c r="E14148" s="3">
        <v>133036.76</v>
      </c>
      <c r="F14148" s="3">
        <v>113929.28</v>
      </c>
      <c r="G14148" s="8">
        <f t="shared" si="221"/>
        <v>85.637443365277377</v>
      </c>
    </row>
    <row r="14149" spans="1:7" ht="30" customHeight="1" x14ac:dyDescent="0.25">
      <c r="A14149" s="2" t="s">
        <v>14120</v>
      </c>
      <c r="B14149" s="17" t="s">
        <v>14121</v>
      </c>
      <c r="C14149" s="18"/>
      <c r="D14149" s="2" t="s">
        <v>14260</v>
      </c>
      <c r="E14149" s="3">
        <v>125522.93</v>
      </c>
      <c r="F14149" s="3">
        <v>106780.62</v>
      </c>
      <c r="G14149" s="8">
        <f t="shared" si="221"/>
        <v>85.068616546793479</v>
      </c>
    </row>
    <row r="14150" spans="1:7" ht="30" customHeight="1" x14ac:dyDescent="0.25">
      <c r="A14150" s="2" t="s">
        <v>14120</v>
      </c>
      <c r="B14150" s="17" t="s">
        <v>14121</v>
      </c>
      <c r="C14150" s="18"/>
      <c r="D14150" s="2" t="s">
        <v>14261</v>
      </c>
      <c r="E14150" s="3">
        <v>241792.94</v>
      </c>
      <c r="F14150" s="3">
        <v>229168.13</v>
      </c>
      <c r="G14150" s="8">
        <f t="shared" si="221"/>
        <v>94.778668889174341</v>
      </c>
    </row>
    <row r="14151" spans="1:7" ht="30" customHeight="1" x14ac:dyDescent="0.25">
      <c r="A14151" s="2" t="s">
        <v>14120</v>
      </c>
      <c r="B14151" s="17" t="s">
        <v>14121</v>
      </c>
      <c r="C14151" s="18"/>
      <c r="D14151" s="2" t="s">
        <v>14262</v>
      </c>
      <c r="E14151" s="3">
        <v>72445.180000000008</v>
      </c>
      <c r="F14151" s="3">
        <v>1196.29</v>
      </c>
      <c r="G14151" s="8">
        <f t="shared" si="221"/>
        <v>1.6513037858419288</v>
      </c>
    </row>
    <row r="14152" spans="1:7" ht="30" customHeight="1" x14ac:dyDescent="0.25">
      <c r="A14152" s="2" t="s">
        <v>14120</v>
      </c>
      <c r="B14152" s="17" t="s">
        <v>14121</v>
      </c>
      <c r="C14152" s="18"/>
      <c r="D14152" s="2" t="s">
        <v>14263</v>
      </c>
      <c r="E14152" s="3">
        <v>188939.24</v>
      </c>
      <c r="F14152" s="3">
        <v>173197.12</v>
      </c>
      <c r="G14152" s="8">
        <f t="shared" si="221"/>
        <v>91.668157445748164</v>
      </c>
    </row>
    <row r="14153" spans="1:7" ht="30" customHeight="1" x14ac:dyDescent="0.25">
      <c r="A14153" s="2" t="s">
        <v>14120</v>
      </c>
      <c r="B14153" s="17" t="s">
        <v>14121</v>
      </c>
      <c r="C14153" s="18"/>
      <c r="D14153" s="2" t="s">
        <v>14264</v>
      </c>
      <c r="E14153" s="3">
        <v>130441.34000000001</v>
      </c>
      <c r="F14153" s="3">
        <v>78094.009999999995</v>
      </c>
      <c r="G14153" s="8">
        <f t="shared" si="221"/>
        <v>59.869064515896561</v>
      </c>
    </row>
    <row r="14154" spans="1:7" ht="30" customHeight="1" x14ac:dyDescent="0.25">
      <c r="A14154" s="2" t="s">
        <v>14120</v>
      </c>
      <c r="B14154" s="17" t="s">
        <v>14121</v>
      </c>
      <c r="C14154" s="18"/>
      <c r="D14154" s="2" t="s">
        <v>14265</v>
      </c>
      <c r="E14154" s="3">
        <v>153466.07999999999</v>
      </c>
      <c r="F14154" s="3">
        <v>94914.68</v>
      </c>
      <c r="G14154" s="8">
        <f t="shared" si="221"/>
        <v>61.847334603190497</v>
      </c>
    </row>
    <row r="14155" spans="1:7" ht="30" customHeight="1" x14ac:dyDescent="0.25">
      <c r="A14155" s="2" t="s">
        <v>14120</v>
      </c>
      <c r="B14155" s="17" t="s">
        <v>14121</v>
      </c>
      <c r="C14155" s="18"/>
      <c r="D14155" s="2" t="s">
        <v>14266</v>
      </c>
      <c r="E14155" s="3">
        <v>8158.77</v>
      </c>
      <c r="F14155" s="3">
        <v>1515.01</v>
      </c>
      <c r="G14155" s="8">
        <f t="shared" si="221"/>
        <v>18.569098038062108</v>
      </c>
    </row>
    <row r="14156" spans="1:7" ht="30" customHeight="1" x14ac:dyDescent="0.25">
      <c r="A14156" s="2" t="s">
        <v>14120</v>
      </c>
      <c r="B14156" s="17" t="s">
        <v>14121</v>
      </c>
      <c r="C14156" s="18"/>
      <c r="D14156" s="2" t="s">
        <v>14267</v>
      </c>
      <c r="E14156" s="3">
        <v>257629.66999999998</v>
      </c>
      <c r="F14156" s="3">
        <v>41918.5</v>
      </c>
      <c r="G14156" s="8">
        <f t="shared" si="221"/>
        <v>16.270835575731631</v>
      </c>
    </row>
    <row r="14157" spans="1:7" ht="30" customHeight="1" x14ac:dyDescent="0.25">
      <c r="A14157" s="2" t="s">
        <v>14120</v>
      </c>
      <c r="B14157" s="17" t="s">
        <v>14121</v>
      </c>
      <c r="C14157" s="18"/>
      <c r="D14157" s="2" t="s">
        <v>14268</v>
      </c>
      <c r="E14157" s="3">
        <v>4366.5599999999995</v>
      </c>
      <c r="F14157" s="3">
        <v>2911.04</v>
      </c>
      <c r="G14157" s="8">
        <f t="shared" si="221"/>
        <v>66.666666666666671</v>
      </c>
    </row>
    <row r="14158" spans="1:7" ht="30" customHeight="1" x14ac:dyDescent="0.25">
      <c r="A14158" s="2" t="s">
        <v>14120</v>
      </c>
      <c r="B14158" s="17" t="s">
        <v>14121</v>
      </c>
      <c r="C14158" s="18"/>
      <c r="D14158" s="2" t="s">
        <v>14269</v>
      </c>
      <c r="E14158" s="3">
        <v>65148.859999999993</v>
      </c>
      <c r="F14158" s="3">
        <v>8406.59</v>
      </c>
      <c r="G14158" s="8">
        <f t="shared" si="221"/>
        <v>12.903664008856028</v>
      </c>
    </row>
    <row r="14159" spans="1:7" ht="30" customHeight="1" x14ac:dyDescent="0.25">
      <c r="A14159" s="2" t="s">
        <v>14120</v>
      </c>
      <c r="B14159" s="17" t="s">
        <v>14121</v>
      </c>
      <c r="C14159" s="18"/>
      <c r="D14159" s="2" t="s">
        <v>14270</v>
      </c>
      <c r="E14159" s="3">
        <v>284024.44</v>
      </c>
      <c r="F14159" s="3">
        <v>276249.83</v>
      </c>
      <c r="G14159" s="8">
        <f t="shared" si="221"/>
        <v>97.262696829892533</v>
      </c>
    </row>
    <row r="14160" spans="1:7" ht="30" customHeight="1" x14ac:dyDescent="0.25">
      <c r="A14160" s="2" t="s">
        <v>14120</v>
      </c>
      <c r="B14160" s="17" t="s">
        <v>14121</v>
      </c>
      <c r="C14160" s="18"/>
      <c r="D14160" s="2" t="s">
        <v>14271</v>
      </c>
      <c r="E14160" s="3">
        <v>289693.55</v>
      </c>
      <c r="F14160" s="3">
        <v>263980.28000000003</v>
      </c>
      <c r="G14160" s="8">
        <f t="shared" si="221"/>
        <v>91.123975663248302</v>
      </c>
    </row>
    <row r="14161" spans="1:7" ht="30" customHeight="1" x14ac:dyDescent="0.25">
      <c r="A14161" s="2" t="s">
        <v>14120</v>
      </c>
      <c r="B14161" s="17" t="s">
        <v>14121</v>
      </c>
      <c r="C14161" s="18"/>
      <c r="D14161" s="2" t="s">
        <v>14272</v>
      </c>
      <c r="E14161" s="3">
        <v>311165.88</v>
      </c>
      <c r="F14161" s="3">
        <v>274719.27</v>
      </c>
      <c r="G14161" s="8">
        <f t="shared" si="221"/>
        <v>88.287080190154526</v>
      </c>
    </row>
    <row r="14162" spans="1:7" ht="30" customHeight="1" x14ac:dyDescent="0.25">
      <c r="A14162" s="2" t="s">
        <v>14120</v>
      </c>
      <c r="B14162" s="17" t="s">
        <v>14121</v>
      </c>
      <c r="C14162" s="18"/>
      <c r="D14162" s="2" t="s">
        <v>14273</v>
      </c>
      <c r="E14162" s="3">
        <v>304771.25</v>
      </c>
      <c r="F14162" s="3">
        <v>300878.36</v>
      </c>
      <c r="G14162" s="8">
        <f t="shared" si="221"/>
        <v>98.722684636428141</v>
      </c>
    </row>
    <row r="14163" spans="1:7" ht="30" customHeight="1" x14ac:dyDescent="0.25">
      <c r="A14163" s="2" t="s">
        <v>14120</v>
      </c>
      <c r="B14163" s="17" t="s">
        <v>14121</v>
      </c>
      <c r="C14163" s="18"/>
      <c r="D14163" s="2" t="s">
        <v>14274</v>
      </c>
      <c r="E14163" s="3">
        <v>315278.51</v>
      </c>
      <c r="F14163" s="3">
        <v>150565.47</v>
      </c>
      <c r="G14163" s="8">
        <f t="shared" si="221"/>
        <v>47.75633772184473</v>
      </c>
    </row>
    <row r="14164" spans="1:7" ht="30" customHeight="1" x14ac:dyDescent="0.25">
      <c r="A14164" s="2" t="s">
        <v>14120</v>
      </c>
      <c r="B14164" s="17" t="s">
        <v>14121</v>
      </c>
      <c r="C14164" s="18"/>
      <c r="D14164" s="2" t="s">
        <v>14275</v>
      </c>
      <c r="E14164" s="3">
        <v>287535.12</v>
      </c>
      <c r="F14164" s="3">
        <v>252268.69</v>
      </c>
      <c r="G14164" s="8">
        <f t="shared" si="221"/>
        <v>87.734913912429207</v>
      </c>
    </row>
    <row r="14165" spans="1:7" ht="30" customHeight="1" x14ac:dyDescent="0.25">
      <c r="A14165" s="2" t="s">
        <v>14120</v>
      </c>
      <c r="B14165" s="17" t="s">
        <v>14121</v>
      </c>
      <c r="C14165" s="18"/>
      <c r="D14165" s="2" t="s">
        <v>14276</v>
      </c>
      <c r="E14165" s="3">
        <v>335362.38</v>
      </c>
      <c r="F14165" s="3">
        <v>206609.18</v>
      </c>
      <c r="G14165" s="8">
        <f t="shared" si="221"/>
        <v>61.607739067214396</v>
      </c>
    </row>
    <row r="14166" spans="1:7" ht="30" customHeight="1" x14ac:dyDescent="0.25">
      <c r="A14166" s="2" t="s">
        <v>14120</v>
      </c>
      <c r="B14166" s="17" t="s">
        <v>14121</v>
      </c>
      <c r="C14166" s="18"/>
      <c r="D14166" s="2" t="s">
        <v>14277</v>
      </c>
      <c r="E14166" s="3">
        <v>302113.51999999996</v>
      </c>
      <c r="F14166" s="3">
        <v>224732.68</v>
      </c>
      <c r="G14166" s="8">
        <f t="shared" si="221"/>
        <v>74.386833134776637</v>
      </c>
    </row>
    <row r="14167" spans="1:7" ht="30" customHeight="1" x14ac:dyDescent="0.25">
      <c r="A14167" s="2" t="s">
        <v>14120</v>
      </c>
      <c r="B14167" s="17" t="s">
        <v>14121</v>
      </c>
      <c r="C14167" s="18"/>
      <c r="D14167" s="2" t="s">
        <v>14278</v>
      </c>
      <c r="E14167" s="3">
        <v>279367.5</v>
      </c>
      <c r="F14167" s="3">
        <v>251544.67</v>
      </c>
      <c r="G14167" s="8">
        <f t="shared" si="221"/>
        <v>90.040777828487577</v>
      </c>
    </row>
    <row r="14168" spans="1:7" ht="30" customHeight="1" x14ac:dyDescent="0.25">
      <c r="A14168" s="2" t="s">
        <v>14120</v>
      </c>
      <c r="B14168" s="17" t="s">
        <v>14121</v>
      </c>
      <c r="C14168" s="18"/>
      <c r="D14168" s="2" t="s">
        <v>14279</v>
      </c>
      <c r="E14168" s="3">
        <v>289495.32</v>
      </c>
      <c r="F14168" s="3">
        <v>218418.82</v>
      </c>
      <c r="G14168" s="8">
        <f t="shared" si="221"/>
        <v>75.448135051026043</v>
      </c>
    </row>
    <row r="14169" spans="1:7" ht="30" customHeight="1" x14ac:dyDescent="0.25">
      <c r="A14169" s="2" t="s">
        <v>14120</v>
      </c>
      <c r="B14169" s="17" t="s">
        <v>14121</v>
      </c>
      <c r="C14169" s="18"/>
      <c r="D14169" s="2" t="s">
        <v>14280</v>
      </c>
      <c r="E14169" s="3">
        <v>205262.09</v>
      </c>
      <c r="F14169" s="3">
        <v>119805.8</v>
      </c>
      <c r="G14169" s="8">
        <f t="shared" si="221"/>
        <v>58.367231864393474</v>
      </c>
    </row>
    <row r="14170" spans="1:7" ht="30" customHeight="1" x14ac:dyDescent="0.25">
      <c r="A14170" s="2" t="s">
        <v>14120</v>
      </c>
      <c r="B14170" s="17" t="s">
        <v>14121</v>
      </c>
      <c r="C14170" s="18"/>
      <c r="D14170" s="2" t="s">
        <v>14281</v>
      </c>
      <c r="E14170" s="3">
        <v>317434.10000000003</v>
      </c>
      <c r="F14170" s="3">
        <v>262918.53000000003</v>
      </c>
      <c r="G14170" s="8">
        <f t="shared" si="221"/>
        <v>82.826177149839921</v>
      </c>
    </row>
    <row r="14171" spans="1:7" ht="30" customHeight="1" x14ac:dyDescent="0.25">
      <c r="A14171" s="2" t="s">
        <v>14120</v>
      </c>
      <c r="B14171" s="17" t="s">
        <v>14121</v>
      </c>
      <c r="C14171" s="18"/>
      <c r="D14171" s="2" t="s">
        <v>14282</v>
      </c>
      <c r="E14171" s="3">
        <v>290443.63</v>
      </c>
      <c r="F14171" s="3">
        <v>246777.98</v>
      </c>
      <c r="G14171" s="8">
        <f t="shared" si="221"/>
        <v>84.965877888249793</v>
      </c>
    </row>
    <row r="14172" spans="1:7" ht="30" customHeight="1" x14ac:dyDescent="0.25">
      <c r="A14172" s="2" t="s">
        <v>14120</v>
      </c>
      <c r="B14172" s="17" t="s">
        <v>14121</v>
      </c>
      <c r="C14172" s="18"/>
      <c r="D14172" s="2" t="s">
        <v>14283</v>
      </c>
      <c r="E14172" s="3">
        <v>79344.97</v>
      </c>
      <c r="F14172" s="3">
        <v>47627.91</v>
      </c>
      <c r="G14172" s="8">
        <f t="shared" si="221"/>
        <v>60.026375963088775</v>
      </c>
    </row>
    <row r="14173" spans="1:7" ht="30" customHeight="1" x14ac:dyDescent="0.25">
      <c r="A14173" s="2" t="s">
        <v>14120</v>
      </c>
      <c r="B14173" s="17" t="s">
        <v>14121</v>
      </c>
      <c r="C14173" s="18"/>
      <c r="D14173" s="2" t="s">
        <v>14284</v>
      </c>
      <c r="E14173" s="3">
        <v>86022.150000000009</v>
      </c>
      <c r="F14173" s="3">
        <v>52118.5</v>
      </c>
      <c r="G14173" s="8">
        <f t="shared" si="221"/>
        <v>60.587302223903947</v>
      </c>
    </row>
    <row r="14174" spans="1:7" ht="30" customHeight="1" x14ac:dyDescent="0.25">
      <c r="A14174" s="2" t="s">
        <v>14120</v>
      </c>
      <c r="B14174" s="17" t="s">
        <v>14121</v>
      </c>
      <c r="C14174" s="18"/>
      <c r="D14174" s="2" t="s">
        <v>14285</v>
      </c>
      <c r="E14174" s="3">
        <v>303707.46999999997</v>
      </c>
      <c r="F14174" s="3">
        <v>266025.3</v>
      </c>
      <c r="G14174" s="8">
        <f t="shared" si="221"/>
        <v>87.592610086278086</v>
      </c>
    </row>
    <row r="14175" spans="1:7" ht="30" customHeight="1" x14ac:dyDescent="0.25">
      <c r="A14175" s="2" t="s">
        <v>14120</v>
      </c>
      <c r="B14175" s="17" t="s">
        <v>14121</v>
      </c>
      <c r="C14175" s="18"/>
      <c r="D14175" s="2" t="s">
        <v>14286</v>
      </c>
      <c r="E14175" s="3">
        <v>280966.21000000002</v>
      </c>
      <c r="F14175" s="3">
        <v>62645.46</v>
      </c>
      <c r="G14175" s="8">
        <f t="shared" si="221"/>
        <v>22.296439134086622</v>
      </c>
    </row>
    <row r="14176" spans="1:7" ht="30" customHeight="1" x14ac:dyDescent="0.25">
      <c r="A14176" s="2" t="s">
        <v>14120</v>
      </c>
      <c r="B14176" s="17" t="s">
        <v>14287</v>
      </c>
      <c r="C14176" s="18"/>
      <c r="D14176" s="2" t="s">
        <v>14288</v>
      </c>
      <c r="E14176" s="3">
        <v>238544.33</v>
      </c>
      <c r="F14176" s="3">
        <v>224278.55</v>
      </c>
      <c r="G14176" s="8">
        <f t="shared" si="221"/>
        <v>94.019652447828037</v>
      </c>
    </row>
    <row r="14177" spans="1:7" ht="30" customHeight="1" x14ac:dyDescent="0.25">
      <c r="A14177" s="2" t="s">
        <v>14120</v>
      </c>
      <c r="B14177" s="17" t="s">
        <v>14287</v>
      </c>
      <c r="C14177" s="18"/>
      <c r="D14177" s="2" t="s">
        <v>14289</v>
      </c>
      <c r="E14177" s="3">
        <v>238433.57</v>
      </c>
      <c r="F14177" s="3">
        <v>227354.92</v>
      </c>
      <c r="G14177" s="8">
        <f t="shared" si="221"/>
        <v>95.35356954979116</v>
      </c>
    </row>
    <row r="14178" spans="1:7" ht="30" customHeight="1" x14ac:dyDescent="0.25">
      <c r="A14178" s="2" t="s">
        <v>14120</v>
      </c>
      <c r="B14178" s="17" t="s">
        <v>14287</v>
      </c>
      <c r="C14178" s="18"/>
      <c r="D14178" s="2" t="s">
        <v>14290</v>
      </c>
      <c r="E14178" s="3">
        <v>247206.88</v>
      </c>
      <c r="F14178" s="3">
        <v>230137.37</v>
      </c>
      <c r="G14178" s="8">
        <f t="shared" si="221"/>
        <v>93.095050590824982</v>
      </c>
    </row>
    <row r="14179" spans="1:7" ht="30" customHeight="1" x14ac:dyDescent="0.25">
      <c r="A14179" s="2" t="s">
        <v>14120</v>
      </c>
      <c r="B14179" s="17" t="s">
        <v>14287</v>
      </c>
      <c r="C14179" s="18"/>
      <c r="D14179" s="2" t="s">
        <v>14291</v>
      </c>
      <c r="E14179" s="3">
        <v>246457.84</v>
      </c>
      <c r="F14179" s="3">
        <v>244120.16</v>
      </c>
      <c r="G14179" s="8">
        <f t="shared" si="221"/>
        <v>99.051488887511155</v>
      </c>
    </row>
    <row r="14180" spans="1:7" ht="30" customHeight="1" x14ac:dyDescent="0.25">
      <c r="A14180" s="2" t="s">
        <v>14120</v>
      </c>
      <c r="B14180" s="17" t="s">
        <v>14287</v>
      </c>
      <c r="C14180" s="18"/>
      <c r="D14180" s="2" t="s">
        <v>14292</v>
      </c>
      <c r="E14180" s="3">
        <v>138944.01999999999</v>
      </c>
      <c r="F14180" s="3">
        <v>72683.98</v>
      </c>
      <c r="G14180" s="8">
        <f t="shared" si="221"/>
        <v>52.311700784243897</v>
      </c>
    </row>
    <row r="14181" spans="1:7" ht="30" customHeight="1" x14ac:dyDescent="0.25">
      <c r="A14181" s="2" t="s">
        <v>14120</v>
      </c>
      <c r="B14181" s="17" t="s">
        <v>14287</v>
      </c>
      <c r="C14181" s="18"/>
      <c r="D14181" s="2" t="s">
        <v>14293</v>
      </c>
      <c r="E14181" s="3">
        <v>140341.89000000001</v>
      </c>
      <c r="F14181" s="3">
        <v>21570.16</v>
      </c>
      <c r="G14181" s="8">
        <f t="shared" si="221"/>
        <v>15.369723181011741</v>
      </c>
    </row>
    <row r="14182" spans="1:7" ht="30" customHeight="1" x14ac:dyDescent="0.25">
      <c r="A14182" s="2" t="s">
        <v>14120</v>
      </c>
      <c r="B14182" s="17" t="s">
        <v>14287</v>
      </c>
      <c r="C14182" s="18"/>
      <c r="D14182" s="2" t="s">
        <v>14294</v>
      </c>
      <c r="E14182" s="3">
        <v>137774.42000000001</v>
      </c>
      <c r="F14182" s="3">
        <v>87784.05</v>
      </c>
      <c r="G14182" s="8">
        <f t="shared" si="221"/>
        <v>63.715782653993394</v>
      </c>
    </row>
    <row r="14183" spans="1:7" ht="30" customHeight="1" x14ac:dyDescent="0.25">
      <c r="A14183" s="2" t="s">
        <v>14120</v>
      </c>
      <c r="B14183" s="17" t="s">
        <v>14287</v>
      </c>
      <c r="C14183" s="18"/>
      <c r="D14183" s="2" t="s">
        <v>14295</v>
      </c>
      <c r="E14183" s="3">
        <v>135426.20000000001</v>
      </c>
      <c r="F14183" s="3">
        <v>98096.08</v>
      </c>
      <c r="G14183" s="8">
        <f t="shared" si="221"/>
        <v>72.435082724022379</v>
      </c>
    </row>
    <row r="14184" spans="1:7" ht="30" customHeight="1" x14ac:dyDescent="0.25">
      <c r="A14184" s="2" t="s">
        <v>14120</v>
      </c>
      <c r="B14184" s="17" t="s">
        <v>14287</v>
      </c>
      <c r="C14184" s="18"/>
      <c r="D14184" s="2" t="s">
        <v>14296</v>
      </c>
      <c r="E14184" s="3">
        <v>138881.63999999998</v>
      </c>
      <c r="F14184" s="3">
        <v>72477.61</v>
      </c>
      <c r="G14184" s="8">
        <f t="shared" si="221"/>
        <v>52.18660292317977</v>
      </c>
    </row>
    <row r="14185" spans="1:7" ht="30" customHeight="1" x14ac:dyDescent="0.25">
      <c r="A14185" s="2" t="s">
        <v>14120</v>
      </c>
      <c r="B14185" s="17" t="s">
        <v>14287</v>
      </c>
      <c r="C14185" s="18"/>
      <c r="D14185" s="2" t="s">
        <v>14297</v>
      </c>
      <c r="E14185" s="3">
        <v>166789.95000000001</v>
      </c>
      <c r="F14185" s="3">
        <v>16637.84</v>
      </c>
      <c r="G14185" s="8">
        <f t="shared" si="221"/>
        <v>9.9753252519111602</v>
      </c>
    </row>
    <row r="14186" spans="1:7" ht="30" customHeight="1" x14ac:dyDescent="0.25">
      <c r="A14186" s="2" t="s">
        <v>14298</v>
      </c>
      <c r="B14186" s="17" t="s">
        <v>14299</v>
      </c>
      <c r="C14186" s="18"/>
      <c r="D14186" s="2" t="s">
        <v>14300</v>
      </c>
      <c r="E14186" s="3">
        <v>121281.5</v>
      </c>
      <c r="F14186" s="3">
        <v>121281.5</v>
      </c>
      <c r="G14186" s="8">
        <f t="shared" si="221"/>
        <v>100</v>
      </c>
    </row>
    <row r="14187" spans="1:7" ht="30" customHeight="1" x14ac:dyDescent="0.25">
      <c r="A14187" s="2" t="s">
        <v>14298</v>
      </c>
      <c r="B14187" s="17" t="s">
        <v>14299</v>
      </c>
      <c r="C14187" s="18"/>
      <c r="D14187" s="2" t="s">
        <v>14301</v>
      </c>
      <c r="E14187" s="3">
        <v>147342.78</v>
      </c>
      <c r="F14187" s="3">
        <v>74535.789999999994</v>
      </c>
      <c r="G14187" s="8">
        <f t="shared" si="221"/>
        <v>50.586659217370531</v>
      </c>
    </row>
    <row r="14188" spans="1:7" ht="30" customHeight="1" x14ac:dyDescent="0.25">
      <c r="A14188" s="2" t="s">
        <v>14298</v>
      </c>
      <c r="B14188" s="17" t="s">
        <v>14299</v>
      </c>
      <c r="C14188" s="18"/>
      <c r="D14188" s="2" t="s">
        <v>14302</v>
      </c>
      <c r="E14188" s="3">
        <v>139031.76999999999</v>
      </c>
      <c r="F14188" s="3">
        <v>43579.22</v>
      </c>
      <c r="G14188" s="8">
        <f t="shared" si="221"/>
        <v>31.344792632647923</v>
      </c>
    </row>
    <row r="14189" spans="1:7" ht="30" customHeight="1" x14ac:dyDescent="0.25">
      <c r="A14189" s="2" t="s">
        <v>14298</v>
      </c>
      <c r="B14189" s="17" t="s">
        <v>14299</v>
      </c>
      <c r="C14189" s="18"/>
      <c r="D14189" s="2" t="s">
        <v>14303</v>
      </c>
      <c r="E14189" s="3">
        <v>126204.58</v>
      </c>
      <c r="F14189" s="3">
        <v>78811.17</v>
      </c>
      <c r="G14189" s="8">
        <f t="shared" si="221"/>
        <v>62.447155245871421</v>
      </c>
    </row>
    <row r="14190" spans="1:7" ht="30" customHeight="1" x14ac:dyDescent="0.25">
      <c r="A14190" s="2" t="s">
        <v>14298</v>
      </c>
      <c r="B14190" s="17" t="s">
        <v>14299</v>
      </c>
      <c r="C14190" s="18"/>
      <c r="D14190" s="2" t="s">
        <v>14304</v>
      </c>
      <c r="E14190" s="3">
        <v>129799.48</v>
      </c>
      <c r="F14190" s="3">
        <v>85103.06</v>
      </c>
      <c r="G14190" s="8">
        <f t="shared" si="221"/>
        <v>65.565023835226455</v>
      </c>
    </row>
    <row r="14191" spans="1:7" ht="30" customHeight="1" x14ac:dyDescent="0.25">
      <c r="A14191" s="2" t="s">
        <v>14298</v>
      </c>
      <c r="B14191" s="17" t="s">
        <v>14299</v>
      </c>
      <c r="C14191" s="18"/>
      <c r="D14191" s="2" t="s">
        <v>14305</v>
      </c>
      <c r="E14191" s="3">
        <v>121432.03</v>
      </c>
      <c r="F14191" s="3">
        <v>104509.16</v>
      </c>
      <c r="G14191" s="8">
        <f t="shared" si="221"/>
        <v>86.063915755999474</v>
      </c>
    </row>
    <row r="14192" spans="1:7" ht="30" customHeight="1" x14ac:dyDescent="0.25">
      <c r="A14192" s="2" t="s">
        <v>14298</v>
      </c>
      <c r="B14192" s="17" t="s">
        <v>14299</v>
      </c>
      <c r="C14192" s="18"/>
      <c r="D14192" s="2" t="s">
        <v>14306</v>
      </c>
      <c r="E14192" s="3">
        <v>132921.84</v>
      </c>
      <c r="F14192" s="3">
        <v>57079.14</v>
      </c>
      <c r="G14192" s="8">
        <f t="shared" si="221"/>
        <v>42.941882236959707</v>
      </c>
    </row>
    <row r="14193" spans="1:7" ht="30" customHeight="1" x14ac:dyDescent="0.25">
      <c r="A14193" s="2" t="s">
        <v>14298</v>
      </c>
      <c r="B14193" s="17" t="s">
        <v>14299</v>
      </c>
      <c r="C14193" s="18"/>
      <c r="D14193" s="2" t="s">
        <v>14307</v>
      </c>
      <c r="E14193" s="3">
        <v>126981.16</v>
      </c>
      <c r="F14193" s="3">
        <v>71345.83</v>
      </c>
      <c r="G14193" s="8">
        <f t="shared" si="221"/>
        <v>56.186153914486212</v>
      </c>
    </row>
    <row r="14194" spans="1:7" ht="30" customHeight="1" x14ac:dyDescent="0.25">
      <c r="A14194" s="2" t="s">
        <v>14298</v>
      </c>
      <c r="B14194" s="17" t="s">
        <v>14299</v>
      </c>
      <c r="C14194" s="18"/>
      <c r="D14194" s="2" t="s">
        <v>14308</v>
      </c>
      <c r="E14194" s="3">
        <v>132074.39000000001</v>
      </c>
      <c r="F14194" s="3">
        <v>54462.21</v>
      </c>
      <c r="G14194" s="8">
        <f t="shared" si="221"/>
        <v>41.236011008644439</v>
      </c>
    </row>
    <row r="14195" spans="1:7" ht="30" customHeight="1" x14ac:dyDescent="0.25">
      <c r="A14195" s="2" t="s">
        <v>14298</v>
      </c>
      <c r="B14195" s="17" t="s">
        <v>14299</v>
      </c>
      <c r="C14195" s="18"/>
      <c r="D14195" s="2" t="s">
        <v>14309</v>
      </c>
      <c r="E14195" s="3">
        <v>129805.34</v>
      </c>
      <c r="F14195" s="3">
        <v>87287.94</v>
      </c>
      <c r="G14195" s="8">
        <f t="shared" si="221"/>
        <v>67.245261250423141</v>
      </c>
    </row>
    <row r="14196" spans="1:7" ht="30" customHeight="1" x14ac:dyDescent="0.25">
      <c r="A14196" s="2" t="s">
        <v>14298</v>
      </c>
      <c r="B14196" s="17" t="s">
        <v>14299</v>
      </c>
      <c r="C14196" s="18"/>
      <c r="D14196" s="2" t="s">
        <v>14310</v>
      </c>
      <c r="E14196" s="3">
        <v>121975.4</v>
      </c>
      <c r="F14196" s="3">
        <v>101811.34</v>
      </c>
      <c r="G14196" s="8">
        <f t="shared" si="221"/>
        <v>83.468748616524309</v>
      </c>
    </row>
    <row r="14197" spans="1:7" ht="30" customHeight="1" x14ac:dyDescent="0.25">
      <c r="A14197" s="2" t="s">
        <v>14298</v>
      </c>
      <c r="B14197" s="17" t="s">
        <v>14299</v>
      </c>
      <c r="C14197" s="18"/>
      <c r="D14197" s="2" t="s">
        <v>14311</v>
      </c>
      <c r="E14197" s="3">
        <v>130269.67</v>
      </c>
      <c r="F14197" s="3">
        <v>62290.11</v>
      </c>
      <c r="G14197" s="8">
        <f t="shared" si="221"/>
        <v>47.816279875430709</v>
      </c>
    </row>
    <row r="14198" spans="1:7" ht="30" customHeight="1" x14ac:dyDescent="0.25">
      <c r="A14198" s="2" t="s">
        <v>14298</v>
      </c>
      <c r="B14198" s="17" t="s">
        <v>14299</v>
      </c>
      <c r="C14198" s="18"/>
      <c r="D14198" s="2" t="s">
        <v>14312</v>
      </c>
      <c r="E14198" s="3">
        <v>121020.19</v>
      </c>
      <c r="F14198" s="3">
        <v>70939.600000000006</v>
      </c>
      <c r="G14198" s="8">
        <f t="shared" si="221"/>
        <v>58.617987626692702</v>
      </c>
    </row>
    <row r="14199" spans="1:7" ht="30" customHeight="1" x14ac:dyDescent="0.25">
      <c r="A14199" s="2" t="s">
        <v>14298</v>
      </c>
      <c r="B14199" s="17" t="s">
        <v>14299</v>
      </c>
      <c r="C14199" s="18"/>
      <c r="D14199" s="2" t="s">
        <v>14313</v>
      </c>
      <c r="E14199" s="3">
        <v>66411.600000000006</v>
      </c>
      <c r="F14199" s="3">
        <v>11767.62</v>
      </c>
      <c r="G14199" s="8">
        <f t="shared" si="221"/>
        <v>17.719223750067759</v>
      </c>
    </row>
    <row r="14200" spans="1:7" ht="30" customHeight="1" x14ac:dyDescent="0.25">
      <c r="A14200" s="2" t="s">
        <v>14298</v>
      </c>
      <c r="B14200" s="17" t="s">
        <v>14299</v>
      </c>
      <c r="C14200" s="18"/>
      <c r="D14200" s="2" t="s">
        <v>14314</v>
      </c>
      <c r="E14200" s="3">
        <v>114467.73000000001</v>
      </c>
      <c r="F14200" s="3">
        <v>97317.42</v>
      </c>
      <c r="G14200" s="8">
        <f t="shared" si="221"/>
        <v>85.017340695058763</v>
      </c>
    </row>
    <row r="14201" spans="1:7" ht="30" customHeight="1" x14ac:dyDescent="0.25">
      <c r="A14201" s="2" t="s">
        <v>14298</v>
      </c>
      <c r="B14201" s="17" t="s">
        <v>14299</v>
      </c>
      <c r="C14201" s="18"/>
      <c r="D14201" s="2" t="s">
        <v>14315</v>
      </c>
      <c r="E14201" s="3">
        <v>121810.87999999999</v>
      </c>
      <c r="F14201" s="3">
        <v>92320.26</v>
      </c>
      <c r="G14201" s="8">
        <f t="shared" si="221"/>
        <v>75.789830924790962</v>
      </c>
    </row>
    <row r="14202" spans="1:7" ht="30" customHeight="1" x14ac:dyDescent="0.25">
      <c r="A14202" s="2" t="s">
        <v>14298</v>
      </c>
      <c r="B14202" s="17" t="s">
        <v>14299</v>
      </c>
      <c r="C14202" s="18"/>
      <c r="D14202" s="2" t="s">
        <v>14316</v>
      </c>
      <c r="E14202" s="3">
        <v>125877.98999999999</v>
      </c>
      <c r="F14202" s="3">
        <v>75263.23</v>
      </c>
      <c r="G14202" s="8">
        <f t="shared" si="221"/>
        <v>59.790619472077687</v>
      </c>
    </row>
    <row r="14203" spans="1:7" ht="30" customHeight="1" x14ac:dyDescent="0.25">
      <c r="A14203" s="2" t="s">
        <v>14298</v>
      </c>
      <c r="B14203" s="17" t="s">
        <v>14299</v>
      </c>
      <c r="C14203" s="18"/>
      <c r="D14203" s="2" t="s">
        <v>14317</v>
      </c>
      <c r="E14203" s="3">
        <v>134297.66</v>
      </c>
      <c r="F14203" s="3">
        <v>97347.03</v>
      </c>
      <c r="G14203" s="8">
        <f t="shared" si="221"/>
        <v>72.486020977580694</v>
      </c>
    </row>
    <row r="14204" spans="1:7" ht="30" customHeight="1" x14ac:dyDescent="0.25">
      <c r="A14204" s="2" t="s">
        <v>14298</v>
      </c>
      <c r="B14204" s="17" t="s">
        <v>14299</v>
      </c>
      <c r="C14204" s="18"/>
      <c r="D14204" s="2" t="s">
        <v>14318</v>
      </c>
      <c r="E14204" s="3">
        <v>130402.21</v>
      </c>
      <c r="F14204" s="3">
        <v>81831.490000000005</v>
      </c>
      <c r="G14204" s="8">
        <f t="shared" si="221"/>
        <v>62.753146591610673</v>
      </c>
    </row>
    <row r="14205" spans="1:7" ht="30" customHeight="1" x14ac:dyDescent="0.25">
      <c r="A14205" s="2" t="s">
        <v>14298</v>
      </c>
      <c r="B14205" s="17" t="s">
        <v>14299</v>
      </c>
      <c r="C14205" s="18"/>
      <c r="D14205" s="2" t="s">
        <v>14319</v>
      </c>
      <c r="E14205" s="3">
        <v>132725.62</v>
      </c>
      <c r="F14205" s="3">
        <v>95888.21</v>
      </c>
      <c r="G14205" s="8">
        <f t="shared" si="221"/>
        <v>72.245441385016704</v>
      </c>
    </row>
    <row r="14206" spans="1:7" ht="30" customHeight="1" x14ac:dyDescent="0.25">
      <c r="A14206" s="2" t="s">
        <v>14298</v>
      </c>
      <c r="B14206" s="17" t="s">
        <v>14299</v>
      </c>
      <c r="C14206" s="18"/>
      <c r="D14206" s="2" t="s">
        <v>14320</v>
      </c>
      <c r="E14206" s="3">
        <v>134273.29</v>
      </c>
      <c r="F14206" s="3">
        <v>49852.639999999999</v>
      </c>
      <c r="G14206" s="8">
        <f t="shared" si="221"/>
        <v>37.127741489018398</v>
      </c>
    </row>
    <row r="14207" spans="1:7" ht="30" customHeight="1" x14ac:dyDescent="0.25">
      <c r="A14207" s="2" t="s">
        <v>14298</v>
      </c>
      <c r="B14207" s="17" t="s">
        <v>14299</v>
      </c>
      <c r="C14207" s="18"/>
      <c r="D14207" s="2" t="s">
        <v>14321</v>
      </c>
      <c r="E14207" s="3">
        <v>126142.07</v>
      </c>
      <c r="F14207" s="3">
        <v>106814.71</v>
      </c>
      <c r="G14207" s="8">
        <f t="shared" si="221"/>
        <v>84.678101445457486</v>
      </c>
    </row>
    <row r="14208" spans="1:7" ht="30" customHeight="1" x14ac:dyDescent="0.25">
      <c r="A14208" s="2" t="s">
        <v>14298</v>
      </c>
      <c r="B14208" s="17" t="s">
        <v>14299</v>
      </c>
      <c r="C14208" s="18"/>
      <c r="D14208" s="2" t="s">
        <v>14322</v>
      </c>
      <c r="E14208" s="3">
        <v>134015.65999999997</v>
      </c>
      <c r="F14208" s="3">
        <v>44991.99</v>
      </c>
      <c r="G14208" s="8">
        <f t="shared" si="221"/>
        <v>33.572188503940517</v>
      </c>
    </row>
    <row r="14209" spans="1:7" ht="30" customHeight="1" x14ac:dyDescent="0.25">
      <c r="A14209" s="2" t="s">
        <v>14298</v>
      </c>
      <c r="B14209" s="17" t="s">
        <v>14299</v>
      </c>
      <c r="C14209" s="18"/>
      <c r="D14209" s="2" t="s">
        <v>14323</v>
      </c>
      <c r="E14209" s="3">
        <v>136752.21000000002</v>
      </c>
      <c r="F14209" s="3">
        <v>53694.21</v>
      </c>
      <c r="G14209" s="8">
        <f t="shared" ref="G14209:G14272" si="222">F14209/E14209*100</f>
        <v>39.263870031789608</v>
      </c>
    </row>
    <row r="14210" spans="1:7" ht="30" customHeight="1" x14ac:dyDescent="0.25">
      <c r="A14210" s="2" t="s">
        <v>14298</v>
      </c>
      <c r="B14210" s="17" t="s">
        <v>14299</v>
      </c>
      <c r="C14210" s="18"/>
      <c r="D14210" s="2" t="s">
        <v>14324</v>
      </c>
      <c r="E14210" s="3">
        <v>128189.95999999999</v>
      </c>
      <c r="F14210" s="3">
        <v>97453.91</v>
      </c>
      <c r="G14210" s="8">
        <f t="shared" si="222"/>
        <v>76.023044238409938</v>
      </c>
    </row>
    <row r="14211" spans="1:7" ht="30" customHeight="1" x14ac:dyDescent="0.25">
      <c r="A14211" s="2" t="s">
        <v>14298</v>
      </c>
      <c r="B14211" s="17" t="s">
        <v>14299</v>
      </c>
      <c r="C14211" s="18"/>
      <c r="D14211" s="2" t="s">
        <v>14325</v>
      </c>
      <c r="E14211" s="3">
        <v>127572.97</v>
      </c>
      <c r="F14211" s="3">
        <v>91407.7</v>
      </c>
      <c r="G14211" s="8">
        <f t="shared" si="222"/>
        <v>71.651306699216917</v>
      </c>
    </row>
    <row r="14212" spans="1:7" ht="30" customHeight="1" x14ac:dyDescent="0.25">
      <c r="A14212" s="2" t="s">
        <v>14298</v>
      </c>
      <c r="B14212" s="17" t="s">
        <v>14299</v>
      </c>
      <c r="C14212" s="18"/>
      <c r="D14212" s="2" t="s">
        <v>14326</v>
      </c>
      <c r="E14212" s="3">
        <v>93281.46</v>
      </c>
      <c r="F14212" s="3">
        <v>33656.910000000003</v>
      </c>
      <c r="G14212" s="8">
        <f t="shared" si="222"/>
        <v>36.081028320097047</v>
      </c>
    </row>
    <row r="14213" spans="1:7" ht="30" customHeight="1" x14ac:dyDescent="0.25">
      <c r="A14213" s="2" t="s">
        <v>14298</v>
      </c>
      <c r="B14213" s="17" t="s">
        <v>14299</v>
      </c>
      <c r="C14213" s="18"/>
      <c r="D14213" s="2" t="s">
        <v>14327</v>
      </c>
      <c r="E14213" s="3">
        <v>92378.59</v>
      </c>
      <c r="F14213" s="3">
        <v>64251.8</v>
      </c>
      <c r="G14213" s="8">
        <f t="shared" si="222"/>
        <v>69.552696138791475</v>
      </c>
    </row>
    <row r="14214" spans="1:7" ht="30" customHeight="1" x14ac:dyDescent="0.25">
      <c r="A14214" s="2" t="s">
        <v>14298</v>
      </c>
      <c r="B14214" s="17" t="s">
        <v>14299</v>
      </c>
      <c r="C14214" s="18"/>
      <c r="D14214" s="2" t="s">
        <v>14328</v>
      </c>
      <c r="E14214" s="3">
        <v>94740.569999999992</v>
      </c>
      <c r="F14214" s="3">
        <v>45110.41</v>
      </c>
      <c r="G14214" s="8">
        <f t="shared" si="222"/>
        <v>47.614670251614491</v>
      </c>
    </row>
    <row r="14215" spans="1:7" ht="30" customHeight="1" x14ac:dyDescent="0.25">
      <c r="A14215" s="2" t="s">
        <v>14298</v>
      </c>
      <c r="B14215" s="17" t="s">
        <v>14299</v>
      </c>
      <c r="C14215" s="18"/>
      <c r="D14215" s="2" t="s">
        <v>14329</v>
      </c>
      <c r="E14215" s="3">
        <v>129328.04000000001</v>
      </c>
      <c r="F14215" s="3">
        <v>46995.4</v>
      </c>
      <c r="G14215" s="8">
        <f t="shared" si="222"/>
        <v>36.33813672580208</v>
      </c>
    </row>
    <row r="14216" spans="1:7" ht="30" customHeight="1" x14ac:dyDescent="0.25">
      <c r="A14216" s="2" t="s">
        <v>14298</v>
      </c>
      <c r="B14216" s="17" t="s">
        <v>14299</v>
      </c>
      <c r="C14216" s="18"/>
      <c r="D14216" s="2" t="s">
        <v>14330</v>
      </c>
      <c r="E14216" s="3">
        <v>97595.39</v>
      </c>
      <c r="F14216" s="3">
        <v>49674.58</v>
      </c>
      <c r="G14216" s="8">
        <f t="shared" si="222"/>
        <v>50.89849018483352</v>
      </c>
    </row>
    <row r="14217" spans="1:7" ht="30" customHeight="1" x14ac:dyDescent="0.25">
      <c r="A14217" s="2" t="s">
        <v>14298</v>
      </c>
      <c r="B14217" s="17" t="s">
        <v>14299</v>
      </c>
      <c r="C14217" s="18"/>
      <c r="D14217" s="2" t="s">
        <v>14331</v>
      </c>
      <c r="E14217" s="3">
        <v>131661.88</v>
      </c>
      <c r="F14217" s="3">
        <v>45258.31</v>
      </c>
      <c r="G14217" s="8">
        <f t="shared" si="222"/>
        <v>34.374649670808282</v>
      </c>
    </row>
    <row r="14218" spans="1:7" ht="30" customHeight="1" x14ac:dyDescent="0.25">
      <c r="A14218" s="2" t="s">
        <v>14298</v>
      </c>
      <c r="B14218" s="17" t="s">
        <v>14299</v>
      </c>
      <c r="C14218" s="18"/>
      <c r="D14218" s="2" t="s">
        <v>14332</v>
      </c>
      <c r="E14218" s="3">
        <v>135045.41999999998</v>
      </c>
      <c r="F14218" s="3">
        <v>47528.480000000003</v>
      </c>
      <c r="G14218" s="8">
        <f t="shared" si="222"/>
        <v>35.194440507497411</v>
      </c>
    </row>
    <row r="14219" spans="1:7" ht="30" customHeight="1" x14ac:dyDescent="0.25">
      <c r="A14219" s="2" t="s">
        <v>14298</v>
      </c>
      <c r="B14219" s="17" t="s">
        <v>14299</v>
      </c>
      <c r="C14219" s="18"/>
      <c r="D14219" s="2" t="s">
        <v>14333</v>
      </c>
      <c r="E14219" s="3">
        <v>129599.59</v>
      </c>
      <c r="F14219" s="3">
        <v>93062.080000000002</v>
      </c>
      <c r="G14219" s="8">
        <f t="shared" si="222"/>
        <v>71.807387662260354</v>
      </c>
    </row>
    <row r="14220" spans="1:7" ht="30" customHeight="1" x14ac:dyDescent="0.25">
      <c r="A14220" s="2" t="s">
        <v>14298</v>
      </c>
      <c r="B14220" s="17" t="s">
        <v>14299</v>
      </c>
      <c r="C14220" s="18"/>
      <c r="D14220" s="2" t="s">
        <v>14334</v>
      </c>
      <c r="E14220" s="3">
        <v>133493.66999999998</v>
      </c>
      <c r="F14220" s="3">
        <v>101719.96</v>
      </c>
      <c r="G14220" s="8">
        <f t="shared" si="222"/>
        <v>76.198339591682526</v>
      </c>
    </row>
    <row r="14221" spans="1:7" ht="30" customHeight="1" x14ac:dyDescent="0.25">
      <c r="A14221" s="2" t="s">
        <v>14298</v>
      </c>
      <c r="B14221" s="17" t="s">
        <v>14299</v>
      </c>
      <c r="C14221" s="18"/>
      <c r="D14221" s="2" t="s">
        <v>14335</v>
      </c>
      <c r="E14221" s="3">
        <v>132488.66999999998</v>
      </c>
      <c r="F14221" s="3">
        <v>82386.41</v>
      </c>
      <c r="G14221" s="8">
        <f t="shared" si="222"/>
        <v>62.183739937913195</v>
      </c>
    </row>
    <row r="14222" spans="1:7" ht="30" customHeight="1" x14ac:dyDescent="0.25">
      <c r="A14222" s="2" t="s">
        <v>14298</v>
      </c>
      <c r="B14222" s="17" t="s">
        <v>14299</v>
      </c>
      <c r="C14222" s="18"/>
      <c r="D14222" s="2" t="s">
        <v>14336</v>
      </c>
      <c r="E14222" s="3">
        <v>134472.35</v>
      </c>
      <c r="F14222" s="3">
        <v>86730.59</v>
      </c>
      <c r="G14222" s="8">
        <f t="shared" si="222"/>
        <v>64.496969079517086</v>
      </c>
    </row>
    <row r="14223" spans="1:7" ht="30" customHeight="1" x14ac:dyDescent="0.25">
      <c r="A14223" s="2" t="s">
        <v>14298</v>
      </c>
      <c r="B14223" s="17" t="s">
        <v>14299</v>
      </c>
      <c r="C14223" s="18"/>
      <c r="D14223" s="2" t="s">
        <v>14337</v>
      </c>
      <c r="E14223" s="3">
        <v>136316.38</v>
      </c>
      <c r="F14223" s="3">
        <v>70333.27</v>
      </c>
      <c r="G14223" s="8">
        <f t="shared" si="222"/>
        <v>51.595611620555069</v>
      </c>
    </row>
    <row r="14224" spans="1:7" ht="30" customHeight="1" x14ac:dyDescent="0.25">
      <c r="A14224" s="2" t="s">
        <v>14298</v>
      </c>
      <c r="B14224" s="17" t="s">
        <v>14299</v>
      </c>
      <c r="C14224" s="18"/>
      <c r="D14224" s="2" t="s">
        <v>14338</v>
      </c>
      <c r="E14224" s="3">
        <v>95042.45</v>
      </c>
      <c r="F14224" s="3">
        <v>46309.23</v>
      </c>
      <c r="G14224" s="8">
        <f t="shared" si="222"/>
        <v>48.724785608956843</v>
      </c>
    </row>
    <row r="14225" spans="1:7" ht="30" customHeight="1" x14ac:dyDescent="0.25">
      <c r="A14225" s="2" t="s">
        <v>14298</v>
      </c>
      <c r="B14225" s="17" t="s">
        <v>14299</v>
      </c>
      <c r="C14225" s="18"/>
      <c r="D14225" s="2" t="s">
        <v>14339</v>
      </c>
      <c r="E14225" s="3">
        <v>97000.2</v>
      </c>
      <c r="F14225" s="3">
        <v>19459.34</v>
      </c>
      <c r="G14225" s="8">
        <f t="shared" si="222"/>
        <v>20.061133894569291</v>
      </c>
    </row>
    <row r="14226" spans="1:7" ht="30" customHeight="1" x14ac:dyDescent="0.25">
      <c r="A14226" s="2" t="s">
        <v>14298</v>
      </c>
      <c r="B14226" s="17" t="s">
        <v>14299</v>
      </c>
      <c r="C14226" s="18"/>
      <c r="D14226" s="2" t="s">
        <v>14340</v>
      </c>
      <c r="E14226" s="3">
        <v>122777.13</v>
      </c>
      <c r="F14226" s="3">
        <v>105843.64</v>
      </c>
      <c r="G14226" s="8">
        <f t="shared" si="222"/>
        <v>86.207944427435308</v>
      </c>
    </row>
    <row r="14227" spans="1:7" ht="30" customHeight="1" x14ac:dyDescent="0.25">
      <c r="A14227" s="2" t="s">
        <v>14298</v>
      </c>
      <c r="B14227" s="17" t="s">
        <v>14299</v>
      </c>
      <c r="C14227" s="18"/>
      <c r="D14227" s="2" t="s">
        <v>14341</v>
      </c>
      <c r="E14227" s="3">
        <v>116637.61</v>
      </c>
      <c r="F14227" s="3">
        <v>57937.31</v>
      </c>
      <c r="G14227" s="8">
        <f t="shared" si="222"/>
        <v>49.672922824807536</v>
      </c>
    </row>
    <row r="14228" spans="1:7" ht="30" customHeight="1" x14ac:dyDescent="0.25">
      <c r="A14228" s="2" t="s">
        <v>14298</v>
      </c>
      <c r="B14228" s="17" t="s">
        <v>14299</v>
      </c>
      <c r="C14228" s="18"/>
      <c r="D14228" s="2" t="s">
        <v>14342</v>
      </c>
      <c r="E14228" s="3">
        <v>94509.32</v>
      </c>
      <c r="F14228" s="3">
        <v>68908.47</v>
      </c>
      <c r="G14228" s="8">
        <f t="shared" si="222"/>
        <v>72.911824992498083</v>
      </c>
    </row>
    <row r="14229" spans="1:7" ht="30" customHeight="1" x14ac:dyDescent="0.25">
      <c r="A14229" s="2" t="s">
        <v>14298</v>
      </c>
      <c r="B14229" s="17" t="s">
        <v>14299</v>
      </c>
      <c r="C14229" s="18"/>
      <c r="D14229" s="2" t="s">
        <v>14343</v>
      </c>
      <c r="E14229" s="3">
        <v>92986.640000000014</v>
      </c>
      <c r="F14229" s="3">
        <v>59079.29</v>
      </c>
      <c r="G14229" s="8">
        <f t="shared" si="222"/>
        <v>63.535245493331075</v>
      </c>
    </row>
    <row r="14230" spans="1:7" ht="30" customHeight="1" x14ac:dyDescent="0.25">
      <c r="A14230" s="2" t="s">
        <v>14298</v>
      </c>
      <c r="B14230" s="17" t="s">
        <v>14299</v>
      </c>
      <c r="C14230" s="18"/>
      <c r="D14230" s="2" t="s">
        <v>14344</v>
      </c>
      <c r="E14230" s="3">
        <v>137278.79</v>
      </c>
      <c r="F14230" s="3">
        <v>28767.54</v>
      </c>
      <c r="G14230" s="8">
        <f t="shared" si="222"/>
        <v>20.955560578586102</v>
      </c>
    </row>
    <row r="14231" spans="1:7" ht="30" customHeight="1" x14ac:dyDescent="0.25">
      <c r="A14231" s="2" t="s">
        <v>14298</v>
      </c>
      <c r="B14231" s="17" t="s">
        <v>14299</v>
      </c>
      <c r="C14231" s="18"/>
      <c r="D14231" s="2" t="s">
        <v>14345</v>
      </c>
      <c r="E14231" s="3">
        <v>132309.44999999998</v>
      </c>
      <c r="F14231" s="3">
        <v>38025.68</v>
      </c>
      <c r="G14231" s="8">
        <f t="shared" si="222"/>
        <v>28.739957727887166</v>
      </c>
    </row>
    <row r="14232" spans="1:7" ht="30" customHeight="1" x14ac:dyDescent="0.25">
      <c r="A14232" s="2" t="s">
        <v>14298</v>
      </c>
      <c r="B14232" s="17" t="s">
        <v>14299</v>
      </c>
      <c r="C14232" s="18"/>
      <c r="D14232" s="2" t="s">
        <v>14346</v>
      </c>
      <c r="E14232" s="3">
        <v>125942.29</v>
      </c>
      <c r="F14232" s="3">
        <v>95074.96</v>
      </c>
      <c r="G14232" s="8">
        <f t="shared" si="222"/>
        <v>75.490893487803035</v>
      </c>
    </row>
    <row r="14233" spans="1:7" ht="30" customHeight="1" x14ac:dyDescent="0.25">
      <c r="A14233" s="2" t="s">
        <v>14298</v>
      </c>
      <c r="B14233" s="17" t="s">
        <v>14299</v>
      </c>
      <c r="C14233" s="18"/>
      <c r="D14233" s="2" t="s">
        <v>14347</v>
      </c>
      <c r="E14233" s="3">
        <v>117612.59000000001</v>
      </c>
      <c r="F14233" s="3">
        <v>71315.64</v>
      </c>
      <c r="G14233" s="8">
        <f t="shared" si="222"/>
        <v>60.636059455879675</v>
      </c>
    </row>
    <row r="14234" spans="1:7" ht="30" customHeight="1" x14ac:dyDescent="0.25">
      <c r="A14234" s="2" t="s">
        <v>14298</v>
      </c>
      <c r="B14234" s="17" t="s">
        <v>14348</v>
      </c>
      <c r="C14234" s="18"/>
      <c r="D14234" s="2" t="s">
        <v>14349</v>
      </c>
      <c r="E14234" s="3">
        <v>312907.53999999998</v>
      </c>
      <c r="F14234" s="3">
        <v>249560.25</v>
      </c>
      <c r="G14234" s="8">
        <f t="shared" si="222"/>
        <v>79.755268920653052</v>
      </c>
    </row>
    <row r="14235" spans="1:7" ht="30" customHeight="1" x14ac:dyDescent="0.25">
      <c r="A14235" s="2" t="s">
        <v>14298</v>
      </c>
      <c r="B14235" s="17" t="s">
        <v>14348</v>
      </c>
      <c r="C14235" s="18"/>
      <c r="D14235" s="2" t="s">
        <v>14350</v>
      </c>
      <c r="E14235" s="3">
        <v>303430.69</v>
      </c>
      <c r="F14235" s="3">
        <v>260625.78</v>
      </c>
      <c r="G14235" s="8">
        <f t="shared" si="222"/>
        <v>85.893018929627715</v>
      </c>
    </row>
    <row r="14236" spans="1:7" ht="30" customHeight="1" x14ac:dyDescent="0.25">
      <c r="A14236" s="2" t="s">
        <v>14298</v>
      </c>
      <c r="B14236" s="17" t="s">
        <v>14348</v>
      </c>
      <c r="C14236" s="18"/>
      <c r="D14236" s="2" t="s">
        <v>14351</v>
      </c>
      <c r="E14236" s="3">
        <v>135387.49</v>
      </c>
      <c r="F14236" s="3">
        <v>113860.27</v>
      </c>
      <c r="G14236" s="8">
        <f t="shared" si="222"/>
        <v>84.099550113529702</v>
      </c>
    </row>
    <row r="14237" spans="1:7" ht="30" customHeight="1" x14ac:dyDescent="0.25">
      <c r="A14237" s="2" t="s">
        <v>14298</v>
      </c>
      <c r="B14237" s="17" t="s">
        <v>14352</v>
      </c>
      <c r="C14237" s="18"/>
      <c r="D14237" s="2" t="s">
        <v>14353</v>
      </c>
      <c r="E14237" s="3">
        <v>159458.37999999998</v>
      </c>
      <c r="F14237" s="3">
        <v>106977.46</v>
      </c>
      <c r="G14237" s="8">
        <f t="shared" si="222"/>
        <v>67.088013812757936</v>
      </c>
    </row>
    <row r="14238" spans="1:7" ht="30" customHeight="1" x14ac:dyDescent="0.25">
      <c r="A14238" s="2" t="s">
        <v>14298</v>
      </c>
      <c r="B14238" s="17" t="s">
        <v>14352</v>
      </c>
      <c r="C14238" s="18"/>
      <c r="D14238" s="2" t="s">
        <v>14354</v>
      </c>
      <c r="E14238" s="3">
        <v>246278.12999999998</v>
      </c>
      <c r="F14238" s="3">
        <v>141591.49</v>
      </c>
      <c r="G14238" s="8">
        <f t="shared" si="222"/>
        <v>57.492514662182955</v>
      </c>
    </row>
    <row r="14239" spans="1:7" ht="30" customHeight="1" x14ac:dyDescent="0.25">
      <c r="A14239" s="2" t="s">
        <v>14298</v>
      </c>
      <c r="B14239" s="17" t="s">
        <v>14352</v>
      </c>
      <c r="C14239" s="18"/>
      <c r="D14239" s="2" t="s">
        <v>14355</v>
      </c>
      <c r="E14239" s="3">
        <v>151152.14000000001</v>
      </c>
      <c r="F14239" s="3">
        <v>116976.98</v>
      </c>
      <c r="G14239" s="8">
        <f t="shared" si="222"/>
        <v>77.390224180749271</v>
      </c>
    </row>
    <row r="14240" spans="1:7" ht="30" customHeight="1" x14ac:dyDescent="0.25">
      <c r="A14240" s="2" t="s">
        <v>14298</v>
      </c>
      <c r="B14240" s="17" t="s">
        <v>14352</v>
      </c>
      <c r="C14240" s="18"/>
      <c r="D14240" s="2" t="s">
        <v>14356</v>
      </c>
      <c r="E14240" s="3">
        <v>153494.50999999998</v>
      </c>
      <c r="F14240" s="3">
        <v>124959.94</v>
      </c>
      <c r="G14240" s="8">
        <f t="shared" si="222"/>
        <v>81.410038704315895</v>
      </c>
    </row>
    <row r="14241" spans="1:7" ht="30" customHeight="1" x14ac:dyDescent="0.25">
      <c r="A14241" s="2" t="s">
        <v>14298</v>
      </c>
      <c r="B14241" s="17" t="s">
        <v>14352</v>
      </c>
      <c r="C14241" s="18"/>
      <c r="D14241" s="2" t="s">
        <v>14357</v>
      </c>
      <c r="E14241" s="3">
        <v>167249.73000000001</v>
      </c>
      <c r="F14241" s="3">
        <v>59304.41</v>
      </c>
      <c r="G14241" s="8">
        <f t="shared" si="222"/>
        <v>35.45859834870884</v>
      </c>
    </row>
    <row r="14242" spans="1:7" ht="30" customHeight="1" x14ac:dyDescent="0.25">
      <c r="A14242" s="2" t="s">
        <v>14298</v>
      </c>
      <c r="B14242" s="17" t="s">
        <v>14352</v>
      </c>
      <c r="C14242" s="18"/>
      <c r="D14242" s="2" t="s">
        <v>14358</v>
      </c>
      <c r="E14242" s="3">
        <v>174546.7</v>
      </c>
      <c r="F14242" s="3">
        <v>37068.01</v>
      </c>
      <c r="G14242" s="8">
        <f t="shared" si="222"/>
        <v>21.236729196255215</v>
      </c>
    </row>
    <row r="14243" spans="1:7" ht="30" customHeight="1" x14ac:dyDescent="0.25">
      <c r="A14243" s="2" t="s">
        <v>14298</v>
      </c>
      <c r="B14243" s="17" t="s">
        <v>14352</v>
      </c>
      <c r="C14243" s="18"/>
      <c r="D14243" s="2" t="s">
        <v>14359</v>
      </c>
      <c r="E14243" s="3">
        <v>141903.64000000001</v>
      </c>
      <c r="F14243" s="3">
        <v>115429.48</v>
      </c>
      <c r="G14243" s="8">
        <f t="shared" si="222"/>
        <v>81.343565253153471</v>
      </c>
    </row>
    <row r="14244" spans="1:7" ht="30" customHeight="1" x14ac:dyDescent="0.25">
      <c r="A14244" s="2" t="s">
        <v>14298</v>
      </c>
      <c r="B14244" s="17" t="s">
        <v>14352</v>
      </c>
      <c r="C14244" s="18"/>
      <c r="D14244" s="2" t="s">
        <v>14360</v>
      </c>
      <c r="E14244" s="3">
        <v>131193.22</v>
      </c>
      <c r="F14244" s="3">
        <v>115949.13</v>
      </c>
      <c r="G14244" s="8">
        <f t="shared" si="222"/>
        <v>88.380428500802097</v>
      </c>
    </row>
    <row r="14245" spans="1:7" ht="30" customHeight="1" x14ac:dyDescent="0.25">
      <c r="A14245" s="2" t="s">
        <v>14298</v>
      </c>
      <c r="B14245" s="17" t="s">
        <v>14361</v>
      </c>
      <c r="C14245" s="18"/>
      <c r="D14245" s="2" t="s">
        <v>14362</v>
      </c>
      <c r="E14245" s="3">
        <v>283987.63</v>
      </c>
      <c r="F14245" s="3">
        <v>229526.21</v>
      </c>
      <c r="G14245" s="8">
        <f t="shared" si="222"/>
        <v>80.822608365019278</v>
      </c>
    </row>
    <row r="14246" spans="1:7" ht="30" customHeight="1" x14ac:dyDescent="0.25">
      <c r="A14246" s="2" t="s">
        <v>14298</v>
      </c>
      <c r="B14246" s="17" t="s">
        <v>14361</v>
      </c>
      <c r="C14246" s="18"/>
      <c r="D14246" s="2" t="s">
        <v>14363</v>
      </c>
      <c r="E14246" s="3">
        <v>201173.56</v>
      </c>
      <c r="F14246" s="3">
        <v>136857.38</v>
      </c>
      <c r="G14246" s="8">
        <f t="shared" si="222"/>
        <v>68.029506461982379</v>
      </c>
    </row>
    <row r="14247" spans="1:7" ht="30" customHeight="1" x14ac:dyDescent="0.25">
      <c r="A14247" s="2" t="s">
        <v>14298</v>
      </c>
      <c r="B14247" s="17" t="s">
        <v>14361</v>
      </c>
      <c r="C14247" s="18"/>
      <c r="D14247" s="2" t="s">
        <v>14364</v>
      </c>
      <c r="E14247" s="3">
        <v>129816.31999999999</v>
      </c>
      <c r="F14247" s="3">
        <v>106104.62</v>
      </c>
      <c r="G14247" s="8">
        <f t="shared" si="222"/>
        <v>81.734422913852427</v>
      </c>
    </row>
    <row r="14248" spans="1:7" ht="30" customHeight="1" x14ac:dyDescent="0.25">
      <c r="A14248" s="2" t="s">
        <v>14298</v>
      </c>
      <c r="B14248" s="17" t="s">
        <v>14361</v>
      </c>
      <c r="C14248" s="18"/>
      <c r="D14248" s="2" t="s">
        <v>14365</v>
      </c>
      <c r="E14248" s="3">
        <v>128616.4</v>
      </c>
      <c r="F14248" s="3">
        <v>62451.1</v>
      </c>
      <c r="G14248" s="8">
        <f t="shared" si="222"/>
        <v>48.556093935143572</v>
      </c>
    </row>
    <row r="14249" spans="1:7" ht="30" customHeight="1" x14ac:dyDescent="0.25">
      <c r="A14249" s="2" t="s">
        <v>14298</v>
      </c>
      <c r="B14249" s="17" t="s">
        <v>14361</v>
      </c>
      <c r="C14249" s="18"/>
      <c r="D14249" s="2" t="s">
        <v>14366</v>
      </c>
      <c r="E14249" s="3">
        <v>128481.26999999999</v>
      </c>
      <c r="F14249" s="3">
        <v>94070.3</v>
      </c>
      <c r="G14249" s="8">
        <f t="shared" si="222"/>
        <v>73.217131181844636</v>
      </c>
    </row>
    <row r="14250" spans="1:7" ht="30" customHeight="1" x14ac:dyDescent="0.25">
      <c r="A14250" s="2" t="s">
        <v>14298</v>
      </c>
      <c r="B14250" s="17" t="s">
        <v>14361</v>
      </c>
      <c r="C14250" s="18"/>
      <c r="D14250" s="2" t="s">
        <v>14367</v>
      </c>
      <c r="E14250" s="3">
        <v>220840.48</v>
      </c>
      <c r="F14250" s="3">
        <v>156559</v>
      </c>
      <c r="G14250" s="8">
        <f t="shared" si="222"/>
        <v>70.892347272565246</v>
      </c>
    </row>
    <row r="14251" spans="1:7" ht="30" customHeight="1" x14ac:dyDescent="0.25">
      <c r="A14251" s="2" t="s">
        <v>14298</v>
      </c>
      <c r="B14251" s="17" t="s">
        <v>14361</v>
      </c>
      <c r="C14251" s="18"/>
      <c r="D14251" s="2" t="s">
        <v>14368</v>
      </c>
      <c r="E14251" s="3">
        <v>52761.32</v>
      </c>
      <c r="F14251" s="3">
        <v>43595.19</v>
      </c>
      <c r="G14251" s="8">
        <f t="shared" si="222"/>
        <v>82.627178395081856</v>
      </c>
    </row>
    <row r="14252" spans="1:7" ht="30" customHeight="1" x14ac:dyDescent="0.25">
      <c r="A14252" s="2" t="s">
        <v>14298</v>
      </c>
      <c r="B14252" s="17" t="s">
        <v>14361</v>
      </c>
      <c r="C14252" s="18"/>
      <c r="D14252" s="2" t="s">
        <v>14369</v>
      </c>
      <c r="E14252" s="3">
        <v>133945.75999999998</v>
      </c>
      <c r="F14252" s="3">
        <v>86412.01</v>
      </c>
      <c r="G14252" s="8">
        <f t="shared" si="222"/>
        <v>64.512687822294652</v>
      </c>
    </row>
    <row r="14253" spans="1:7" ht="30" customHeight="1" x14ac:dyDescent="0.25">
      <c r="A14253" s="2" t="s">
        <v>14298</v>
      </c>
      <c r="B14253" s="17" t="s">
        <v>14361</v>
      </c>
      <c r="C14253" s="18"/>
      <c r="D14253" s="2" t="s">
        <v>14370</v>
      </c>
      <c r="E14253" s="3">
        <v>229131.89</v>
      </c>
      <c r="F14253" s="3">
        <v>137910.19</v>
      </c>
      <c r="G14253" s="8">
        <f t="shared" si="222"/>
        <v>60.18812571222626</v>
      </c>
    </row>
    <row r="14254" spans="1:7" ht="30" customHeight="1" x14ac:dyDescent="0.25">
      <c r="A14254" s="2" t="s">
        <v>14298</v>
      </c>
      <c r="B14254" s="17" t="s">
        <v>14361</v>
      </c>
      <c r="C14254" s="18"/>
      <c r="D14254" s="2" t="s">
        <v>14371</v>
      </c>
      <c r="E14254" s="3">
        <v>123325.03</v>
      </c>
      <c r="F14254" s="3">
        <v>112209.2</v>
      </c>
      <c r="G14254" s="8">
        <f t="shared" si="222"/>
        <v>90.98655804097514</v>
      </c>
    </row>
    <row r="14255" spans="1:7" ht="30" customHeight="1" x14ac:dyDescent="0.25">
      <c r="A14255" s="2" t="s">
        <v>14298</v>
      </c>
      <c r="B14255" s="17" t="s">
        <v>14361</v>
      </c>
      <c r="C14255" s="18"/>
      <c r="D14255" s="2" t="s">
        <v>14372</v>
      </c>
      <c r="E14255" s="3">
        <v>136800.36000000002</v>
      </c>
      <c r="F14255" s="3">
        <v>77975.12</v>
      </c>
      <c r="G14255" s="8">
        <f t="shared" si="222"/>
        <v>56.999206727233755</v>
      </c>
    </row>
    <row r="14256" spans="1:7" ht="30" customHeight="1" x14ac:dyDescent="0.25">
      <c r="A14256" s="2" t="s">
        <v>14298</v>
      </c>
      <c r="B14256" s="17" t="s">
        <v>14361</v>
      </c>
      <c r="C14256" s="18"/>
      <c r="D14256" s="2" t="s">
        <v>14373</v>
      </c>
      <c r="E14256" s="3">
        <v>212573.74000000002</v>
      </c>
      <c r="F14256" s="3">
        <v>152181.66</v>
      </c>
      <c r="G14256" s="8">
        <f t="shared" si="222"/>
        <v>71.59005623178102</v>
      </c>
    </row>
    <row r="14257" spans="1:7" ht="30" customHeight="1" x14ac:dyDescent="0.25">
      <c r="A14257" s="2" t="s">
        <v>14298</v>
      </c>
      <c r="B14257" s="17" t="s">
        <v>14361</v>
      </c>
      <c r="C14257" s="18"/>
      <c r="D14257" s="2" t="s">
        <v>14374</v>
      </c>
      <c r="E14257" s="3">
        <v>132552.14000000001</v>
      </c>
      <c r="F14257" s="3">
        <v>97212.15</v>
      </c>
      <c r="G14257" s="8">
        <f t="shared" si="222"/>
        <v>73.338800867341703</v>
      </c>
    </row>
    <row r="14258" spans="1:7" ht="30" customHeight="1" x14ac:dyDescent="0.25">
      <c r="A14258" s="2" t="s">
        <v>14298</v>
      </c>
      <c r="B14258" s="17" t="s">
        <v>14375</v>
      </c>
      <c r="C14258" s="18"/>
      <c r="D14258" s="2" t="s">
        <v>14376</v>
      </c>
      <c r="E14258" s="3">
        <v>236672.85</v>
      </c>
      <c r="F14258" s="3">
        <v>57332.61</v>
      </c>
      <c r="G14258" s="8">
        <f t="shared" si="222"/>
        <v>24.224413573420016</v>
      </c>
    </row>
    <row r="14259" spans="1:7" ht="30" customHeight="1" x14ac:dyDescent="0.25">
      <c r="A14259" s="2" t="s">
        <v>14298</v>
      </c>
      <c r="B14259" s="17" t="s">
        <v>14375</v>
      </c>
      <c r="C14259" s="18"/>
      <c r="D14259" s="2" t="s">
        <v>14377</v>
      </c>
      <c r="E14259" s="3">
        <v>270454.69</v>
      </c>
      <c r="F14259" s="3">
        <v>60989.34</v>
      </c>
      <c r="G14259" s="8">
        <f t="shared" si="222"/>
        <v>22.550668283844512</v>
      </c>
    </row>
    <row r="14260" spans="1:7" ht="30" customHeight="1" x14ac:dyDescent="0.25">
      <c r="A14260" s="2" t="s">
        <v>14298</v>
      </c>
      <c r="B14260" s="17" t="s">
        <v>14375</v>
      </c>
      <c r="C14260" s="18"/>
      <c r="D14260" s="2" t="s">
        <v>14378</v>
      </c>
      <c r="E14260" s="3">
        <v>277601.41000000003</v>
      </c>
      <c r="F14260" s="3">
        <v>99918.59</v>
      </c>
      <c r="G14260" s="8">
        <f t="shared" si="222"/>
        <v>35.993545565924897</v>
      </c>
    </row>
    <row r="14261" spans="1:7" ht="30" customHeight="1" x14ac:dyDescent="0.25">
      <c r="A14261" s="2" t="s">
        <v>14298</v>
      </c>
      <c r="B14261" s="17" t="s">
        <v>14375</v>
      </c>
      <c r="C14261" s="18"/>
      <c r="D14261" s="2" t="s">
        <v>14379</v>
      </c>
      <c r="E14261" s="3">
        <v>89824.55</v>
      </c>
      <c r="F14261" s="3">
        <v>15284.07</v>
      </c>
      <c r="G14261" s="8">
        <f t="shared" si="222"/>
        <v>17.015470714854679</v>
      </c>
    </row>
    <row r="14262" spans="1:7" ht="30" customHeight="1" x14ac:dyDescent="0.25">
      <c r="A14262" s="2" t="s">
        <v>14298</v>
      </c>
      <c r="B14262" s="17" t="s">
        <v>14375</v>
      </c>
      <c r="C14262" s="18"/>
      <c r="D14262" s="2" t="s">
        <v>14380</v>
      </c>
      <c r="E14262" s="3">
        <v>324349.02</v>
      </c>
      <c r="F14262" s="3">
        <v>85093.61</v>
      </c>
      <c r="G14262" s="8">
        <f t="shared" si="222"/>
        <v>26.235198737458802</v>
      </c>
    </row>
    <row r="14263" spans="1:7" ht="30" customHeight="1" x14ac:dyDescent="0.25">
      <c r="A14263" s="2" t="s">
        <v>14298</v>
      </c>
      <c r="B14263" s="17" t="s">
        <v>14381</v>
      </c>
      <c r="C14263" s="18"/>
      <c r="D14263" s="2" t="s">
        <v>14382</v>
      </c>
      <c r="E14263" s="3">
        <v>221925.44999999998</v>
      </c>
      <c r="F14263" s="3">
        <v>106033.85</v>
      </c>
      <c r="G14263" s="8">
        <f t="shared" si="222"/>
        <v>47.779040213729438</v>
      </c>
    </row>
    <row r="14264" spans="1:7" ht="30" customHeight="1" x14ac:dyDescent="0.25">
      <c r="A14264" s="2" t="s">
        <v>14298</v>
      </c>
      <c r="B14264" s="17" t="s">
        <v>14381</v>
      </c>
      <c r="C14264" s="18"/>
      <c r="D14264" s="2" t="s">
        <v>14383</v>
      </c>
      <c r="E14264" s="3">
        <v>126388.06</v>
      </c>
      <c r="F14264" s="3">
        <v>96556.31</v>
      </c>
      <c r="G14264" s="8">
        <f t="shared" si="222"/>
        <v>76.396702346724837</v>
      </c>
    </row>
    <row r="14265" spans="1:7" ht="30" customHeight="1" x14ac:dyDescent="0.25">
      <c r="A14265" s="2" t="s">
        <v>14298</v>
      </c>
      <c r="B14265" s="17" t="s">
        <v>14381</v>
      </c>
      <c r="C14265" s="18"/>
      <c r="D14265" s="2" t="s">
        <v>14384</v>
      </c>
      <c r="E14265" s="3">
        <v>127555.85</v>
      </c>
      <c r="F14265" s="3">
        <v>101929.83</v>
      </c>
      <c r="G14265" s="8">
        <f t="shared" si="222"/>
        <v>79.909961009236341</v>
      </c>
    </row>
    <row r="14266" spans="1:7" ht="30" customHeight="1" x14ac:dyDescent="0.25">
      <c r="A14266" s="2" t="s">
        <v>14298</v>
      </c>
      <c r="B14266" s="17" t="s">
        <v>14381</v>
      </c>
      <c r="C14266" s="18"/>
      <c r="D14266" s="2" t="s">
        <v>14385</v>
      </c>
      <c r="E14266" s="3">
        <v>131060.92000000001</v>
      </c>
      <c r="F14266" s="3">
        <v>89708.45</v>
      </c>
      <c r="G14266" s="8">
        <f t="shared" si="222"/>
        <v>68.44790193751119</v>
      </c>
    </row>
    <row r="14267" spans="1:7" ht="30" customHeight="1" x14ac:dyDescent="0.25">
      <c r="A14267" s="2" t="s">
        <v>14298</v>
      </c>
      <c r="B14267" s="17" t="s">
        <v>14381</v>
      </c>
      <c r="C14267" s="18"/>
      <c r="D14267" s="2" t="s">
        <v>14386</v>
      </c>
      <c r="E14267" s="3">
        <v>226067.91</v>
      </c>
      <c r="F14267" s="3">
        <v>124735.74</v>
      </c>
      <c r="G14267" s="8">
        <f t="shared" si="222"/>
        <v>55.176225586373583</v>
      </c>
    </row>
    <row r="14268" spans="1:7" ht="30" customHeight="1" x14ac:dyDescent="0.25">
      <c r="A14268" s="2" t="s">
        <v>14298</v>
      </c>
      <c r="B14268" s="17" t="s">
        <v>14381</v>
      </c>
      <c r="C14268" s="18"/>
      <c r="D14268" s="2" t="s">
        <v>14387</v>
      </c>
      <c r="E14268" s="3">
        <v>216138.62</v>
      </c>
      <c r="F14268" s="3">
        <v>160227.9</v>
      </c>
      <c r="G14268" s="8">
        <f t="shared" si="222"/>
        <v>74.132008430515555</v>
      </c>
    </row>
    <row r="14269" spans="1:7" ht="30" customHeight="1" x14ac:dyDescent="0.25">
      <c r="A14269" s="2" t="s">
        <v>14298</v>
      </c>
      <c r="B14269" s="17" t="s">
        <v>14381</v>
      </c>
      <c r="C14269" s="18"/>
      <c r="D14269" s="2" t="s">
        <v>14388</v>
      </c>
      <c r="E14269" s="3">
        <v>293175.26999999996</v>
      </c>
      <c r="F14269" s="3">
        <v>264706.88</v>
      </c>
      <c r="G14269" s="8">
        <f t="shared" si="222"/>
        <v>90.289634592985976</v>
      </c>
    </row>
    <row r="14270" spans="1:7" ht="30" customHeight="1" x14ac:dyDescent="0.25">
      <c r="A14270" s="2" t="s">
        <v>14298</v>
      </c>
      <c r="B14270" s="17" t="s">
        <v>14381</v>
      </c>
      <c r="C14270" s="18"/>
      <c r="D14270" s="2" t="s">
        <v>14389</v>
      </c>
      <c r="E14270" s="3">
        <v>295644.11</v>
      </c>
      <c r="F14270" s="3">
        <v>269680.2</v>
      </c>
      <c r="G14270" s="8">
        <f t="shared" si="222"/>
        <v>91.217849731557322</v>
      </c>
    </row>
    <row r="14271" spans="1:7" ht="30" customHeight="1" x14ac:dyDescent="0.25">
      <c r="A14271" s="2" t="s">
        <v>14298</v>
      </c>
      <c r="B14271" s="17" t="s">
        <v>14381</v>
      </c>
      <c r="C14271" s="18"/>
      <c r="D14271" s="2" t="s">
        <v>14390</v>
      </c>
      <c r="E14271" s="3">
        <v>432855.01</v>
      </c>
      <c r="F14271" s="3">
        <v>376311.82</v>
      </c>
      <c r="G14271" s="8">
        <f t="shared" si="222"/>
        <v>86.937152465903083</v>
      </c>
    </row>
    <row r="14272" spans="1:7" ht="30" customHeight="1" x14ac:dyDescent="0.25">
      <c r="A14272" s="2" t="s">
        <v>14298</v>
      </c>
      <c r="B14272" s="17" t="s">
        <v>14381</v>
      </c>
      <c r="C14272" s="18"/>
      <c r="D14272" s="2" t="s">
        <v>14391</v>
      </c>
      <c r="E14272" s="3">
        <v>220121.69</v>
      </c>
      <c r="F14272" s="3">
        <v>173496.02</v>
      </c>
      <c r="G14272" s="8">
        <f t="shared" si="222"/>
        <v>78.818230043572711</v>
      </c>
    </row>
    <row r="14273" spans="1:7" ht="30" customHeight="1" x14ac:dyDescent="0.25">
      <c r="A14273" s="2" t="s">
        <v>14298</v>
      </c>
      <c r="B14273" s="17" t="s">
        <v>14381</v>
      </c>
      <c r="C14273" s="18"/>
      <c r="D14273" s="2" t="s">
        <v>14392</v>
      </c>
      <c r="E14273" s="3">
        <v>221355.54</v>
      </c>
      <c r="F14273" s="3">
        <v>154269.6</v>
      </c>
      <c r="G14273" s="8">
        <f t="shared" ref="G14273:G14336" si="223">F14273/E14273*100</f>
        <v>69.693128078023264</v>
      </c>
    </row>
    <row r="14274" spans="1:7" ht="30" customHeight="1" x14ac:dyDescent="0.25">
      <c r="A14274" s="2" t="s">
        <v>14298</v>
      </c>
      <c r="B14274" s="17" t="s">
        <v>14381</v>
      </c>
      <c r="C14274" s="18"/>
      <c r="D14274" s="2" t="s">
        <v>14393</v>
      </c>
      <c r="E14274" s="3">
        <v>224058.62</v>
      </c>
      <c r="F14274" s="3">
        <v>144476.65</v>
      </c>
      <c r="G14274" s="8">
        <f t="shared" si="223"/>
        <v>64.481629852044961</v>
      </c>
    </row>
    <row r="14275" spans="1:7" ht="30" customHeight="1" x14ac:dyDescent="0.25">
      <c r="A14275" s="2" t="s">
        <v>14298</v>
      </c>
      <c r="B14275" s="17" t="s">
        <v>14381</v>
      </c>
      <c r="C14275" s="18"/>
      <c r="D14275" s="2" t="s">
        <v>14394</v>
      </c>
      <c r="E14275" s="3">
        <v>218733.33</v>
      </c>
      <c r="F14275" s="3">
        <v>201103.96</v>
      </c>
      <c r="G14275" s="8">
        <f t="shared" si="223"/>
        <v>91.940245229202162</v>
      </c>
    </row>
    <row r="14276" spans="1:7" ht="30" customHeight="1" x14ac:dyDescent="0.25">
      <c r="A14276" s="2" t="s">
        <v>14298</v>
      </c>
      <c r="B14276" s="17" t="s">
        <v>14381</v>
      </c>
      <c r="C14276" s="18"/>
      <c r="D14276" s="2" t="s">
        <v>14395</v>
      </c>
      <c r="E14276" s="3">
        <v>219270.64</v>
      </c>
      <c r="F14276" s="3">
        <v>158380.62</v>
      </c>
      <c r="G14276" s="8">
        <f t="shared" si="223"/>
        <v>72.230655230449443</v>
      </c>
    </row>
    <row r="14277" spans="1:7" ht="30" customHeight="1" x14ac:dyDescent="0.25">
      <c r="A14277" s="2" t="s">
        <v>14298</v>
      </c>
      <c r="B14277" s="17" t="s">
        <v>14381</v>
      </c>
      <c r="C14277" s="18"/>
      <c r="D14277" s="2" t="s">
        <v>14396</v>
      </c>
      <c r="E14277" s="3">
        <v>127048.11</v>
      </c>
      <c r="F14277" s="3">
        <v>97127.97</v>
      </c>
      <c r="G14277" s="8">
        <f t="shared" si="223"/>
        <v>76.449755923169576</v>
      </c>
    </row>
    <row r="14278" spans="1:7" ht="30" customHeight="1" x14ac:dyDescent="0.25">
      <c r="A14278" s="2" t="s">
        <v>14298</v>
      </c>
      <c r="B14278" s="17" t="s">
        <v>14381</v>
      </c>
      <c r="C14278" s="18"/>
      <c r="D14278" s="2" t="s">
        <v>14397</v>
      </c>
      <c r="E14278" s="3">
        <v>127696.35</v>
      </c>
      <c r="F14278" s="3">
        <v>108463.86</v>
      </c>
      <c r="G14278" s="8">
        <f t="shared" si="223"/>
        <v>84.938888229773198</v>
      </c>
    </row>
    <row r="14279" spans="1:7" ht="30" customHeight="1" x14ac:dyDescent="0.25">
      <c r="A14279" s="2" t="s">
        <v>14298</v>
      </c>
      <c r="B14279" s="17" t="s">
        <v>14381</v>
      </c>
      <c r="C14279" s="18"/>
      <c r="D14279" s="2" t="s">
        <v>14398</v>
      </c>
      <c r="E14279" s="3">
        <v>127866</v>
      </c>
      <c r="F14279" s="3">
        <v>123268.56</v>
      </c>
      <c r="G14279" s="8">
        <f t="shared" si="223"/>
        <v>96.404485946224952</v>
      </c>
    </row>
    <row r="14280" spans="1:7" ht="30" customHeight="1" x14ac:dyDescent="0.25">
      <c r="A14280" s="2" t="s">
        <v>14298</v>
      </c>
      <c r="B14280" s="17" t="s">
        <v>14381</v>
      </c>
      <c r="C14280" s="18"/>
      <c r="D14280" s="2" t="s">
        <v>14399</v>
      </c>
      <c r="E14280" s="3">
        <v>124680.96000000001</v>
      </c>
      <c r="F14280" s="3">
        <v>37506.78</v>
      </c>
      <c r="G14280" s="8">
        <f t="shared" si="223"/>
        <v>30.082203409405896</v>
      </c>
    </row>
    <row r="14281" spans="1:7" ht="30" customHeight="1" x14ac:dyDescent="0.25">
      <c r="A14281" s="2" t="s">
        <v>14298</v>
      </c>
      <c r="B14281" s="17" t="s">
        <v>14381</v>
      </c>
      <c r="C14281" s="18"/>
      <c r="D14281" s="2" t="s">
        <v>14400</v>
      </c>
      <c r="E14281" s="3">
        <v>166551.79</v>
      </c>
      <c r="F14281" s="3">
        <v>83293.2</v>
      </c>
      <c r="G14281" s="8">
        <f t="shared" si="223"/>
        <v>50.010390161522722</v>
      </c>
    </row>
    <row r="14282" spans="1:7" ht="30" customHeight="1" x14ac:dyDescent="0.25">
      <c r="A14282" s="2" t="s">
        <v>14298</v>
      </c>
      <c r="B14282" s="17" t="s">
        <v>14381</v>
      </c>
      <c r="C14282" s="18"/>
      <c r="D14282" s="2" t="s">
        <v>14401</v>
      </c>
      <c r="E14282" s="3">
        <v>203961.55</v>
      </c>
      <c r="F14282" s="3">
        <v>148575.89000000001</v>
      </c>
      <c r="G14282" s="8">
        <f t="shared" si="223"/>
        <v>72.845048490757208</v>
      </c>
    </row>
    <row r="14283" spans="1:7" ht="30" customHeight="1" x14ac:dyDescent="0.25">
      <c r="A14283" s="2" t="s">
        <v>14298</v>
      </c>
      <c r="B14283" s="17" t="s">
        <v>14381</v>
      </c>
      <c r="C14283" s="18"/>
      <c r="D14283" s="2" t="s">
        <v>14402</v>
      </c>
      <c r="E14283" s="3">
        <v>213199.12000000002</v>
      </c>
      <c r="F14283" s="3">
        <v>134008.85999999999</v>
      </c>
      <c r="G14283" s="8">
        <f t="shared" si="223"/>
        <v>62.856197530271217</v>
      </c>
    </row>
    <row r="14284" spans="1:7" ht="30" customHeight="1" x14ac:dyDescent="0.25">
      <c r="A14284" s="2" t="s">
        <v>14298</v>
      </c>
      <c r="B14284" s="17" t="s">
        <v>14381</v>
      </c>
      <c r="C14284" s="18"/>
      <c r="D14284" s="2" t="s">
        <v>14403</v>
      </c>
      <c r="E14284" s="3">
        <v>216798.54</v>
      </c>
      <c r="F14284" s="3">
        <v>123601.1</v>
      </c>
      <c r="G14284" s="8">
        <f t="shared" si="223"/>
        <v>57.011961427415514</v>
      </c>
    </row>
    <row r="14285" spans="1:7" ht="30" customHeight="1" x14ac:dyDescent="0.25">
      <c r="A14285" s="2" t="s">
        <v>14298</v>
      </c>
      <c r="B14285" s="17" t="s">
        <v>14381</v>
      </c>
      <c r="C14285" s="18"/>
      <c r="D14285" s="2" t="s">
        <v>14404</v>
      </c>
      <c r="E14285" s="3">
        <v>221525.44</v>
      </c>
      <c r="F14285" s="3">
        <v>77220.25</v>
      </c>
      <c r="G14285" s="8">
        <f t="shared" si="223"/>
        <v>34.858411747201586</v>
      </c>
    </row>
    <row r="14286" spans="1:7" ht="30" customHeight="1" x14ac:dyDescent="0.25">
      <c r="A14286" s="2" t="s">
        <v>14298</v>
      </c>
      <c r="B14286" s="17" t="s">
        <v>14381</v>
      </c>
      <c r="C14286" s="18"/>
      <c r="D14286" s="2" t="s">
        <v>14405</v>
      </c>
      <c r="E14286" s="3">
        <v>210870.05</v>
      </c>
      <c r="F14286" s="3">
        <v>174130.7</v>
      </c>
      <c r="G14286" s="8">
        <f t="shared" si="223"/>
        <v>82.577255518268259</v>
      </c>
    </row>
    <row r="14287" spans="1:7" ht="30" customHeight="1" x14ac:dyDescent="0.25">
      <c r="A14287" s="2" t="s">
        <v>14298</v>
      </c>
      <c r="B14287" s="17" t="s">
        <v>14381</v>
      </c>
      <c r="C14287" s="18"/>
      <c r="D14287" s="2" t="s">
        <v>14406</v>
      </c>
      <c r="E14287" s="3">
        <v>226341.71999999997</v>
      </c>
      <c r="F14287" s="3">
        <v>109038.91</v>
      </c>
      <c r="G14287" s="8">
        <f t="shared" si="223"/>
        <v>48.174463815155249</v>
      </c>
    </row>
    <row r="14288" spans="1:7" ht="30" customHeight="1" x14ac:dyDescent="0.25">
      <c r="A14288" s="2" t="s">
        <v>14298</v>
      </c>
      <c r="B14288" s="17" t="s">
        <v>14381</v>
      </c>
      <c r="C14288" s="18"/>
      <c r="D14288" s="2" t="s">
        <v>14407</v>
      </c>
      <c r="E14288" s="3">
        <v>208770.86000000002</v>
      </c>
      <c r="F14288" s="3">
        <v>150613.74</v>
      </c>
      <c r="G14288" s="8">
        <f t="shared" si="223"/>
        <v>72.143085486164111</v>
      </c>
    </row>
    <row r="14289" spans="1:7" ht="30" customHeight="1" x14ac:dyDescent="0.25">
      <c r="A14289" s="2" t="s">
        <v>14298</v>
      </c>
      <c r="B14289" s="17" t="s">
        <v>14381</v>
      </c>
      <c r="C14289" s="18"/>
      <c r="D14289" s="2" t="s">
        <v>14408</v>
      </c>
      <c r="E14289" s="3">
        <v>281510.07999999996</v>
      </c>
      <c r="F14289" s="3">
        <v>253996.24</v>
      </c>
      <c r="G14289" s="8">
        <f t="shared" si="223"/>
        <v>90.226339319714597</v>
      </c>
    </row>
    <row r="14290" spans="1:7" ht="30" customHeight="1" x14ac:dyDescent="0.25">
      <c r="A14290" s="2" t="s">
        <v>14298</v>
      </c>
      <c r="B14290" s="17" t="s">
        <v>14381</v>
      </c>
      <c r="C14290" s="18"/>
      <c r="D14290" s="2" t="s">
        <v>14409</v>
      </c>
      <c r="E14290" s="3">
        <v>291684.76</v>
      </c>
      <c r="F14290" s="3">
        <v>128697.91</v>
      </c>
      <c r="G14290" s="8">
        <f t="shared" si="223"/>
        <v>44.122260621363971</v>
      </c>
    </row>
    <row r="14291" spans="1:7" ht="30" customHeight="1" x14ac:dyDescent="0.25">
      <c r="A14291" s="2" t="s">
        <v>14298</v>
      </c>
      <c r="B14291" s="17" t="s">
        <v>14381</v>
      </c>
      <c r="C14291" s="18"/>
      <c r="D14291" s="2" t="s">
        <v>14410</v>
      </c>
      <c r="E14291" s="3">
        <v>285754.42</v>
      </c>
      <c r="F14291" s="3">
        <v>242972</v>
      </c>
      <c r="G14291" s="8">
        <f t="shared" si="223"/>
        <v>85.028256080868331</v>
      </c>
    </row>
    <row r="14292" spans="1:7" ht="30" customHeight="1" x14ac:dyDescent="0.25">
      <c r="A14292" s="2" t="s">
        <v>14298</v>
      </c>
      <c r="B14292" s="17" t="s">
        <v>14381</v>
      </c>
      <c r="C14292" s="18"/>
      <c r="D14292" s="2" t="s">
        <v>14411</v>
      </c>
      <c r="E14292" s="3">
        <v>291348.49</v>
      </c>
      <c r="F14292" s="3">
        <v>238500.04</v>
      </c>
      <c r="G14292" s="8">
        <f t="shared" si="223"/>
        <v>81.860743469101209</v>
      </c>
    </row>
    <row r="14293" spans="1:7" ht="30" customHeight="1" x14ac:dyDescent="0.25">
      <c r="A14293" s="2" t="s">
        <v>14298</v>
      </c>
      <c r="B14293" s="17" t="s">
        <v>14381</v>
      </c>
      <c r="C14293" s="18"/>
      <c r="D14293" s="2" t="s">
        <v>14412</v>
      </c>
      <c r="E14293" s="3">
        <v>269622.86</v>
      </c>
      <c r="F14293" s="3">
        <v>220738.07</v>
      </c>
      <c r="G14293" s="8">
        <f t="shared" si="223"/>
        <v>81.869196847774703</v>
      </c>
    </row>
    <row r="14294" spans="1:7" ht="30" customHeight="1" x14ac:dyDescent="0.25">
      <c r="A14294" s="2" t="s">
        <v>14298</v>
      </c>
      <c r="B14294" s="17" t="s">
        <v>14381</v>
      </c>
      <c r="C14294" s="18"/>
      <c r="D14294" s="2" t="s">
        <v>14413</v>
      </c>
      <c r="E14294" s="3">
        <v>288498.57</v>
      </c>
      <c r="F14294" s="3">
        <v>207008.53</v>
      </c>
      <c r="G14294" s="8">
        <f t="shared" si="223"/>
        <v>71.75374560782052</v>
      </c>
    </row>
    <row r="14295" spans="1:7" ht="30" customHeight="1" x14ac:dyDescent="0.25">
      <c r="A14295" s="2" t="s">
        <v>14298</v>
      </c>
      <c r="B14295" s="17" t="s">
        <v>14414</v>
      </c>
      <c r="C14295" s="18"/>
      <c r="D14295" s="2" t="s">
        <v>14415</v>
      </c>
      <c r="E14295" s="3">
        <v>286194.59000000003</v>
      </c>
      <c r="F14295" s="3">
        <v>216041.06</v>
      </c>
      <c r="G14295" s="8">
        <f t="shared" si="223"/>
        <v>75.487471653464866</v>
      </c>
    </row>
    <row r="14296" spans="1:7" ht="30" customHeight="1" x14ac:dyDescent="0.25">
      <c r="A14296" s="2" t="s">
        <v>14298</v>
      </c>
      <c r="B14296" s="17" t="s">
        <v>14414</v>
      </c>
      <c r="C14296" s="18"/>
      <c r="D14296" s="2" t="s">
        <v>14416</v>
      </c>
      <c r="E14296" s="3">
        <v>285562.02</v>
      </c>
      <c r="F14296" s="3">
        <v>197811.25</v>
      </c>
      <c r="G14296" s="8">
        <f t="shared" si="223"/>
        <v>69.270854016230871</v>
      </c>
    </row>
    <row r="14297" spans="1:7" ht="30" customHeight="1" x14ac:dyDescent="0.25">
      <c r="A14297" s="2" t="s">
        <v>14298</v>
      </c>
      <c r="B14297" s="17" t="s">
        <v>14414</v>
      </c>
      <c r="C14297" s="18"/>
      <c r="D14297" s="2" t="s">
        <v>14417</v>
      </c>
      <c r="E14297" s="3">
        <v>146846.96</v>
      </c>
      <c r="F14297" s="3">
        <v>0</v>
      </c>
      <c r="G14297" s="8">
        <f t="shared" si="223"/>
        <v>0</v>
      </c>
    </row>
    <row r="14298" spans="1:7" ht="30" customHeight="1" x14ac:dyDescent="0.25">
      <c r="A14298" s="2" t="s">
        <v>14298</v>
      </c>
      <c r="B14298" s="17" t="s">
        <v>14414</v>
      </c>
      <c r="C14298" s="18"/>
      <c r="D14298" s="2" t="s">
        <v>14418</v>
      </c>
      <c r="E14298" s="3">
        <v>128923.66</v>
      </c>
      <c r="F14298" s="3">
        <v>79594.210000000006</v>
      </c>
      <c r="G14298" s="8">
        <f t="shared" si="223"/>
        <v>61.737473168229954</v>
      </c>
    </row>
    <row r="14299" spans="1:7" ht="30" customHeight="1" x14ac:dyDescent="0.25">
      <c r="A14299" s="2" t="s">
        <v>14298</v>
      </c>
      <c r="B14299" s="17" t="s">
        <v>14414</v>
      </c>
      <c r="C14299" s="18"/>
      <c r="D14299" s="2" t="s">
        <v>14419</v>
      </c>
      <c r="E14299" s="3">
        <v>287712.92</v>
      </c>
      <c r="F14299" s="3">
        <v>242530.03</v>
      </c>
      <c r="G14299" s="8">
        <f t="shared" si="223"/>
        <v>84.295842536372717</v>
      </c>
    </row>
    <row r="14300" spans="1:7" ht="30" customHeight="1" x14ac:dyDescent="0.25">
      <c r="A14300" s="2" t="s">
        <v>14298</v>
      </c>
      <c r="B14300" s="17" t="s">
        <v>14414</v>
      </c>
      <c r="C14300" s="18"/>
      <c r="D14300" s="2" t="s">
        <v>14420</v>
      </c>
      <c r="E14300" s="3">
        <v>274053.77999999997</v>
      </c>
      <c r="F14300" s="3">
        <v>236796.75</v>
      </c>
      <c r="G14300" s="8">
        <f t="shared" si="223"/>
        <v>86.405212144857131</v>
      </c>
    </row>
    <row r="14301" spans="1:7" ht="30" customHeight="1" x14ac:dyDescent="0.25">
      <c r="A14301" s="2" t="s">
        <v>14298</v>
      </c>
      <c r="B14301" s="17" t="s">
        <v>14414</v>
      </c>
      <c r="C14301" s="18"/>
      <c r="D14301" s="2" t="s">
        <v>14421</v>
      </c>
      <c r="E14301" s="3">
        <v>296249.84999999998</v>
      </c>
      <c r="F14301" s="3">
        <v>271558.38</v>
      </c>
      <c r="G14301" s="8">
        <f t="shared" si="223"/>
        <v>91.665322362188547</v>
      </c>
    </row>
    <row r="14302" spans="1:7" ht="30" customHeight="1" x14ac:dyDescent="0.25">
      <c r="A14302" s="2" t="s">
        <v>14298</v>
      </c>
      <c r="B14302" s="17" t="s">
        <v>14414</v>
      </c>
      <c r="C14302" s="18"/>
      <c r="D14302" s="2" t="s">
        <v>14422</v>
      </c>
      <c r="E14302" s="3">
        <v>344366.01999999996</v>
      </c>
      <c r="F14302" s="3">
        <v>232195.88</v>
      </c>
      <c r="G14302" s="8">
        <f t="shared" si="223"/>
        <v>67.42705915060958</v>
      </c>
    </row>
    <row r="14303" spans="1:7" ht="30" customHeight="1" x14ac:dyDescent="0.25">
      <c r="A14303" s="2" t="s">
        <v>14298</v>
      </c>
      <c r="B14303" s="17" t="s">
        <v>14414</v>
      </c>
      <c r="C14303" s="18"/>
      <c r="D14303" s="2" t="s">
        <v>14423</v>
      </c>
      <c r="E14303" s="3">
        <v>297978.31</v>
      </c>
      <c r="F14303" s="3">
        <v>202691.31</v>
      </c>
      <c r="G14303" s="8">
        <f t="shared" si="223"/>
        <v>68.022169130363892</v>
      </c>
    </row>
    <row r="14304" spans="1:7" ht="30" customHeight="1" x14ac:dyDescent="0.25">
      <c r="A14304" s="2" t="s">
        <v>14298</v>
      </c>
      <c r="B14304" s="17" t="s">
        <v>14414</v>
      </c>
      <c r="C14304" s="18"/>
      <c r="D14304" s="2" t="s">
        <v>14424</v>
      </c>
      <c r="E14304" s="3">
        <v>473140.64999999997</v>
      </c>
      <c r="F14304" s="3">
        <v>402599.95</v>
      </c>
      <c r="G14304" s="8">
        <f t="shared" si="223"/>
        <v>85.090966079536827</v>
      </c>
    </row>
    <row r="14305" spans="1:7" ht="30" customHeight="1" x14ac:dyDescent="0.25">
      <c r="A14305" s="2" t="s">
        <v>14298</v>
      </c>
      <c r="B14305" s="17" t="s">
        <v>14414</v>
      </c>
      <c r="C14305" s="18"/>
      <c r="D14305" s="2" t="s">
        <v>14425</v>
      </c>
      <c r="E14305" s="3">
        <v>439912.85</v>
      </c>
      <c r="F14305" s="3">
        <v>343577.44</v>
      </c>
      <c r="G14305" s="8">
        <f t="shared" si="223"/>
        <v>78.101251191002945</v>
      </c>
    </row>
    <row r="14306" spans="1:7" ht="30" customHeight="1" x14ac:dyDescent="0.25">
      <c r="A14306" s="2" t="s">
        <v>14298</v>
      </c>
      <c r="B14306" s="17" t="s">
        <v>14414</v>
      </c>
      <c r="C14306" s="18"/>
      <c r="D14306" s="2" t="s">
        <v>14426</v>
      </c>
      <c r="E14306" s="3">
        <v>375650.7</v>
      </c>
      <c r="F14306" s="3">
        <v>321479.09000000003</v>
      </c>
      <c r="G14306" s="8">
        <f t="shared" si="223"/>
        <v>85.579260201032497</v>
      </c>
    </row>
    <row r="14307" spans="1:7" ht="30" customHeight="1" x14ac:dyDescent="0.25">
      <c r="A14307" s="2" t="s">
        <v>14298</v>
      </c>
      <c r="B14307" s="17" t="s">
        <v>14414</v>
      </c>
      <c r="C14307" s="18"/>
      <c r="D14307" s="2" t="s">
        <v>14427</v>
      </c>
      <c r="E14307" s="3">
        <v>293480.18</v>
      </c>
      <c r="F14307" s="3">
        <v>257352.59</v>
      </c>
      <c r="G14307" s="8">
        <f t="shared" si="223"/>
        <v>87.689938720904422</v>
      </c>
    </row>
    <row r="14308" spans="1:7" ht="30" customHeight="1" x14ac:dyDescent="0.25">
      <c r="A14308" s="2" t="s">
        <v>14298</v>
      </c>
      <c r="B14308" s="17" t="s">
        <v>14414</v>
      </c>
      <c r="C14308" s="18"/>
      <c r="D14308" s="2" t="s">
        <v>14428</v>
      </c>
      <c r="E14308" s="3">
        <v>291055.31</v>
      </c>
      <c r="F14308" s="3">
        <v>161297</v>
      </c>
      <c r="G14308" s="8">
        <f t="shared" si="223"/>
        <v>55.417989110042356</v>
      </c>
    </row>
    <row r="14309" spans="1:7" ht="30" customHeight="1" x14ac:dyDescent="0.25">
      <c r="A14309" s="2" t="s">
        <v>14298</v>
      </c>
      <c r="B14309" s="17" t="s">
        <v>14414</v>
      </c>
      <c r="C14309" s="18"/>
      <c r="D14309" s="2" t="s">
        <v>14429</v>
      </c>
      <c r="E14309" s="3">
        <v>288075.36</v>
      </c>
      <c r="F14309" s="3">
        <v>214865.79</v>
      </c>
      <c r="G14309" s="8">
        <f t="shared" si="223"/>
        <v>74.586660240570396</v>
      </c>
    </row>
    <row r="14310" spans="1:7" ht="30" customHeight="1" x14ac:dyDescent="0.25">
      <c r="A14310" s="2" t="s">
        <v>14298</v>
      </c>
      <c r="B14310" s="17" t="s">
        <v>14414</v>
      </c>
      <c r="C14310" s="18"/>
      <c r="D14310" s="2" t="s">
        <v>14430</v>
      </c>
      <c r="E14310" s="3">
        <v>217905.83000000002</v>
      </c>
      <c r="F14310" s="3">
        <v>171964.01</v>
      </c>
      <c r="G14310" s="8">
        <f t="shared" si="223"/>
        <v>78.916663220988625</v>
      </c>
    </row>
    <row r="14311" spans="1:7" ht="30" customHeight="1" x14ac:dyDescent="0.25">
      <c r="A14311" s="2" t="s">
        <v>14298</v>
      </c>
      <c r="B14311" s="17" t="s">
        <v>14414</v>
      </c>
      <c r="C14311" s="18"/>
      <c r="D14311" s="2" t="s">
        <v>14431</v>
      </c>
      <c r="E14311" s="3">
        <v>210190.61000000002</v>
      </c>
      <c r="F14311" s="3">
        <v>203189.33</v>
      </c>
      <c r="G14311" s="8">
        <f t="shared" si="223"/>
        <v>96.669080507449863</v>
      </c>
    </row>
    <row r="14312" spans="1:7" ht="30" customHeight="1" x14ac:dyDescent="0.25">
      <c r="A14312" s="2" t="s">
        <v>14298</v>
      </c>
      <c r="B14312" s="17" t="s">
        <v>14414</v>
      </c>
      <c r="C14312" s="18"/>
      <c r="D14312" s="2" t="s">
        <v>14432</v>
      </c>
      <c r="E14312" s="3">
        <v>1466057.7999999998</v>
      </c>
      <c r="F14312" s="3">
        <v>730327.07</v>
      </c>
      <c r="G14312" s="8">
        <f t="shared" si="223"/>
        <v>49.815707811792961</v>
      </c>
    </row>
    <row r="14313" spans="1:7" ht="30" customHeight="1" x14ac:dyDescent="0.25">
      <c r="A14313" s="2" t="s">
        <v>14298</v>
      </c>
      <c r="B14313" s="17" t="s">
        <v>14414</v>
      </c>
      <c r="C14313" s="18"/>
      <c r="D14313" s="2" t="s">
        <v>14433</v>
      </c>
      <c r="E14313" s="3">
        <v>1262899.8899999999</v>
      </c>
      <c r="F14313" s="3">
        <v>1090601.07</v>
      </c>
      <c r="G14313" s="8">
        <f t="shared" si="223"/>
        <v>86.356890093639976</v>
      </c>
    </row>
    <row r="14314" spans="1:7" ht="30" customHeight="1" x14ac:dyDescent="0.25">
      <c r="A14314" s="2" t="s">
        <v>14298</v>
      </c>
      <c r="B14314" s="17" t="s">
        <v>14414</v>
      </c>
      <c r="C14314" s="18"/>
      <c r="D14314" s="2" t="s">
        <v>14434</v>
      </c>
      <c r="E14314" s="3">
        <v>1029868.3</v>
      </c>
      <c r="F14314" s="3">
        <v>854566.92</v>
      </c>
      <c r="G14314" s="8">
        <f t="shared" si="223"/>
        <v>82.978272076147988</v>
      </c>
    </row>
    <row r="14315" spans="1:7" ht="30" customHeight="1" x14ac:dyDescent="0.25">
      <c r="A14315" s="2" t="s">
        <v>14298</v>
      </c>
      <c r="B14315" s="17" t="s">
        <v>14414</v>
      </c>
      <c r="C14315" s="18"/>
      <c r="D14315" s="2" t="s">
        <v>14435</v>
      </c>
      <c r="E14315" s="3">
        <v>1593384.93</v>
      </c>
      <c r="F14315" s="3">
        <v>1146386.54</v>
      </c>
      <c r="G14315" s="8">
        <f t="shared" si="223"/>
        <v>71.946616188970737</v>
      </c>
    </row>
    <row r="14316" spans="1:7" ht="30" customHeight="1" x14ac:dyDescent="0.25">
      <c r="A14316" s="2" t="s">
        <v>14298</v>
      </c>
      <c r="B14316" s="17" t="s">
        <v>14414</v>
      </c>
      <c r="C14316" s="18"/>
      <c r="D14316" s="2" t="s">
        <v>14436</v>
      </c>
      <c r="E14316" s="3">
        <v>613248.80000000005</v>
      </c>
      <c r="F14316" s="3">
        <v>476333.37</v>
      </c>
      <c r="G14316" s="8">
        <f t="shared" si="223"/>
        <v>77.673754926222443</v>
      </c>
    </row>
    <row r="14317" spans="1:7" ht="30" customHeight="1" x14ac:dyDescent="0.25">
      <c r="A14317" s="2" t="s">
        <v>14298</v>
      </c>
      <c r="B14317" s="17" t="s">
        <v>14414</v>
      </c>
      <c r="C14317" s="18"/>
      <c r="D14317" s="2" t="s">
        <v>14437</v>
      </c>
      <c r="E14317" s="3">
        <v>1262622.48</v>
      </c>
      <c r="F14317" s="3">
        <v>1097130.8700000001</v>
      </c>
      <c r="G14317" s="8">
        <f t="shared" si="223"/>
        <v>86.893025221600695</v>
      </c>
    </row>
    <row r="14318" spans="1:7" ht="30" customHeight="1" x14ac:dyDescent="0.25">
      <c r="A14318" s="2" t="s">
        <v>14298</v>
      </c>
      <c r="B14318" s="17" t="s">
        <v>14414</v>
      </c>
      <c r="C14318" s="18"/>
      <c r="D14318" s="2" t="s">
        <v>14438</v>
      </c>
      <c r="E14318" s="3">
        <v>921008.62</v>
      </c>
      <c r="F14318" s="3">
        <v>722089.04</v>
      </c>
      <c r="G14318" s="8">
        <f t="shared" si="223"/>
        <v>78.401984989022139</v>
      </c>
    </row>
    <row r="14319" spans="1:7" ht="30" customHeight="1" x14ac:dyDescent="0.25">
      <c r="A14319" s="2" t="s">
        <v>14298</v>
      </c>
      <c r="B14319" s="17" t="s">
        <v>14414</v>
      </c>
      <c r="C14319" s="18"/>
      <c r="D14319" s="2" t="s">
        <v>14439</v>
      </c>
      <c r="E14319" s="3">
        <v>894951.9</v>
      </c>
      <c r="F14319" s="3">
        <v>671302.27</v>
      </c>
      <c r="G14319" s="8">
        <f t="shared" si="223"/>
        <v>75.009871480243788</v>
      </c>
    </row>
    <row r="14320" spans="1:7" ht="30" customHeight="1" x14ac:dyDescent="0.25">
      <c r="A14320" s="2" t="s">
        <v>14298</v>
      </c>
      <c r="B14320" s="17" t="s">
        <v>14414</v>
      </c>
      <c r="C14320" s="18"/>
      <c r="D14320" s="2" t="s">
        <v>14440</v>
      </c>
      <c r="E14320" s="3">
        <v>558374.69999999995</v>
      </c>
      <c r="F14320" s="3">
        <v>414308.2</v>
      </c>
      <c r="G14320" s="8">
        <f t="shared" si="223"/>
        <v>74.198956363889707</v>
      </c>
    </row>
    <row r="14321" spans="1:7" ht="30" customHeight="1" x14ac:dyDescent="0.25">
      <c r="A14321" s="2" t="s">
        <v>14298</v>
      </c>
      <c r="B14321" s="17" t="s">
        <v>14414</v>
      </c>
      <c r="C14321" s="18"/>
      <c r="D14321" s="2" t="s">
        <v>14441</v>
      </c>
      <c r="E14321" s="3">
        <v>2122421.4099999997</v>
      </c>
      <c r="F14321" s="3">
        <v>1780077.49</v>
      </c>
      <c r="G14321" s="8">
        <f t="shared" si="223"/>
        <v>83.870125019140289</v>
      </c>
    </row>
    <row r="14322" spans="1:7" ht="30" customHeight="1" x14ac:dyDescent="0.25">
      <c r="A14322" s="2" t="s">
        <v>14298</v>
      </c>
      <c r="B14322" s="17" t="s">
        <v>14414</v>
      </c>
      <c r="C14322" s="18"/>
      <c r="D14322" s="2" t="s">
        <v>14442</v>
      </c>
      <c r="E14322" s="3">
        <v>1085532.26</v>
      </c>
      <c r="F14322" s="3">
        <v>892995.6</v>
      </c>
      <c r="G14322" s="8">
        <f t="shared" si="223"/>
        <v>82.26338662657524</v>
      </c>
    </row>
    <row r="14323" spans="1:7" ht="30" customHeight="1" x14ac:dyDescent="0.25">
      <c r="A14323" s="2" t="s">
        <v>14298</v>
      </c>
      <c r="B14323" s="17" t="s">
        <v>14414</v>
      </c>
      <c r="C14323" s="18"/>
      <c r="D14323" s="2" t="s">
        <v>14443</v>
      </c>
      <c r="E14323" s="3">
        <v>1187381.96</v>
      </c>
      <c r="F14323" s="3">
        <v>797112.9</v>
      </c>
      <c r="G14323" s="8">
        <f t="shared" si="223"/>
        <v>67.13196990124392</v>
      </c>
    </row>
    <row r="14324" spans="1:7" ht="30" customHeight="1" x14ac:dyDescent="0.25">
      <c r="A14324" s="2" t="s">
        <v>14298</v>
      </c>
      <c r="B14324" s="17" t="s">
        <v>14414</v>
      </c>
      <c r="C14324" s="18"/>
      <c r="D14324" s="2" t="s">
        <v>14444</v>
      </c>
      <c r="E14324" s="3">
        <v>1085261.3400000001</v>
      </c>
      <c r="F14324" s="3">
        <v>920508.4</v>
      </c>
      <c r="G14324" s="8">
        <f t="shared" si="223"/>
        <v>84.819053814263754</v>
      </c>
    </row>
    <row r="14325" spans="1:7" ht="30" customHeight="1" x14ac:dyDescent="0.25">
      <c r="A14325" s="2" t="s">
        <v>14298</v>
      </c>
      <c r="B14325" s="17" t="s">
        <v>14414</v>
      </c>
      <c r="C14325" s="18"/>
      <c r="D14325" s="2" t="s">
        <v>14445</v>
      </c>
      <c r="E14325" s="3">
        <v>1092336.26</v>
      </c>
      <c r="F14325" s="3">
        <v>807805.34</v>
      </c>
      <c r="G14325" s="8">
        <f t="shared" si="223"/>
        <v>73.952075892820773</v>
      </c>
    </row>
    <row r="14326" spans="1:7" ht="30" customHeight="1" x14ac:dyDescent="0.25">
      <c r="A14326" s="2" t="s">
        <v>14298</v>
      </c>
      <c r="B14326" s="17" t="s">
        <v>14414</v>
      </c>
      <c r="C14326" s="18"/>
      <c r="D14326" s="2" t="s">
        <v>14446</v>
      </c>
      <c r="E14326" s="3">
        <v>1159509.94</v>
      </c>
      <c r="F14326" s="3">
        <v>949163.21</v>
      </c>
      <c r="G14326" s="8">
        <f t="shared" si="223"/>
        <v>81.858997258790211</v>
      </c>
    </row>
    <row r="14327" spans="1:7" ht="30" customHeight="1" x14ac:dyDescent="0.25">
      <c r="A14327" s="2" t="s">
        <v>14298</v>
      </c>
      <c r="B14327" s="17" t="s">
        <v>14414</v>
      </c>
      <c r="C14327" s="18"/>
      <c r="D14327" s="2" t="s">
        <v>14447</v>
      </c>
      <c r="E14327" s="3">
        <v>517907.03</v>
      </c>
      <c r="F14327" s="3">
        <v>370396.7</v>
      </c>
      <c r="G14327" s="8">
        <f t="shared" si="223"/>
        <v>71.517990400709564</v>
      </c>
    </row>
    <row r="14328" spans="1:7" ht="30" customHeight="1" x14ac:dyDescent="0.25">
      <c r="A14328" s="2" t="s">
        <v>14298</v>
      </c>
      <c r="B14328" s="17" t="s">
        <v>14414</v>
      </c>
      <c r="C14328" s="18"/>
      <c r="D14328" s="2" t="s">
        <v>14448</v>
      </c>
      <c r="E14328" s="3">
        <v>293558.21000000002</v>
      </c>
      <c r="F14328" s="3">
        <v>271424.21999999997</v>
      </c>
      <c r="G14328" s="8">
        <f t="shared" si="223"/>
        <v>92.460101865316574</v>
      </c>
    </row>
    <row r="14329" spans="1:7" ht="30" customHeight="1" x14ac:dyDescent="0.25">
      <c r="A14329" s="2" t="s">
        <v>14298</v>
      </c>
      <c r="B14329" s="17" t="s">
        <v>14414</v>
      </c>
      <c r="C14329" s="18"/>
      <c r="D14329" s="2" t="s">
        <v>14449</v>
      </c>
      <c r="E14329" s="3">
        <v>1831200.4</v>
      </c>
      <c r="F14329" s="3">
        <v>1343783.14</v>
      </c>
      <c r="G14329" s="8">
        <f t="shared" si="223"/>
        <v>73.382636875789231</v>
      </c>
    </row>
    <row r="14330" spans="1:7" ht="30" customHeight="1" x14ac:dyDescent="0.25">
      <c r="A14330" s="2" t="s">
        <v>14298</v>
      </c>
      <c r="B14330" s="17" t="s">
        <v>14414</v>
      </c>
      <c r="C14330" s="18"/>
      <c r="D14330" s="2" t="s">
        <v>14450</v>
      </c>
      <c r="E14330" s="3">
        <v>1054397.3599999999</v>
      </c>
      <c r="F14330" s="3">
        <v>894366.52</v>
      </c>
      <c r="G14330" s="8">
        <f t="shared" si="223"/>
        <v>84.822530284028801</v>
      </c>
    </row>
    <row r="14331" spans="1:7" ht="30" customHeight="1" x14ac:dyDescent="0.25">
      <c r="A14331" s="2" t="s">
        <v>14298</v>
      </c>
      <c r="B14331" s="17" t="s">
        <v>14414</v>
      </c>
      <c r="C14331" s="18"/>
      <c r="D14331" s="2" t="s">
        <v>14451</v>
      </c>
      <c r="E14331" s="3">
        <v>296709.99000000005</v>
      </c>
      <c r="F14331" s="3">
        <v>275456.15999999997</v>
      </c>
      <c r="G14331" s="8">
        <f t="shared" si="223"/>
        <v>92.836833704183647</v>
      </c>
    </row>
    <row r="14332" spans="1:7" ht="30" customHeight="1" x14ac:dyDescent="0.25">
      <c r="A14332" s="2" t="s">
        <v>14298</v>
      </c>
      <c r="B14332" s="17" t="s">
        <v>14414</v>
      </c>
      <c r="C14332" s="18"/>
      <c r="D14332" s="2" t="s">
        <v>14452</v>
      </c>
      <c r="E14332" s="3">
        <v>335475</v>
      </c>
      <c r="F14332" s="3">
        <v>289790.39</v>
      </c>
      <c r="G14332" s="8">
        <f t="shared" si="223"/>
        <v>86.382111930844331</v>
      </c>
    </row>
    <row r="14333" spans="1:7" ht="30" customHeight="1" x14ac:dyDescent="0.25">
      <c r="A14333" s="2" t="s">
        <v>14298</v>
      </c>
      <c r="B14333" s="17" t="s">
        <v>14414</v>
      </c>
      <c r="C14333" s="18"/>
      <c r="D14333" s="2" t="s">
        <v>14453</v>
      </c>
      <c r="E14333" s="3">
        <v>1079539.6299999999</v>
      </c>
      <c r="F14333" s="3">
        <v>925050.55</v>
      </c>
      <c r="G14333" s="8">
        <f t="shared" si="223"/>
        <v>85.689355378273618</v>
      </c>
    </row>
    <row r="14334" spans="1:7" ht="30" customHeight="1" x14ac:dyDescent="0.25">
      <c r="A14334" s="2" t="s">
        <v>14298</v>
      </c>
      <c r="B14334" s="17" t="s">
        <v>14414</v>
      </c>
      <c r="C14334" s="18"/>
      <c r="D14334" s="2" t="s">
        <v>14454</v>
      </c>
      <c r="E14334" s="3">
        <v>1202330.58</v>
      </c>
      <c r="F14334" s="3">
        <v>967623.87</v>
      </c>
      <c r="G14334" s="8">
        <f t="shared" si="223"/>
        <v>80.479020170974934</v>
      </c>
    </row>
    <row r="14335" spans="1:7" ht="30" customHeight="1" x14ac:dyDescent="0.25">
      <c r="A14335" s="2" t="s">
        <v>14298</v>
      </c>
      <c r="B14335" s="17" t="s">
        <v>14414</v>
      </c>
      <c r="C14335" s="18"/>
      <c r="D14335" s="2" t="s">
        <v>14455</v>
      </c>
      <c r="E14335" s="3">
        <v>1234327.31</v>
      </c>
      <c r="F14335" s="3">
        <v>975853.72</v>
      </c>
      <c r="G14335" s="8">
        <f t="shared" si="223"/>
        <v>79.059558359767635</v>
      </c>
    </row>
    <row r="14336" spans="1:7" ht="30" customHeight="1" x14ac:dyDescent="0.25">
      <c r="A14336" s="2" t="s">
        <v>14298</v>
      </c>
      <c r="B14336" s="17" t="s">
        <v>14414</v>
      </c>
      <c r="C14336" s="18"/>
      <c r="D14336" s="2" t="s">
        <v>14456</v>
      </c>
      <c r="E14336" s="3">
        <v>1102707.8299999998</v>
      </c>
      <c r="F14336" s="3">
        <v>766009.28</v>
      </c>
      <c r="G14336" s="8">
        <f t="shared" si="223"/>
        <v>69.466204842310788</v>
      </c>
    </row>
    <row r="14337" spans="1:7" ht="30" customHeight="1" x14ac:dyDescent="0.25">
      <c r="A14337" s="2" t="s">
        <v>14298</v>
      </c>
      <c r="B14337" s="17" t="s">
        <v>14414</v>
      </c>
      <c r="C14337" s="18"/>
      <c r="D14337" s="2" t="s">
        <v>14457</v>
      </c>
      <c r="E14337" s="3">
        <v>1131101.46</v>
      </c>
      <c r="F14337" s="3">
        <v>800175.76</v>
      </c>
      <c r="G14337" s="8">
        <f t="shared" ref="G14337:G14400" si="224">F14337/E14337*100</f>
        <v>70.743057833202698</v>
      </c>
    </row>
    <row r="14338" spans="1:7" ht="30" customHeight="1" x14ac:dyDescent="0.25">
      <c r="A14338" s="2" t="s">
        <v>14298</v>
      </c>
      <c r="B14338" s="17" t="s">
        <v>14414</v>
      </c>
      <c r="C14338" s="18"/>
      <c r="D14338" s="2" t="s">
        <v>14458</v>
      </c>
      <c r="E14338" s="3">
        <v>858809.5199999999</v>
      </c>
      <c r="F14338" s="3">
        <v>732293.74</v>
      </c>
      <c r="G14338" s="8">
        <f t="shared" si="224"/>
        <v>85.26847024238856</v>
      </c>
    </row>
    <row r="14339" spans="1:7" ht="30" customHeight="1" x14ac:dyDescent="0.25">
      <c r="A14339" s="2" t="s">
        <v>14298</v>
      </c>
      <c r="B14339" s="17" t="s">
        <v>14414</v>
      </c>
      <c r="C14339" s="18"/>
      <c r="D14339" s="2" t="s">
        <v>14459</v>
      </c>
      <c r="E14339" s="3">
        <v>620598.64</v>
      </c>
      <c r="F14339" s="3">
        <v>537670.42000000004</v>
      </c>
      <c r="G14339" s="8">
        <f t="shared" si="224"/>
        <v>86.637382898550996</v>
      </c>
    </row>
    <row r="14340" spans="1:7" ht="30" customHeight="1" x14ac:dyDescent="0.25">
      <c r="A14340" s="2" t="s">
        <v>14298</v>
      </c>
      <c r="B14340" s="17" t="s">
        <v>14414</v>
      </c>
      <c r="C14340" s="18"/>
      <c r="D14340" s="2" t="s">
        <v>14460</v>
      </c>
      <c r="E14340" s="3">
        <v>1127882.69</v>
      </c>
      <c r="F14340" s="3">
        <v>861659.09</v>
      </c>
      <c r="G14340" s="8">
        <f t="shared" si="224"/>
        <v>76.396162264002825</v>
      </c>
    </row>
    <row r="14341" spans="1:7" ht="30" customHeight="1" x14ac:dyDescent="0.25">
      <c r="A14341" s="2" t="s">
        <v>14298</v>
      </c>
      <c r="B14341" s="17" t="s">
        <v>14414</v>
      </c>
      <c r="C14341" s="18"/>
      <c r="D14341" s="2" t="s">
        <v>14461</v>
      </c>
      <c r="E14341" s="3">
        <v>1097998.99</v>
      </c>
      <c r="F14341" s="3">
        <v>713907.69</v>
      </c>
      <c r="G14341" s="8">
        <f t="shared" si="224"/>
        <v>65.018975108529006</v>
      </c>
    </row>
    <row r="14342" spans="1:7" ht="30" customHeight="1" x14ac:dyDescent="0.25">
      <c r="A14342" s="2" t="s">
        <v>14298</v>
      </c>
      <c r="B14342" s="17" t="s">
        <v>14414</v>
      </c>
      <c r="C14342" s="18"/>
      <c r="D14342" s="2" t="s">
        <v>14462</v>
      </c>
      <c r="E14342" s="3">
        <v>1103073.6099999999</v>
      </c>
      <c r="F14342" s="3">
        <v>841502.11</v>
      </c>
      <c r="G14342" s="8">
        <f t="shared" si="224"/>
        <v>76.287031288872925</v>
      </c>
    </row>
    <row r="14343" spans="1:7" ht="30" customHeight="1" x14ac:dyDescent="0.25">
      <c r="A14343" s="2" t="s">
        <v>14298</v>
      </c>
      <c r="B14343" s="17" t="s">
        <v>14414</v>
      </c>
      <c r="C14343" s="18"/>
      <c r="D14343" s="2" t="s">
        <v>14463</v>
      </c>
      <c r="E14343" s="3">
        <v>1073626.52</v>
      </c>
      <c r="F14343" s="3">
        <v>856714.52</v>
      </c>
      <c r="G14343" s="8">
        <f t="shared" si="224"/>
        <v>79.796326193581734</v>
      </c>
    </row>
    <row r="14344" spans="1:7" ht="30" customHeight="1" x14ac:dyDescent="0.25">
      <c r="A14344" s="2" t="s">
        <v>14298</v>
      </c>
      <c r="B14344" s="17" t="s">
        <v>14414</v>
      </c>
      <c r="C14344" s="18"/>
      <c r="D14344" s="2" t="s">
        <v>14464</v>
      </c>
      <c r="E14344" s="3">
        <v>1067771.1300000001</v>
      </c>
      <c r="F14344" s="3">
        <v>872378.1</v>
      </c>
      <c r="G14344" s="8">
        <f t="shared" si="224"/>
        <v>81.700851005402242</v>
      </c>
    </row>
    <row r="14345" spans="1:7" ht="30" customHeight="1" x14ac:dyDescent="0.25">
      <c r="A14345" s="2" t="s">
        <v>14298</v>
      </c>
      <c r="B14345" s="17" t="s">
        <v>14414</v>
      </c>
      <c r="C14345" s="18"/>
      <c r="D14345" s="2" t="s">
        <v>14465</v>
      </c>
      <c r="E14345" s="3">
        <v>1087778.5</v>
      </c>
      <c r="F14345" s="3">
        <v>819785.74</v>
      </c>
      <c r="G14345" s="8">
        <f t="shared" si="224"/>
        <v>75.363296847657864</v>
      </c>
    </row>
    <row r="14346" spans="1:7" ht="30" customHeight="1" x14ac:dyDescent="0.25">
      <c r="A14346" s="2" t="s">
        <v>14298</v>
      </c>
      <c r="B14346" s="17" t="s">
        <v>14414</v>
      </c>
      <c r="C14346" s="18"/>
      <c r="D14346" s="2" t="s">
        <v>14466</v>
      </c>
      <c r="E14346" s="3">
        <v>153787.46</v>
      </c>
      <c r="F14346" s="3">
        <v>58808.89</v>
      </c>
      <c r="G14346" s="8">
        <f t="shared" si="224"/>
        <v>38.240367582636452</v>
      </c>
    </row>
    <row r="14347" spans="1:7" ht="30" customHeight="1" x14ac:dyDescent="0.25">
      <c r="A14347" s="2" t="s">
        <v>14298</v>
      </c>
      <c r="B14347" s="17" t="s">
        <v>14414</v>
      </c>
      <c r="C14347" s="18"/>
      <c r="D14347" s="2" t="s">
        <v>14467</v>
      </c>
      <c r="E14347" s="3">
        <v>130639.36000000002</v>
      </c>
      <c r="F14347" s="3">
        <v>0</v>
      </c>
      <c r="G14347" s="8">
        <f t="shared" si="224"/>
        <v>0</v>
      </c>
    </row>
    <row r="14348" spans="1:7" ht="30" customHeight="1" x14ac:dyDescent="0.25">
      <c r="A14348" s="2" t="s">
        <v>14298</v>
      </c>
      <c r="B14348" s="17" t="s">
        <v>14414</v>
      </c>
      <c r="C14348" s="18"/>
      <c r="D14348" s="2" t="s">
        <v>14468</v>
      </c>
      <c r="E14348" s="3">
        <v>1156783.23</v>
      </c>
      <c r="F14348" s="3">
        <v>950258.27</v>
      </c>
      <c r="G14348" s="8">
        <f t="shared" si="224"/>
        <v>82.146615317028761</v>
      </c>
    </row>
    <row r="14349" spans="1:7" ht="30" customHeight="1" x14ac:dyDescent="0.25">
      <c r="A14349" s="2" t="s">
        <v>14298</v>
      </c>
      <c r="B14349" s="17" t="s">
        <v>14414</v>
      </c>
      <c r="C14349" s="18"/>
      <c r="D14349" s="2" t="s">
        <v>14469</v>
      </c>
      <c r="E14349" s="3">
        <v>147301.06</v>
      </c>
      <c r="F14349" s="3">
        <v>75743.179999999993</v>
      </c>
      <c r="G14349" s="8">
        <f t="shared" si="224"/>
        <v>51.420661874395201</v>
      </c>
    </row>
    <row r="14350" spans="1:7" ht="30" customHeight="1" x14ac:dyDescent="0.25">
      <c r="A14350" s="2" t="s">
        <v>14298</v>
      </c>
      <c r="B14350" s="17" t="s">
        <v>14414</v>
      </c>
      <c r="C14350" s="18"/>
      <c r="D14350" s="2" t="s">
        <v>14470</v>
      </c>
      <c r="E14350" s="3">
        <v>186261.21</v>
      </c>
      <c r="F14350" s="3">
        <v>103113.23</v>
      </c>
      <c r="G14350" s="8">
        <f t="shared" si="224"/>
        <v>55.359476082003333</v>
      </c>
    </row>
    <row r="14351" spans="1:7" ht="30" customHeight="1" x14ac:dyDescent="0.25">
      <c r="A14351" s="2" t="s">
        <v>14298</v>
      </c>
      <c r="B14351" s="17" t="s">
        <v>14414</v>
      </c>
      <c r="C14351" s="18"/>
      <c r="D14351" s="2" t="s">
        <v>14471</v>
      </c>
      <c r="E14351" s="3">
        <v>67993.89</v>
      </c>
      <c r="F14351" s="3">
        <v>25552.44</v>
      </c>
      <c r="G14351" s="8">
        <f t="shared" si="224"/>
        <v>37.580494365008384</v>
      </c>
    </row>
    <row r="14352" spans="1:7" ht="30" customHeight="1" x14ac:dyDescent="0.25">
      <c r="A14352" s="2" t="s">
        <v>14298</v>
      </c>
      <c r="B14352" s="17" t="s">
        <v>14414</v>
      </c>
      <c r="C14352" s="18"/>
      <c r="D14352" s="2" t="s">
        <v>14472</v>
      </c>
      <c r="E14352" s="3">
        <v>268629.45</v>
      </c>
      <c r="F14352" s="3">
        <v>245707.32</v>
      </c>
      <c r="G14352" s="8">
        <f t="shared" si="224"/>
        <v>91.467007805733886</v>
      </c>
    </row>
    <row r="14353" spans="1:7" ht="30" customHeight="1" x14ac:dyDescent="0.25">
      <c r="A14353" s="2" t="s">
        <v>14298</v>
      </c>
      <c r="B14353" s="17" t="s">
        <v>14414</v>
      </c>
      <c r="C14353" s="18"/>
      <c r="D14353" s="2" t="s">
        <v>14473</v>
      </c>
      <c r="E14353" s="3">
        <v>270393.14</v>
      </c>
      <c r="F14353" s="3">
        <v>238910.32</v>
      </c>
      <c r="G14353" s="8">
        <f t="shared" si="224"/>
        <v>88.356649876546427</v>
      </c>
    </row>
    <row r="14354" spans="1:7" ht="30" customHeight="1" x14ac:dyDescent="0.25">
      <c r="A14354" s="2" t="s">
        <v>14298</v>
      </c>
      <c r="B14354" s="17" t="s">
        <v>14414</v>
      </c>
      <c r="C14354" s="18"/>
      <c r="D14354" s="2" t="s">
        <v>14474</v>
      </c>
      <c r="E14354" s="3">
        <v>531641.27</v>
      </c>
      <c r="F14354" s="3">
        <v>418676.84</v>
      </c>
      <c r="G14354" s="8">
        <f t="shared" si="224"/>
        <v>78.751756800219823</v>
      </c>
    </row>
    <row r="14355" spans="1:7" ht="30" customHeight="1" x14ac:dyDescent="0.25">
      <c r="A14355" s="2" t="s">
        <v>14298</v>
      </c>
      <c r="B14355" s="17" t="s">
        <v>14414</v>
      </c>
      <c r="C14355" s="18"/>
      <c r="D14355" s="2" t="s">
        <v>14475</v>
      </c>
      <c r="E14355" s="3">
        <v>407227.86</v>
      </c>
      <c r="F14355" s="3">
        <v>288865.68</v>
      </c>
      <c r="G14355" s="8">
        <f t="shared" si="224"/>
        <v>70.934655600429693</v>
      </c>
    </row>
    <row r="14356" spans="1:7" ht="30" customHeight="1" x14ac:dyDescent="0.25">
      <c r="A14356" s="2" t="s">
        <v>14298</v>
      </c>
      <c r="B14356" s="17" t="s">
        <v>14414</v>
      </c>
      <c r="C14356" s="18"/>
      <c r="D14356" s="2" t="s">
        <v>14476</v>
      </c>
      <c r="E14356" s="3">
        <v>381526.67</v>
      </c>
      <c r="F14356" s="3">
        <v>308881</v>
      </c>
      <c r="G14356" s="8">
        <f t="shared" si="224"/>
        <v>80.959215773827822</v>
      </c>
    </row>
    <row r="14357" spans="1:7" ht="30" customHeight="1" x14ac:dyDescent="0.25">
      <c r="A14357" s="2" t="s">
        <v>14298</v>
      </c>
      <c r="B14357" s="17" t="s">
        <v>14414</v>
      </c>
      <c r="C14357" s="18"/>
      <c r="D14357" s="2" t="s">
        <v>14477</v>
      </c>
      <c r="E14357" s="3">
        <v>3214457.59</v>
      </c>
      <c r="F14357" s="3">
        <v>2689420.81</v>
      </c>
      <c r="G14357" s="8">
        <f t="shared" si="224"/>
        <v>83.666395797743291</v>
      </c>
    </row>
    <row r="14358" spans="1:7" ht="30" customHeight="1" x14ac:dyDescent="0.25">
      <c r="A14358" s="2" t="s">
        <v>14298</v>
      </c>
      <c r="B14358" s="17" t="s">
        <v>14414</v>
      </c>
      <c r="C14358" s="18"/>
      <c r="D14358" s="2" t="s">
        <v>14478</v>
      </c>
      <c r="E14358" s="3">
        <v>371633.37</v>
      </c>
      <c r="F14358" s="3">
        <v>343543.67</v>
      </c>
      <c r="G14358" s="8">
        <f t="shared" si="224"/>
        <v>92.4415560421821</v>
      </c>
    </row>
    <row r="14359" spans="1:7" ht="30" customHeight="1" x14ac:dyDescent="0.25">
      <c r="A14359" s="2" t="s">
        <v>14298</v>
      </c>
      <c r="B14359" s="17" t="s">
        <v>14414</v>
      </c>
      <c r="C14359" s="18"/>
      <c r="D14359" s="2" t="s">
        <v>14479</v>
      </c>
      <c r="E14359" s="3">
        <v>370846.83</v>
      </c>
      <c r="F14359" s="3">
        <v>330781.40999999997</v>
      </c>
      <c r="G14359" s="8">
        <f t="shared" si="224"/>
        <v>89.196235006242318</v>
      </c>
    </row>
    <row r="14360" spans="1:7" ht="30" customHeight="1" x14ac:dyDescent="0.25">
      <c r="A14360" s="2" t="s">
        <v>14298</v>
      </c>
      <c r="B14360" s="17" t="s">
        <v>14414</v>
      </c>
      <c r="C14360" s="18"/>
      <c r="D14360" s="2" t="s">
        <v>14480</v>
      </c>
      <c r="E14360" s="3">
        <v>1040496.2899999999</v>
      </c>
      <c r="F14360" s="3">
        <v>866013.96</v>
      </c>
      <c r="G14360" s="8">
        <f t="shared" si="224"/>
        <v>83.230855152784827</v>
      </c>
    </row>
    <row r="14361" spans="1:7" ht="30" customHeight="1" x14ac:dyDescent="0.25">
      <c r="A14361" s="2" t="s">
        <v>14298</v>
      </c>
      <c r="B14361" s="17" t="s">
        <v>14414</v>
      </c>
      <c r="C14361" s="18"/>
      <c r="D14361" s="2" t="s">
        <v>14481</v>
      </c>
      <c r="E14361" s="3">
        <v>711722.23</v>
      </c>
      <c r="F14361" s="3">
        <v>598091.5</v>
      </c>
      <c r="G14361" s="8">
        <f t="shared" si="224"/>
        <v>84.034399206555634</v>
      </c>
    </row>
    <row r="14362" spans="1:7" ht="30" customHeight="1" x14ac:dyDescent="0.25">
      <c r="A14362" s="2" t="s">
        <v>14298</v>
      </c>
      <c r="B14362" s="17" t="s">
        <v>14414</v>
      </c>
      <c r="C14362" s="18"/>
      <c r="D14362" s="2" t="s">
        <v>14482</v>
      </c>
      <c r="E14362" s="3">
        <v>691456.62</v>
      </c>
      <c r="F14362" s="3">
        <v>615767.57999999996</v>
      </c>
      <c r="G14362" s="8">
        <f t="shared" si="224"/>
        <v>89.053682066128744</v>
      </c>
    </row>
    <row r="14363" spans="1:7" ht="30" customHeight="1" x14ac:dyDescent="0.25">
      <c r="A14363" s="2" t="s">
        <v>14298</v>
      </c>
      <c r="B14363" s="17" t="s">
        <v>14414</v>
      </c>
      <c r="C14363" s="18"/>
      <c r="D14363" s="2" t="s">
        <v>14483</v>
      </c>
      <c r="E14363" s="3">
        <v>292151.24</v>
      </c>
      <c r="F14363" s="3">
        <v>266895.33</v>
      </c>
      <c r="G14363" s="8">
        <f t="shared" si="224"/>
        <v>91.355193289612615</v>
      </c>
    </row>
    <row r="14364" spans="1:7" ht="30" customHeight="1" x14ac:dyDescent="0.25">
      <c r="A14364" s="2" t="s">
        <v>14298</v>
      </c>
      <c r="B14364" s="17" t="s">
        <v>14414</v>
      </c>
      <c r="C14364" s="18"/>
      <c r="D14364" s="2" t="s">
        <v>14484</v>
      </c>
      <c r="E14364" s="3">
        <v>1160068.8900000001</v>
      </c>
      <c r="F14364" s="3">
        <v>921697.08</v>
      </c>
      <c r="G14364" s="8">
        <f t="shared" si="224"/>
        <v>79.451926342064041</v>
      </c>
    </row>
    <row r="14365" spans="1:7" ht="30" customHeight="1" x14ac:dyDescent="0.25">
      <c r="A14365" s="2" t="s">
        <v>14298</v>
      </c>
      <c r="B14365" s="17" t="s">
        <v>14414</v>
      </c>
      <c r="C14365" s="18"/>
      <c r="D14365" s="2" t="s">
        <v>14485</v>
      </c>
      <c r="E14365" s="3">
        <v>1085828.76</v>
      </c>
      <c r="F14365" s="3">
        <v>820217.86</v>
      </c>
      <c r="G14365" s="8">
        <f t="shared" si="224"/>
        <v>75.538417309926473</v>
      </c>
    </row>
    <row r="14366" spans="1:7" ht="30" customHeight="1" x14ac:dyDescent="0.25">
      <c r="A14366" s="2" t="s">
        <v>14298</v>
      </c>
      <c r="B14366" s="17" t="s">
        <v>14414</v>
      </c>
      <c r="C14366" s="18"/>
      <c r="D14366" s="2" t="s">
        <v>14486</v>
      </c>
      <c r="E14366" s="3">
        <v>1128064.7100000002</v>
      </c>
      <c r="F14366" s="3">
        <v>865481.56</v>
      </c>
      <c r="G14366" s="8">
        <f t="shared" si="224"/>
        <v>76.722687300447504</v>
      </c>
    </row>
    <row r="14367" spans="1:7" ht="30" customHeight="1" x14ac:dyDescent="0.25">
      <c r="A14367" s="2" t="s">
        <v>14298</v>
      </c>
      <c r="B14367" s="17" t="s">
        <v>14414</v>
      </c>
      <c r="C14367" s="18"/>
      <c r="D14367" s="2" t="s">
        <v>14487</v>
      </c>
      <c r="E14367" s="3">
        <v>1108882.97</v>
      </c>
      <c r="F14367" s="3">
        <v>807858.56</v>
      </c>
      <c r="G14367" s="8">
        <f t="shared" si="224"/>
        <v>72.853365220317173</v>
      </c>
    </row>
    <row r="14368" spans="1:7" ht="30" customHeight="1" x14ac:dyDescent="0.25">
      <c r="A14368" s="2" t="s">
        <v>14298</v>
      </c>
      <c r="B14368" s="17" t="s">
        <v>14414</v>
      </c>
      <c r="C14368" s="18"/>
      <c r="D14368" s="2" t="s">
        <v>14488</v>
      </c>
      <c r="E14368" s="3">
        <v>1076841.26</v>
      </c>
      <c r="F14368" s="3">
        <v>940523.26</v>
      </c>
      <c r="G14368" s="8">
        <f t="shared" si="224"/>
        <v>87.340938254910483</v>
      </c>
    </row>
    <row r="14369" spans="1:7" ht="30" customHeight="1" x14ac:dyDescent="0.25">
      <c r="A14369" s="2" t="s">
        <v>14298</v>
      </c>
      <c r="B14369" s="17" t="s">
        <v>14414</v>
      </c>
      <c r="C14369" s="18"/>
      <c r="D14369" s="2" t="s">
        <v>14489</v>
      </c>
      <c r="E14369" s="3">
        <v>1282698.77</v>
      </c>
      <c r="F14369" s="3">
        <v>494417.31</v>
      </c>
      <c r="G14369" s="8">
        <f t="shared" si="224"/>
        <v>38.545083347978888</v>
      </c>
    </row>
    <row r="14370" spans="1:7" ht="30" customHeight="1" x14ac:dyDescent="0.25">
      <c r="A14370" s="2" t="s">
        <v>14298</v>
      </c>
      <c r="B14370" s="17" t="s">
        <v>14414</v>
      </c>
      <c r="C14370" s="18"/>
      <c r="D14370" s="2" t="s">
        <v>14490</v>
      </c>
      <c r="E14370" s="3">
        <v>1586640.02</v>
      </c>
      <c r="F14370" s="3">
        <v>1147700.8799999999</v>
      </c>
      <c r="G14370" s="8">
        <f t="shared" si="224"/>
        <v>72.335303883233692</v>
      </c>
    </row>
    <row r="14371" spans="1:7" ht="30" customHeight="1" x14ac:dyDescent="0.25">
      <c r="A14371" s="2" t="s">
        <v>14298</v>
      </c>
      <c r="B14371" s="17" t="s">
        <v>14414</v>
      </c>
      <c r="C14371" s="18"/>
      <c r="D14371" s="2" t="s">
        <v>14491</v>
      </c>
      <c r="E14371" s="3">
        <v>1531794.04</v>
      </c>
      <c r="F14371" s="3">
        <v>1280984.48</v>
      </c>
      <c r="G14371" s="8">
        <f t="shared" si="224"/>
        <v>83.626417556762391</v>
      </c>
    </row>
    <row r="14372" spans="1:7" ht="30" customHeight="1" x14ac:dyDescent="0.25">
      <c r="A14372" s="2" t="s">
        <v>14298</v>
      </c>
      <c r="B14372" s="17" t="s">
        <v>14414</v>
      </c>
      <c r="C14372" s="18"/>
      <c r="D14372" s="2" t="s">
        <v>14492</v>
      </c>
      <c r="E14372" s="3">
        <v>1172331.3499999999</v>
      </c>
      <c r="F14372" s="3">
        <v>866968.78</v>
      </c>
      <c r="G14372" s="8">
        <f t="shared" si="224"/>
        <v>73.952537394824432</v>
      </c>
    </row>
    <row r="14373" spans="1:7" ht="30" customHeight="1" x14ac:dyDescent="0.25">
      <c r="A14373" s="2" t="s">
        <v>14298</v>
      </c>
      <c r="B14373" s="17" t="s">
        <v>14414</v>
      </c>
      <c r="C14373" s="18"/>
      <c r="D14373" s="2" t="s">
        <v>14493</v>
      </c>
      <c r="E14373" s="3">
        <v>1052636.81</v>
      </c>
      <c r="F14373" s="3">
        <v>881464.83</v>
      </c>
      <c r="G14373" s="8">
        <f t="shared" si="224"/>
        <v>83.738742710318093</v>
      </c>
    </row>
    <row r="14374" spans="1:7" ht="30" customHeight="1" x14ac:dyDescent="0.25">
      <c r="A14374" s="2" t="s">
        <v>14298</v>
      </c>
      <c r="B14374" s="17" t="s">
        <v>14414</v>
      </c>
      <c r="C14374" s="18"/>
      <c r="D14374" s="2" t="s">
        <v>14494</v>
      </c>
      <c r="E14374" s="3">
        <v>1055735.3600000001</v>
      </c>
      <c r="F14374" s="3">
        <v>900103.24</v>
      </c>
      <c r="G14374" s="8">
        <f t="shared" si="224"/>
        <v>85.258415518070734</v>
      </c>
    </row>
    <row r="14375" spans="1:7" ht="30" customHeight="1" x14ac:dyDescent="0.25">
      <c r="A14375" s="2" t="s">
        <v>14298</v>
      </c>
      <c r="B14375" s="17" t="s">
        <v>14414</v>
      </c>
      <c r="C14375" s="18"/>
      <c r="D14375" s="2" t="s">
        <v>14495</v>
      </c>
      <c r="E14375" s="3">
        <v>248199.88</v>
      </c>
      <c r="F14375" s="3">
        <v>210144.99</v>
      </c>
      <c r="G14375" s="8">
        <f t="shared" si="224"/>
        <v>84.667643674928442</v>
      </c>
    </row>
    <row r="14376" spans="1:7" ht="30" customHeight="1" x14ac:dyDescent="0.25">
      <c r="A14376" s="2" t="s">
        <v>14298</v>
      </c>
      <c r="B14376" s="17" t="s">
        <v>14414</v>
      </c>
      <c r="C14376" s="18"/>
      <c r="D14376" s="2" t="s">
        <v>14496</v>
      </c>
      <c r="E14376" s="3">
        <v>166754.53</v>
      </c>
      <c r="F14376" s="3">
        <v>100807.59</v>
      </c>
      <c r="G14376" s="8">
        <f t="shared" si="224"/>
        <v>60.452684553756953</v>
      </c>
    </row>
    <row r="14377" spans="1:7" ht="30" customHeight="1" x14ac:dyDescent="0.25">
      <c r="A14377" s="2" t="s">
        <v>14298</v>
      </c>
      <c r="B14377" s="17" t="s">
        <v>14414</v>
      </c>
      <c r="C14377" s="18"/>
      <c r="D14377" s="2" t="s">
        <v>14497</v>
      </c>
      <c r="E14377" s="3">
        <v>194747.99000000002</v>
      </c>
      <c r="F14377" s="3">
        <v>128242.14</v>
      </c>
      <c r="G14377" s="8">
        <f t="shared" si="224"/>
        <v>65.850302229049959</v>
      </c>
    </row>
    <row r="14378" spans="1:7" ht="30" customHeight="1" x14ac:dyDescent="0.25">
      <c r="A14378" s="2" t="s">
        <v>14298</v>
      </c>
      <c r="B14378" s="17" t="s">
        <v>14414</v>
      </c>
      <c r="C14378" s="18"/>
      <c r="D14378" s="2" t="s">
        <v>14498</v>
      </c>
      <c r="E14378" s="3">
        <v>174483.67</v>
      </c>
      <c r="F14378" s="3">
        <v>147995.71</v>
      </c>
      <c r="G14378" s="8">
        <f t="shared" si="224"/>
        <v>84.819232653691884</v>
      </c>
    </row>
    <row r="14379" spans="1:7" ht="30" customHeight="1" x14ac:dyDescent="0.25">
      <c r="A14379" s="2" t="s">
        <v>14298</v>
      </c>
      <c r="B14379" s="17" t="s">
        <v>14414</v>
      </c>
      <c r="C14379" s="18"/>
      <c r="D14379" s="2" t="s">
        <v>14499</v>
      </c>
      <c r="E14379" s="3">
        <v>152884.35</v>
      </c>
      <c r="F14379" s="3">
        <v>84122.46</v>
      </c>
      <c r="G14379" s="8">
        <f t="shared" si="224"/>
        <v>55.023591361705762</v>
      </c>
    </row>
    <row r="14380" spans="1:7" ht="30" customHeight="1" x14ac:dyDescent="0.25">
      <c r="A14380" s="2" t="s">
        <v>14298</v>
      </c>
      <c r="B14380" s="17" t="s">
        <v>14414</v>
      </c>
      <c r="C14380" s="18"/>
      <c r="D14380" s="2" t="s">
        <v>14500</v>
      </c>
      <c r="E14380" s="3">
        <v>151741.1</v>
      </c>
      <c r="F14380" s="3">
        <v>145124.82999999999</v>
      </c>
      <c r="G14380" s="8">
        <f t="shared" si="224"/>
        <v>95.639764045469548</v>
      </c>
    </row>
    <row r="14381" spans="1:7" ht="30" customHeight="1" x14ac:dyDescent="0.25">
      <c r="A14381" s="2" t="s">
        <v>14298</v>
      </c>
      <c r="B14381" s="17" t="s">
        <v>14414</v>
      </c>
      <c r="C14381" s="18"/>
      <c r="D14381" s="2" t="s">
        <v>14501</v>
      </c>
      <c r="E14381" s="3">
        <v>146420.37</v>
      </c>
      <c r="F14381" s="3">
        <v>138137.42000000001</v>
      </c>
      <c r="G14381" s="8">
        <f t="shared" si="224"/>
        <v>94.343034374247253</v>
      </c>
    </row>
    <row r="14382" spans="1:7" ht="30" customHeight="1" x14ac:dyDescent="0.25">
      <c r="A14382" s="2" t="s">
        <v>14298</v>
      </c>
      <c r="B14382" s="17" t="s">
        <v>14414</v>
      </c>
      <c r="C14382" s="18"/>
      <c r="D14382" s="2" t="s">
        <v>14502</v>
      </c>
      <c r="E14382" s="3">
        <v>436942.81</v>
      </c>
      <c r="F14382" s="3">
        <v>231251.93</v>
      </c>
      <c r="G14382" s="8">
        <f t="shared" si="224"/>
        <v>52.92498805507293</v>
      </c>
    </row>
    <row r="14383" spans="1:7" ht="30" customHeight="1" x14ac:dyDescent="0.25">
      <c r="A14383" s="2" t="s">
        <v>14298</v>
      </c>
      <c r="B14383" s="17" t="s">
        <v>14414</v>
      </c>
      <c r="C14383" s="18"/>
      <c r="D14383" s="2" t="s">
        <v>14503</v>
      </c>
      <c r="E14383" s="3">
        <v>1156523.1000000001</v>
      </c>
      <c r="F14383" s="3">
        <v>1071528.49</v>
      </c>
      <c r="G14383" s="8">
        <f t="shared" si="224"/>
        <v>92.650850640164464</v>
      </c>
    </row>
    <row r="14384" spans="1:7" ht="30" customHeight="1" x14ac:dyDescent="0.25">
      <c r="A14384" s="2" t="s">
        <v>14298</v>
      </c>
      <c r="B14384" s="17" t="s">
        <v>14414</v>
      </c>
      <c r="C14384" s="18"/>
      <c r="D14384" s="2" t="s">
        <v>14504</v>
      </c>
      <c r="E14384" s="3">
        <v>413307.02999999997</v>
      </c>
      <c r="F14384" s="3">
        <v>220098.08</v>
      </c>
      <c r="G14384" s="8">
        <f t="shared" si="224"/>
        <v>53.252924345371042</v>
      </c>
    </row>
    <row r="14385" spans="1:7" ht="30" customHeight="1" x14ac:dyDescent="0.25">
      <c r="A14385" s="2" t="s">
        <v>14298</v>
      </c>
      <c r="B14385" s="17" t="s">
        <v>14414</v>
      </c>
      <c r="C14385" s="18"/>
      <c r="D14385" s="2" t="s">
        <v>14505</v>
      </c>
      <c r="E14385" s="3">
        <v>1101150.6500000001</v>
      </c>
      <c r="F14385" s="3">
        <v>930386.84</v>
      </c>
      <c r="G14385" s="8">
        <f t="shared" si="224"/>
        <v>84.492239095531545</v>
      </c>
    </row>
    <row r="14386" spans="1:7" ht="30" customHeight="1" x14ac:dyDescent="0.25">
      <c r="A14386" s="2" t="s">
        <v>14298</v>
      </c>
      <c r="B14386" s="17" t="s">
        <v>14414</v>
      </c>
      <c r="C14386" s="18"/>
      <c r="D14386" s="2" t="s">
        <v>14506</v>
      </c>
      <c r="E14386" s="3">
        <v>392486.47</v>
      </c>
      <c r="F14386" s="3">
        <v>278282.27</v>
      </c>
      <c r="G14386" s="8">
        <f t="shared" si="224"/>
        <v>70.902385501339722</v>
      </c>
    </row>
    <row r="14387" spans="1:7" ht="30" customHeight="1" x14ac:dyDescent="0.25">
      <c r="A14387" s="2" t="s">
        <v>14298</v>
      </c>
      <c r="B14387" s="17" t="s">
        <v>14414</v>
      </c>
      <c r="C14387" s="18"/>
      <c r="D14387" s="2" t="s">
        <v>14507</v>
      </c>
      <c r="E14387" s="3">
        <v>300872.09999999998</v>
      </c>
      <c r="F14387" s="3">
        <v>257471.05</v>
      </c>
      <c r="G14387" s="8">
        <f t="shared" si="224"/>
        <v>85.574917049470528</v>
      </c>
    </row>
    <row r="14388" spans="1:7" ht="30" customHeight="1" x14ac:dyDescent="0.25">
      <c r="A14388" s="2" t="s">
        <v>14298</v>
      </c>
      <c r="B14388" s="17" t="s">
        <v>14414</v>
      </c>
      <c r="C14388" s="18"/>
      <c r="D14388" s="2" t="s">
        <v>14508</v>
      </c>
      <c r="E14388" s="3">
        <v>484921.37</v>
      </c>
      <c r="F14388" s="3">
        <v>348275.29</v>
      </c>
      <c r="G14388" s="8">
        <f t="shared" si="224"/>
        <v>71.820982028488444</v>
      </c>
    </row>
    <row r="14389" spans="1:7" ht="30" customHeight="1" x14ac:dyDescent="0.25">
      <c r="A14389" s="2" t="s">
        <v>14298</v>
      </c>
      <c r="B14389" s="17" t="s">
        <v>14414</v>
      </c>
      <c r="C14389" s="18"/>
      <c r="D14389" s="2" t="s">
        <v>14509</v>
      </c>
      <c r="E14389" s="3">
        <v>201658.45</v>
      </c>
      <c r="F14389" s="3">
        <v>164914.88</v>
      </c>
      <c r="G14389" s="8">
        <f t="shared" si="224"/>
        <v>81.779305553523784</v>
      </c>
    </row>
    <row r="14390" spans="1:7" ht="30" customHeight="1" x14ac:dyDescent="0.25">
      <c r="A14390" s="2" t="s">
        <v>14298</v>
      </c>
      <c r="B14390" s="17" t="s">
        <v>14414</v>
      </c>
      <c r="C14390" s="18"/>
      <c r="D14390" s="2" t="s">
        <v>14510</v>
      </c>
      <c r="E14390" s="3">
        <v>146693.19</v>
      </c>
      <c r="F14390" s="3">
        <v>133604.57999999999</v>
      </c>
      <c r="G14390" s="8">
        <f t="shared" si="224"/>
        <v>91.077561269204097</v>
      </c>
    </row>
    <row r="14391" spans="1:7" ht="30" customHeight="1" x14ac:dyDescent="0.25">
      <c r="A14391" s="2" t="s">
        <v>14298</v>
      </c>
      <c r="B14391" s="17" t="s">
        <v>14414</v>
      </c>
      <c r="C14391" s="18"/>
      <c r="D14391" s="2" t="s">
        <v>14511</v>
      </c>
      <c r="E14391" s="3">
        <v>127170.34000000001</v>
      </c>
      <c r="F14391" s="3">
        <v>116432.91</v>
      </c>
      <c r="G14391" s="8">
        <f t="shared" si="224"/>
        <v>91.556655427672823</v>
      </c>
    </row>
    <row r="14392" spans="1:7" ht="30" customHeight="1" x14ac:dyDescent="0.25">
      <c r="A14392" s="2" t="s">
        <v>14298</v>
      </c>
      <c r="B14392" s="17" t="s">
        <v>14414</v>
      </c>
      <c r="C14392" s="18"/>
      <c r="D14392" s="2" t="s">
        <v>14512</v>
      </c>
      <c r="E14392" s="3">
        <v>81710.09</v>
      </c>
      <c r="F14392" s="3">
        <v>59942.94</v>
      </c>
      <c r="G14392" s="8">
        <f t="shared" si="224"/>
        <v>73.360511535356281</v>
      </c>
    </row>
    <row r="14393" spans="1:7" ht="30" customHeight="1" x14ac:dyDescent="0.25">
      <c r="A14393" s="2" t="s">
        <v>14298</v>
      </c>
      <c r="B14393" s="17" t="s">
        <v>14414</v>
      </c>
      <c r="C14393" s="18"/>
      <c r="D14393" s="2" t="s">
        <v>14513</v>
      </c>
      <c r="E14393" s="3">
        <v>81493.78</v>
      </c>
      <c r="F14393" s="3">
        <v>42522.92</v>
      </c>
      <c r="G14393" s="8">
        <f t="shared" si="224"/>
        <v>52.179344239523552</v>
      </c>
    </row>
    <row r="14394" spans="1:7" ht="30" customHeight="1" x14ac:dyDescent="0.25">
      <c r="A14394" s="2" t="s">
        <v>14298</v>
      </c>
      <c r="B14394" s="17" t="s">
        <v>14414</v>
      </c>
      <c r="C14394" s="18"/>
      <c r="D14394" s="2" t="s">
        <v>14514</v>
      </c>
      <c r="E14394" s="3">
        <v>80627.549999999988</v>
      </c>
      <c r="F14394" s="3">
        <v>45680.04</v>
      </c>
      <c r="G14394" s="8">
        <f t="shared" si="224"/>
        <v>56.655622054744327</v>
      </c>
    </row>
    <row r="14395" spans="1:7" ht="30" customHeight="1" x14ac:dyDescent="0.25">
      <c r="A14395" s="2" t="s">
        <v>14298</v>
      </c>
      <c r="B14395" s="17" t="s">
        <v>14414</v>
      </c>
      <c r="C14395" s="18"/>
      <c r="D14395" s="2" t="s">
        <v>14515</v>
      </c>
      <c r="E14395" s="3">
        <v>288787.49</v>
      </c>
      <c r="F14395" s="3">
        <v>256269.36</v>
      </c>
      <c r="G14395" s="8">
        <f t="shared" si="224"/>
        <v>88.739771934026649</v>
      </c>
    </row>
    <row r="14396" spans="1:7" ht="30" customHeight="1" x14ac:dyDescent="0.25">
      <c r="A14396" s="2" t="s">
        <v>14298</v>
      </c>
      <c r="B14396" s="17" t="s">
        <v>14414</v>
      </c>
      <c r="C14396" s="18"/>
      <c r="D14396" s="2" t="s">
        <v>14516</v>
      </c>
      <c r="E14396" s="3">
        <v>217690.86</v>
      </c>
      <c r="F14396" s="3">
        <v>156857.85999999999</v>
      </c>
      <c r="G14396" s="8">
        <f t="shared" si="224"/>
        <v>72.055326530475369</v>
      </c>
    </row>
    <row r="14397" spans="1:7" ht="30" customHeight="1" x14ac:dyDescent="0.25">
      <c r="A14397" s="2" t="s">
        <v>14298</v>
      </c>
      <c r="B14397" s="17" t="s">
        <v>14414</v>
      </c>
      <c r="C14397" s="18"/>
      <c r="D14397" s="2" t="s">
        <v>14517</v>
      </c>
      <c r="E14397" s="3">
        <v>323380.04000000004</v>
      </c>
      <c r="F14397" s="3">
        <v>234807.41</v>
      </c>
      <c r="G14397" s="8">
        <f t="shared" si="224"/>
        <v>72.61035962516425</v>
      </c>
    </row>
    <row r="14398" spans="1:7" ht="30" customHeight="1" x14ac:dyDescent="0.25">
      <c r="A14398" s="2" t="s">
        <v>14298</v>
      </c>
      <c r="B14398" s="17" t="s">
        <v>14414</v>
      </c>
      <c r="C14398" s="18"/>
      <c r="D14398" s="2" t="s">
        <v>14518</v>
      </c>
      <c r="E14398" s="3">
        <v>208444.94</v>
      </c>
      <c r="F14398" s="3">
        <v>132312.49</v>
      </c>
      <c r="G14398" s="8">
        <f t="shared" si="224"/>
        <v>63.475990350257483</v>
      </c>
    </row>
    <row r="14399" spans="1:7" ht="30" customHeight="1" x14ac:dyDescent="0.25">
      <c r="A14399" s="2" t="s">
        <v>14298</v>
      </c>
      <c r="B14399" s="17" t="s">
        <v>14414</v>
      </c>
      <c r="C14399" s="18"/>
      <c r="D14399" s="2" t="s">
        <v>14519</v>
      </c>
      <c r="E14399" s="3">
        <v>295526.38</v>
      </c>
      <c r="F14399" s="3">
        <v>199493.52</v>
      </c>
      <c r="G14399" s="8">
        <f t="shared" si="224"/>
        <v>67.504471174451496</v>
      </c>
    </row>
    <row r="14400" spans="1:7" ht="30" customHeight="1" x14ac:dyDescent="0.25">
      <c r="A14400" s="2" t="s">
        <v>14298</v>
      </c>
      <c r="B14400" s="17" t="s">
        <v>14414</v>
      </c>
      <c r="C14400" s="18"/>
      <c r="D14400" s="2" t="s">
        <v>14520</v>
      </c>
      <c r="E14400" s="3">
        <v>281472.11</v>
      </c>
      <c r="F14400" s="3">
        <v>259642.61</v>
      </c>
      <c r="G14400" s="8">
        <f t="shared" si="224"/>
        <v>92.244524688431824</v>
      </c>
    </row>
    <row r="14401" spans="1:7" ht="30" customHeight="1" x14ac:dyDescent="0.25">
      <c r="A14401" s="2" t="s">
        <v>14298</v>
      </c>
      <c r="B14401" s="17" t="s">
        <v>14414</v>
      </c>
      <c r="C14401" s="18"/>
      <c r="D14401" s="2" t="s">
        <v>14521</v>
      </c>
      <c r="E14401" s="3">
        <v>280694.59999999998</v>
      </c>
      <c r="F14401" s="3">
        <v>214771.28</v>
      </c>
      <c r="G14401" s="8">
        <f t="shared" ref="G14401:G14464" si="225">F14401/E14401*100</f>
        <v>76.514218656148003</v>
      </c>
    </row>
    <row r="14402" spans="1:7" ht="30" customHeight="1" x14ac:dyDescent="0.25">
      <c r="A14402" s="2" t="s">
        <v>14298</v>
      </c>
      <c r="B14402" s="17" t="s">
        <v>14414</v>
      </c>
      <c r="C14402" s="18"/>
      <c r="D14402" s="2" t="s">
        <v>14522</v>
      </c>
      <c r="E14402" s="3">
        <v>403626.69</v>
      </c>
      <c r="F14402" s="3">
        <v>229926.07</v>
      </c>
      <c r="G14402" s="8">
        <f t="shared" si="225"/>
        <v>56.965031227246143</v>
      </c>
    </row>
    <row r="14403" spans="1:7" ht="30" customHeight="1" x14ac:dyDescent="0.25">
      <c r="A14403" s="2" t="s">
        <v>14298</v>
      </c>
      <c r="B14403" s="17" t="s">
        <v>14414</v>
      </c>
      <c r="C14403" s="18"/>
      <c r="D14403" s="2" t="s">
        <v>14523</v>
      </c>
      <c r="E14403" s="3">
        <v>283393.90000000002</v>
      </c>
      <c r="F14403" s="3">
        <v>252613.85</v>
      </c>
      <c r="G14403" s="8">
        <f t="shared" si="225"/>
        <v>89.138774687810852</v>
      </c>
    </row>
    <row r="14404" spans="1:7" ht="30" customHeight="1" x14ac:dyDescent="0.25">
      <c r="A14404" s="2" t="s">
        <v>14298</v>
      </c>
      <c r="B14404" s="17" t="s">
        <v>14414</v>
      </c>
      <c r="C14404" s="18"/>
      <c r="D14404" s="2" t="s">
        <v>14524</v>
      </c>
      <c r="E14404" s="3">
        <v>279506.12</v>
      </c>
      <c r="F14404" s="3">
        <v>218172.14</v>
      </c>
      <c r="G14404" s="8">
        <f t="shared" si="225"/>
        <v>78.056301593682463</v>
      </c>
    </row>
    <row r="14405" spans="1:7" ht="30" customHeight="1" x14ac:dyDescent="0.25">
      <c r="A14405" s="2" t="s">
        <v>14298</v>
      </c>
      <c r="B14405" s="17" t="s">
        <v>14414</v>
      </c>
      <c r="C14405" s="18"/>
      <c r="D14405" s="2" t="s">
        <v>14525</v>
      </c>
      <c r="E14405" s="3">
        <v>1577206.4</v>
      </c>
      <c r="F14405" s="3">
        <v>771474.26</v>
      </c>
      <c r="G14405" s="8">
        <f t="shared" si="225"/>
        <v>48.913969661802035</v>
      </c>
    </row>
    <row r="14406" spans="1:7" ht="30" customHeight="1" x14ac:dyDescent="0.25">
      <c r="A14406" s="2" t="s">
        <v>14298</v>
      </c>
      <c r="B14406" s="17" t="s">
        <v>14414</v>
      </c>
      <c r="C14406" s="18"/>
      <c r="D14406" s="2" t="s">
        <v>14526</v>
      </c>
      <c r="E14406" s="3">
        <v>1592982.7</v>
      </c>
      <c r="F14406" s="3">
        <v>825612.31</v>
      </c>
      <c r="G14406" s="8">
        <f t="shared" si="225"/>
        <v>51.828077605613679</v>
      </c>
    </row>
    <row r="14407" spans="1:7" ht="30" customHeight="1" x14ac:dyDescent="0.25">
      <c r="A14407" s="2" t="s">
        <v>14298</v>
      </c>
      <c r="B14407" s="17" t="s">
        <v>14414</v>
      </c>
      <c r="C14407" s="18"/>
      <c r="D14407" s="2" t="s">
        <v>14527</v>
      </c>
      <c r="E14407" s="3">
        <v>1566251.78</v>
      </c>
      <c r="F14407" s="3">
        <v>770797.62</v>
      </c>
      <c r="G14407" s="8">
        <f t="shared" si="225"/>
        <v>49.212880702999108</v>
      </c>
    </row>
    <row r="14408" spans="1:7" ht="30" customHeight="1" x14ac:dyDescent="0.25">
      <c r="A14408" s="2" t="s">
        <v>14298</v>
      </c>
      <c r="B14408" s="17" t="s">
        <v>14414</v>
      </c>
      <c r="C14408" s="18"/>
      <c r="D14408" s="2" t="s">
        <v>14528</v>
      </c>
      <c r="E14408" s="3">
        <v>1558945.5</v>
      </c>
      <c r="F14408" s="3">
        <v>753519.17</v>
      </c>
      <c r="G14408" s="8">
        <f t="shared" si="225"/>
        <v>48.335183622519203</v>
      </c>
    </row>
    <row r="14409" spans="1:7" ht="30" customHeight="1" x14ac:dyDescent="0.25">
      <c r="A14409" s="2" t="s">
        <v>14298</v>
      </c>
      <c r="B14409" s="17" t="s">
        <v>14414</v>
      </c>
      <c r="C14409" s="18"/>
      <c r="D14409" s="2" t="s">
        <v>14529</v>
      </c>
      <c r="E14409" s="3">
        <v>141565.17000000001</v>
      </c>
      <c r="F14409" s="3">
        <v>140924.59</v>
      </c>
      <c r="G14409" s="8">
        <f t="shared" si="225"/>
        <v>99.547501691270512</v>
      </c>
    </row>
    <row r="14410" spans="1:7" ht="30" customHeight="1" x14ac:dyDescent="0.25">
      <c r="A14410" s="2" t="s">
        <v>14298</v>
      </c>
      <c r="B14410" s="17" t="s">
        <v>14414</v>
      </c>
      <c r="C14410" s="18"/>
      <c r="D14410" s="2" t="s">
        <v>14530</v>
      </c>
      <c r="E14410" s="3">
        <v>134070.77000000002</v>
      </c>
      <c r="F14410" s="3">
        <v>120718.75</v>
      </c>
      <c r="G14410" s="8">
        <f t="shared" si="225"/>
        <v>90.041065625266398</v>
      </c>
    </row>
    <row r="14411" spans="1:7" ht="30" customHeight="1" x14ac:dyDescent="0.25">
      <c r="A14411" s="2" t="s">
        <v>14298</v>
      </c>
      <c r="B14411" s="17" t="s">
        <v>14414</v>
      </c>
      <c r="C14411" s="18"/>
      <c r="D14411" s="2" t="s">
        <v>14531</v>
      </c>
      <c r="E14411" s="3">
        <v>156539.22</v>
      </c>
      <c r="F14411" s="3">
        <v>109337.22</v>
      </c>
      <c r="G14411" s="8">
        <f t="shared" si="225"/>
        <v>69.8465343062269</v>
      </c>
    </row>
    <row r="14412" spans="1:7" ht="30" customHeight="1" x14ac:dyDescent="0.25">
      <c r="A14412" s="2" t="s">
        <v>14298</v>
      </c>
      <c r="B14412" s="17" t="s">
        <v>14414</v>
      </c>
      <c r="C14412" s="18"/>
      <c r="D14412" s="2" t="s">
        <v>14532</v>
      </c>
      <c r="E14412" s="3">
        <v>2514616.2799999998</v>
      </c>
      <c r="F14412" s="3">
        <v>669188.56999999995</v>
      </c>
      <c r="G14412" s="8">
        <f t="shared" si="225"/>
        <v>26.611955681763106</v>
      </c>
    </row>
    <row r="14413" spans="1:7" ht="30" customHeight="1" x14ac:dyDescent="0.25">
      <c r="A14413" s="2" t="s">
        <v>14298</v>
      </c>
      <c r="B14413" s="17" t="s">
        <v>14414</v>
      </c>
      <c r="C14413" s="18"/>
      <c r="D14413" s="2" t="s">
        <v>14533</v>
      </c>
      <c r="E14413" s="3">
        <v>146326.06</v>
      </c>
      <c r="F14413" s="3">
        <v>137416.92000000001</v>
      </c>
      <c r="G14413" s="8">
        <f t="shared" si="225"/>
        <v>93.911446805852634</v>
      </c>
    </row>
    <row r="14414" spans="1:7" ht="30" customHeight="1" x14ac:dyDescent="0.25">
      <c r="A14414" s="2" t="s">
        <v>14298</v>
      </c>
      <c r="B14414" s="17" t="s">
        <v>14414</v>
      </c>
      <c r="C14414" s="18"/>
      <c r="D14414" s="2" t="s">
        <v>14534</v>
      </c>
      <c r="E14414" s="3">
        <v>966965.36</v>
      </c>
      <c r="F14414" s="3">
        <v>647364.76</v>
      </c>
      <c r="G14414" s="8">
        <f t="shared" si="225"/>
        <v>66.948081780302871</v>
      </c>
    </row>
    <row r="14415" spans="1:7" ht="30" customHeight="1" x14ac:dyDescent="0.25">
      <c r="A14415" s="2" t="s">
        <v>14298</v>
      </c>
      <c r="B14415" s="17" t="s">
        <v>14414</v>
      </c>
      <c r="C14415" s="18"/>
      <c r="D14415" s="2" t="s">
        <v>14535</v>
      </c>
      <c r="E14415" s="3">
        <v>172685.65000000002</v>
      </c>
      <c r="F14415" s="3">
        <v>174512.93</v>
      </c>
      <c r="G14415" s="8">
        <f t="shared" si="225"/>
        <v>101.05815393462049</v>
      </c>
    </row>
    <row r="14416" spans="1:7" ht="30" customHeight="1" x14ac:dyDescent="0.25">
      <c r="A14416" s="2" t="s">
        <v>14298</v>
      </c>
      <c r="B14416" s="17" t="s">
        <v>14414</v>
      </c>
      <c r="C14416" s="18"/>
      <c r="D14416" s="2" t="s">
        <v>14536</v>
      </c>
      <c r="E14416" s="3">
        <v>130931.22</v>
      </c>
      <c r="F14416" s="3">
        <v>78542.42</v>
      </c>
      <c r="G14416" s="8">
        <f t="shared" si="225"/>
        <v>59.987541550441527</v>
      </c>
    </row>
    <row r="14417" spans="1:7" ht="30" customHeight="1" x14ac:dyDescent="0.25">
      <c r="A14417" s="2" t="s">
        <v>14298</v>
      </c>
      <c r="B14417" s="17" t="s">
        <v>14414</v>
      </c>
      <c r="C14417" s="18"/>
      <c r="D14417" s="2" t="s">
        <v>14537</v>
      </c>
      <c r="E14417" s="3">
        <v>885680.41999999993</v>
      </c>
      <c r="F14417" s="3">
        <v>668917.63</v>
      </c>
      <c r="G14417" s="8">
        <f t="shared" si="225"/>
        <v>75.525845993072778</v>
      </c>
    </row>
    <row r="14418" spans="1:7" ht="30" customHeight="1" x14ac:dyDescent="0.25">
      <c r="A14418" s="2" t="s">
        <v>14298</v>
      </c>
      <c r="B14418" s="17" t="s">
        <v>14414</v>
      </c>
      <c r="C14418" s="18"/>
      <c r="D14418" s="2" t="s">
        <v>14538</v>
      </c>
      <c r="E14418" s="3">
        <v>1107071.7999999998</v>
      </c>
      <c r="F14418" s="3">
        <v>868852</v>
      </c>
      <c r="G14418" s="8">
        <f t="shared" si="225"/>
        <v>78.48199186358103</v>
      </c>
    </row>
    <row r="14419" spans="1:7" ht="30" customHeight="1" x14ac:dyDescent="0.25">
      <c r="A14419" s="2" t="s">
        <v>14298</v>
      </c>
      <c r="B14419" s="17" t="s">
        <v>14414</v>
      </c>
      <c r="C14419" s="18"/>
      <c r="D14419" s="2" t="s">
        <v>14539</v>
      </c>
      <c r="E14419" s="3">
        <v>219124.33000000002</v>
      </c>
      <c r="F14419" s="3">
        <v>178746.48</v>
      </c>
      <c r="G14419" s="8">
        <f t="shared" si="225"/>
        <v>81.573086840699077</v>
      </c>
    </row>
    <row r="14420" spans="1:7" ht="30" customHeight="1" x14ac:dyDescent="0.25">
      <c r="A14420" s="2" t="s">
        <v>14298</v>
      </c>
      <c r="B14420" s="17" t="s">
        <v>14414</v>
      </c>
      <c r="C14420" s="18"/>
      <c r="D14420" s="2" t="s">
        <v>14540</v>
      </c>
      <c r="E14420" s="3">
        <v>137555.04</v>
      </c>
      <c r="F14420" s="3">
        <v>96333.63</v>
      </c>
      <c r="G14420" s="8">
        <f t="shared" si="225"/>
        <v>70.032788329675157</v>
      </c>
    </row>
    <row r="14421" spans="1:7" ht="30" customHeight="1" x14ac:dyDescent="0.25">
      <c r="A14421" s="2" t="s">
        <v>14298</v>
      </c>
      <c r="B14421" s="17" t="s">
        <v>14414</v>
      </c>
      <c r="C14421" s="18"/>
      <c r="D14421" s="2" t="s">
        <v>14541</v>
      </c>
      <c r="E14421" s="3">
        <v>362901.92</v>
      </c>
      <c r="F14421" s="3">
        <v>314804.08</v>
      </c>
      <c r="G14421" s="8">
        <f t="shared" si="225"/>
        <v>86.74632528811091</v>
      </c>
    </row>
    <row r="14422" spans="1:7" ht="30" customHeight="1" x14ac:dyDescent="0.25">
      <c r="A14422" s="2" t="s">
        <v>14298</v>
      </c>
      <c r="B14422" s="17" t="s">
        <v>14414</v>
      </c>
      <c r="C14422" s="18"/>
      <c r="D14422" s="2" t="s">
        <v>14542</v>
      </c>
      <c r="E14422" s="3">
        <v>137082.66</v>
      </c>
      <c r="F14422" s="3">
        <v>91176.7</v>
      </c>
      <c r="G14422" s="8">
        <f t="shared" si="225"/>
        <v>66.512205117700518</v>
      </c>
    </row>
    <row r="14423" spans="1:7" ht="30" customHeight="1" x14ac:dyDescent="0.25">
      <c r="A14423" s="2" t="s">
        <v>14298</v>
      </c>
      <c r="B14423" s="17" t="s">
        <v>14414</v>
      </c>
      <c r="C14423" s="18"/>
      <c r="D14423" s="2" t="s">
        <v>14543</v>
      </c>
      <c r="E14423" s="3">
        <v>132133.50999999998</v>
      </c>
      <c r="F14423" s="3">
        <v>130726.66</v>
      </c>
      <c r="G14423" s="8">
        <f t="shared" si="225"/>
        <v>98.935281443745822</v>
      </c>
    </row>
    <row r="14424" spans="1:7" ht="30" customHeight="1" x14ac:dyDescent="0.25">
      <c r="A14424" s="2" t="s">
        <v>14298</v>
      </c>
      <c r="B14424" s="17" t="s">
        <v>14414</v>
      </c>
      <c r="C14424" s="18"/>
      <c r="D14424" s="2" t="s">
        <v>14544</v>
      </c>
      <c r="E14424" s="3">
        <v>134124.40000000002</v>
      </c>
      <c r="F14424" s="3">
        <v>133823.57999999999</v>
      </c>
      <c r="G14424" s="8">
        <f t="shared" si="225"/>
        <v>99.775715678877191</v>
      </c>
    </row>
    <row r="14425" spans="1:7" ht="30" customHeight="1" x14ac:dyDescent="0.25">
      <c r="A14425" s="2" t="s">
        <v>14298</v>
      </c>
      <c r="B14425" s="17" t="s">
        <v>14414</v>
      </c>
      <c r="C14425" s="18"/>
      <c r="D14425" s="2" t="s">
        <v>14545</v>
      </c>
      <c r="E14425" s="3">
        <v>140424.08000000002</v>
      </c>
      <c r="F14425" s="3">
        <v>118270.03</v>
      </c>
      <c r="G14425" s="8">
        <f t="shared" si="225"/>
        <v>84.223467940826097</v>
      </c>
    </row>
    <row r="14426" spans="1:7" ht="30" customHeight="1" x14ac:dyDescent="0.25">
      <c r="A14426" s="2" t="s">
        <v>14298</v>
      </c>
      <c r="B14426" s="17" t="s">
        <v>14414</v>
      </c>
      <c r="C14426" s="18"/>
      <c r="D14426" s="2" t="s">
        <v>14546</v>
      </c>
      <c r="E14426" s="3">
        <v>124854.06999999999</v>
      </c>
      <c r="F14426" s="3">
        <v>124361.68</v>
      </c>
      <c r="G14426" s="8">
        <f t="shared" si="225"/>
        <v>99.605627593878197</v>
      </c>
    </row>
    <row r="14427" spans="1:7" ht="30" customHeight="1" x14ac:dyDescent="0.25">
      <c r="A14427" s="2" t="s">
        <v>14298</v>
      </c>
      <c r="B14427" s="17" t="s">
        <v>14414</v>
      </c>
      <c r="C14427" s="18"/>
      <c r="D14427" s="2" t="s">
        <v>14547</v>
      </c>
      <c r="E14427" s="3">
        <v>90658.69</v>
      </c>
      <c r="F14427" s="3">
        <v>79020.460000000006</v>
      </c>
      <c r="G14427" s="8">
        <f t="shared" si="225"/>
        <v>87.162587502643163</v>
      </c>
    </row>
    <row r="14428" spans="1:7" ht="30" customHeight="1" x14ac:dyDescent="0.25">
      <c r="A14428" s="2" t="s">
        <v>14298</v>
      </c>
      <c r="B14428" s="17" t="s">
        <v>14414</v>
      </c>
      <c r="C14428" s="18"/>
      <c r="D14428" s="2" t="s">
        <v>14548</v>
      </c>
      <c r="E14428" s="3">
        <v>94940.73000000001</v>
      </c>
      <c r="F14428" s="3">
        <v>60564.62</v>
      </c>
      <c r="G14428" s="8">
        <f t="shared" si="225"/>
        <v>63.79203109139776</v>
      </c>
    </row>
    <row r="14429" spans="1:7" ht="30" customHeight="1" x14ac:dyDescent="0.25">
      <c r="A14429" s="2" t="s">
        <v>14298</v>
      </c>
      <c r="B14429" s="17" t="s">
        <v>14414</v>
      </c>
      <c r="C14429" s="18"/>
      <c r="D14429" s="2" t="s">
        <v>14549</v>
      </c>
      <c r="E14429" s="3">
        <v>359850.97</v>
      </c>
      <c r="F14429" s="3">
        <v>294454.73</v>
      </c>
      <c r="G14429" s="8">
        <f t="shared" si="225"/>
        <v>81.82685460039194</v>
      </c>
    </row>
    <row r="14430" spans="1:7" ht="30" customHeight="1" x14ac:dyDescent="0.25">
      <c r="A14430" s="2" t="s">
        <v>14298</v>
      </c>
      <c r="B14430" s="17" t="s">
        <v>14414</v>
      </c>
      <c r="C14430" s="18"/>
      <c r="D14430" s="2" t="s">
        <v>14550</v>
      </c>
      <c r="E14430" s="3">
        <v>132960.35999999999</v>
      </c>
      <c r="F14430" s="3">
        <v>121027.94</v>
      </c>
      <c r="G14430" s="8">
        <f t="shared" si="225"/>
        <v>91.025580857332216</v>
      </c>
    </row>
    <row r="14431" spans="1:7" ht="30" customHeight="1" x14ac:dyDescent="0.25">
      <c r="A14431" s="2" t="s">
        <v>14298</v>
      </c>
      <c r="B14431" s="17" t="s">
        <v>14414</v>
      </c>
      <c r="C14431" s="18"/>
      <c r="D14431" s="2" t="s">
        <v>14551</v>
      </c>
      <c r="E14431" s="3">
        <v>366387.98</v>
      </c>
      <c r="F14431" s="3">
        <v>298765.19</v>
      </c>
      <c r="G14431" s="8">
        <f t="shared" si="225"/>
        <v>81.543392880956418</v>
      </c>
    </row>
    <row r="14432" spans="1:7" ht="30" customHeight="1" x14ac:dyDescent="0.25">
      <c r="A14432" s="2" t="s">
        <v>14298</v>
      </c>
      <c r="B14432" s="17" t="s">
        <v>14414</v>
      </c>
      <c r="C14432" s="18"/>
      <c r="D14432" s="2" t="s">
        <v>14552</v>
      </c>
      <c r="E14432" s="3">
        <v>139501.66999999998</v>
      </c>
      <c r="F14432" s="3">
        <v>84323.73</v>
      </c>
      <c r="G14432" s="8">
        <f t="shared" si="225"/>
        <v>60.446394656063973</v>
      </c>
    </row>
    <row r="14433" spans="1:7" ht="30" customHeight="1" x14ac:dyDescent="0.25">
      <c r="A14433" s="2" t="s">
        <v>14298</v>
      </c>
      <c r="B14433" s="17" t="s">
        <v>14414</v>
      </c>
      <c r="C14433" s="18"/>
      <c r="D14433" s="2" t="s">
        <v>14553</v>
      </c>
      <c r="E14433" s="3">
        <v>302535.65000000002</v>
      </c>
      <c r="F14433" s="3">
        <v>206477.95</v>
      </c>
      <c r="G14433" s="8">
        <f t="shared" si="225"/>
        <v>68.249130309105723</v>
      </c>
    </row>
    <row r="14434" spans="1:7" ht="30" customHeight="1" x14ac:dyDescent="0.25">
      <c r="A14434" s="2" t="s">
        <v>14298</v>
      </c>
      <c r="B14434" s="17" t="s">
        <v>14414</v>
      </c>
      <c r="C14434" s="18"/>
      <c r="D14434" s="2" t="s">
        <v>14554</v>
      </c>
      <c r="E14434" s="3">
        <v>284899.67000000004</v>
      </c>
      <c r="F14434" s="3">
        <v>284932.46999999997</v>
      </c>
      <c r="G14434" s="8">
        <f t="shared" si="225"/>
        <v>100.0115128248481</v>
      </c>
    </row>
    <row r="14435" spans="1:7" ht="30" customHeight="1" x14ac:dyDescent="0.25">
      <c r="A14435" s="2" t="s">
        <v>14298</v>
      </c>
      <c r="B14435" s="17" t="s">
        <v>14414</v>
      </c>
      <c r="C14435" s="18"/>
      <c r="D14435" s="2" t="s">
        <v>14555</v>
      </c>
      <c r="E14435" s="3">
        <v>214395.40999999997</v>
      </c>
      <c r="F14435" s="3">
        <v>198781.97</v>
      </c>
      <c r="G14435" s="8">
        <f t="shared" si="225"/>
        <v>92.717456031358154</v>
      </c>
    </row>
    <row r="14436" spans="1:7" ht="30" customHeight="1" x14ac:dyDescent="0.25">
      <c r="A14436" s="2" t="s">
        <v>14298</v>
      </c>
      <c r="B14436" s="17" t="s">
        <v>14414</v>
      </c>
      <c r="C14436" s="18"/>
      <c r="D14436" s="2" t="s">
        <v>14556</v>
      </c>
      <c r="E14436" s="3">
        <v>219951.48</v>
      </c>
      <c r="F14436" s="3">
        <v>151100.1</v>
      </c>
      <c r="G14436" s="8">
        <f t="shared" si="225"/>
        <v>68.697014450641575</v>
      </c>
    </row>
    <row r="14437" spans="1:7" ht="30" customHeight="1" x14ac:dyDescent="0.25">
      <c r="A14437" s="2" t="s">
        <v>14298</v>
      </c>
      <c r="B14437" s="17" t="s">
        <v>14414</v>
      </c>
      <c r="C14437" s="18"/>
      <c r="D14437" s="2" t="s">
        <v>14557</v>
      </c>
      <c r="E14437" s="3">
        <v>221019.56999999998</v>
      </c>
      <c r="F14437" s="3">
        <v>138518.07999999999</v>
      </c>
      <c r="G14437" s="8">
        <f t="shared" si="225"/>
        <v>62.672314492332063</v>
      </c>
    </row>
    <row r="14438" spans="1:7" ht="30" customHeight="1" x14ac:dyDescent="0.25">
      <c r="A14438" s="2" t="s">
        <v>14298</v>
      </c>
      <c r="B14438" s="17" t="s">
        <v>14414</v>
      </c>
      <c r="C14438" s="18"/>
      <c r="D14438" s="2" t="s">
        <v>14558</v>
      </c>
      <c r="E14438" s="3">
        <v>290154.7</v>
      </c>
      <c r="F14438" s="3">
        <v>231315.19</v>
      </c>
      <c r="G14438" s="8">
        <f t="shared" si="225"/>
        <v>79.721331413897474</v>
      </c>
    </row>
    <row r="14439" spans="1:7" ht="30" customHeight="1" x14ac:dyDescent="0.25">
      <c r="A14439" s="2" t="s">
        <v>14298</v>
      </c>
      <c r="B14439" s="17" t="s">
        <v>14414</v>
      </c>
      <c r="C14439" s="18"/>
      <c r="D14439" s="2" t="s">
        <v>14559</v>
      </c>
      <c r="E14439" s="3">
        <v>285784.90000000002</v>
      </c>
      <c r="F14439" s="3">
        <v>255746.04</v>
      </c>
      <c r="G14439" s="8">
        <f t="shared" si="225"/>
        <v>89.488996794442244</v>
      </c>
    </row>
    <row r="14440" spans="1:7" ht="30" customHeight="1" x14ac:dyDescent="0.25">
      <c r="A14440" s="2" t="s">
        <v>14298</v>
      </c>
      <c r="B14440" s="17" t="s">
        <v>14414</v>
      </c>
      <c r="C14440" s="18"/>
      <c r="D14440" s="2" t="s">
        <v>14560</v>
      </c>
      <c r="E14440" s="3">
        <v>289265.45</v>
      </c>
      <c r="F14440" s="3">
        <v>198810.08</v>
      </c>
      <c r="G14440" s="8">
        <f t="shared" si="225"/>
        <v>68.729286542862269</v>
      </c>
    </row>
    <row r="14441" spans="1:7" ht="30" customHeight="1" x14ac:dyDescent="0.25">
      <c r="A14441" s="2" t="s">
        <v>14298</v>
      </c>
      <c r="B14441" s="17" t="s">
        <v>14414</v>
      </c>
      <c r="C14441" s="18"/>
      <c r="D14441" s="2" t="s">
        <v>14561</v>
      </c>
      <c r="E14441" s="3">
        <v>290312.84999999998</v>
      </c>
      <c r="F14441" s="3">
        <v>222714.57</v>
      </c>
      <c r="G14441" s="8">
        <f t="shared" si="225"/>
        <v>76.715367576736625</v>
      </c>
    </row>
    <row r="14442" spans="1:7" ht="30" customHeight="1" x14ac:dyDescent="0.25">
      <c r="A14442" s="2" t="s">
        <v>14298</v>
      </c>
      <c r="B14442" s="17" t="s">
        <v>14414</v>
      </c>
      <c r="C14442" s="18"/>
      <c r="D14442" s="2" t="s">
        <v>14562</v>
      </c>
      <c r="E14442" s="3">
        <v>290603.09999999998</v>
      </c>
      <c r="F14442" s="3">
        <v>196664.79</v>
      </c>
      <c r="G14442" s="8">
        <f t="shared" si="225"/>
        <v>67.674704777753576</v>
      </c>
    </row>
    <row r="14443" spans="1:7" ht="30" customHeight="1" x14ac:dyDescent="0.25">
      <c r="A14443" s="2" t="s">
        <v>14298</v>
      </c>
      <c r="B14443" s="17" t="s">
        <v>14414</v>
      </c>
      <c r="C14443" s="18"/>
      <c r="D14443" s="2" t="s">
        <v>14563</v>
      </c>
      <c r="E14443" s="3">
        <v>284043.49</v>
      </c>
      <c r="F14443" s="3">
        <v>270147.55</v>
      </c>
      <c r="G14443" s="8">
        <f t="shared" si="225"/>
        <v>95.107812539551603</v>
      </c>
    </row>
    <row r="14444" spans="1:7" ht="30" customHeight="1" x14ac:dyDescent="0.25">
      <c r="A14444" s="2" t="s">
        <v>14298</v>
      </c>
      <c r="B14444" s="17" t="s">
        <v>14414</v>
      </c>
      <c r="C14444" s="18"/>
      <c r="D14444" s="2" t="s">
        <v>14564</v>
      </c>
      <c r="E14444" s="3">
        <v>241377.11</v>
      </c>
      <c r="F14444" s="3">
        <v>200804.43</v>
      </c>
      <c r="G14444" s="8">
        <f t="shared" si="225"/>
        <v>83.191165061177514</v>
      </c>
    </row>
    <row r="14445" spans="1:7" ht="30" customHeight="1" x14ac:dyDescent="0.25">
      <c r="A14445" s="2" t="s">
        <v>14298</v>
      </c>
      <c r="B14445" s="17" t="s">
        <v>14414</v>
      </c>
      <c r="C14445" s="18"/>
      <c r="D14445" s="2" t="s">
        <v>14565</v>
      </c>
      <c r="E14445" s="3">
        <v>1141296.46</v>
      </c>
      <c r="F14445" s="3">
        <v>844550.6</v>
      </c>
      <c r="G14445" s="8">
        <f t="shared" si="225"/>
        <v>73.999230664397217</v>
      </c>
    </row>
    <row r="14446" spans="1:7" ht="30" customHeight="1" x14ac:dyDescent="0.25">
      <c r="A14446" s="2" t="s">
        <v>14298</v>
      </c>
      <c r="B14446" s="17" t="s">
        <v>14414</v>
      </c>
      <c r="C14446" s="18"/>
      <c r="D14446" s="2" t="s">
        <v>14566</v>
      </c>
      <c r="E14446" s="3">
        <v>2961674.6799999997</v>
      </c>
      <c r="F14446" s="3">
        <v>2429583.4700000002</v>
      </c>
      <c r="G14446" s="8">
        <f t="shared" si="225"/>
        <v>82.034110174450376</v>
      </c>
    </row>
    <row r="14447" spans="1:7" ht="30" customHeight="1" x14ac:dyDescent="0.25">
      <c r="A14447" s="2" t="s">
        <v>14298</v>
      </c>
      <c r="B14447" s="17" t="s">
        <v>14414</v>
      </c>
      <c r="C14447" s="18"/>
      <c r="D14447" s="2" t="s">
        <v>14567</v>
      </c>
      <c r="E14447" s="3">
        <v>77801.11</v>
      </c>
      <c r="F14447" s="3">
        <v>48376.08</v>
      </c>
      <c r="G14447" s="8">
        <f t="shared" si="225"/>
        <v>62.179164281846369</v>
      </c>
    </row>
    <row r="14448" spans="1:7" ht="30" customHeight="1" x14ac:dyDescent="0.25">
      <c r="A14448" s="2" t="s">
        <v>14298</v>
      </c>
      <c r="B14448" s="17" t="s">
        <v>14414</v>
      </c>
      <c r="C14448" s="18"/>
      <c r="D14448" s="2" t="s">
        <v>14568</v>
      </c>
      <c r="E14448" s="3">
        <v>225865.86000000002</v>
      </c>
      <c r="F14448" s="3">
        <v>170715.91</v>
      </c>
      <c r="G14448" s="8">
        <f t="shared" si="225"/>
        <v>75.582874720420335</v>
      </c>
    </row>
    <row r="14449" spans="1:7" ht="30" customHeight="1" x14ac:dyDescent="0.25">
      <c r="A14449" s="2" t="s">
        <v>14298</v>
      </c>
      <c r="B14449" s="17" t="s">
        <v>14414</v>
      </c>
      <c r="C14449" s="18"/>
      <c r="D14449" s="2" t="s">
        <v>14569</v>
      </c>
      <c r="E14449" s="3">
        <v>216722.19</v>
      </c>
      <c r="F14449" s="3">
        <v>154644.71</v>
      </c>
      <c r="G14449" s="8">
        <f t="shared" si="225"/>
        <v>71.356195689975252</v>
      </c>
    </row>
    <row r="14450" spans="1:7" ht="30" customHeight="1" x14ac:dyDescent="0.25">
      <c r="A14450" s="2" t="s">
        <v>14298</v>
      </c>
      <c r="B14450" s="17" t="s">
        <v>14414</v>
      </c>
      <c r="C14450" s="18"/>
      <c r="D14450" s="2" t="s">
        <v>14570</v>
      </c>
      <c r="E14450" s="3">
        <v>253967.07</v>
      </c>
      <c r="F14450" s="3">
        <v>194957.33</v>
      </c>
      <c r="G14450" s="8">
        <f t="shared" si="225"/>
        <v>76.764806555432557</v>
      </c>
    </row>
    <row r="14451" spans="1:7" ht="30" customHeight="1" x14ac:dyDescent="0.25">
      <c r="A14451" s="2" t="s">
        <v>14298</v>
      </c>
      <c r="B14451" s="17" t="s">
        <v>14414</v>
      </c>
      <c r="C14451" s="18"/>
      <c r="D14451" s="2" t="s">
        <v>14571</v>
      </c>
      <c r="E14451" s="3">
        <v>245544.16</v>
      </c>
      <c r="F14451" s="3">
        <v>214930.78</v>
      </c>
      <c r="G14451" s="8">
        <f t="shared" si="225"/>
        <v>87.532434084361853</v>
      </c>
    </row>
    <row r="14452" spans="1:7" ht="30" customHeight="1" x14ac:dyDescent="0.25">
      <c r="A14452" s="2" t="s">
        <v>14298</v>
      </c>
      <c r="B14452" s="17" t="s">
        <v>14414</v>
      </c>
      <c r="C14452" s="18"/>
      <c r="D14452" s="2" t="s">
        <v>14572</v>
      </c>
      <c r="E14452" s="3">
        <v>227831.16999999998</v>
      </c>
      <c r="F14452" s="3">
        <v>191456.93</v>
      </c>
      <c r="G14452" s="8">
        <f t="shared" si="225"/>
        <v>84.034563839530833</v>
      </c>
    </row>
    <row r="14453" spans="1:7" ht="30" customHeight="1" x14ac:dyDescent="0.25">
      <c r="A14453" s="2" t="s">
        <v>14298</v>
      </c>
      <c r="B14453" s="17" t="s">
        <v>14414</v>
      </c>
      <c r="C14453" s="18"/>
      <c r="D14453" s="2" t="s">
        <v>14573</v>
      </c>
      <c r="E14453" s="3">
        <v>133232.37</v>
      </c>
      <c r="F14453" s="3">
        <v>82290.490000000005</v>
      </c>
      <c r="G14453" s="8">
        <f t="shared" si="225"/>
        <v>61.764637227424544</v>
      </c>
    </row>
    <row r="14454" spans="1:7" ht="30" customHeight="1" x14ac:dyDescent="0.25">
      <c r="A14454" s="2" t="s">
        <v>14298</v>
      </c>
      <c r="B14454" s="17" t="s">
        <v>14414</v>
      </c>
      <c r="C14454" s="18"/>
      <c r="D14454" s="2" t="s">
        <v>14574</v>
      </c>
      <c r="E14454" s="3">
        <v>498132.58</v>
      </c>
      <c r="F14454" s="3">
        <v>378115.27</v>
      </c>
      <c r="G14454" s="8">
        <f t="shared" si="225"/>
        <v>75.906552829770746</v>
      </c>
    </row>
    <row r="14455" spans="1:7" ht="30" customHeight="1" x14ac:dyDescent="0.25">
      <c r="A14455" s="2" t="s">
        <v>14298</v>
      </c>
      <c r="B14455" s="17" t="s">
        <v>14414</v>
      </c>
      <c r="C14455" s="18"/>
      <c r="D14455" s="2" t="s">
        <v>14575</v>
      </c>
      <c r="E14455" s="3">
        <v>473381.77</v>
      </c>
      <c r="F14455" s="3">
        <v>371540.02</v>
      </c>
      <c r="G14455" s="8">
        <f t="shared" si="225"/>
        <v>78.486338838101005</v>
      </c>
    </row>
    <row r="14456" spans="1:7" ht="30" customHeight="1" x14ac:dyDescent="0.25">
      <c r="A14456" s="2" t="s">
        <v>14298</v>
      </c>
      <c r="B14456" s="17" t="s">
        <v>14414</v>
      </c>
      <c r="C14456" s="18"/>
      <c r="D14456" s="2" t="s">
        <v>14576</v>
      </c>
      <c r="E14456" s="3">
        <v>1110663.47</v>
      </c>
      <c r="F14456" s="3">
        <v>867952.76</v>
      </c>
      <c r="G14456" s="8">
        <f t="shared" si="225"/>
        <v>78.147232122435796</v>
      </c>
    </row>
    <row r="14457" spans="1:7" ht="30" customHeight="1" x14ac:dyDescent="0.25">
      <c r="A14457" s="2" t="s">
        <v>14298</v>
      </c>
      <c r="B14457" s="17" t="s">
        <v>14414</v>
      </c>
      <c r="C14457" s="18"/>
      <c r="D14457" s="2" t="s">
        <v>14577</v>
      </c>
      <c r="E14457" s="3">
        <v>515956.82999999996</v>
      </c>
      <c r="F14457" s="3">
        <v>387029.99</v>
      </c>
      <c r="G14457" s="8">
        <f t="shared" si="225"/>
        <v>75.012087736099943</v>
      </c>
    </row>
    <row r="14458" spans="1:7" ht="30" customHeight="1" x14ac:dyDescent="0.25">
      <c r="A14458" s="2" t="s">
        <v>14298</v>
      </c>
      <c r="B14458" s="17" t="s">
        <v>14414</v>
      </c>
      <c r="C14458" s="18"/>
      <c r="D14458" s="2" t="s">
        <v>14578</v>
      </c>
      <c r="E14458" s="3">
        <v>644053.68999999994</v>
      </c>
      <c r="F14458" s="3">
        <v>458586.46</v>
      </c>
      <c r="G14458" s="8">
        <f t="shared" si="225"/>
        <v>71.203141464805526</v>
      </c>
    </row>
    <row r="14459" spans="1:7" ht="30" customHeight="1" x14ac:dyDescent="0.25">
      <c r="A14459" s="2" t="s">
        <v>14298</v>
      </c>
      <c r="B14459" s="17" t="s">
        <v>14414</v>
      </c>
      <c r="C14459" s="18"/>
      <c r="D14459" s="2" t="s">
        <v>14579</v>
      </c>
      <c r="E14459" s="3">
        <v>195339.38999999998</v>
      </c>
      <c r="F14459" s="3">
        <v>107198.46</v>
      </c>
      <c r="G14459" s="8">
        <f t="shared" si="225"/>
        <v>54.878056084848026</v>
      </c>
    </row>
    <row r="14460" spans="1:7" ht="30" customHeight="1" x14ac:dyDescent="0.25">
      <c r="A14460" s="2" t="s">
        <v>14298</v>
      </c>
      <c r="B14460" s="17" t="s">
        <v>14414</v>
      </c>
      <c r="C14460" s="18"/>
      <c r="D14460" s="2" t="s">
        <v>14580</v>
      </c>
      <c r="E14460" s="3">
        <v>1373092.9000000001</v>
      </c>
      <c r="F14460" s="3">
        <v>1120194.76</v>
      </c>
      <c r="G14460" s="8">
        <f t="shared" si="225"/>
        <v>81.581862377993502</v>
      </c>
    </row>
    <row r="14461" spans="1:7" ht="30" customHeight="1" x14ac:dyDescent="0.25">
      <c r="A14461" s="2" t="s">
        <v>14298</v>
      </c>
      <c r="B14461" s="17" t="s">
        <v>14414</v>
      </c>
      <c r="C14461" s="18"/>
      <c r="D14461" s="2" t="s">
        <v>14581</v>
      </c>
      <c r="E14461" s="3">
        <v>85458.83</v>
      </c>
      <c r="F14461" s="3">
        <v>24568.959999999999</v>
      </c>
      <c r="G14461" s="8">
        <f t="shared" si="225"/>
        <v>28.749469188848011</v>
      </c>
    </row>
    <row r="14462" spans="1:7" ht="30" customHeight="1" x14ac:dyDescent="0.25">
      <c r="A14462" s="2" t="s">
        <v>14298</v>
      </c>
      <c r="B14462" s="17" t="s">
        <v>14414</v>
      </c>
      <c r="C14462" s="18"/>
      <c r="D14462" s="2" t="s">
        <v>14582</v>
      </c>
      <c r="E14462" s="3">
        <v>324460.42</v>
      </c>
      <c r="F14462" s="3">
        <v>213049.67</v>
      </c>
      <c r="G14462" s="8">
        <f t="shared" si="225"/>
        <v>65.662760961722242</v>
      </c>
    </row>
    <row r="14463" spans="1:7" ht="30" customHeight="1" x14ac:dyDescent="0.25">
      <c r="A14463" s="2" t="s">
        <v>14298</v>
      </c>
      <c r="B14463" s="17" t="s">
        <v>14414</v>
      </c>
      <c r="C14463" s="18"/>
      <c r="D14463" s="2" t="s">
        <v>14583</v>
      </c>
      <c r="E14463" s="3">
        <v>233534.98</v>
      </c>
      <c r="F14463" s="3">
        <v>121922.61</v>
      </c>
      <c r="G14463" s="8">
        <f t="shared" si="225"/>
        <v>52.207429482298537</v>
      </c>
    </row>
    <row r="14464" spans="1:7" ht="30" customHeight="1" x14ac:dyDescent="0.25">
      <c r="A14464" s="2" t="s">
        <v>14298</v>
      </c>
      <c r="B14464" s="17" t="s">
        <v>14414</v>
      </c>
      <c r="C14464" s="18"/>
      <c r="D14464" s="2" t="s">
        <v>14584</v>
      </c>
      <c r="E14464" s="3">
        <v>81421.83</v>
      </c>
      <c r="F14464" s="3">
        <v>43542.81</v>
      </c>
      <c r="G14464" s="8">
        <f t="shared" si="225"/>
        <v>53.478053735711903</v>
      </c>
    </row>
    <row r="14465" spans="1:7" ht="30" customHeight="1" x14ac:dyDescent="0.25">
      <c r="A14465" s="2" t="s">
        <v>14298</v>
      </c>
      <c r="B14465" s="17" t="s">
        <v>14414</v>
      </c>
      <c r="C14465" s="18"/>
      <c r="D14465" s="2" t="s">
        <v>14585</v>
      </c>
      <c r="E14465" s="3">
        <v>1715841.8800000001</v>
      </c>
      <c r="F14465" s="3">
        <v>1392570.02</v>
      </c>
      <c r="G14465" s="8">
        <f t="shared" ref="G14465:G14528" si="226">F14465/E14465*100</f>
        <v>81.159577478083236</v>
      </c>
    </row>
    <row r="14466" spans="1:7" ht="30" customHeight="1" x14ac:dyDescent="0.25">
      <c r="A14466" s="2" t="s">
        <v>14298</v>
      </c>
      <c r="B14466" s="17" t="s">
        <v>14414</v>
      </c>
      <c r="C14466" s="18"/>
      <c r="D14466" s="2" t="s">
        <v>14586</v>
      </c>
      <c r="E14466" s="3">
        <v>378524.24</v>
      </c>
      <c r="F14466" s="3">
        <v>299725.02</v>
      </c>
      <c r="G14466" s="8">
        <f t="shared" si="226"/>
        <v>79.182516818473772</v>
      </c>
    </row>
    <row r="14467" spans="1:7" ht="30" customHeight="1" x14ac:dyDescent="0.25">
      <c r="A14467" s="2" t="s">
        <v>14298</v>
      </c>
      <c r="B14467" s="17" t="s">
        <v>14414</v>
      </c>
      <c r="C14467" s="18"/>
      <c r="D14467" s="2" t="s">
        <v>14587</v>
      </c>
      <c r="E14467" s="3">
        <v>686654.01</v>
      </c>
      <c r="F14467" s="3">
        <v>604723.96</v>
      </c>
      <c r="G14467" s="8">
        <f t="shared" si="226"/>
        <v>88.068219393344833</v>
      </c>
    </row>
    <row r="14468" spans="1:7" ht="30" customHeight="1" x14ac:dyDescent="0.25">
      <c r="A14468" s="2" t="s">
        <v>14298</v>
      </c>
      <c r="B14468" s="17" t="s">
        <v>14414</v>
      </c>
      <c r="C14468" s="18"/>
      <c r="D14468" s="2" t="s">
        <v>14588</v>
      </c>
      <c r="E14468" s="3">
        <v>388533.57</v>
      </c>
      <c r="F14468" s="3">
        <v>301480.18</v>
      </c>
      <c r="G14468" s="8">
        <f t="shared" si="226"/>
        <v>77.594371060395119</v>
      </c>
    </row>
    <row r="14469" spans="1:7" ht="30" customHeight="1" x14ac:dyDescent="0.25">
      <c r="A14469" s="2" t="s">
        <v>14298</v>
      </c>
      <c r="B14469" s="17" t="s">
        <v>14414</v>
      </c>
      <c r="C14469" s="18"/>
      <c r="D14469" s="2" t="s">
        <v>14589</v>
      </c>
      <c r="E14469" s="3">
        <v>101389.77</v>
      </c>
      <c r="F14469" s="3">
        <v>74547.39</v>
      </c>
      <c r="G14469" s="8">
        <f t="shared" si="226"/>
        <v>73.525553909432873</v>
      </c>
    </row>
    <row r="14470" spans="1:7" ht="30" customHeight="1" x14ac:dyDescent="0.25">
      <c r="A14470" s="2" t="s">
        <v>14298</v>
      </c>
      <c r="B14470" s="17" t="s">
        <v>14414</v>
      </c>
      <c r="C14470" s="18"/>
      <c r="D14470" s="2" t="s">
        <v>14590</v>
      </c>
      <c r="E14470" s="3">
        <v>682545.02</v>
      </c>
      <c r="F14470" s="3">
        <v>466629.75</v>
      </c>
      <c r="G14470" s="8">
        <f t="shared" si="226"/>
        <v>68.36614967903509</v>
      </c>
    </row>
    <row r="14471" spans="1:7" ht="30" customHeight="1" x14ac:dyDescent="0.25">
      <c r="A14471" s="2" t="s">
        <v>14298</v>
      </c>
      <c r="B14471" s="17" t="s">
        <v>14414</v>
      </c>
      <c r="C14471" s="18"/>
      <c r="D14471" s="2" t="s">
        <v>14591</v>
      </c>
      <c r="E14471" s="3">
        <v>86342.95</v>
      </c>
      <c r="F14471" s="3">
        <v>30122.77</v>
      </c>
      <c r="G14471" s="8">
        <f t="shared" si="226"/>
        <v>34.887353281304385</v>
      </c>
    </row>
    <row r="14472" spans="1:7" ht="30" customHeight="1" x14ac:dyDescent="0.25">
      <c r="A14472" s="2" t="s">
        <v>14298</v>
      </c>
      <c r="B14472" s="17" t="s">
        <v>14414</v>
      </c>
      <c r="C14472" s="18"/>
      <c r="D14472" s="2" t="s">
        <v>14592</v>
      </c>
      <c r="E14472" s="3">
        <v>1312388.92</v>
      </c>
      <c r="F14472" s="3">
        <v>383470.31</v>
      </c>
      <c r="G14472" s="8">
        <f t="shared" si="226"/>
        <v>29.219258419219209</v>
      </c>
    </row>
    <row r="14473" spans="1:7" ht="30" customHeight="1" x14ac:dyDescent="0.25">
      <c r="A14473" s="2" t="s">
        <v>14298</v>
      </c>
      <c r="B14473" s="17" t="s">
        <v>14414</v>
      </c>
      <c r="C14473" s="18"/>
      <c r="D14473" s="2" t="s">
        <v>14593</v>
      </c>
      <c r="E14473" s="3">
        <v>677406.46000000008</v>
      </c>
      <c r="F14473" s="3">
        <v>574925.06999999995</v>
      </c>
      <c r="G14473" s="8">
        <f t="shared" si="226"/>
        <v>84.871506835054376</v>
      </c>
    </row>
    <row r="14474" spans="1:7" ht="30" customHeight="1" x14ac:dyDescent="0.25">
      <c r="A14474" s="2" t="s">
        <v>14298</v>
      </c>
      <c r="B14474" s="17" t="s">
        <v>14414</v>
      </c>
      <c r="C14474" s="18"/>
      <c r="D14474" s="2" t="s">
        <v>14594</v>
      </c>
      <c r="E14474" s="3">
        <v>270682.51</v>
      </c>
      <c r="F14474" s="3">
        <v>157632.04</v>
      </c>
      <c r="G14474" s="8">
        <f t="shared" si="226"/>
        <v>58.235029666305373</v>
      </c>
    </row>
    <row r="14475" spans="1:7" ht="30" customHeight="1" x14ac:dyDescent="0.25">
      <c r="A14475" s="2" t="s">
        <v>14298</v>
      </c>
      <c r="B14475" s="17" t="s">
        <v>14414</v>
      </c>
      <c r="C14475" s="18"/>
      <c r="D14475" s="2" t="s">
        <v>14595</v>
      </c>
      <c r="E14475" s="3">
        <v>159734.5</v>
      </c>
      <c r="F14475" s="3">
        <v>105715.38</v>
      </c>
      <c r="G14475" s="8">
        <f t="shared" si="226"/>
        <v>66.18193314531301</v>
      </c>
    </row>
    <row r="14476" spans="1:7" ht="30" customHeight="1" x14ac:dyDescent="0.25">
      <c r="A14476" s="2" t="s">
        <v>14298</v>
      </c>
      <c r="B14476" s="17" t="s">
        <v>14414</v>
      </c>
      <c r="C14476" s="18"/>
      <c r="D14476" s="2" t="s">
        <v>14596</v>
      </c>
      <c r="E14476" s="3">
        <v>636405.95000000007</v>
      </c>
      <c r="F14476" s="3">
        <v>552249.66</v>
      </c>
      <c r="G14476" s="8">
        <f t="shared" si="226"/>
        <v>86.776319423160643</v>
      </c>
    </row>
    <row r="14477" spans="1:7" ht="30" customHeight="1" x14ac:dyDescent="0.25">
      <c r="A14477" s="2" t="s">
        <v>14298</v>
      </c>
      <c r="B14477" s="17" t="s">
        <v>14414</v>
      </c>
      <c r="C14477" s="18"/>
      <c r="D14477" s="2" t="s">
        <v>14597</v>
      </c>
      <c r="E14477" s="3">
        <v>262592.46000000002</v>
      </c>
      <c r="F14477" s="3">
        <v>168366.03</v>
      </c>
      <c r="G14477" s="8">
        <f t="shared" si="226"/>
        <v>64.116856211332191</v>
      </c>
    </row>
    <row r="14478" spans="1:7" ht="30" customHeight="1" x14ac:dyDescent="0.25">
      <c r="A14478" s="2" t="s">
        <v>14298</v>
      </c>
      <c r="B14478" s="17" t="s">
        <v>14414</v>
      </c>
      <c r="C14478" s="18"/>
      <c r="D14478" s="2" t="s">
        <v>14598</v>
      </c>
      <c r="E14478" s="3">
        <v>518194.38</v>
      </c>
      <c r="F14478" s="3">
        <v>509953.41</v>
      </c>
      <c r="G14478" s="8">
        <f t="shared" si="226"/>
        <v>98.409675921224775</v>
      </c>
    </row>
    <row r="14479" spans="1:7" ht="30" customHeight="1" x14ac:dyDescent="0.25">
      <c r="A14479" s="2" t="s">
        <v>14298</v>
      </c>
      <c r="B14479" s="17" t="s">
        <v>14414</v>
      </c>
      <c r="C14479" s="18"/>
      <c r="D14479" s="2" t="s">
        <v>14599</v>
      </c>
      <c r="E14479" s="3">
        <v>487156.67</v>
      </c>
      <c r="F14479" s="3">
        <v>454173.05</v>
      </c>
      <c r="G14479" s="8">
        <f t="shared" si="226"/>
        <v>93.229360895335788</v>
      </c>
    </row>
    <row r="14480" spans="1:7" ht="30" customHeight="1" x14ac:dyDescent="0.25">
      <c r="A14480" s="2" t="s">
        <v>14298</v>
      </c>
      <c r="B14480" s="17" t="s">
        <v>14414</v>
      </c>
      <c r="C14480" s="18"/>
      <c r="D14480" s="2" t="s">
        <v>14600</v>
      </c>
      <c r="E14480" s="3">
        <v>27360.960000000003</v>
      </c>
      <c r="F14480" s="3">
        <v>0</v>
      </c>
      <c r="G14480" s="8">
        <f t="shared" si="226"/>
        <v>0</v>
      </c>
    </row>
    <row r="14481" spans="1:7" ht="30" customHeight="1" x14ac:dyDescent="0.25">
      <c r="A14481" s="2" t="s">
        <v>14298</v>
      </c>
      <c r="B14481" s="17" t="s">
        <v>14414</v>
      </c>
      <c r="C14481" s="18"/>
      <c r="D14481" s="2" t="s">
        <v>14601</v>
      </c>
      <c r="E14481" s="3">
        <v>217884.62</v>
      </c>
      <c r="F14481" s="3">
        <v>135572.67000000001</v>
      </c>
      <c r="G14481" s="8">
        <f t="shared" si="226"/>
        <v>62.222230279493807</v>
      </c>
    </row>
    <row r="14482" spans="1:7" ht="30" customHeight="1" x14ac:dyDescent="0.25">
      <c r="A14482" s="2" t="s">
        <v>14298</v>
      </c>
      <c r="B14482" s="17" t="s">
        <v>14414</v>
      </c>
      <c r="C14482" s="18"/>
      <c r="D14482" s="2" t="s">
        <v>14602</v>
      </c>
      <c r="E14482" s="3">
        <v>219020.93999999997</v>
      </c>
      <c r="F14482" s="3">
        <v>196611.15</v>
      </c>
      <c r="G14482" s="8">
        <f t="shared" si="226"/>
        <v>89.768197506594589</v>
      </c>
    </row>
    <row r="14483" spans="1:7" ht="30" customHeight="1" x14ac:dyDescent="0.25">
      <c r="A14483" s="2" t="s">
        <v>14298</v>
      </c>
      <c r="B14483" s="17" t="s">
        <v>14414</v>
      </c>
      <c r="C14483" s="18"/>
      <c r="D14483" s="2" t="s">
        <v>14603</v>
      </c>
      <c r="E14483" s="3">
        <v>168268.87</v>
      </c>
      <c r="F14483" s="3">
        <v>163493.07999999999</v>
      </c>
      <c r="G14483" s="8">
        <f t="shared" si="226"/>
        <v>97.16181014349236</v>
      </c>
    </row>
    <row r="14484" spans="1:7" ht="30" customHeight="1" x14ac:dyDescent="0.25">
      <c r="A14484" s="2" t="s">
        <v>14298</v>
      </c>
      <c r="B14484" s="17" t="s">
        <v>14414</v>
      </c>
      <c r="C14484" s="18"/>
      <c r="D14484" s="2" t="s">
        <v>14604</v>
      </c>
      <c r="E14484" s="3">
        <v>167719.19</v>
      </c>
      <c r="F14484" s="3">
        <v>117564.78</v>
      </c>
      <c r="G14484" s="8">
        <f t="shared" si="226"/>
        <v>70.096200679242486</v>
      </c>
    </row>
    <row r="14485" spans="1:7" ht="30" customHeight="1" x14ac:dyDescent="0.25">
      <c r="A14485" s="2" t="s">
        <v>14298</v>
      </c>
      <c r="B14485" s="17" t="s">
        <v>14414</v>
      </c>
      <c r="C14485" s="18"/>
      <c r="D14485" s="2" t="s">
        <v>14605</v>
      </c>
      <c r="E14485" s="3">
        <v>258076.05</v>
      </c>
      <c r="F14485" s="3">
        <v>208848.54</v>
      </c>
      <c r="G14485" s="8">
        <f t="shared" si="226"/>
        <v>80.925192399682189</v>
      </c>
    </row>
    <row r="14486" spans="1:7" ht="30" customHeight="1" x14ac:dyDescent="0.25">
      <c r="A14486" s="2" t="s">
        <v>14298</v>
      </c>
      <c r="B14486" s="17" t="s">
        <v>14414</v>
      </c>
      <c r="C14486" s="18"/>
      <c r="D14486" s="2" t="s">
        <v>14606</v>
      </c>
      <c r="E14486" s="3">
        <v>437094.25</v>
      </c>
      <c r="F14486" s="3">
        <v>388225.1</v>
      </c>
      <c r="G14486" s="8">
        <f t="shared" si="226"/>
        <v>88.819539492912568</v>
      </c>
    </row>
    <row r="14487" spans="1:7" ht="30" customHeight="1" x14ac:dyDescent="0.25">
      <c r="A14487" s="2" t="s">
        <v>14298</v>
      </c>
      <c r="B14487" s="17" t="s">
        <v>14414</v>
      </c>
      <c r="C14487" s="18"/>
      <c r="D14487" s="2" t="s">
        <v>14607</v>
      </c>
      <c r="E14487" s="3">
        <v>1878622.75</v>
      </c>
      <c r="F14487" s="3">
        <v>1521465.49</v>
      </c>
      <c r="G14487" s="8">
        <f t="shared" si="226"/>
        <v>80.988345850703652</v>
      </c>
    </row>
    <row r="14488" spans="1:7" ht="30" customHeight="1" x14ac:dyDescent="0.25">
      <c r="A14488" s="2" t="s">
        <v>14298</v>
      </c>
      <c r="B14488" s="17" t="s">
        <v>14414</v>
      </c>
      <c r="C14488" s="18"/>
      <c r="D14488" s="2" t="s">
        <v>14608</v>
      </c>
      <c r="E14488" s="3">
        <v>2434397.4</v>
      </c>
      <c r="F14488" s="3">
        <v>1393564.37</v>
      </c>
      <c r="G14488" s="8">
        <f t="shared" si="226"/>
        <v>57.24473621274818</v>
      </c>
    </row>
    <row r="14489" spans="1:7" ht="30" customHeight="1" x14ac:dyDescent="0.25">
      <c r="A14489" s="2" t="s">
        <v>14298</v>
      </c>
      <c r="B14489" s="17" t="s">
        <v>14414</v>
      </c>
      <c r="C14489" s="18"/>
      <c r="D14489" s="2" t="s">
        <v>14609</v>
      </c>
      <c r="E14489" s="3">
        <v>328753.45</v>
      </c>
      <c r="F14489" s="3">
        <v>243449.58</v>
      </c>
      <c r="G14489" s="8">
        <f t="shared" si="226"/>
        <v>74.052327055427085</v>
      </c>
    </row>
    <row r="14490" spans="1:7" ht="30" customHeight="1" x14ac:dyDescent="0.25">
      <c r="A14490" s="2" t="s">
        <v>14298</v>
      </c>
      <c r="B14490" s="17" t="s">
        <v>14414</v>
      </c>
      <c r="C14490" s="18"/>
      <c r="D14490" s="2" t="s">
        <v>14610</v>
      </c>
      <c r="E14490" s="3">
        <v>1985138.1199999999</v>
      </c>
      <c r="F14490" s="3">
        <v>1584230.97</v>
      </c>
      <c r="G14490" s="8">
        <f t="shared" si="226"/>
        <v>79.804571482411518</v>
      </c>
    </row>
    <row r="14491" spans="1:7" ht="30" customHeight="1" x14ac:dyDescent="0.25">
      <c r="A14491" s="2" t="s">
        <v>14298</v>
      </c>
      <c r="B14491" s="17" t="s">
        <v>14414</v>
      </c>
      <c r="C14491" s="18"/>
      <c r="D14491" s="2" t="s">
        <v>14611</v>
      </c>
      <c r="E14491" s="3">
        <v>1571492.0799999998</v>
      </c>
      <c r="F14491" s="3">
        <v>1117805.31</v>
      </c>
      <c r="G14491" s="8">
        <f t="shared" si="226"/>
        <v>71.130190487501537</v>
      </c>
    </row>
    <row r="14492" spans="1:7" ht="30" customHeight="1" x14ac:dyDescent="0.25">
      <c r="A14492" s="2" t="s">
        <v>14298</v>
      </c>
      <c r="B14492" s="17" t="s">
        <v>14414</v>
      </c>
      <c r="C14492" s="18"/>
      <c r="D14492" s="2" t="s">
        <v>14612</v>
      </c>
      <c r="E14492" s="3">
        <v>1998547.48</v>
      </c>
      <c r="F14492" s="3">
        <v>1391271.66</v>
      </c>
      <c r="G14492" s="8">
        <f t="shared" si="226"/>
        <v>69.614140966017985</v>
      </c>
    </row>
    <row r="14493" spans="1:7" ht="30" customHeight="1" x14ac:dyDescent="0.25">
      <c r="A14493" s="2" t="s">
        <v>14298</v>
      </c>
      <c r="B14493" s="17" t="s">
        <v>14414</v>
      </c>
      <c r="C14493" s="18"/>
      <c r="D14493" s="2" t="s">
        <v>14613</v>
      </c>
      <c r="E14493" s="3">
        <v>1987128.61</v>
      </c>
      <c r="F14493" s="3">
        <v>1376606.94</v>
      </c>
      <c r="G14493" s="8">
        <f t="shared" si="226"/>
        <v>69.276187412952595</v>
      </c>
    </row>
    <row r="14494" spans="1:7" ht="30" customHeight="1" x14ac:dyDescent="0.25">
      <c r="A14494" s="2" t="s">
        <v>14298</v>
      </c>
      <c r="B14494" s="17" t="s">
        <v>14414</v>
      </c>
      <c r="C14494" s="18"/>
      <c r="D14494" s="2" t="s">
        <v>14614</v>
      </c>
      <c r="E14494" s="3">
        <v>514138.46</v>
      </c>
      <c r="F14494" s="3">
        <v>398099.3</v>
      </c>
      <c r="G14494" s="8">
        <f t="shared" si="226"/>
        <v>77.430367687334638</v>
      </c>
    </row>
    <row r="14495" spans="1:7" ht="30" customHeight="1" x14ac:dyDescent="0.25">
      <c r="A14495" s="2" t="s">
        <v>14298</v>
      </c>
      <c r="B14495" s="17" t="s">
        <v>14414</v>
      </c>
      <c r="C14495" s="18"/>
      <c r="D14495" s="2" t="s">
        <v>14615</v>
      </c>
      <c r="E14495" s="3">
        <v>187533.04</v>
      </c>
      <c r="F14495" s="3">
        <v>157410.47</v>
      </c>
      <c r="G14495" s="8">
        <f t="shared" si="226"/>
        <v>83.937459767089578</v>
      </c>
    </row>
    <row r="14496" spans="1:7" ht="30" customHeight="1" x14ac:dyDescent="0.25">
      <c r="A14496" s="2" t="s">
        <v>14298</v>
      </c>
      <c r="B14496" s="17" t="s">
        <v>14414</v>
      </c>
      <c r="C14496" s="18"/>
      <c r="D14496" s="2" t="s">
        <v>14616</v>
      </c>
      <c r="E14496" s="3">
        <v>186707.66999999998</v>
      </c>
      <c r="F14496" s="3">
        <v>185748.33</v>
      </c>
      <c r="G14496" s="8">
        <f t="shared" si="226"/>
        <v>99.486180723052243</v>
      </c>
    </row>
    <row r="14497" spans="1:7" ht="30" customHeight="1" x14ac:dyDescent="0.25">
      <c r="A14497" s="2" t="s">
        <v>14298</v>
      </c>
      <c r="B14497" s="17" t="s">
        <v>14414</v>
      </c>
      <c r="C14497" s="18"/>
      <c r="D14497" s="2" t="s">
        <v>14617</v>
      </c>
      <c r="E14497" s="3">
        <v>352962.15</v>
      </c>
      <c r="F14497" s="3">
        <v>316991.53999999998</v>
      </c>
      <c r="G14497" s="8">
        <f t="shared" si="226"/>
        <v>89.808932770836748</v>
      </c>
    </row>
    <row r="14498" spans="1:7" ht="30" customHeight="1" x14ac:dyDescent="0.25">
      <c r="A14498" s="2" t="s">
        <v>14298</v>
      </c>
      <c r="B14498" s="17" t="s">
        <v>14414</v>
      </c>
      <c r="C14498" s="18"/>
      <c r="D14498" s="2" t="s">
        <v>14618</v>
      </c>
      <c r="E14498" s="3">
        <v>440308.61</v>
      </c>
      <c r="F14498" s="3">
        <v>312992.73</v>
      </c>
      <c r="G14498" s="8">
        <f t="shared" si="226"/>
        <v>71.084853416788746</v>
      </c>
    </row>
    <row r="14499" spans="1:7" ht="30" customHeight="1" x14ac:dyDescent="0.25">
      <c r="A14499" s="2" t="s">
        <v>14298</v>
      </c>
      <c r="B14499" s="17" t="s">
        <v>14414</v>
      </c>
      <c r="C14499" s="18"/>
      <c r="D14499" s="2" t="s">
        <v>14619</v>
      </c>
      <c r="E14499" s="3">
        <v>222955.34</v>
      </c>
      <c r="F14499" s="3">
        <v>149860.62</v>
      </c>
      <c r="G14499" s="8">
        <f t="shared" si="226"/>
        <v>67.215532940363758</v>
      </c>
    </row>
    <row r="14500" spans="1:7" ht="30" customHeight="1" x14ac:dyDescent="0.25">
      <c r="A14500" s="2" t="s">
        <v>14298</v>
      </c>
      <c r="B14500" s="17" t="s">
        <v>14414</v>
      </c>
      <c r="C14500" s="18"/>
      <c r="D14500" s="2" t="s">
        <v>14620</v>
      </c>
      <c r="E14500" s="3">
        <v>214824.84</v>
      </c>
      <c r="F14500" s="3">
        <v>170739.21</v>
      </c>
      <c r="G14500" s="8">
        <f t="shared" si="226"/>
        <v>79.47833686272034</v>
      </c>
    </row>
    <row r="14501" spans="1:7" ht="30" customHeight="1" x14ac:dyDescent="0.25">
      <c r="A14501" s="2" t="s">
        <v>14298</v>
      </c>
      <c r="B14501" s="17" t="s">
        <v>14414</v>
      </c>
      <c r="C14501" s="18"/>
      <c r="D14501" s="2" t="s">
        <v>14621</v>
      </c>
      <c r="E14501" s="3">
        <v>126961.71</v>
      </c>
      <c r="F14501" s="3">
        <v>53970.239999999998</v>
      </c>
      <c r="G14501" s="8">
        <f t="shared" si="226"/>
        <v>42.50906828523339</v>
      </c>
    </row>
    <row r="14502" spans="1:7" ht="30" customHeight="1" x14ac:dyDescent="0.25">
      <c r="A14502" s="2" t="s">
        <v>14298</v>
      </c>
      <c r="B14502" s="17" t="s">
        <v>14414</v>
      </c>
      <c r="C14502" s="18"/>
      <c r="D14502" s="2" t="s">
        <v>14622</v>
      </c>
      <c r="E14502" s="3">
        <v>1285477.1500000001</v>
      </c>
      <c r="F14502" s="3">
        <v>1089870.07</v>
      </c>
      <c r="G14502" s="8">
        <f t="shared" si="226"/>
        <v>84.783309450502472</v>
      </c>
    </row>
    <row r="14503" spans="1:7" ht="30" customHeight="1" x14ac:dyDescent="0.25">
      <c r="A14503" s="2" t="s">
        <v>14298</v>
      </c>
      <c r="B14503" s="17" t="s">
        <v>14414</v>
      </c>
      <c r="C14503" s="18"/>
      <c r="D14503" s="2" t="s">
        <v>14623</v>
      </c>
      <c r="E14503" s="3">
        <v>1122170.7000000002</v>
      </c>
      <c r="F14503" s="3">
        <v>900258.96</v>
      </c>
      <c r="G14503" s="8">
        <f t="shared" si="226"/>
        <v>80.224778636619178</v>
      </c>
    </row>
    <row r="14504" spans="1:7" ht="30" customHeight="1" x14ac:dyDescent="0.25">
      <c r="A14504" s="2" t="s">
        <v>14298</v>
      </c>
      <c r="B14504" s="17" t="s">
        <v>14414</v>
      </c>
      <c r="C14504" s="18"/>
      <c r="D14504" s="2" t="s">
        <v>14624</v>
      </c>
      <c r="E14504" s="3">
        <v>1130023.9300000002</v>
      </c>
      <c r="F14504" s="3">
        <v>985006</v>
      </c>
      <c r="G14504" s="8">
        <f t="shared" si="226"/>
        <v>87.166826635255404</v>
      </c>
    </row>
    <row r="14505" spans="1:7" ht="30" customHeight="1" x14ac:dyDescent="0.25">
      <c r="A14505" s="2" t="s">
        <v>14298</v>
      </c>
      <c r="B14505" s="17" t="s">
        <v>14414</v>
      </c>
      <c r="C14505" s="18"/>
      <c r="D14505" s="2" t="s">
        <v>14625</v>
      </c>
      <c r="E14505" s="3">
        <v>213356.22</v>
      </c>
      <c r="F14505" s="3">
        <v>210338.6</v>
      </c>
      <c r="G14505" s="8">
        <f t="shared" si="226"/>
        <v>98.585642359055669</v>
      </c>
    </row>
    <row r="14506" spans="1:7" ht="30" customHeight="1" x14ac:dyDescent="0.25">
      <c r="A14506" s="2" t="s">
        <v>14298</v>
      </c>
      <c r="B14506" s="17" t="s">
        <v>14414</v>
      </c>
      <c r="C14506" s="18"/>
      <c r="D14506" s="2" t="s">
        <v>14626</v>
      </c>
      <c r="E14506" s="3">
        <v>601160.19999999995</v>
      </c>
      <c r="F14506" s="3">
        <v>503497.42</v>
      </c>
      <c r="G14506" s="8">
        <f t="shared" si="226"/>
        <v>83.754283799892278</v>
      </c>
    </row>
    <row r="14507" spans="1:7" ht="30" customHeight="1" x14ac:dyDescent="0.25">
      <c r="A14507" s="2" t="s">
        <v>14298</v>
      </c>
      <c r="B14507" s="17" t="s">
        <v>14414</v>
      </c>
      <c r="C14507" s="18"/>
      <c r="D14507" s="2" t="s">
        <v>14627</v>
      </c>
      <c r="E14507" s="3">
        <v>1097372.98</v>
      </c>
      <c r="F14507" s="3">
        <v>877195.8</v>
      </c>
      <c r="G14507" s="8">
        <f t="shared" si="226"/>
        <v>79.935975824737369</v>
      </c>
    </row>
    <row r="14508" spans="1:7" ht="30" customHeight="1" x14ac:dyDescent="0.25">
      <c r="A14508" s="2" t="s">
        <v>14298</v>
      </c>
      <c r="B14508" s="17" t="s">
        <v>14414</v>
      </c>
      <c r="C14508" s="18"/>
      <c r="D14508" s="2" t="s">
        <v>14628</v>
      </c>
      <c r="E14508" s="3">
        <v>462172.77999999997</v>
      </c>
      <c r="F14508" s="3">
        <v>294687.69</v>
      </c>
      <c r="G14508" s="8">
        <f t="shared" si="226"/>
        <v>63.76136863793667</v>
      </c>
    </row>
    <row r="14509" spans="1:7" ht="30" customHeight="1" x14ac:dyDescent="0.25">
      <c r="A14509" s="2" t="s">
        <v>14298</v>
      </c>
      <c r="B14509" s="17" t="s">
        <v>14414</v>
      </c>
      <c r="C14509" s="18"/>
      <c r="D14509" s="2" t="s">
        <v>14629</v>
      </c>
      <c r="E14509" s="3">
        <v>1090365.22</v>
      </c>
      <c r="F14509" s="3">
        <v>897997.94</v>
      </c>
      <c r="G14509" s="8">
        <f t="shared" si="226"/>
        <v>82.357537046165135</v>
      </c>
    </row>
    <row r="14510" spans="1:7" ht="30" customHeight="1" x14ac:dyDescent="0.25">
      <c r="A14510" s="2" t="s">
        <v>14298</v>
      </c>
      <c r="B14510" s="17" t="s">
        <v>14414</v>
      </c>
      <c r="C14510" s="18"/>
      <c r="D14510" s="2" t="s">
        <v>14630</v>
      </c>
      <c r="E14510" s="3">
        <v>284210.98</v>
      </c>
      <c r="F14510" s="3">
        <v>118099.49</v>
      </c>
      <c r="G14510" s="8">
        <f t="shared" si="226"/>
        <v>41.553457927628273</v>
      </c>
    </row>
    <row r="14511" spans="1:7" ht="30" customHeight="1" x14ac:dyDescent="0.25">
      <c r="A14511" s="2" t="s">
        <v>14298</v>
      </c>
      <c r="B14511" s="17" t="s">
        <v>14414</v>
      </c>
      <c r="C14511" s="18"/>
      <c r="D14511" s="2" t="s">
        <v>14631</v>
      </c>
      <c r="E14511" s="3">
        <v>462610.91000000003</v>
      </c>
      <c r="F14511" s="3">
        <v>288165.58</v>
      </c>
      <c r="G14511" s="8">
        <f t="shared" si="226"/>
        <v>62.291133600805047</v>
      </c>
    </row>
    <row r="14512" spans="1:7" ht="30" customHeight="1" x14ac:dyDescent="0.25">
      <c r="A14512" s="2" t="s">
        <v>14298</v>
      </c>
      <c r="B14512" s="17" t="s">
        <v>14414</v>
      </c>
      <c r="C14512" s="18"/>
      <c r="D14512" s="2" t="s">
        <v>14632</v>
      </c>
      <c r="E14512" s="3">
        <v>156656.16</v>
      </c>
      <c r="F14512" s="3">
        <v>128365.61</v>
      </c>
      <c r="G14512" s="8">
        <f t="shared" si="226"/>
        <v>81.940991021355302</v>
      </c>
    </row>
    <row r="14513" spans="1:7" ht="30" customHeight="1" x14ac:dyDescent="0.25">
      <c r="A14513" s="2" t="s">
        <v>14298</v>
      </c>
      <c r="B14513" s="17" t="s">
        <v>14414</v>
      </c>
      <c r="C14513" s="18"/>
      <c r="D14513" s="2" t="s">
        <v>14633</v>
      </c>
      <c r="E14513" s="3">
        <v>467328.42</v>
      </c>
      <c r="F14513" s="3">
        <v>273659.59999999998</v>
      </c>
      <c r="G14513" s="8">
        <f t="shared" si="226"/>
        <v>58.558304671477067</v>
      </c>
    </row>
    <row r="14514" spans="1:7" ht="30" customHeight="1" x14ac:dyDescent="0.25">
      <c r="A14514" s="2" t="s">
        <v>14298</v>
      </c>
      <c r="B14514" s="17" t="s">
        <v>14414</v>
      </c>
      <c r="C14514" s="18"/>
      <c r="D14514" s="2" t="s">
        <v>14634</v>
      </c>
      <c r="E14514" s="3">
        <v>636495.81000000006</v>
      </c>
      <c r="F14514" s="3">
        <v>482603.62</v>
      </c>
      <c r="G14514" s="8">
        <f t="shared" si="226"/>
        <v>75.821963384173714</v>
      </c>
    </row>
    <row r="14515" spans="1:7" ht="30" customHeight="1" x14ac:dyDescent="0.25">
      <c r="A14515" s="2" t="s">
        <v>14298</v>
      </c>
      <c r="B14515" s="17" t="s">
        <v>14414</v>
      </c>
      <c r="C14515" s="18"/>
      <c r="D14515" s="2" t="s">
        <v>14635</v>
      </c>
      <c r="E14515" s="3">
        <v>152031.72</v>
      </c>
      <c r="F14515" s="3">
        <v>114941.2</v>
      </c>
      <c r="G14515" s="8">
        <f t="shared" si="226"/>
        <v>75.603433283527934</v>
      </c>
    </row>
    <row r="14516" spans="1:7" ht="30" customHeight="1" x14ac:dyDescent="0.25">
      <c r="A14516" s="2" t="s">
        <v>14298</v>
      </c>
      <c r="B14516" s="17" t="s">
        <v>14414</v>
      </c>
      <c r="C14516" s="18"/>
      <c r="D14516" s="2" t="s">
        <v>14636</v>
      </c>
      <c r="E14516" s="3">
        <v>153717.05000000002</v>
      </c>
      <c r="F14516" s="3">
        <v>124748.95</v>
      </c>
      <c r="G14516" s="8">
        <f t="shared" si="226"/>
        <v>81.1549206805621</v>
      </c>
    </row>
    <row r="14517" spans="1:7" ht="30" customHeight="1" x14ac:dyDescent="0.25">
      <c r="A14517" s="2" t="s">
        <v>14298</v>
      </c>
      <c r="B14517" s="17" t="s">
        <v>14414</v>
      </c>
      <c r="C14517" s="18"/>
      <c r="D14517" s="2" t="s">
        <v>14637</v>
      </c>
      <c r="E14517" s="3">
        <v>147633.84</v>
      </c>
      <c r="F14517" s="3">
        <v>147168.92000000001</v>
      </c>
      <c r="G14517" s="8">
        <f t="shared" si="226"/>
        <v>99.685085749987962</v>
      </c>
    </row>
    <row r="14518" spans="1:7" ht="30" customHeight="1" x14ac:dyDescent="0.25">
      <c r="A14518" s="2" t="s">
        <v>14298</v>
      </c>
      <c r="B14518" s="17" t="s">
        <v>14414</v>
      </c>
      <c r="C14518" s="18"/>
      <c r="D14518" s="2" t="s">
        <v>14638</v>
      </c>
      <c r="E14518" s="3">
        <v>475189.57999999996</v>
      </c>
      <c r="F14518" s="3">
        <v>260681.34</v>
      </c>
      <c r="G14518" s="8">
        <f t="shared" si="226"/>
        <v>54.858387256723937</v>
      </c>
    </row>
    <row r="14519" spans="1:7" ht="30" customHeight="1" x14ac:dyDescent="0.25">
      <c r="A14519" s="2" t="s">
        <v>14298</v>
      </c>
      <c r="B14519" s="17" t="s">
        <v>14414</v>
      </c>
      <c r="C14519" s="18"/>
      <c r="D14519" s="2" t="s">
        <v>14639</v>
      </c>
      <c r="E14519" s="3">
        <v>267812.53999999998</v>
      </c>
      <c r="F14519" s="3">
        <v>211608.18</v>
      </c>
      <c r="G14519" s="8">
        <f t="shared" si="226"/>
        <v>79.013544324698174</v>
      </c>
    </row>
    <row r="14520" spans="1:7" ht="30" customHeight="1" x14ac:dyDescent="0.25">
      <c r="A14520" s="2" t="s">
        <v>14298</v>
      </c>
      <c r="B14520" s="17" t="s">
        <v>14414</v>
      </c>
      <c r="C14520" s="18"/>
      <c r="D14520" s="2" t="s">
        <v>14640</v>
      </c>
      <c r="E14520" s="3">
        <v>195334.73</v>
      </c>
      <c r="F14520" s="3">
        <v>152614.06</v>
      </c>
      <c r="G14520" s="8">
        <f t="shared" si="226"/>
        <v>78.129506207114318</v>
      </c>
    </row>
    <row r="14521" spans="1:7" ht="30" customHeight="1" x14ac:dyDescent="0.25">
      <c r="A14521" s="2" t="s">
        <v>14298</v>
      </c>
      <c r="B14521" s="17" t="s">
        <v>14641</v>
      </c>
      <c r="C14521" s="18"/>
      <c r="D14521" s="2" t="s">
        <v>14642</v>
      </c>
      <c r="E14521" s="3">
        <v>1594676.9300000002</v>
      </c>
      <c r="F14521" s="3">
        <v>891002.4</v>
      </c>
      <c r="G14521" s="8">
        <f t="shared" si="226"/>
        <v>55.873536716932371</v>
      </c>
    </row>
    <row r="14522" spans="1:7" ht="30" customHeight="1" x14ac:dyDescent="0.25">
      <c r="A14522" s="2" t="s">
        <v>14298</v>
      </c>
      <c r="B14522" s="17" t="s">
        <v>14641</v>
      </c>
      <c r="C14522" s="18"/>
      <c r="D14522" s="2" t="s">
        <v>14643</v>
      </c>
      <c r="E14522" s="3">
        <v>526660.98</v>
      </c>
      <c r="F14522" s="3">
        <v>374522.08</v>
      </c>
      <c r="G14522" s="8">
        <f t="shared" si="226"/>
        <v>71.11255517733629</v>
      </c>
    </row>
    <row r="14523" spans="1:7" ht="30" customHeight="1" x14ac:dyDescent="0.25">
      <c r="A14523" s="2" t="s">
        <v>14298</v>
      </c>
      <c r="B14523" s="17" t="s">
        <v>14641</v>
      </c>
      <c r="C14523" s="18"/>
      <c r="D14523" s="2" t="s">
        <v>14644</v>
      </c>
      <c r="E14523" s="3">
        <v>519614.04</v>
      </c>
      <c r="F14523" s="3">
        <v>360353.28000000003</v>
      </c>
      <c r="G14523" s="8">
        <f t="shared" si="226"/>
        <v>69.35018153089166</v>
      </c>
    </row>
    <row r="14524" spans="1:7" ht="30" customHeight="1" x14ac:dyDescent="0.25">
      <c r="A14524" s="2" t="s">
        <v>14298</v>
      </c>
      <c r="B14524" s="17" t="s">
        <v>14641</v>
      </c>
      <c r="C14524" s="18"/>
      <c r="D14524" s="2" t="s">
        <v>14645</v>
      </c>
      <c r="E14524" s="3">
        <v>555283.09000000008</v>
      </c>
      <c r="F14524" s="3">
        <v>296996.25</v>
      </c>
      <c r="G14524" s="8">
        <f t="shared" si="226"/>
        <v>53.48555634928482</v>
      </c>
    </row>
    <row r="14525" spans="1:7" ht="30" customHeight="1" x14ac:dyDescent="0.25">
      <c r="A14525" s="2" t="s">
        <v>14298</v>
      </c>
      <c r="B14525" s="17" t="s">
        <v>14641</v>
      </c>
      <c r="C14525" s="18"/>
      <c r="D14525" s="2" t="s">
        <v>14646</v>
      </c>
      <c r="E14525" s="3">
        <v>91289.53</v>
      </c>
      <c r="F14525" s="3">
        <v>9302.44</v>
      </c>
      <c r="G14525" s="8">
        <f t="shared" si="226"/>
        <v>10.190040413177723</v>
      </c>
    </row>
    <row r="14526" spans="1:7" ht="30" customHeight="1" x14ac:dyDescent="0.25">
      <c r="A14526" s="2" t="s">
        <v>14298</v>
      </c>
      <c r="B14526" s="17" t="s">
        <v>14647</v>
      </c>
      <c r="C14526" s="18"/>
      <c r="D14526" s="2" t="s">
        <v>14648</v>
      </c>
      <c r="E14526" s="3">
        <v>298793.63</v>
      </c>
      <c r="F14526" s="3">
        <v>124423.77</v>
      </c>
      <c r="G14526" s="8">
        <f t="shared" si="226"/>
        <v>41.642042368841665</v>
      </c>
    </row>
    <row r="14527" spans="1:7" ht="30" customHeight="1" x14ac:dyDescent="0.25">
      <c r="A14527" s="2" t="s">
        <v>14298</v>
      </c>
      <c r="B14527" s="17" t="s">
        <v>14647</v>
      </c>
      <c r="C14527" s="18"/>
      <c r="D14527" s="2" t="s">
        <v>14649</v>
      </c>
      <c r="E14527" s="3">
        <v>302905.44</v>
      </c>
      <c r="F14527" s="3">
        <v>150373.60999999999</v>
      </c>
      <c r="G14527" s="8">
        <f t="shared" si="226"/>
        <v>49.643746906625374</v>
      </c>
    </row>
    <row r="14528" spans="1:7" ht="30" customHeight="1" x14ac:dyDescent="0.25">
      <c r="A14528" s="2" t="s">
        <v>14298</v>
      </c>
      <c r="B14528" s="17" t="s">
        <v>14647</v>
      </c>
      <c r="C14528" s="18"/>
      <c r="D14528" s="2" t="s">
        <v>14650</v>
      </c>
      <c r="E14528" s="3">
        <v>293399.35000000003</v>
      </c>
      <c r="F14528" s="3">
        <v>133954.54999999999</v>
      </c>
      <c r="G14528" s="8">
        <f t="shared" si="226"/>
        <v>45.656048658594493</v>
      </c>
    </row>
    <row r="14529" spans="1:7" ht="30" customHeight="1" x14ac:dyDescent="0.25">
      <c r="A14529" s="2" t="s">
        <v>14298</v>
      </c>
      <c r="B14529" s="17" t="s">
        <v>14647</v>
      </c>
      <c r="C14529" s="18"/>
      <c r="D14529" s="2" t="s">
        <v>14651</v>
      </c>
      <c r="E14529" s="3">
        <v>302153.52999999997</v>
      </c>
      <c r="F14529" s="3">
        <v>156014.82999999999</v>
      </c>
      <c r="G14529" s="8">
        <f t="shared" ref="G14529:G14592" si="227">F14529/E14529*100</f>
        <v>51.634290024677185</v>
      </c>
    </row>
    <row r="14530" spans="1:7" ht="30" customHeight="1" x14ac:dyDescent="0.25">
      <c r="A14530" s="2" t="s">
        <v>14298</v>
      </c>
      <c r="B14530" s="17" t="s">
        <v>14647</v>
      </c>
      <c r="C14530" s="18"/>
      <c r="D14530" s="2" t="s">
        <v>14652</v>
      </c>
      <c r="E14530" s="3">
        <v>291981.07</v>
      </c>
      <c r="F14530" s="3">
        <v>148676.54</v>
      </c>
      <c r="G14530" s="8">
        <f t="shared" si="227"/>
        <v>50.919924363589743</v>
      </c>
    </row>
    <row r="14531" spans="1:7" ht="30" customHeight="1" x14ac:dyDescent="0.25">
      <c r="A14531" s="2" t="s">
        <v>14298</v>
      </c>
      <c r="B14531" s="17" t="s">
        <v>14647</v>
      </c>
      <c r="C14531" s="18"/>
      <c r="D14531" s="2" t="s">
        <v>14653</v>
      </c>
      <c r="E14531" s="3">
        <v>304360.34000000003</v>
      </c>
      <c r="F14531" s="3">
        <v>76768.98</v>
      </c>
      <c r="G14531" s="8">
        <f t="shared" si="227"/>
        <v>25.223056328561071</v>
      </c>
    </row>
    <row r="14532" spans="1:7" ht="30" customHeight="1" x14ac:dyDescent="0.25">
      <c r="A14532" s="2" t="s">
        <v>14298</v>
      </c>
      <c r="B14532" s="17" t="s">
        <v>14647</v>
      </c>
      <c r="C14532" s="18"/>
      <c r="D14532" s="2" t="s">
        <v>14654</v>
      </c>
      <c r="E14532" s="3">
        <v>296472.39</v>
      </c>
      <c r="F14532" s="3">
        <v>103660.87</v>
      </c>
      <c r="G14532" s="8">
        <f t="shared" si="227"/>
        <v>34.964763497875801</v>
      </c>
    </row>
    <row r="14533" spans="1:7" ht="30" customHeight="1" x14ac:dyDescent="0.25">
      <c r="A14533" s="2" t="s">
        <v>14298</v>
      </c>
      <c r="B14533" s="17" t="s">
        <v>14647</v>
      </c>
      <c r="C14533" s="18"/>
      <c r="D14533" s="2" t="s">
        <v>14655</v>
      </c>
      <c r="E14533" s="3">
        <v>291756.25</v>
      </c>
      <c r="F14533" s="3">
        <v>166733.12</v>
      </c>
      <c r="G14533" s="8">
        <f t="shared" si="227"/>
        <v>57.148088515670182</v>
      </c>
    </row>
    <row r="14534" spans="1:7" ht="30" customHeight="1" x14ac:dyDescent="0.25">
      <c r="A14534" s="2" t="s">
        <v>14298</v>
      </c>
      <c r="B14534" s="17" t="s">
        <v>14647</v>
      </c>
      <c r="C14534" s="18"/>
      <c r="D14534" s="2" t="s">
        <v>14656</v>
      </c>
      <c r="E14534" s="3">
        <v>282191.04000000004</v>
      </c>
      <c r="F14534" s="3">
        <v>187501.5</v>
      </c>
      <c r="G14534" s="8">
        <f t="shared" si="227"/>
        <v>66.444880744618956</v>
      </c>
    </row>
    <row r="14535" spans="1:7" ht="30" customHeight="1" x14ac:dyDescent="0.25">
      <c r="A14535" s="2" t="s">
        <v>14298</v>
      </c>
      <c r="B14535" s="17" t="s">
        <v>14647</v>
      </c>
      <c r="C14535" s="18"/>
      <c r="D14535" s="2" t="s">
        <v>14657</v>
      </c>
      <c r="E14535" s="3">
        <v>221009.01</v>
      </c>
      <c r="F14535" s="3">
        <v>39878.910000000003</v>
      </c>
      <c r="G14535" s="8">
        <f t="shared" si="227"/>
        <v>18.044020015292588</v>
      </c>
    </row>
    <row r="14536" spans="1:7" ht="30" customHeight="1" x14ac:dyDescent="0.25">
      <c r="A14536" s="2" t="s">
        <v>14298</v>
      </c>
      <c r="B14536" s="17" t="s">
        <v>14658</v>
      </c>
      <c r="C14536" s="18"/>
      <c r="D14536" s="2" t="s">
        <v>14659</v>
      </c>
      <c r="E14536" s="3">
        <v>134726.51</v>
      </c>
      <c r="F14536" s="3">
        <v>131871.41</v>
      </c>
      <c r="G14536" s="8">
        <f t="shared" si="227"/>
        <v>97.880817962255534</v>
      </c>
    </row>
    <row r="14537" spans="1:7" ht="30" customHeight="1" x14ac:dyDescent="0.25">
      <c r="A14537" s="2" t="s">
        <v>14298</v>
      </c>
      <c r="B14537" s="17" t="s">
        <v>14658</v>
      </c>
      <c r="C14537" s="18"/>
      <c r="D14537" s="2" t="s">
        <v>14660</v>
      </c>
      <c r="E14537" s="3">
        <v>990681.24</v>
      </c>
      <c r="F14537" s="3">
        <v>449032.05</v>
      </c>
      <c r="G14537" s="8">
        <f t="shared" si="227"/>
        <v>45.325583231999019</v>
      </c>
    </row>
    <row r="14538" spans="1:7" ht="30" customHeight="1" x14ac:dyDescent="0.25">
      <c r="A14538" s="2" t="s">
        <v>14298</v>
      </c>
      <c r="B14538" s="17" t="s">
        <v>14658</v>
      </c>
      <c r="C14538" s="18"/>
      <c r="D14538" s="2" t="s">
        <v>14661</v>
      </c>
      <c r="E14538" s="3">
        <v>333111.69</v>
      </c>
      <c r="F14538" s="3">
        <v>194544.19</v>
      </c>
      <c r="G14538" s="8">
        <f t="shared" si="227"/>
        <v>58.402090301904444</v>
      </c>
    </row>
    <row r="14539" spans="1:7" ht="30" customHeight="1" x14ac:dyDescent="0.25">
      <c r="A14539" s="2" t="s">
        <v>14298</v>
      </c>
      <c r="B14539" s="17" t="s">
        <v>14658</v>
      </c>
      <c r="C14539" s="18"/>
      <c r="D14539" s="2" t="s">
        <v>14662</v>
      </c>
      <c r="E14539" s="3">
        <v>316099.63</v>
      </c>
      <c r="F14539" s="3">
        <v>95150.080000000002</v>
      </c>
      <c r="G14539" s="8">
        <f t="shared" si="227"/>
        <v>30.101294329259414</v>
      </c>
    </row>
    <row r="14540" spans="1:7" ht="30" customHeight="1" x14ac:dyDescent="0.25">
      <c r="A14540" s="2" t="s">
        <v>14298</v>
      </c>
      <c r="B14540" s="17" t="s">
        <v>14658</v>
      </c>
      <c r="C14540" s="18"/>
      <c r="D14540" s="2" t="s">
        <v>14663</v>
      </c>
      <c r="E14540" s="3">
        <v>307544.23</v>
      </c>
      <c r="F14540" s="3">
        <v>184292.77</v>
      </c>
      <c r="G14540" s="8">
        <f t="shared" si="227"/>
        <v>59.923988819429319</v>
      </c>
    </row>
    <row r="14541" spans="1:7" ht="30" customHeight="1" x14ac:dyDescent="0.25">
      <c r="A14541" s="2" t="s">
        <v>14298</v>
      </c>
      <c r="B14541" s="17" t="s">
        <v>14658</v>
      </c>
      <c r="C14541" s="18"/>
      <c r="D14541" s="2" t="s">
        <v>14664</v>
      </c>
      <c r="E14541" s="3">
        <v>312824.61000000004</v>
      </c>
      <c r="F14541" s="3">
        <v>135107.51999999999</v>
      </c>
      <c r="G14541" s="8">
        <f t="shared" si="227"/>
        <v>43.189543175647202</v>
      </c>
    </row>
    <row r="14542" spans="1:7" ht="30" customHeight="1" x14ac:dyDescent="0.25">
      <c r="A14542" s="2" t="s">
        <v>14298</v>
      </c>
      <c r="B14542" s="17" t="s">
        <v>14658</v>
      </c>
      <c r="C14542" s="18"/>
      <c r="D14542" s="2" t="s">
        <v>14665</v>
      </c>
      <c r="E14542" s="3">
        <v>313493.39999999997</v>
      </c>
      <c r="F14542" s="3">
        <v>177908.01</v>
      </c>
      <c r="G14542" s="8">
        <f t="shared" si="227"/>
        <v>56.750161247413835</v>
      </c>
    </row>
    <row r="14543" spans="1:7" ht="30" customHeight="1" x14ac:dyDescent="0.25">
      <c r="A14543" s="2" t="s">
        <v>14298</v>
      </c>
      <c r="B14543" s="17" t="s">
        <v>14658</v>
      </c>
      <c r="C14543" s="18"/>
      <c r="D14543" s="2" t="s">
        <v>14666</v>
      </c>
      <c r="E14543" s="3">
        <v>262652.02</v>
      </c>
      <c r="F14543" s="3">
        <v>105609.4</v>
      </c>
      <c r="G14543" s="8">
        <f t="shared" si="227"/>
        <v>40.208866469026198</v>
      </c>
    </row>
    <row r="14544" spans="1:7" ht="30" customHeight="1" x14ac:dyDescent="0.25">
      <c r="A14544" s="2" t="s">
        <v>14298</v>
      </c>
      <c r="B14544" s="17" t="s">
        <v>14658</v>
      </c>
      <c r="C14544" s="18"/>
      <c r="D14544" s="2" t="s">
        <v>14667</v>
      </c>
      <c r="E14544" s="3">
        <v>262103.96000000002</v>
      </c>
      <c r="F14544" s="3">
        <v>95058.240000000005</v>
      </c>
      <c r="G14544" s="8">
        <f t="shared" si="227"/>
        <v>36.267380317336681</v>
      </c>
    </row>
    <row r="14545" spans="1:7" ht="30" customHeight="1" x14ac:dyDescent="0.25">
      <c r="A14545" s="2" t="s">
        <v>14298</v>
      </c>
      <c r="B14545" s="17" t="s">
        <v>14658</v>
      </c>
      <c r="C14545" s="18"/>
      <c r="D14545" s="2" t="s">
        <v>14668</v>
      </c>
      <c r="E14545" s="3">
        <v>277309.52</v>
      </c>
      <c r="F14545" s="3">
        <v>66850.11</v>
      </c>
      <c r="G14545" s="8">
        <f t="shared" si="227"/>
        <v>24.106676900237684</v>
      </c>
    </row>
    <row r="14546" spans="1:7" ht="30" customHeight="1" x14ac:dyDescent="0.25">
      <c r="A14546" s="2" t="s">
        <v>14298</v>
      </c>
      <c r="B14546" s="17" t="s">
        <v>14658</v>
      </c>
      <c r="C14546" s="18"/>
      <c r="D14546" s="2" t="s">
        <v>14669</v>
      </c>
      <c r="E14546" s="3">
        <v>263315.81</v>
      </c>
      <c r="F14546" s="3">
        <v>89982.47</v>
      </c>
      <c r="G14546" s="8">
        <f t="shared" si="227"/>
        <v>34.172832235177978</v>
      </c>
    </row>
    <row r="14547" spans="1:7" ht="30" customHeight="1" x14ac:dyDescent="0.25">
      <c r="A14547" s="2" t="s">
        <v>14298</v>
      </c>
      <c r="B14547" s="17" t="s">
        <v>14658</v>
      </c>
      <c r="C14547" s="18"/>
      <c r="D14547" s="2" t="s">
        <v>14670</v>
      </c>
      <c r="E14547" s="3">
        <v>254282.56000000003</v>
      </c>
      <c r="F14547" s="3">
        <v>47839.57</v>
      </c>
      <c r="G14547" s="8">
        <f t="shared" si="227"/>
        <v>18.813547417487065</v>
      </c>
    </row>
    <row r="14548" spans="1:7" ht="30" customHeight="1" x14ac:dyDescent="0.25">
      <c r="A14548" s="2" t="s">
        <v>14298</v>
      </c>
      <c r="B14548" s="17" t="s">
        <v>14671</v>
      </c>
      <c r="C14548" s="18"/>
      <c r="D14548" s="2" t="s">
        <v>14672</v>
      </c>
      <c r="E14548" s="3">
        <v>224431.06</v>
      </c>
      <c r="F14548" s="3">
        <v>169118.84</v>
      </c>
      <c r="G14548" s="8">
        <f t="shared" si="227"/>
        <v>75.354471881031088</v>
      </c>
    </row>
    <row r="14549" spans="1:7" ht="30" customHeight="1" x14ac:dyDescent="0.25">
      <c r="A14549" s="2" t="s">
        <v>14298</v>
      </c>
      <c r="B14549" s="17" t="s">
        <v>14671</v>
      </c>
      <c r="C14549" s="18"/>
      <c r="D14549" s="2" t="s">
        <v>14673</v>
      </c>
      <c r="E14549" s="3">
        <v>228974.02000000002</v>
      </c>
      <c r="F14549" s="3">
        <v>128657.61</v>
      </c>
      <c r="G14549" s="8">
        <f t="shared" si="227"/>
        <v>56.188737045364356</v>
      </c>
    </row>
    <row r="14550" spans="1:7" ht="30" customHeight="1" x14ac:dyDescent="0.25">
      <c r="A14550" s="2" t="s">
        <v>14298</v>
      </c>
      <c r="B14550" s="17" t="s">
        <v>14671</v>
      </c>
      <c r="C14550" s="18"/>
      <c r="D14550" s="2" t="s">
        <v>14674</v>
      </c>
      <c r="E14550" s="3">
        <v>219580.36</v>
      </c>
      <c r="F14550" s="3">
        <v>174423.37</v>
      </c>
      <c r="G14550" s="8">
        <f t="shared" si="227"/>
        <v>79.434868400798692</v>
      </c>
    </row>
    <row r="14551" spans="1:7" ht="30" customHeight="1" x14ac:dyDescent="0.25">
      <c r="A14551" s="2" t="s">
        <v>14298</v>
      </c>
      <c r="B14551" s="17" t="s">
        <v>14671</v>
      </c>
      <c r="C14551" s="18"/>
      <c r="D14551" s="2" t="s">
        <v>14675</v>
      </c>
      <c r="E14551" s="3">
        <v>227112.63</v>
      </c>
      <c r="F14551" s="3">
        <v>155644.12</v>
      </c>
      <c r="G14551" s="8">
        <f t="shared" si="227"/>
        <v>68.531688440224571</v>
      </c>
    </row>
    <row r="14552" spans="1:7" ht="30" customHeight="1" x14ac:dyDescent="0.25">
      <c r="A14552" s="2" t="s">
        <v>14298</v>
      </c>
      <c r="B14552" s="17" t="s">
        <v>14671</v>
      </c>
      <c r="C14552" s="18"/>
      <c r="D14552" s="2" t="s">
        <v>14676</v>
      </c>
      <c r="E14552" s="3">
        <v>150257.49</v>
      </c>
      <c r="F14552" s="3">
        <v>2000</v>
      </c>
      <c r="G14552" s="8">
        <f t="shared" si="227"/>
        <v>1.3310484555545283</v>
      </c>
    </row>
    <row r="14553" spans="1:7" ht="30" customHeight="1" x14ac:dyDescent="0.25">
      <c r="A14553" s="2" t="s">
        <v>14298</v>
      </c>
      <c r="B14553" s="17" t="s">
        <v>14671</v>
      </c>
      <c r="C14553" s="18"/>
      <c r="D14553" s="2" t="s">
        <v>14677</v>
      </c>
      <c r="E14553" s="3">
        <v>170318.48</v>
      </c>
      <c r="F14553" s="3">
        <v>10771.04</v>
      </c>
      <c r="G14553" s="8">
        <f t="shared" si="227"/>
        <v>6.3240583171009987</v>
      </c>
    </row>
    <row r="14554" spans="1:7" ht="30" customHeight="1" x14ac:dyDescent="0.25">
      <c r="A14554" s="2" t="s">
        <v>14298</v>
      </c>
      <c r="B14554" s="17" t="s">
        <v>14671</v>
      </c>
      <c r="C14554" s="18"/>
      <c r="D14554" s="2" t="s">
        <v>14678</v>
      </c>
      <c r="E14554" s="3">
        <v>217262.43000000002</v>
      </c>
      <c r="F14554" s="3">
        <v>51720.42</v>
      </c>
      <c r="G14554" s="8">
        <f t="shared" si="227"/>
        <v>23.805505627457077</v>
      </c>
    </row>
    <row r="14555" spans="1:7" ht="30" customHeight="1" x14ac:dyDescent="0.25">
      <c r="A14555" s="2" t="s">
        <v>14298</v>
      </c>
      <c r="B14555" s="17" t="s">
        <v>14671</v>
      </c>
      <c r="C14555" s="18"/>
      <c r="D14555" s="2" t="s">
        <v>14679</v>
      </c>
      <c r="E14555" s="3">
        <v>200016.35</v>
      </c>
      <c r="F14555" s="3">
        <v>7932.1</v>
      </c>
      <c r="G14555" s="8">
        <f t="shared" si="227"/>
        <v>3.9657258019156933</v>
      </c>
    </row>
    <row r="14556" spans="1:7" ht="30" customHeight="1" x14ac:dyDescent="0.25">
      <c r="A14556" s="2" t="s">
        <v>14298</v>
      </c>
      <c r="B14556" s="17" t="s">
        <v>14671</v>
      </c>
      <c r="C14556" s="18"/>
      <c r="D14556" s="2" t="s">
        <v>14680</v>
      </c>
      <c r="E14556" s="3">
        <v>219528.88</v>
      </c>
      <c r="F14556" s="3">
        <v>191892.06</v>
      </c>
      <c r="G14556" s="8">
        <f t="shared" si="227"/>
        <v>87.41084999841479</v>
      </c>
    </row>
    <row r="14557" spans="1:7" ht="30" customHeight="1" x14ac:dyDescent="0.25">
      <c r="A14557" s="2" t="s">
        <v>14298</v>
      </c>
      <c r="B14557" s="17" t="s">
        <v>14671</v>
      </c>
      <c r="C14557" s="18"/>
      <c r="D14557" s="2" t="s">
        <v>14681</v>
      </c>
      <c r="E14557" s="3">
        <v>227256.67</v>
      </c>
      <c r="F14557" s="3">
        <v>153501.62</v>
      </c>
      <c r="G14557" s="8">
        <f t="shared" si="227"/>
        <v>67.545485023607881</v>
      </c>
    </row>
    <row r="14558" spans="1:7" ht="30" customHeight="1" x14ac:dyDescent="0.25">
      <c r="A14558" s="2" t="s">
        <v>14298</v>
      </c>
      <c r="B14558" s="17" t="s">
        <v>14671</v>
      </c>
      <c r="C14558" s="18"/>
      <c r="D14558" s="2" t="s">
        <v>14682</v>
      </c>
      <c r="E14558" s="3">
        <v>215798.66</v>
      </c>
      <c r="F14558" s="3">
        <v>131084.88</v>
      </c>
      <c r="G14558" s="8">
        <f t="shared" si="227"/>
        <v>60.744065787989598</v>
      </c>
    </row>
    <row r="14559" spans="1:7" ht="30" customHeight="1" x14ac:dyDescent="0.25">
      <c r="A14559" s="2" t="s">
        <v>14298</v>
      </c>
      <c r="B14559" s="17" t="s">
        <v>14671</v>
      </c>
      <c r="C14559" s="18"/>
      <c r="D14559" s="2" t="s">
        <v>14683</v>
      </c>
      <c r="E14559" s="3">
        <v>294519.43</v>
      </c>
      <c r="F14559" s="3">
        <v>175255.92</v>
      </c>
      <c r="G14559" s="8">
        <f t="shared" si="227"/>
        <v>59.505724291263228</v>
      </c>
    </row>
    <row r="14560" spans="1:7" ht="30" customHeight="1" x14ac:dyDescent="0.25">
      <c r="A14560" s="2" t="s">
        <v>14298</v>
      </c>
      <c r="B14560" s="17" t="s">
        <v>14671</v>
      </c>
      <c r="C14560" s="18"/>
      <c r="D14560" s="2" t="s">
        <v>14684</v>
      </c>
      <c r="E14560" s="3">
        <v>222447.19</v>
      </c>
      <c r="F14560" s="3">
        <v>122608.71</v>
      </c>
      <c r="G14560" s="8">
        <f t="shared" si="227"/>
        <v>55.118120395227287</v>
      </c>
    </row>
    <row r="14561" spans="1:7" ht="30" customHeight="1" x14ac:dyDescent="0.25">
      <c r="A14561" s="2" t="s">
        <v>14298</v>
      </c>
      <c r="B14561" s="17" t="s">
        <v>14671</v>
      </c>
      <c r="C14561" s="18"/>
      <c r="D14561" s="2" t="s">
        <v>14685</v>
      </c>
      <c r="E14561" s="3">
        <v>296798</v>
      </c>
      <c r="F14561" s="3">
        <v>126253.4</v>
      </c>
      <c r="G14561" s="8">
        <f t="shared" si="227"/>
        <v>42.538494194704811</v>
      </c>
    </row>
    <row r="14562" spans="1:7" ht="30" customHeight="1" x14ac:dyDescent="0.25">
      <c r="A14562" s="2" t="s">
        <v>14298</v>
      </c>
      <c r="B14562" s="17" t="s">
        <v>14671</v>
      </c>
      <c r="C14562" s="18"/>
      <c r="D14562" s="2" t="s">
        <v>14686</v>
      </c>
      <c r="E14562" s="3">
        <v>221153.25</v>
      </c>
      <c r="F14562" s="3">
        <v>131753.93</v>
      </c>
      <c r="G14562" s="8">
        <f t="shared" si="227"/>
        <v>59.575850682727925</v>
      </c>
    </row>
    <row r="14563" spans="1:7" ht="30" customHeight="1" x14ac:dyDescent="0.25">
      <c r="A14563" s="2" t="s">
        <v>14298</v>
      </c>
      <c r="B14563" s="17" t="s">
        <v>14671</v>
      </c>
      <c r="C14563" s="18"/>
      <c r="D14563" s="2" t="s">
        <v>14687</v>
      </c>
      <c r="E14563" s="3">
        <v>320127.05</v>
      </c>
      <c r="F14563" s="3">
        <v>58709.85</v>
      </c>
      <c r="G14563" s="8">
        <f t="shared" si="227"/>
        <v>18.339546751828689</v>
      </c>
    </row>
    <row r="14564" spans="1:7" ht="30" customHeight="1" x14ac:dyDescent="0.25">
      <c r="A14564" s="2" t="s">
        <v>14298</v>
      </c>
      <c r="B14564" s="17" t="s">
        <v>14671</v>
      </c>
      <c r="C14564" s="18"/>
      <c r="D14564" s="2" t="s">
        <v>14688</v>
      </c>
      <c r="E14564" s="3">
        <v>219997.44</v>
      </c>
      <c r="F14564" s="3">
        <v>140487.64000000001</v>
      </c>
      <c r="G14564" s="8">
        <f t="shared" si="227"/>
        <v>63.858761265585642</v>
      </c>
    </row>
    <row r="14565" spans="1:7" ht="30" customHeight="1" x14ac:dyDescent="0.25">
      <c r="A14565" s="2" t="s">
        <v>14298</v>
      </c>
      <c r="B14565" s="17" t="s">
        <v>14671</v>
      </c>
      <c r="C14565" s="18"/>
      <c r="D14565" s="2" t="s">
        <v>14689</v>
      </c>
      <c r="E14565" s="3">
        <v>227335.65000000002</v>
      </c>
      <c r="F14565" s="3">
        <v>116618.17</v>
      </c>
      <c r="G14565" s="8">
        <f t="shared" si="227"/>
        <v>51.297792493170334</v>
      </c>
    </row>
    <row r="14566" spans="1:7" ht="30" customHeight="1" x14ac:dyDescent="0.25">
      <c r="A14566" s="2" t="s">
        <v>14298</v>
      </c>
      <c r="B14566" s="17" t="s">
        <v>14671</v>
      </c>
      <c r="C14566" s="18"/>
      <c r="D14566" s="2" t="s">
        <v>14690</v>
      </c>
      <c r="E14566" s="3">
        <v>114152.67</v>
      </c>
      <c r="F14566" s="3">
        <v>100498.17</v>
      </c>
      <c r="G14566" s="8">
        <f t="shared" si="227"/>
        <v>88.038387538372959</v>
      </c>
    </row>
    <row r="14567" spans="1:7" ht="30" customHeight="1" x14ac:dyDescent="0.25">
      <c r="A14567" s="2" t="s">
        <v>14298</v>
      </c>
      <c r="B14567" s="17" t="s">
        <v>14671</v>
      </c>
      <c r="C14567" s="18"/>
      <c r="D14567" s="2" t="s">
        <v>14691</v>
      </c>
      <c r="E14567" s="3">
        <v>138226.89000000001</v>
      </c>
      <c r="F14567" s="3">
        <v>54568.34</v>
      </c>
      <c r="G14567" s="8">
        <f t="shared" si="227"/>
        <v>39.477369417773915</v>
      </c>
    </row>
    <row r="14568" spans="1:7" ht="30" customHeight="1" x14ac:dyDescent="0.25">
      <c r="A14568" s="2" t="s">
        <v>14298</v>
      </c>
      <c r="B14568" s="17" t="s">
        <v>14671</v>
      </c>
      <c r="C14568" s="18"/>
      <c r="D14568" s="2" t="s">
        <v>14692</v>
      </c>
      <c r="E14568" s="3">
        <v>120814.05</v>
      </c>
      <c r="F14568" s="3">
        <v>76099.56</v>
      </c>
      <c r="G14568" s="8">
        <f t="shared" si="227"/>
        <v>62.98899838222458</v>
      </c>
    </row>
    <row r="14569" spans="1:7" ht="30" customHeight="1" x14ac:dyDescent="0.25">
      <c r="A14569" s="2" t="s">
        <v>14298</v>
      </c>
      <c r="B14569" s="17" t="s">
        <v>14671</v>
      </c>
      <c r="C14569" s="18"/>
      <c r="D14569" s="2" t="s">
        <v>14693</v>
      </c>
      <c r="E14569" s="3">
        <v>139804.03999999998</v>
      </c>
      <c r="F14569" s="3">
        <v>29635.64</v>
      </c>
      <c r="G14569" s="8">
        <f t="shared" si="227"/>
        <v>21.197985408719237</v>
      </c>
    </row>
    <row r="14570" spans="1:7" ht="30" customHeight="1" x14ac:dyDescent="0.25">
      <c r="A14570" s="2" t="s">
        <v>14298</v>
      </c>
      <c r="B14570" s="17" t="s">
        <v>14671</v>
      </c>
      <c r="C14570" s="18"/>
      <c r="D14570" s="2" t="s">
        <v>14694</v>
      </c>
      <c r="E14570" s="3">
        <v>133627.09</v>
      </c>
      <c r="F14570" s="3">
        <v>88707.36</v>
      </c>
      <c r="G14570" s="8">
        <f t="shared" si="227"/>
        <v>66.384263849493394</v>
      </c>
    </row>
    <row r="14571" spans="1:7" ht="30" customHeight="1" x14ac:dyDescent="0.25">
      <c r="A14571" s="2" t="s">
        <v>14298</v>
      </c>
      <c r="B14571" s="17" t="s">
        <v>14671</v>
      </c>
      <c r="C14571" s="18"/>
      <c r="D14571" s="2" t="s">
        <v>14695</v>
      </c>
      <c r="E14571" s="3">
        <v>230199.84</v>
      </c>
      <c r="F14571" s="3">
        <v>150612.48000000001</v>
      </c>
      <c r="G14571" s="8">
        <f t="shared" si="227"/>
        <v>65.426839566873724</v>
      </c>
    </row>
    <row r="14572" spans="1:7" ht="30" customHeight="1" x14ac:dyDescent="0.25">
      <c r="A14572" s="2" t="s">
        <v>14298</v>
      </c>
      <c r="B14572" s="17" t="s">
        <v>14671</v>
      </c>
      <c r="C14572" s="18"/>
      <c r="D14572" s="2" t="s">
        <v>14696</v>
      </c>
      <c r="E14572" s="3">
        <v>245492.16999999998</v>
      </c>
      <c r="F14572" s="3">
        <v>34305.370000000003</v>
      </c>
      <c r="G14572" s="8">
        <f t="shared" si="227"/>
        <v>13.974119826306477</v>
      </c>
    </row>
    <row r="14573" spans="1:7" ht="30" customHeight="1" x14ac:dyDescent="0.25">
      <c r="A14573" s="2" t="s">
        <v>14298</v>
      </c>
      <c r="B14573" s="17" t="s">
        <v>14671</v>
      </c>
      <c r="C14573" s="18"/>
      <c r="D14573" s="2" t="s">
        <v>14697</v>
      </c>
      <c r="E14573" s="3">
        <v>137114.48000000001</v>
      </c>
      <c r="F14573" s="3">
        <v>68766.05</v>
      </c>
      <c r="G14573" s="8">
        <f t="shared" si="227"/>
        <v>50.152288802758108</v>
      </c>
    </row>
    <row r="14574" spans="1:7" ht="30" customHeight="1" x14ac:dyDescent="0.25">
      <c r="A14574" s="2" t="s">
        <v>14298</v>
      </c>
      <c r="B14574" s="17" t="s">
        <v>14671</v>
      </c>
      <c r="C14574" s="18"/>
      <c r="D14574" s="2" t="s">
        <v>14698</v>
      </c>
      <c r="E14574" s="3">
        <v>139051.74</v>
      </c>
      <c r="F14574" s="3">
        <v>33166.03</v>
      </c>
      <c r="G14574" s="8">
        <f t="shared" si="227"/>
        <v>23.8515749605147</v>
      </c>
    </row>
    <row r="14575" spans="1:7" ht="30" customHeight="1" x14ac:dyDescent="0.25">
      <c r="A14575" s="2" t="s">
        <v>14298</v>
      </c>
      <c r="B14575" s="17" t="s">
        <v>14671</v>
      </c>
      <c r="C14575" s="18"/>
      <c r="D14575" s="2" t="s">
        <v>14699</v>
      </c>
      <c r="E14575" s="3">
        <v>232433.14</v>
      </c>
      <c r="F14575" s="3">
        <v>110345.63</v>
      </c>
      <c r="G14575" s="8">
        <f t="shared" si="227"/>
        <v>47.474138154309664</v>
      </c>
    </row>
    <row r="14576" spans="1:7" ht="30" customHeight="1" x14ac:dyDescent="0.25">
      <c r="A14576" s="2" t="s">
        <v>14298</v>
      </c>
      <c r="B14576" s="17" t="s">
        <v>14700</v>
      </c>
      <c r="C14576" s="18"/>
      <c r="D14576" s="2" t="s">
        <v>14701</v>
      </c>
      <c r="E14576" s="3">
        <v>221667.54</v>
      </c>
      <c r="F14576" s="3">
        <v>79247.179999999993</v>
      </c>
      <c r="G14576" s="8">
        <f t="shared" si="227"/>
        <v>35.750466667334329</v>
      </c>
    </row>
    <row r="14577" spans="1:7" ht="30" customHeight="1" x14ac:dyDescent="0.25">
      <c r="A14577" s="2" t="s">
        <v>14298</v>
      </c>
      <c r="B14577" s="17" t="s">
        <v>14700</v>
      </c>
      <c r="C14577" s="18"/>
      <c r="D14577" s="2" t="s">
        <v>14702</v>
      </c>
      <c r="E14577" s="3">
        <v>219836.9</v>
      </c>
      <c r="F14577" s="3">
        <v>125005.95</v>
      </c>
      <c r="G14577" s="8">
        <f t="shared" si="227"/>
        <v>56.863042555640106</v>
      </c>
    </row>
    <row r="14578" spans="1:7" ht="30" customHeight="1" x14ac:dyDescent="0.25">
      <c r="A14578" s="2" t="s">
        <v>14298</v>
      </c>
      <c r="B14578" s="17" t="s">
        <v>14700</v>
      </c>
      <c r="C14578" s="18"/>
      <c r="D14578" s="2" t="s">
        <v>14703</v>
      </c>
      <c r="E14578" s="3">
        <v>208768.43</v>
      </c>
      <c r="F14578" s="3">
        <v>120439.51</v>
      </c>
      <c r="G14578" s="8">
        <f t="shared" si="227"/>
        <v>57.690480308732504</v>
      </c>
    </row>
    <row r="14579" spans="1:7" ht="30" customHeight="1" x14ac:dyDescent="0.25">
      <c r="A14579" s="2" t="s">
        <v>14298</v>
      </c>
      <c r="B14579" s="17" t="s">
        <v>14700</v>
      </c>
      <c r="C14579" s="18"/>
      <c r="D14579" s="2" t="s">
        <v>14704</v>
      </c>
      <c r="E14579" s="3">
        <v>255403.22</v>
      </c>
      <c r="F14579" s="3">
        <v>146848.57</v>
      </c>
      <c r="G14579" s="8">
        <f t="shared" si="227"/>
        <v>57.496757480191519</v>
      </c>
    </row>
    <row r="14580" spans="1:7" ht="30" customHeight="1" x14ac:dyDescent="0.25">
      <c r="A14580" s="2" t="s">
        <v>14298</v>
      </c>
      <c r="B14580" s="17" t="s">
        <v>14700</v>
      </c>
      <c r="C14580" s="18"/>
      <c r="D14580" s="2" t="s">
        <v>14705</v>
      </c>
      <c r="E14580" s="3">
        <v>201838.09</v>
      </c>
      <c r="F14580" s="3">
        <v>0</v>
      </c>
      <c r="G14580" s="8">
        <f t="shared" si="227"/>
        <v>0</v>
      </c>
    </row>
    <row r="14581" spans="1:7" ht="30" customHeight="1" x14ac:dyDescent="0.25">
      <c r="A14581" s="2" t="s">
        <v>14298</v>
      </c>
      <c r="B14581" s="17" t="s">
        <v>14700</v>
      </c>
      <c r="C14581" s="18"/>
      <c r="D14581" s="2" t="s">
        <v>14706</v>
      </c>
      <c r="E14581" s="3">
        <v>145864.9</v>
      </c>
      <c r="F14581" s="3">
        <v>48472.6</v>
      </c>
      <c r="G14581" s="8">
        <f t="shared" si="227"/>
        <v>33.231161163515004</v>
      </c>
    </row>
    <row r="14582" spans="1:7" ht="30" customHeight="1" x14ac:dyDescent="0.25">
      <c r="A14582" s="2" t="s">
        <v>14707</v>
      </c>
      <c r="B14582" s="17" t="s">
        <v>14708</v>
      </c>
      <c r="C14582" s="18"/>
      <c r="D14582" s="2" t="s">
        <v>14709</v>
      </c>
      <c r="E14582" s="3">
        <v>318234.43</v>
      </c>
      <c r="F14582" s="3">
        <v>148596.85999999999</v>
      </c>
      <c r="G14582" s="8">
        <f t="shared" si="227"/>
        <v>46.69414934141475</v>
      </c>
    </row>
    <row r="14583" spans="1:7" ht="30" customHeight="1" x14ac:dyDescent="0.25">
      <c r="A14583" s="2" t="s">
        <v>14707</v>
      </c>
      <c r="B14583" s="17" t="s">
        <v>14708</v>
      </c>
      <c r="C14583" s="18"/>
      <c r="D14583" s="2" t="s">
        <v>14710</v>
      </c>
      <c r="E14583" s="3">
        <v>298774.07999999996</v>
      </c>
      <c r="F14583" s="3">
        <v>276774.95</v>
      </c>
      <c r="G14583" s="8">
        <f t="shared" si="227"/>
        <v>92.636867963914426</v>
      </c>
    </row>
    <row r="14584" spans="1:7" ht="30" customHeight="1" x14ac:dyDescent="0.25">
      <c r="A14584" s="2" t="s">
        <v>14707</v>
      </c>
      <c r="B14584" s="17" t="s">
        <v>14708</v>
      </c>
      <c r="C14584" s="18"/>
      <c r="D14584" s="2" t="s">
        <v>14711</v>
      </c>
      <c r="E14584" s="3">
        <v>306815.29000000004</v>
      </c>
      <c r="F14584" s="3">
        <v>193422.46</v>
      </c>
      <c r="G14584" s="8">
        <f t="shared" si="227"/>
        <v>63.041988552786911</v>
      </c>
    </row>
    <row r="14585" spans="1:7" ht="30" customHeight="1" x14ac:dyDescent="0.25">
      <c r="A14585" s="2" t="s">
        <v>14707</v>
      </c>
      <c r="B14585" s="17" t="s">
        <v>14708</v>
      </c>
      <c r="C14585" s="18"/>
      <c r="D14585" s="2" t="s">
        <v>14712</v>
      </c>
      <c r="E14585" s="3">
        <v>323431.55</v>
      </c>
      <c r="F14585" s="3">
        <v>251283.76</v>
      </c>
      <c r="G14585" s="8">
        <f t="shared" si="227"/>
        <v>77.69302654611154</v>
      </c>
    </row>
    <row r="14586" spans="1:7" ht="30" customHeight="1" x14ac:dyDescent="0.25">
      <c r="A14586" s="2" t="s">
        <v>14713</v>
      </c>
      <c r="B14586" s="17" t="s">
        <v>14714</v>
      </c>
      <c r="C14586" s="18"/>
      <c r="D14586" s="2" t="s">
        <v>14715</v>
      </c>
      <c r="E14586" s="3">
        <v>124385.31999999999</v>
      </c>
      <c r="F14586" s="3">
        <v>97763.79</v>
      </c>
      <c r="G14586" s="8">
        <f t="shared" si="227"/>
        <v>78.59753064107565</v>
      </c>
    </row>
    <row r="14587" spans="1:7" ht="30" customHeight="1" x14ac:dyDescent="0.25">
      <c r="A14587" s="2" t="s">
        <v>14713</v>
      </c>
      <c r="B14587" s="17" t="s">
        <v>14714</v>
      </c>
      <c r="C14587" s="18"/>
      <c r="D14587" s="2" t="s">
        <v>14716</v>
      </c>
      <c r="E14587" s="3">
        <v>297219.19</v>
      </c>
      <c r="F14587" s="3">
        <v>137655.29</v>
      </c>
      <c r="G14587" s="8">
        <f t="shared" si="227"/>
        <v>46.314401839262132</v>
      </c>
    </row>
    <row r="14588" spans="1:7" ht="30" customHeight="1" x14ac:dyDescent="0.25">
      <c r="A14588" s="2" t="s">
        <v>14713</v>
      </c>
      <c r="B14588" s="17" t="s">
        <v>14714</v>
      </c>
      <c r="C14588" s="18"/>
      <c r="D14588" s="2" t="s">
        <v>14717</v>
      </c>
      <c r="E14588" s="3">
        <v>145426.1</v>
      </c>
      <c r="F14588" s="3">
        <v>31154.9</v>
      </c>
      <c r="G14588" s="8">
        <f t="shared" si="227"/>
        <v>21.423183321288271</v>
      </c>
    </row>
    <row r="14589" spans="1:7" ht="30" customHeight="1" x14ac:dyDescent="0.25">
      <c r="A14589" s="2" t="s">
        <v>14713</v>
      </c>
      <c r="B14589" s="17" t="s">
        <v>14714</v>
      </c>
      <c r="C14589" s="18"/>
      <c r="D14589" s="2" t="s">
        <v>14718</v>
      </c>
      <c r="E14589" s="3">
        <v>124623.56999999999</v>
      </c>
      <c r="F14589" s="3">
        <v>75327.42</v>
      </c>
      <c r="G14589" s="8">
        <f t="shared" si="227"/>
        <v>60.443959356965948</v>
      </c>
    </row>
    <row r="14590" spans="1:7" ht="30" customHeight="1" x14ac:dyDescent="0.25">
      <c r="A14590" s="2" t="s">
        <v>14713</v>
      </c>
      <c r="B14590" s="17" t="s">
        <v>14714</v>
      </c>
      <c r="C14590" s="18"/>
      <c r="D14590" s="2" t="s">
        <v>14719</v>
      </c>
      <c r="E14590" s="3">
        <v>109661.25</v>
      </c>
      <c r="F14590" s="3">
        <v>38250.980000000003</v>
      </c>
      <c r="G14590" s="8">
        <f t="shared" si="227"/>
        <v>34.881035917427532</v>
      </c>
    </row>
    <row r="14591" spans="1:7" ht="30" customHeight="1" x14ac:dyDescent="0.25">
      <c r="A14591" s="2" t="s">
        <v>14713</v>
      </c>
      <c r="B14591" s="17" t="s">
        <v>14714</v>
      </c>
      <c r="C14591" s="18"/>
      <c r="D14591" s="2" t="s">
        <v>14720</v>
      </c>
      <c r="E14591" s="3">
        <v>130466.07999999999</v>
      </c>
      <c r="F14591" s="3">
        <v>92645.68</v>
      </c>
      <c r="G14591" s="8">
        <f t="shared" si="227"/>
        <v>71.011315738159681</v>
      </c>
    </row>
    <row r="14592" spans="1:7" ht="30" customHeight="1" x14ac:dyDescent="0.25">
      <c r="A14592" s="2" t="s">
        <v>14713</v>
      </c>
      <c r="B14592" s="17" t="s">
        <v>14714</v>
      </c>
      <c r="C14592" s="18"/>
      <c r="D14592" s="2" t="s">
        <v>14721</v>
      </c>
      <c r="E14592" s="3">
        <v>120081.43000000001</v>
      </c>
      <c r="F14592" s="3">
        <v>74818.929999999993</v>
      </c>
      <c r="G14592" s="8">
        <f t="shared" si="227"/>
        <v>62.306827958327936</v>
      </c>
    </row>
    <row r="14593" spans="1:7" ht="30" customHeight="1" x14ac:dyDescent="0.25">
      <c r="A14593" s="2" t="s">
        <v>14713</v>
      </c>
      <c r="B14593" s="17" t="s">
        <v>14714</v>
      </c>
      <c r="C14593" s="18"/>
      <c r="D14593" s="2" t="s">
        <v>14722</v>
      </c>
      <c r="E14593" s="3">
        <v>132295.31</v>
      </c>
      <c r="F14593" s="3">
        <v>102653.87</v>
      </c>
      <c r="G14593" s="8">
        <f t="shared" ref="G14593:G14656" si="228">F14593/E14593*100</f>
        <v>77.594489177280735</v>
      </c>
    </row>
    <row r="14594" spans="1:7" ht="30" customHeight="1" x14ac:dyDescent="0.25">
      <c r="A14594" s="2" t="s">
        <v>14713</v>
      </c>
      <c r="B14594" s="17" t="s">
        <v>14714</v>
      </c>
      <c r="C14594" s="18"/>
      <c r="D14594" s="2" t="s">
        <v>14723</v>
      </c>
      <c r="E14594" s="3">
        <v>113819.45999999999</v>
      </c>
      <c r="F14594" s="3">
        <v>101966.02</v>
      </c>
      <c r="G14594" s="8">
        <f t="shared" si="228"/>
        <v>89.585752735077122</v>
      </c>
    </row>
    <row r="14595" spans="1:7" ht="30" customHeight="1" x14ac:dyDescent="0.25">
      <c r="A14595" s="2" t="s">
        <v>14713</v>
      </c>
      <c r="B14595" s="17" t="s">
        <v>14714</v>
      </c>
      <c r="C14595" s="18"/>
      <c r="D14595" s="2" t="s">
        <v>14724</v>
      </c>
      <c r="E14595" s="3">
        <v>125398.78</v>
      </c>
      <c r="F14595" s="3">
        <v>45507.56</v>
      </c>
      <c r="G14595" s="8">
        <f t="shared" si="228"/>
        <v>36.290273318448548</v>
      </c>
    </row>
    <row r="14596" spans="1:7" ht="30" customHeight="1" x14ac:dyDescent="0.25">
      <c r="A14596" s="2" t="s">
        <v>14713</v>
      </c>
      <c r="B14596" s="17" t="s">
        <v>14714</v>
      </c>
      <c r="C14596" s="18"/>
      <c r="D14596" s="2" t="s">
        <v>14725</v>
      </c>
      <c r="E14596" s="3">
        <v>136776.01</v>
      </c>
      <c r="F14596" s="3">
        <v>31095.17</v>
      </c>
      <c r="G14596" s="8">
        <f t="shared" si="228"/>
        <v>22.734374251741951</v>
      </c>
    </row>
    <row r="14597" spans="1:7" ht="30" customHeight="1" x14ac:dyDescent="0.25">
      <c r="A14597" s="2" t="s">
        <v>14713</v>
      </c>
      <c r="B14597" s="17" t="s">
        <v>14714</v>
      </c>
      <c r="C14597" s="18"/>
      <c r="D14597" s="2" t="s">
        <v>14726</v>
      </c>
      <c r="E14597" s="3">
        <v>235153.69999999998</v>
      </c>
      <c r="F14597" s="3">
        <v>160047.65</v>
      </c>
      <c r="G14597" s="8">
        <f t="shared" si="228"/>
        <v>68.060868274664614</v>
      </c>
    </row>
    <row r="14598" spans="1:7" ht="30" customHeight="1" x14ac:dyDescent="0.25">
      <c r="A14598" s="2" t="s">
        <v>14713</v>
      </c>
      <c r="B14598" s="17" t="s">
        <v>14714</v>
      </c>
      <c r="C14598" s="18"/>
      <c r="D14598" s="2" t="s">
        <v>14727</v>
      </c>
      <c r="E14598" s="3">
        <v>124045.81999999999</v>
      </c>
      <c r="F14598" s="3">
        <v>72298.210000000006</v>
      </c>
      <c r="G14598" s="8">
        <f t="shared" si="228"/>
        <v>58.28347138178458</v>
      </c>
    </row>
    <row r="14599" spans="1:7" ht="30" customHeight="1" x14ac:dyDescent="0.25">
      <c r="A14599" s="2" t="s">
        <v>14713</v>
      </c>
      <c r="B14599" s="17" t="s">
        <v>14714</v>
      </c>
      <c r="C14599" s="18"/>
      <c r="D14599" s="2" t="s">
        <v>14728</v>
      </c>
      <c r="E14599" s="3">
        <v>116964.23</v>
      </c>
      <c r="F14599" s="3">
        <v>86002.93</v>
      </c>
      <c r="G14599" s="8">
        <f t="shared" si="228"/>
        <v>73.529257620043325</v>
      </c>
    </row>
    <row r="14600" spans="1:7" ht="30" customHeight="1" x14ac:dyDescent="0.25">
      <c r="A14600" s="2" t="s">
        <v>14713</v>
      </c>
      <c r="B14600" s="17" t="s">
        <v>14714</v>
      </c>
      <c r="C14600" s="18"/>
      <c r="D14600" s="2" t="s">
        <v>14729</v>
      </c>
      <c r="E14600" s="3">
        <v>123157.12000000001</v>
      </c>
      <c r="F14600" s="3">
        <v>81763.16</v>
      </c>
      <c r="G14600" s="8">
        <f t="shared" si="228"/>
        <v>66.389308226759439</v>
      </c>
    </row>
    <row r="14601" spans="1:7" ht="30" customHeight="1" x14ac:dyDescent="0.25">
      <c r="A14601" s="2" t="s">
        <v>14713</v>
      </c>
      <c r="B14601" s="17" t="s">
        <v>14714</v>
      </c>
      <c r="C14601" s="18"/>
      <c r="D14601" s="2" t="s">
        <v>14730</v>
      </c>
      <c r="E14601" s="3">
        <v>124583.75</v>
      </c>
      <c r="F14601" s="3">
        <v>88325.25</v>
      </c>
      <c r="G14601" s="8">
        <f t="shared" si="228"/>
        <v>70.896284627810616</v>
      </c>
    </row>
    <row r="14602" spans="1:7" ht="30" customHeight="1" x14ac:dyDescent="0.25">
      <c r="A14602" s="2" t="s">
        <v>14713</v>
      </c>
      <c r="B14602" s="17" t="s">
        <v>14714</v>
      </c>
      <c r="C14602" s="18"/>
      <c r="D14602" s="2" t="s">
        <v>14731</v>
      </c>
      <c r="E14602" s="3">
        <v>127345.77</v>
      </c>
      <c r="F14602" s="3">
        <v>24389.95</v>
      </c>
      <c r="G14602" s="8">
        <f t="shared" si="228"/>
        <v>19.152540363138879</v>
      </c>
    </row>
    <row r="14603" spans="1:7" ht="30" customHeight="1" x14ac:dyDescent="0.25">
      <c r="A14603" s="2" t="s">
        <v>14713</v>
      </c>
      <c r="B14603" s="17" t="s">
        <v>14714</v>
      </c>
      <c r="C14603" s="18"/>
      <c r="D14603" s="2" t="s">
        <v>14732</v>
      </c>
      <c r="E14603" s="3">
        <v>126725.32</v>
      </c>
      <c r="F14603" s="3">
        <v>45906.29</v>
      </c>
      <c r="G14603" s="8">
        <f t="shared" si="228"/>
        <v>36.225033797507869</v>
      </c>
    </row>
    <row r="14604" spans="1:7" ht="30" customHeight="1" x14ac:dyDescent="0.25">
      <c r="A14604" s="2" t="s">
        <v>14713</v>
      </c>
      <c r="B14604" s="17" t="s">
        <v>14714</v>
      </c>
      <c r="C14604" s="18"/>
      <c r="D14604" s="2" t="s">
        <v>14733</v>
      </c>
      <c r="E14604" s="3">
        <v>125692.22</v>
      </c>
      <c r="F14604" s="3">
        <v>58194.23</v>
      </c>
      <c r="G14604" s="8">
        <f t="shared" si="228"/>
        <v>46.298991297949868</v>
      </c>
    </row>
    <row r="14605" spans="1:7" ht="30" customHeight="1" x14ac:dyDescent="0.25">
      <c r="A14605" s="2" t="s">
        <v>14713</v>
      </c>
      <c r="B14605" s="17" t="s">
        <v>14714</v>
      </c>
      <c r="C14605" s="18"/>
      <c r="D14605" s="2" t="s">
        <v>14734</v>
      </c>
      <c r="E14605" s="3">
        <v>151128.90999999997</v>
      </c>
      <c r="F14605" s="3">
        <v>69520.100000000006</v>
      </c>
      <c r="G14605" s="8">
        <f t="shared" si="228"/>
        <v>46.000530275775837</v>
      </c>
    </row>
    <row r="14606" spans="1:7" ht="30" customHeight="1" x14ac:dyDescent="0.25">
      <c r="A14606" s="2" t="s">
        <v>14713</v>
      </c>
      <c r="B14606" s="17" t="s">
        <v>14714</v>
      </c>
      <c r="C14606" s="18"/>
      <c r="D14606" s="2" t="s">
        <v>14735</v>
      </c>
      <c r="E14606" s="3">
        <v>143005.42000000001</v>
      </c>
      <c r="F14606" s="3">
        <v>19123.3</v>
      </c>
      <c r="G14606" s="8">
        <f t="shared" si="228"/>
        <v>13.372430219777682</v>
      </c>
    </row>
    <row r="14607" spans="1:7" ht="30" customHeight="1" x14ac:dyDescent="0.25">
      <c r="A14607" s="2" t="s">
        <v>14713</v>
      </c>
      <c r="B14607" s="17" t="s">
        <v>14736</v>
      </c>
      <c r="C14607" s="18"/>
      <c r="D14607" s="2" t="s">
        <v>14737</v>
      </c>
      <c r="E14607" s="3">
        <v>566220.56000000006</v>
      </c>
      <c r="F14607" s="3">
        <v>108508.02</v>
      </c>
      <c r="G14607" s="8">
        <f t="shared" si="228"/>
        <v>19.163560574345798</v>
      </c>
    </row>
    <row r="14608" spans="1:7" ht="30" customHeight="1" x14ac:dyDescent="0.25">
      <c r="A14608" s="2" t="s">
        <v>14713</v>
      </c>
      <c r="B14608" s="17" t="s">
        <v>14738</v>
      </c>
      <c r="C14608" s="18"/>
      <c r="D14608" s="2" t="s">
        <v>14739</v>
      </c>
      <c r="E14608" s="3">
        <v>278190.31</v>
      </c>
      <c r="F14608" s="3">
        <v>134757.76999999999</v>
      </c>
      <c r="G14608" s="8">
        <f t="shared" si="228"/>
        <v>48.440856908351691</v>
      </c>
    </row>
    <row r="14609" spans="1:7" ht="30" customHeight="1" x14ac:dyDescent="0.25">
      <c r="A14609" s="2" t="s">
        <v>14713</v>
      </c>
      <c r="B14609" s="17" t="s">
        <v>14738</v>
      </c>
      <c r="C14609" s="18"/>
      <c r="D14609" s="2" t="s">
        <v>14740</v>
      </c>
      <c r="E14609" s="3">
        <v>148306.18</v>
      </c>
      <c r="F14609" s="3">
        <v>0</v>
      </c>
      <c r="G14609" s="8">
        <f t="shared" si="228"/>
        <v>0</v>
      </c>
    </row>
    <row r="14610" spans="1:7" ht="30" customHeight="1" x14ac:dyDescent="0.25">
      <c r="A14610" s="2" t="s">
        <v>14713</v>
      </c>
      <c r="B14610" s="17" t="s">
        <v>14738</v>
      </c>
      <c r="C14610" s="18"/>
      <c r="D14610" s="2" t="s">
        <v>14741</v>
      </c>
      <c r="E14610" s="3">
        <v>263903.42000000004</v>
      </c>
      <c r="F14610" s="3">
        <v>13960.13</v>
      </c>
      <c r="G14610" s="8">
        <f t="shared" si="228"/>
        <v>5.289863238604485</v>
      </c>
    </row>
    <row r="14611" spans="1:7" ht="30" customHeight="1" x14ac:dyDescent="0.25">
      <c r="A14611" s="2" t="s">
        <v>14713</v>
      </c>
      <c r="B14611" s="17" t="s">
        <v>14738</v>
      </c>
      <c r="C14611" s="18"/>
      <c r="D14611" s="2" t="s">
        <v>14742</v>
      </c>
      <c r="E14611" s="3">
        <v>152382.29999999999</v>
      </c>
      <c r="F14611" s="3">
        <v>1150</v>
      </c>
      <c r="G14611" s="8">
        <f t="shared" si="228"/>
        <v>0.75468082579144702</v>
      </c>
    </row>
    <row r="14612" spans="1:7" ht="30" customHeight="1" x14ac:dyDescent="0.25">
      <c r="A14612" s="2" t="s">
        <v>14713</v>
      </c>
      <c r="B14612" s="17" t="s">
        <v>14738</v>
      </c>
      <c r="C14612" s="18"/>
      <c r="D14612" s="2" t="s">
        <v>14743</v>
      </c>
      <c r="E14612" s="3">
        <v>264505.46000000002</v>
      </c>
      <c r="F14612" s="3">
        <v>52750.36</v>
      </c>
      <c r="G14612" s="8">
        <f t="shared" si="228"/>
        <v>19.943013652723842</v>
      </c>
    </row>
    <row r="14613" spans="1:7" ht="30" customHeight="1" x14ac:dyDescent="0.25">
      <c r="A14613" s="2" t="s">
        <v>14713</v>
      </c>
      <c r="B14613" s="17" t="s">
        <v>14738</v>
      </c>
      <c r="C14613" s="18"/>
      <c r="D14613" s="2" t="s">
        <v>14744</v>
      </c>
      <c r="E14613" s="3">
        <v>136494.38999999998</v>
      </c>
      <c r="F14613" s="3">
        <v>16295.73</v>
      </c>
      <c r="G14613" s="8">
        <f t="shared" si="228"/>
        <v>11.938754405950311</v>
      </c>
    </row>
    <row r="14614" spans="1:7" ht="30" customHeight="1" x14ac:dyDescent="0.25">
      <c r="A14614" s="2" t="s">
        <v>14713</v>
      </c>
      <c r="B14614" s="17" t="s">
        <v>14738</v>
      </c>
      <c r="C14614" s="18"/>
      <c r="D14614" s="2" t="s">
        <v>14745</v>
      </c>
      <c r="E14614" s="3">
        <v>263254.17</v>
      </c>
      <c r="F14614" s="3">
        <v>33536.94</v>
      </c>
      <c r="G14614" s="8">
        <f t="shared" si="228"/>
        <v>12.739376550046675</v>
      </c>
    </row>
    <row r="14615" spans="1:7" ht="30" customHeight="1" x14ac:dyDescent="0.25">
      <c r="A14615" s="2" t="s">
        <v>14713</v>
      </c>
      <c r="B14615" s="17" t="s">
        <v>14746</v>
      </c>
      <c r="C14615" s="18"/>
      <c r="D14615" s="2" t="s">
        <v>14747</v>
      </c>
      <c r="E14615" s="3">
        <v>220486.44</v>
      </c>
      <c r="F14615" s="3">
        <v>197731.75</v>
      </c>
      <c r="G14615" s="8">
        <f t="shared" si="228"/>
        <v>89.679778039864942</v>
      </c>
    </row>
    <row r="14616" spans="1:7" ht="30" customHeight="1" x14ac:dyDescent="0.25">
      <c r="A14616" s="2" t="s">
        <v>14713</v>
      </c>
      <c r="B14616" s="17" t="s">
        <v>14746</v>
      </c>
      <c r="C14616" s="18"/>
      <c r="D14616" s="2" t="s">
        <v>14748</v>
      </c>
      <c r="E14616" s="3">
        <v>254113.33000000002</v>
      </c>
      <c r="F14616" s="3">
        <v>183648.79</v>
      </c>
      <c r="G14616" s="8">
        <f t="shared" si="228"/>
        <v>72.270427529323229</v>
      </c>
    </row>
    <row r="14617" spans="1:7" ht="30" customHeight="1" x14ac:dyDescent="0.25">
      <c r="A14617" s="2" t="s">
        <v>14713</v>
      </c>
      <c r="B14617" s="17" t="s">
        <v>14746</v>
      </c>
      <c r="C14617" s="18"/>
      <c r="D14617" s="2" t="s">
        <v>14749</v>
      </c>
      <c r="E14617" s="3">
        <v>268122.05</v>
      </c>
      <c r="F14617" s="3">
        <v>99910.1</v>
      </c>
      <c r="G14617" s="8">
        <f t="shared" si="228"/>
        <v>37.262918137467622</v>
      </c>
    </row>
    <row r="14618" spans="1:7" ht="30" customHeight="1" x14ac:dyDescent="0.25">
      <c r="A14618" s="2" t="s">
        <v>14713</v>
      </c>
      <c r="B14618" s="17" t="s">
        <v>14746</v>
      </c>
      <c r="C14618" s="18"/>
      <c r="D14618" s="2" t="s">
        <v>14750</v>
      </c>
      <c r="E14618" s="3">
        <v>268440.06</v>
      </c>
      <c r="F14618" s="3">
        <v>136973.37</v>
      </c>
      <c r="G14618" s="8">
        <f t="shared" si="228"/>
        <v>51.025681487330907</v>
      </c>
    </row>
    <row r="14619" spans="1:7" ht="30" customHeight="1" x14ac:dyDescent="0.25">
      <c r="A14619" s="2" t="s">
        <v>14713</v>
      </c>
      <c r="B14619" s="17" t="s">
        <v>14746</v>
      </c>
      <c r="C14619" s="18"/>
      <c r="D14619" s="2" t="s">
        <v>14751</v>
      </c>
      <c r="E14619" s="3">
        <v>267037.63</v>
      </c>
      <c r="F14619" s="3">
        <v>189993.94</v>
      </c>
      <c r="G14619" s="8">
        <f t="shared" si="228"/>
        <v>71.148751582314446</v>
      </c>
    </row>
    <row r="14620" spans="1:7" ht="30" customHeight="1" x14ac:dyDescent="0.25">
      <c r="A14620" s="2" t="s">
        <v>14713</v>
      </c>
      <c r="B14620" s="17" t="s">
        <v>14746</v>
      </c>
      <c r="C14620" s="18"/>
      <c r="D14620" s="2" t="s">
        <v>14752</v>
      </c>
      <c r="E14620" s="3">
        <v>249103.56</v>
      </c>
      <c r="F14620" s="3">
        <v>235391.26</v>
      </c>
      <c r="G14620" s="8">
        <f t="shared" si="228"/>
        <v>94.495341616153539</v>
      </c>
    </row>
    <row r="14621" spans="1:7" ht="30" customHeight="1" x14ac:dyDescent="0.25">
      <c r="A14621" s="2" t="s">
        <v>14713</v>
      </c>
      <c r="B14621" s="17" t="s">
        <v>14746</v>
      </c>
      <c r="C14621" s="18"/>
      <c r="D14621" s="2" t="s">
        <v>14753</v>
      </c>
      <c r="E14621" s="3">
        <v>264692.40999999997</v>
      </c>
      <c r="F14621" s="3">
        <v>206478.65</v>
      </c>
      <c r="G14621" s="8">
        <f t="shared" si="228"/>
        <v>78.00701576596019</v>
      </c>
    </row>
    <row r="14622" spans="1:7" ht="30" customHeight="1" x14ac:dyDescent="0.25">
      <c r="A14622" s="2" t="s">
        <v>14713</v>
      </c>
      <c r="B14622" s="17" t="s">
        <v>14746</v>
      </c>
      <c r="C14622" s="18"/>
      <c r="D14622" s="2" t="s">
        <v>14754</v>
      </c>
      <c r="E14622" s="3">
        <v>260362.17</v>
      </c>
      <c r="F14622" s="3">
        <v>170061.41</v>
      </c>
      <c r="G14622" s="8">
        <f t="shared" si="228"/>
        <v>65.317250198060648</v>
      </c>
    </row>
    <row r="14623" spans="1:7" ht="30" customHeight="1" x14ac:dyDescent="0.25">
      <c r="A14623" s="2" t="s">
        <v>14713</v>
      </c>
      <c r="B14623" s="17" t="s">
        <v>14746</v>
      </c>
      <c r="C14623" s="18"/>
      <c r="D14623" s="2" t="s">
        <v>14755</v>
      </c>
      <c r="E14623" s="3">
        <v>317774.77</v>
      </c>
      <c r="F14623" s="3">
        <v>171364.82</v>
      </c>
      <c r="G14623" s="8">
        <f t="shared" si="228"/>
        <v>53.926502723926127</v>
      </c>
    </row>
    <row r="14624" spans="1:7" ht="30" customHeight="1" x14ac:dyDescent="0.25">
      <c r="A14624" s="2" t="s">
        <v>14713</v>
      </c>
      <c r="B14624" s="17" t="s">
        <v>14746</v>
      </c>
      <c r="C14624" s="18"/>
      <c r="D14624" s="2" t="s">
        <v>14756</v>
      </c>
      <c r="E14624" s="3">
        <v>307087.62</v>
      </c>
      <c r="F14624" s="3">
        <v>272347.36</v>
      </c>
      <c r="G14624" s="8">
        <f t="shared" si="228"/>
        <v>88.687183156390347</v>
      </c>
    </row>
    <row r="14625" spans="1:7" ht="30" customHeight="1" x14ac:dyDescent="0.25">
      <c r="A14625" s="2" t="s">
        <v>14713</v>
      </c>
      <c r="B14625" s="17" t="s">
        <v>14746</v>
      </c>
      <c r="C14625" s="18"/>
      <c r="D14625" s="2" t="s">
        <v>14757</v>
      </c>
      <c r="E14625" s="3">
        <v>242809.62000000002</v>
      </c>
      <c r="F14625" s="3">
        <v>177649.71</v>
      </c>
      <c r="G14625" s="8">
        <f t="shared" si="228"/>
        <v>73.164197530559122</v>
      </c>
    </row>
    <row r="14626" spans="1:7" ht="30" customHeight="1" x14ac:dyDescent="0.25">
      <c r="A14626" s="2" t="s">
        <v>14713</v>
      </c>
      <c r="B14626" s="17" t="s">
        <v>14746</v>
      </c>
      <c r="C14626" s="18"/>
      <c r="D14626" s="2" t="s">
        <v>14758</v>
      </c>
      <c r="E14626" s="3">
        <v>59842.780000000006</v>
      </c>
      <c r="F14626" s="3">
        <v>63823.41</v>
      </c>
      <c r="G14626" s="8">
        <f t="shared" si="228"/>
        <v>106.65181330145424</v>
      </c>
    </row>
    <row r="14627" spans="1:7" ht="30" customHeight="1" x14ac:dyDescent="0.25">
      <c r="A14627" s="2" t="s">
        <v>14713</v>
      </c>
      <c r="B14627" s="17" t="s">
        <v>14746</v>
      </c>
      <c r="C14627" s="18"/>
      <c r="D14627" s="2" t="s">
        <v>14759</v>
      </c>
      <c r="E14627" s="3">
        <v>134813.82999999999</v>
      </c>
      <c r="F14627" s="3">
        <v>75249.960000000006</v>
      </c>
      <c r="G14627" s="8">
        <f t="shared" si="228"/>
        <v>55.817685767105651</v>
      </c>
    </row>
    <row r="14628" spans="1:7" ht="30" customHeight="1" x14ac:dyDescent="0.25">
      <c r="A14628" s="2" t="s">
        <v>14713</v>
      </c>
      <c r="B14628" s="17" t="s">
        <v>14746</v>
      </c>
      <c r="C14628" s="18"/>
      <c r="D14628" s="2" t="s">
        <v>14760</v>
      </c>
      <c r="E14628" s="3">
        <v>133220.76999999999</v>
      </c>
      <c r="F14628" s="3">
        <v>131297.81</v>
      </c>
      <c r="G14628" s="8">
        <f t="shared" si="228"/>
        <v>98.556561413058944</v>
      </c>
    </row>
    <row r="14629" spans="1:7" ht="30" customHeight="1" x14ac:dyDescent="0.25">
      <c r="A14629" s="2" t="s">
        <v>14713</v>
      </c>
      <c r="B14629" s="17" t="s">
        <v>14761</v>
      </c>
      <c r="C14629" s="18"/>
      <c r="D14629" s="2" t="s">
        <v>14762</v>
      </c>
      <c r="E14629" s="3">
        <v>302094.46999999997</v>
      </c>
      <c r="F14629" s="3">
        <v>112361.1</v>
      </c>
      <c r="G14629" s="8">
        <f t="shared" si="228"/>
        <v>37.194027417979555</v>
      </c>
    </row>
    <row r="14630" spans="1:7" ht="30" customHeight="1" x14ac:dyDescent="0.25">
      <c r="A14630" s="2" t="s">
        <v>14713</v>
      </c>
      <c r="B14630" s="17" t="s">
        <v>14763</v>
      </c>
      <c r="C14630" s="18"/>
      <c r="D14630" s="2" t="s">
        <v>14764</v>
      </c>
      <c r="E14630" s="3">
        <v>53660.639999999999</v>
      </c>
      <c r="F14630" s="3">
        <v>0</v>
      </c>
      <c r="G14630" s="8">
        <f t="shared" si="228"/>
        <v>0</v>
      </c>
    </row>
    <row r="14631" spans="1:7" ht="30" customHeight="1" x14ac:dyDescent="0.25">
      <c r="A14631" s="2" t="s">
        <v>14713</v>
      </c>
      <c r="B14631" s="17" t="s">
        <v>14763</v>
      </c>
      <c r="C14631" s="18"/>
      <c r="D14631" s="2" t="s">
        <v>14765</v>
      </c>
      <c r="E14631" s="3">
        <v>29487.1</v>
      </c>
      <c r="F14631" s="3">
        <v>946.54</v>
      </c>
      <c r="G14631" s="8">
        <f t="shared" si="228"/>
        <v>3.2100138704721726</v>
      </c>
    </row>
    <row r="14632" spans="1:7" ht="30" customHeight="1" x14ac:dyDescent="0.25">
      <c r="A14632" s="2" t="s">
        <v>14713</v>
      </c>
      <c r="B14632" s="17" t="s">
        <v>14763</v>
      </c>
      <c r="C14632" s="18"/>
      <c r="D14632" s="2" t="s">
        <v>14766</v>
      </c>
      <c r="E14632" s="3">
        <v>48275.1</v>
      </c>
      <c r="F14632" s="3">
        <v>17618.189999999999</v>
      </c>
      <c r="G14632" s="8">
        <f t="shared" si="228"/>
        <v>36.495398248786643</v>
      </c>
    </row>
    <row r="14633" spans="1:7" ht="30" customHeight="1" x14ac:dyDescent="0.25">
      <c r="A14633" s="2" t="s">
        <v>14713</v>
      </c>
      <c r="B14633" s="17" t="s">
        <v>14763</v>
      </c>
      <c r="C14633" s="18"/>
      <c r="D14633" s="2" t="s">
        <v>14767</v>
      </c>
      <c r="E14633" s="3">
        <v>35958.159999999996</v>
      </c>
      <c r="F14633" s="3">
        <v>2394.87</v>
      </c>
      <c r="G14633" s="8">
        <f t="shared" si="228"/>
        <v>6.6601572494254437</v>
      </c>
    </row>
    <row r="14634" spans="1:7" ht="30" customHeight="1" x14ac:dyDescent="0.25">
      <c r="A14634" s="2" t="s">
        <v>14713</v>
      </c>
      <c r="B14634" s="17" t="s">
        <v>14763</v>
      </c>
      <c r="C14634" s="18"/>
      <c r="D14634" s="2" t="s">
        <v>14768</v>
      </c>
      <c r="E14634" s="3">
        <v>256106.32</v>
      </c>
      <c r="F14634" s="3">
        <v>224021.89</v>
      </c>
      <c r="G14634" s="8">
        <f t="shared" si="228"/>
        <v>87.472222473853833</v>
      </c>
    </row>
    <row r="14635" spans="1:7" ht="30" customHeight="1" x14ac:dyDescent="0.25">
      <c r="A14635" s="2" t="s">
        <v>14713</v>
      </c>
      <c r="B14635" s="17" t="s">
        <v>14763</v>
      </c>
      <c r="C14635" s="18"/>
      <c r="D14635" s="2" t="s">
        <v>14769</v>
      </c>
      <c r="E14635" s="3">
        <v>253721.05</v>
      </c>
      <c r="F14635" s="3">
        <v>162074.85999999999</v>
      </c>
      <c r="G14635" s="8">
        <f t="shared" si="228"/>
        <v>63.879153897557963</v>
      </c>
    </row>
    <row r="14636" spans="1:7" ht="30" customHeight="1" x14ac:dyDescent="0.25">
      <c r="A14636" s="2" t="s">
        <v>14713</v>
      </c>
      <c r="B14636" s="17" t="s">
        <v>14763</v>
      </c>
      <c r="C14636" s="18"/>
      <c r="D14636" s="2" t="s">
        <v>14770</v>
      </c>
      <c r="E14636" s="3">
        <v>237483.01</v>
      </c>
      <c r="F14636" s="3">
        <v>185141.79</v>
      </c>
      <c r="G14636" s="8">
        <f t="shared" si="228"/>
        <v>77.960014908013846</v>
      </c>
    </row>
    <row r="14637" spans="1:7" ht="30" customHeight="1" x14ac:dyDescent="0.25">
      <c r="A14637" s="2" t="s">
        <v>14713</v>
      </c>
      <c r="B14637" s="17" t="s">
        <v>14763</v>
      </c>
      <c r="C14637" s="18"/>
      <c r="D14637" s="2" t="s">
        <v>14771</v>
      </c>
      <c r="E14637" s="3">
        <v>140048.31000000003</v>
      </c>
      <c r="F14637" s="3">
        <v>95268.32</v>
      </c>
      <c r="G14637" s="8">
        <f t="shared" si="228"/>
        <v>68.025326403438925</v>
      </c>
    </row>
    <row r="14638" spans="1:7" ht="30" customHeight="1" x14ac:dyDescent="0.25">
      <c r="A14638" s="2" t="s">
        <v>14713</v>
      </c>
      <c r="B14638" s="17" t="s">
        <v>14763</v>
      </c>
      <c r="C14638" s="18"/>
      <c r="D14638" s="2" t="s">
        <v>14772</v>
      </c>
      <c r="E14638" s="3">
        <v>134168.79</v>
      </c>
      <c r="F14638" s="3">
        <v>106200.76</v>
      </c>
      <c r="G14638" s="8">
        <f t="shared" si="228"/>
        <v>79.154593255257041</v>
      </c>
    </row>
    <row r="14639" spans="1:7" ht="30" customHeight="1" x14ac:dyDescent="0.25">
      <c r="A14639" s="2" t="s">
        <v>14713</v>
      </c>
      <c r="B14639" s="17" t="s">
        <v>14763</v>
      </c>
      <c r="C14639" s="18"/>
      <c r="D14639" s="2" t="s">
        <v>14773</v>
      </c>
      <c r="E14639" s="3">
        <v>254955.42</v>
      </c>
      <c r="F14639" s="3">
        <v>214708.56</v>
      </c>
      <c r="G14639" s="8">
        <f t="shared" si="228"/>
        <v>84.214157910429989</v>
      </c>
    </row>
    <row r="14640" spans="1:7" ht="30" customHeight="1" x14ac:dyDescent="0.25">
      <c r="A14640" s="2" t="s">
        <v>14713</v>
      </c>
      <c r="B14640" s="17" t="s">
        <v>14763</v>
      </c>
      <c r="C14640" s="18"/>
      <c r="D14640" s="2" t="s">
        <v>14774</v>
      </c>
      <c r="E14640" s="3">
        <v>253116.53</v>
      </c>
      <c r="F14640" s="3">
        <v>214173.45</v>
      </c>
      <c r="G14640" s="8">
        <f t="shared" si="228"/>
        <v>84.614564682915031</v>
      </c>
    </row>
    <row r="14641" spans="1:7" ht="30" customHeight="1" x14ac:dyDescent="0.25">
      <c r="A14641" s="2" t="s">
        <v>14713</v>
      </c>
      <c r="B14641" s="17" t="s">
        <v>14763</v>
      </c>
      <c r="C14641" s="18"/>
      <c r="D14641" s="2" t="s">
        <v>14775</v>
      </c>
      <c r="E14641" s="3">
        <v>121202.72</v>
      </c>
      <c r="F14641" s="3">
        <v>120904.88</v>
      </c>
      <c r="G14641" s="8">
        <f t="shared" si="228"/>
        <v>99.75426294063368</v>
      </c>
    </row>
    <row r="14642" spans="1:7" ht="30" customHeight="1" x14ac:dyDescent="0.25">
      <c r="A14642" s="2" t="s">
        <v>14713</v>
      </c>
      <c r="B14642" s="17" t="s">
        <v>14763</v>
      </c>
      <c r="C14642" s="18"/>
      <c r="D14642" s="2" t="s">
        <v>14776</v>
      </c>
      <c r="E14642" s="3">
        <v>125717.15</v>
      </c>
      <c r="F14642" s="3">
        <v>92148.18</v>
      </c>
      <c r="G14642" s="8">
        <f t="shared" si="228"/>
        <v>73.298018607644224</v>
      </c>
    </row>
    <row r="14643" spans="1:7" ht="30" customHeight="1" x14ac:dyDescent="0.25">
      <c r="A14643" s="2" t="s">
        <v>14713</v>
      </c>
      <c r="B14643" s="17" t="s">
        <v>14763</v>
      </c>
      <c r="C14643" s="18"/>
      <c r="D14643" s="2" t="s">
        <v>14777</v>
      </c>
      <c r="E14643" s="3">
        <v>126503.92000000001</v>
      </c>
      <c r="F14643" s="3">
        <v>102655.59</v>
      </c>
      <c r="G14643" s="8">
        <f t="shared" si="228"/>
        <v>81.148149401220124</v>
      </c>
    </row>
    <row r="14644" spans="1:7" ht="30" customHeight="1" x14ac:dyDescent="0.25">
      <c r="A14644" s="2" t="s">
        <v>14713</v>
      </c>
      <c r="B14644" s="17" t="s">
        <v>14763</v>
      </c>
      <c r="C14644" s="18"/>
      <c r="D14644" s="2" t="s">
        <v>14778</v>
      </c>
      <c r="E14644" s="3">
        <v>137074.76999999999</v>
      </c>
      <c r="F14644" s="3">
        <v>46049.77</v>
      </c>
      <c r="G14644" s="8">
        <f t="shared" si="228"/>
        <v>33.594635978597665</v>
      </c>
    </row>
    <row r="14645" spans="1:7" ht="30" customHeight="1" x14ac:dyDescent="0.25">
      <c r="A14645" s="2" t="s">
        <v>14713</v>
      </c>
      <c r="B14645" s="17" t="s">
        <v>14763</v>
      </c>
      <c r="C14645" s="18"/>
      <c r="D14645" s="2" t="s">
        <v>14779</v>
      </c>
      <c r="E14645" s="3">
        <v>149726.01</v>
      </c>
      <c r="F14645" s="3">
        <v>46331.42</v>
      </c>
      <c r="G14645" s="8">
        <f t="shared" si="228"/>
        <v>30.944135891953572</v>
      </c>
    </row>
    <row r="14646" spans="1:7" ht="30" customHeight="1" x14ac:dyDescent="0.25">
      <c r="A14646" s="2" t="s">
        <v>14713</v>
      </c>
      <c r="B14646" s="17" t="s">
        <v>14763</v>
      </c>
      <c r="C14646" s="18"/>
      <c r="D14646" s="2" t="s">
        <v>14780</v>
      </c>
      <c r="E14646" s="3">
        <v>142170.06</v>
      </c>
      <c r="F14646" s="3">
        <v>68519.03</v>
      </c>
      <c r="G14646" s="8">
        <f t="shared" si="228"/>
        <v>48.195119281795336</v>
      </c>
    </row>
    <row r="14647" spans="1:7" ht="30" customHeight="1" x14ac:dyDescent="0.25">
      <c r="A14647" s="2" t="s">
        <v>14713</v>
      </c>
      <c r="B14647" s="17" t="s">
        <v>14763</v>
      </c>
      <c r="C14647" s="18"/>
      <c r="D14647" s="2" t="s">
        <v>14781</v>
      </c>
      <c r="E14647" s="3">
        <v>148959.09</v>
      </c>
      <c r="F14647" s="3">
        <v>35632.47</v>
      </c>
      <c r="G14647" s="8">
        <f t="shared" si="228"/>
        <v>23.920977229385603</v>
      </c>
    </row>
    <row r="14648" spans="1:7" ht="30" customHeight="1" x14ac:dyDescent="0.25">
      <c r="A14648" s="2" t="s">
        <v>14713</v>
      </c>
      <c r="B14648" s="17" t="s">
        <v>14763</v>
      </c>
      <c r="C14648" s="18"/>
      <c r="D14648" s="2" t="s">
        <v>14782</v>
      </c>
      <c r="E14648" s="3">
        <v>212817.44999999998</v>
      </c>
      <c r="F14648" s="3">
        <v>205022.51</v>
      </c>
      <c r="G14648" s="8">
        <f t="shared" si="228"/>
        <v>96.337264636898908</v>
      </c>
    </row>
    <row r="14649" spans="1:7" ht="30" customHeight="1" x14ac:dyDescent="0.25">
      <c r="A14649" s="2" t="s">
        <v>14713</v>
      </c>
      <c r="B14649" s="17" t="s">
        <v>14763</v>
      </c>
      <c r="C14649" s="18"/>
      <c r="D14649" s="2" t="s">
        <v>14783</v>
      </c>
      <c r="E14649" s="3">
        <v>126635.66</v>
      </c>
      <c r="F14649" s="3">
        <v>120045.73</v>
      </c>
      <c r="G14649" s="8">
        <f t="shared" si="228"/>
        <v>94.796149836467862</v>
      </c>
    </row>
    <row r="14650" spans="1:7" ht="30" customHeight="1" x14ac:dyDescent="0.25">
      <c r="A14650" s="2" t="s">
        <v>14713</v>
      </c>
      <c r="B14650" s="17" t="s">
        <v>14763</v>
      </c>
      <c r="C14650" s="18"/>
      <c r="D14650" s="2" t="s">
        <v>14784</v>
      </c>
      <c r="E14650" s="3">
        <v>130408.08000000002</v>
      </c>
      <c r="F14650" s="3">
        <v>129521.23</v>
      </c>
      <c r="G14650" s="8">
        <f t="shared" si="228"/>
        <v>99.319942445284042</v>
      </c>
    </row>
    <row r="14651" spans="1:7" ht="30" customHeight="1" x14ac:dyDescent="0.25">
      <c r="A14651" s="2" t="s">
        <v>14713</v>
      </c>
      <c r="B14651" s="17" t="s">
        <v>14763</v>
      </c>
      <c r="C14651" s="18"/>
      <c r="D14651" s="2" t="s">
        <v>14785</v>
      </c>
      <c r="E14651" s="3">
        <v>123094.63</v>
      </c>
      <c r="F14651" s="3">
        <v>123095.29</v>
      </c>
      <c r="G14651" s="8">
        <f t="shared" si="228"/>
        <v>100.00053617286146</v>
      </c>
    </row>
    <row r="14652" spans="1:7" ht="30" customHeight="1" x14ac:dyDescent="0.25">
      <c r="A14652" s="2" t="s">
        <v>14713</v>
      </c>
      <c r="B14652" s="17" t="s">
        <v>14763</v>
      </c>
      <c r="C14652" s="18"/>
      <c r="D14652" s="2" t="s">
        <v>14786</v>
      </c>
      <c r="E14652" s="3">
        <v>129334.04</v>
      </c>
      <c r="F14652" s="3">
        <v>100942.97</v>
      </c>
      <c r="G14652" s="8">
        <f t="shared" si="228"/>
        <v>78.048261695064966</v>
      </c>
    </row>
    <row r="14653" spans="1:7" ht="30" customHeight="1" x14ac:dyDescent="0.25">
      <c r="A14653" s="2" t="s">
        <v>14713</v>
      </c>
      <c r="B14653" s="17" t="s">
        <v>14763</v>
      </c>
      <c r="C14653" s="18"/>
      <c r="D14653" s="2" t="s">
        <v>14787</v>
      </c>
      <c r="E14653" s="3">
        <v>125655.93999999999</v>
      </c>
      <c r="F14653" s="3">
        <v>108966.43</v>
      </c>
      <c r="G14653" s="8">
        <f t="shared" si="228"/>
        <v>86.71808909312206</v>
      </c>
    </row>
    <row r="14654" spans="1:7" ht="30" customHeight="1" x14ac:dyDescent="0.25">
      <c r="A14654" s="2" t="s">
        <v>14713</v>
      </c>
      <c r="B14654" s="17" t="s">
        <v>14763</v>
      </c>
      <c r="C14654" s="18"/>
      <c r="D14654" s="2" t="s">
        <v>14788</v>
      </c>
      <c r="E14654" s="3">
        <v>132787.95000000001</v>
      </c>
      <c r="F14654" s="3">
        <v>73742.37</v>
      </c>
      <c r="G14654" s="8">
        <f t="shared" si="228"/>
        <v>55.533932107544395</v>
      </c>
    </row>
    <row r="14655" spans="1:7" ht="30" customHeight="1" x14ac:dyDescent="0.25">
      <c r="A14655" s="2" t="s">
        <v>14713</v>
      </c>
      <c r="B14655" s="17" t="s">
        <v>14763</v>
      </c>
      <c r="C14655" s="18"/>
      <c r="D14655" s="2" t="s">
        <v>14789</v>
      </c>
      <c r="E14655" s="3">
        <v>127721.62000000001</v>
      </c>
      <c r="F14655" s="3">
        <v>98073.88</v>
      </c>
      <c r="G14655" s="8">
        <f t="shared" si="228"/>
        <v>76.78721895322029</v>
      </c>
    </row>
    <row r="14656" spans="1:7" ht="30" customHeight="1" x14ac:dyDescent="0.25">
      <c r="A14656" s="2" t="s">
        <v>14713</v>
      </c>
      <c r="B14656" s="17" t="s">
        <v>14763</v>
      </c>
      <c r="C14656" s="18"/>
      <c r="D14656" s="2" t="s">
        <v>14790</v>
      </c>
      <c r="E14656" s="3">
        <v>133741.09</v>
      </c>
      <c r="F14656" s="3">
        <v>100613.4</v>
      </c>
      <c r="G14656" s="8">
        <f t="shared" si="228"/>
        <v>75.229983545072045</v>
      </c>
    </row>
    <row r="14657" spans="1:7" ht="30" customHeight="1" x14ac:dyDescent="0.25">
      <c r="A14657" s="2" t="s">
        <v>14713</v>
      </c>
      <c r="B14657" s="17" t="s">
        <v>14763</v>
      </c>
      <c r="C14657" s="18"/>
      <c r="D14657" s="2" t="s">
        <v>14791</v>
      </c>
      <c r="E14657" s="3">
        <v>133910.96</v>
      </c>
      <c r="F14657" s="3">
        <v>95962.4</v>
      </c>
      <c r="G14657" s="8">
        <f t="shared" ref="G14657:G14720" si="229">F14657/E14657*100</f>
        <v>71.661348705139588</v>
      </c>
    </row>
    <row r="14658" spans="1:7" ht="30" customHeight="1" x14ac:dyDescent="0.25">
      <c r="A14658" s="2" t="s">
        <v>14713</v>
      </c>
      <c r="B14658" s="17" t="s">
        <v>14763</v>
      </c>
      <c r="C14658" s="18"/>
      <c r="D14658" s="2" t="s">
        <v>14792</v>
      </c>
      <c r="E14658" s="3">
        <v>132610.94</v>
      </c>
      <c r="F14658" s="3">
        <v>107464.56</v>
      </c>
      <c r="G14658" s="8">
        <f t="shared" si="229"/>
        <v>81.037476998504047</v>
      </c>
    </row>
    <row r="14659" spans="1:7" ht="30" customHeight="1" x14ac:dyDescent="0.25">
      <c r="A14659" s="2" t="s">
        <v>14713</v>
      </c>
      <c r="B14659" s="17" t="s">
        <v>14763</v>
      </c>
      <c r="C14659" s="18"/>
      <c r="D14659" s="2" t="s">
        <v>14793</v>
      </c>
      <c r="E14659" s="3">
        <v>125506.22</v>
      </c>
      <c r="F14659" s="3">
        <v>111210.3</v>
      </c>
      <c r="G14659" s="8">
        <f t="shared" si="229"/>
        <v>88.60939322369839</v>
      </c>
    </row>
    <row r="14660" spans="1:7" ht="30" customHeight="1" x14ac:dyDescent="0.25">
      <c r="A14660" s="2" t="s">
        <v>14713</v>
      </c>
      <c r="B14660" s="17" t="s">
        <v>14763</v>
      </c>
      <c r="C14660" s="18"/>
      <c r="D14660" s="2" t="s">
        <v>14794</v>
      </c>
      <c r="E14660" s="3">
        <v>125231.31</v>
      </c>
      <c r="F14660" s="3">
        <v>122138.3</v>
      </c>
      <c r="G14660" s="8">
        <f t="shared" si="229"/>
        <v>97.530162385109605</v>
      </c>
    </row>
    <row r="14661" spans="1:7" ht="30" customHeight="1" x14ac:dyDescent="0.25">
      <c r="A14661" s="2" t="s">
        <v>14713</v>
      </c>
      <c r="B14661" s="17" t="s">
        <v>14763</v>
      </c>
      <c r="C14661" s="18"/>
      <c r="D14661" s="2" t="s">
        <v>14795</v>
      </c>
      <c r="E14661" s="3">
        <v>128398.37</v>
      </c>
      <c r="F14661" s="3">
        <v>100141.51</v>
      </c>
      <c r="G14661" s="8">
        <f t="shared" si="229"/>
        <v>77.992820313840426</v>
      </c>
    </row>
    <row r="14662" spans="1:7" ht="30" customHeight="1" x14ac:dyDescent="0.25">
      <c r="A14662" s="2" t="s">
        <v>14713</v>
      </c>
      <c r="B14662" s="17" t="s">
        <v>14763</v>
      </c>
      <c r="C14662" s="18"/>
      <c r="D14662" s="2" t="s">
        <v>14796</v>
      </c>
      <c r="E14662" s="3">
        <v>135878.96</v>
      </c>
      <c r="F14662" s="3">
        <v>80458.14</v>
      </c>
      <c r="G14662" s="8">
        <f t="shared" si="229"/>
        <v>59.213096714899791</v>
      </c>
    </row>
    <row r="14663" spans="1:7" ht="30" customHeight="1" x14ac:dyDescent="0.25">
      <c r="A14663" s="2" t="s">
        <v>14713</v>
      </c>
      <c r="B14663" s="17" t="s">
        <v>14763</v>
      </c>
      <c r="C14663" s="18"/>
      <c r="D14663" s="2" t="s">
        <v>14797</v>
      </c>
      <c r="E14663" s="3">
        <v>68329.399999999994</v>
      </c>
      <c r="F14663" s="3">
        <v>52467.37</v>
      </c>
      <c r="G14663" s="8">
        <f t="shared" si="229"/>
        <v>76.785936946614498</v>
      </c>
    </row>
    <row r="14664" spans="1:7" ht="30" customHeight="1" x14ac:dyDescent="0.25">
      <c r="A14664" s="2" t="s">
        <v>14713</v>
      </c>
      <c r="B14664" s="17" t="s">
        <v>14763</v>
      </c>
      <c r="C14664" s="18"/>
      <c r="D14664" s="2" t="s">
        <v>14798</v>
      </c>
      <c r="E14664" s="3">
        <v>333022.52</v>
      </c>
      <c r="F14664" s="3">
        <v>202044.29</v>
      </c>
      <c r="G14664" s="8">
        <f t="shared" si="229"/>
        <v>60.669858002395749</v>
      </c>
    </row>
    <row r="14665" spans="1:7" ht="30" customHeight="1" x14ac:dyDescent="0.25">
      <c r="A14665" s="2" t="s">
        <v>14713</v>
      </c>
      <c r="B14665" s="17" t="s">
        <v>14763</v>
      </c>
      <c r="C14665" s="18"/>
      <c r="D14665" s="2" t="s">
        <v>14799</v>
      </c>
      <c r="E14665" s="3">
        <v>127254.94</v>
      </c>
      <c r="F14665" s="3">
        <v>125795.54</v>
      </c>
      <c r="G14665" s="8">
        <f t="shared" si="229"/>
        <v>98.853168293505917</v>
      </c>
    </row>
    <row r="14666" spans="1:7" ht="30" customHeight="1" x14ac:dyDescent="0.25">
      <c r="A14666" s="2" t="s">
        <v>14713</v>
      </c>
      <c r="B14666" s="17" t="s">
        <v>14763</v>
      </c>
      <c r="C14666" s="18"/>
      <c r="D14666" s="2" t="s">
        <v>14800</v>
      </c>
      <c r="E14666" s="3">
        <v>316524.83999999997</v>
      </c>
      <c r="F14666" s="3">
        <v>297437.76</v>
      </c>
      <c r="G14666" s="8">
        <f t="shared" si="229"/>
        <v>93.969800284868654</v>
      </c>
    </row>
    <row r="14667" spans="1:7" ht="30" customHeight="1" x14ac:dyDescent="0.25">
      <c r="A14667" s="2" t="s">
        <v>14713</v>
      </c>
      <c r="B14667" s="17" t="s">
        <v>14763</v>
      </c>
      <c r="C14667" s="18"/>
      <c r="D14667" s="2" t="s">
        <v>14801</v>
      </c>
      <c r="E14667" s="3">
        <v>133253.54999999999</v>
      </c>
      <c r="F14667" s="3">
        <v>71686.399999999994</v>
      </c>
      <c r="G14667" s="8">
        <f t="shared" si="229"/>
        <v>53.796990774354605</v>
      </c>
    </row>
    <row r="14668" spans="1:7" ht="30" customHeight="1" x14ac:dyDescent="0.25">
      <c r="A14668" s="2" t="s">
        <v>14713</v>
      </c>
      <c r="B14668" s="17" t="s">
        <v>14763</v>
      </c>
      <c r="C14668" s="18"/>
      <c r="D14668" s="2" t="s">
        <v>14802</v>
      </c>
      <c r="E14668" s="3">
        <v>251136.5</v>
      </c>
      <c r="F14668" s="3">
        <v>191072.41</v>
      </c>
      <c r="G14668" s="8">
        <f t="shared" si="229"/>
        <v>76.083090271625196</v>
      </c>
    </row>
    <row r="14669" spans="1:7" ht="30" customHeight="1" x14ac:dyDescent="0.25">
      <c r="A14669" s="2" t="s">
        <v>14713</v>
      </c>
      <c r="B14669" s="17" t="s">
        <v>14763</v>
      </c>
      <c r="C14669" s="18"/>
      <c r="D14669" s="2" t="s">
        <v>14803</v>
      </c>
      <c r="E14669" s="3">
        <v>212193.38</v>
      </c>
      <c r="F14669" s="3">
        <v>183662.54</v>
      </c>
      <c r="G14669" s="8">
        <f t="shared" si="229"/>
        <v>86.554321345934554</v>
      </c>
    </row>
    <row r="14670" spans="1:7" ht="30" customHeight="1" x14ac:dyDescent="0.25">
      <c r="A14670" s="2" t="s">
        <v>14713</v>
      </c>
      <c r="B14670" s="17" t="s">
        <v>14763</v>
      </c>
      <c r="C14670" s="18"/>
      <c r="D14670" s="2" t="s">
        <v>14804</v>
      </c>
      <c r="E14670" s="3">
        <v>212493.23</v>
      </c>
      <c r="F14670" s="3">
        <v>203419.07</v>
      </c>
      <c r="G14670" s="8">
        <f t="shared" si="229"/>
        <v>95.729671011165863</v>
      </c>
    </row>
    <row r="14671" spans="1:7" ht="30" customHeight="1" x14ac:dyDescent="0.25">
      <c r="A14671" s="2" t="s">
        <v>14713</v>
      </c>
      <c r="B14671" s="17" t="s">
        <v>14763</v>
      </c>
      <c r="C14671" s="18"/>
      <c r="D14671" s="2" t="s">
        <v>14805</v>
      </c>
      <c r="E14671" s="3">
        <v>129041.24</v>
      </c>
      <c r="F14671" s="3">
        <v>108711.7</v>
      </c>
      <c r="G14671" s="8">
        <f t="shared" si="229"/>
        <v>84.245703156603255</v>
      </c>
    </row>
    <row r="14672" spans="1:7" ht="30" customHeight="1" x14ac:dyDescent="0.25">
      <c r="A14672" s="2" t="s">
        <v>14713</v>
      </c>
      <c r="B14672" s="17" t="s">
        <v>14763</v>
      </c>
      <c r="C14672" s="18"/>
      <c r="D14672" s="2" t="s">
        <v>14806</v>
      </c>
      <c r="E14672" s="3">
        <v>256638.27999999997</v>
      </c>
      <c r="F14672" s="3">
        <v>207234.82</v>
      </c>
      <c r="G14672" s="8">
        <f t="shared" si="229"/>
        <v>80.749769675825462</v>
      </c>
    </row>
    <row r="14673" spans="1:7" ht="30" customHeight="1" x14ac:dyDescent="0.25">
      <c r="A14673" s="2" t="s">
        <v>14713</v>
      </c>
      <c r="B14673" s="17" t="s">
        <v>14763</v>
      </c>
      <c r="C14673" s="18"/>
      <c r="D14673" s="2" t="s">
        <v>14807</v>
      </c>
      <c r="E14673" s="3">
        <v>223433.39</v>
      </c>
      <c r="F14673" s="3">
        <v>127385.27</v>
      </c>
      <c r="G14673" s="8">
        <f t="shared" si="229"/>
        <v>57.012638084218295</v>
      </c>
    </row>
    <row r="14674" spans="1:7" ht="30" customHeight="1" x14ac:dyDescent="0.25">
      <c r="A14674" s="2" t="s">
        <v>14713</v>
      </c>
      <c r="B14674" s="17" t="s">
        <v>14763</v>
      </c>
      <c r="C14674" s="18"/>
      <c r="D14674" s="2" t="s">
        <v>14808</v>
      </c>
      <c r="E14674" s="3">
        <v>223693.85</v>
      </c>
      <c r="F14674" s="3">
        <v>163302.82</v>
      </c>
      <c r="G14674" s="8">
        <f t="shared" si="229"/>
        <v>73.002820596095958</v>
      </c>
    </row>
    <row r="14675" spans="1:7" ht="30" customHeight="1" x14ac:dyDescent="0.25">
      <c r="A14675" s="2" t="s">
        <v>14713</v>
      </c>
      <c r="B14675" s="17" t="s">
        <v>14763</v>
      </c>
      <c r="C14675" s="18"/>
      <c r="D14675" s="2" t="s">
        <v>14809</v>
      </c>
      <c r="E14675" s="3">
        <v>123232.9</v>
      </c>
      <c r="F14675" s="3">
        <v>114582.37</v>
      </c>
      <c r="G14675" s="8">
        <f t="shared" si="229"/>
        <v>92.98034047725892</v>
      </c>
    </row>
    <row r="14676" spans="1:7" ht="30" customHeight="1" x14ac:dyDescent="0.25">
      <c r="A14676" s="2" t="s">
        <v>14713</v>
      </c>
      <c r="B14676" s="17" t="s">
        <v>14763</v>
      </c>
      <c r="C14676" s="18"/>
      <c r="D14676" s="2" t="s">
        <v>14810</v>
      </c>
      <c r="E14676" s="3">
        <v>127218.18000000001</v>
      </c>
      <c r="F14676" s="3">
        <v>108478.99</v>
      </c>
      <c r="G14676" s="8">
        <f t="shared" si="229"/>
        <v>85.270037662856041</v>
      </c>
    </row>
    <row r="14677" spans="1:7" ht="30" customHeight="1" x14ac:dyDescent="0.25">
      <c r="A14677" s="2" t="s">
        <v>14713</v>
      </c>
      <c r="B14677" s="17" t="s">
        <v>14763</v>
      </c>
      <c r="C14677" s="18"/>
      <c r="D14677" s="2" t="s">
        <v>14811</v>
      </c>
      <c r="E14677" s="3">
        <v>124439.59000000001</v>
      </c>
      <c r="F14677" s="3">
        <v>102222.65</v>
      </c>
      <c r="G14677" s="8">
        <f t="shared" si="229"/>
        <v>82.146405336115293</v>
      </c>
    </row>
    <row r="14678" spans="1:7" ht="30" customHeight="1" x14ac:dyDescent="0.25">
      <c r="A14678" s="2" t="s">
        <v>14713</v>
      </c>
      <c r="B14678" s="17" t="s">
        <v>14763</v>
      </c>
      <c r="C14678" s="18"/>
      <c r="D14678" s="2" t="s">
        <v>14812</v>
      </c>
      <c r="E14678" s="3">
        <v>226479.02</v>
      </c>
      <c r="F14678" s="3">
        <v>178020.77</v>
      </c>
      <c r="G14678" s="8">
        <f t="shared" si="229"/>
        <v>78.603647260571861</v>
      </c>
    </row>
    <row r="14679" spans="1:7" ht="30" customHeight="1" x14ac:dyDescent="0.25">
      <c r="A14679" s="2" t="s">
        <v>14713</v>
      </c>
      <c r="B14679" s="17" t="s">
        <v>14763</v>
      </c>
      <c r="C14679" s="18"/>
      <c r="D14679" s="2" t="s">
        <v>14813</v>
      </c>
      <c r="E14679" s="3">
        <v>119891.58</v>
      </c>
      <c r="F14679" s="3">
        <v>97358.71</v>
      </c>
      <c r="G14679" s="8">
        <f t="shared" si="229"/>
        <v>81.205627617886094</v>
      </c>
    </row>
    <row r="14680" spans="1:7" ht="30" customHeight="1" x14ac:dyDescent="0.25">
      <c r="A14680" s="2" t="s">
        <v>14713</v>
      </c>
      <c r="B14680" s="17" t="s">
        <v>14763</v>
      </c>
      <c r="C14680" s="18"/>
      <c r="D14680" s="2" t="s">
        <v>14814</v>
      </c>
      <c r="E14680" s="3">
        <v>131804.73000000001</v>
      </c>
      <c r="F14680" s="3">
        <v>60586.63</v>
      </c>
      <c r="G14680" s="8">
        <f t="shared" si="229"/>
        <v>45.966961883689599</v>
      </c>
    </row>
    <row r="14681" spans="1:7" ht="30" customHeight="1" x14ac:dyDescent="0.25">
      <c r="A14681" s="2" t="s">
        <v>14713</v>
      </c>
      <c r="B14681" s="17" t="s">
        <v>14763</v>
      </c>
      <c r="C14681" s="18"/>
      <c r="D14681" s="2" t="s">
        <v>14815</v>
      </c>
      <c r="E14681" s="3">
        <v>145719.98000000001</v>
      </c>
      <c r="F14681" s="3">
        <v>47968.03</v>
      </c>
      <c r="G14681" s="8">
        <f t="shared" si="229"/>
        <v>32.917949892663998</v>
      </c>
    </row>
    <row r="14682" spans="1:7" ht="30" customHeight="1" x14ac:dyDescent="0.25">
      <c r="A14682" s="2" t="s">
        <v>14713</v>
      </c>
      <c r="B14682" s="17" t="s">
        <v>14763</v>
      </c>
      <c r="C14682" s="18"/>
      <c r="D14682" s="2" t="s">
        <v>14816</v>
      </c>
      <c r="E14682" s="3">
        <v>135166.19</v>
      </c>
      <c r="F14682" s="3">
        <v>29539.75</v>
      </c>
      <c r="G14682" s="8">
        <f t="shared" si="229"/>
        <v>21.854392729424422</v>
      </c>
    </row>
    <row r="14683" spans="1:7" ht="30" customHeight="1" x14ac:dyDescent="0.25">
      <c r="A14683" s="2" t="s">
        <v>14713</v>
      </c>
      <c r="B14683" s="17" t="s">
        <v>14763</v>
      </c>
      <c r="C14683" s="18"/>
      <c r="D14683" s="2" t="s">
        <v>14817</v>
      </c>
      <c r="E14683" s="3">
        <v>132549.96000000002</v>
      </c>
      <c r="F14683" s="3">
        <v>87198.23</v>
      </c>
      <c r="G14683" s="8">
        <f t="shared" si="229"/>
        <v>65.78518016904718</v>
      </c>
    </row>
    <row r="14684" spans="1:7" ht="30" customHeight="1" x14ac:dyDescent="0.25">
      <c r="A14684" s="2" t="s">
        <v>14713</v>
      </c>
      <c r="B14684" s="17" t="s">
        <v>14763</v>
      </c>
      <c r="C14684" s="18"/>
      <c r="D14684" s="2" t="s">
        <v>14818</v>
      </c>
      <c r="E14684" s="3">
        <v>130308.24</v>
      </c>
      <c r="F14684" s="3">
        <v>95656.11</v>
      </c>
      <c r="G14684" s="8">
        <f t="shared" si="229"/>
        <v>73.407568086254557</v>
      </c>
    </row>
    <row r="14685" spans="1:7" ht="30" customHeight="1" x14ac:dyDescent="0.25">
      <c r="A14685" s="2" t="s">
        <v>14713</v>
      </c>
      <c r="B14685" s="17" t="s">
        <v>14763</v>
      </c>
      <c r="C14685" s="18"/>
      <c r="D14685" s="2" t="s">
        <v>14819</v>
      </c>
      <c r="E14685" s="3">
        <v>133264.02000000002</v>
      </c>
      <c r="F14685" s="3">
        <v>88423.23</v>
      </c>
      <c r="G14685" s="8">
        <f t="shared" si="229"/>
        <v>66.351915543295164</v>
      </c>
    </row>
    <row r="14686" spans="1:7" ht="30" customHeight="1" x14ac:dyDescent="0.25">
      <c r="A14686" s="2" t="s">
        <v>14713</v>
      </c>
      <c r="B14686" s="17" t="s">
        <v>14763</v>
      </c>
      <c r="C14686" s="18"/>
      <c r="D14686" s="2" t="s">
        <v>14820</v>
      </c>
      <c r="E14686" s="3">
        <v>131068.83</v>
      </c>
      <c r="F14686" s="3">
        <v>104549.49</v>
      </c>
      <c r="G14686" s="8">
        <f t="shared" si="229"/>
        <v>79.76685990101538</v>
      </c>
    </row>
    <row r="14687" spans="1:7" ht="30" customHeight="1" x14ac:dyDescent="0.25">
      <c r="A14687" s="2" t="s">
        <v>14713</v>
      </c>
      <c r="B14687" s="17" t="s">
        <v>14763</v>
      </c>
      <c r="C14687" s="18"/>
      <c r="D14687" s="2" t="s">
        <v>14821</v>
      </c>
      <c r="E14687" s="3">
        <v>141474.69</v>
      </c>
      <c r="F14687" s="3">
        <v>62969.82</v>
      </c>
      <c r="G14687" s="8">
        <f t="shared" si="229"/>
        <v>44.509600975269855</v>
      </c>
    </row>
    <row r="14688" spans="1:7" ht="30" customHeight="1" x14ac:dyDescent="0.25">
      <c r="A14688" s="2" t="s">
        <v>14713</v>
      </c>
      <c r="B14688" s="17" t="s">
        <v>14763</v>
      </c>
      <c r="C14688" s="18"/>
      <c r="D14688" s="2" t="s">
        <v>14822</v>
      </c>
      <c r="E14688" s="3">
        <v>134828.51</v>
      </c>
      <c r="F14688" s="3">
        <v>80932.75</v>
      </c>
      <c r="G14688" s="8">
        <f t="shared" si="229"/>
        <v>60.026436545208426</v>
      </c>
    </row>
    <row r="14689" spans="1:7" ht="30" customHeight="1" x14ac:dyDescent="0.25">
      <c r="A14689" s="2" t="s">
        <v>14823</v>
      </c>
      <c r="B14689" s="17" t="s">
        <v>14824</v>
      </c>
      <c r="C14689" s="18"/>
      <c r="D14689" s="2" t="s">
        <v>14825</v>
      </c>
      <c r="E14689" s="3">
        <v>230834.38</v>
      </c>
      <c r="F14689" s="3">
        <v>71279.98</v>
      </c>
      <c r="G14689" s="8">
        <f t="shared" si="229"/>
        <v>30.879273702643424</v>
      </c>
    </row>
    <row r="14690" spans="1:7" ht="30" customHeight="1" x14ac:dyDescent="0.25">
      <c r="A14690" s="2" t="s">
        <v>14823</v>
      </c>
      <c r="B14690" s="17" t="s">
        <v>14824</v>
      </c>
      <c r="C14690" s="18"/>
      <c r="D14690" s="2" t="s">
        <v>14826</v>
      </c>
      <c r="E14690" s="3">
        <v>234691.03</v>
      </c>
      <c r="F14690" s="3">
        <v>117112.12</v>
      </c>
      <c r="G14690" s="8">
        <f t="shared" si="229"/>
        <v>49.900552228178469</v>
      </c>
    </row>
    <row r="14691" spans="1:7" ht="30" customHeight="1" x14ac:dyDescent="0.25">
      <c r="A14691" s="2" t="s">
        <v>14823</v>
      </c>
      <c r="B14691" s="17" t="s">
        <v>14824</v>
      </c>
      <c r="C14691" s="18"/>
      <c r="D14691" s="2" t="s">
        <v>14827</v>
      </c>
      <c r="E14691" s="3">
        <v>230541.44999999998</v>
      </c>
      <c r="F14691" s="3">
        <v>164093.25</v>
      </c>
      <c r="G14691" s="8">
        <f t="shared" si="229"/>
        <v>71.177330584153097</v>
      </c>
    </row>
    <row r="14692" spans="1:7" ht="30" customHeight="1" x14ac:dyDescent="0.25">
      <c r="A14692" s="2" t="s">
        <v>14823</v>
      </c>
      <c r="B14692" s="17" t="s">
        <v>14824</v>
      </c>
      <c r="C14692" s="18"/>
      <c r="D14692" s="2" t="s">
        <v>14828</v>
      </c>
      <c r="E14692" s="3">
        <v>219165.54</v>
      </c>
      <c r="F14692" s="3">
        <v>209014.93</v>
      </c>
      <c r="G14692" s="8">
        <f t="shared" si="229"/>
        <v>95.368519156798087</v>
      </c>
    </row>
    <row r="14693" spans="1:7" ht="30" customHeight="1" x14ac:dyDescent="0.25">
      <c r="A14693" s="2" t="s">
        <v>14823</v>
      </c>
      <c r="B14693" s="17" t="s">
        <v>14829</v>
      </c>
      <c r="C14693" s="18"/>
      <c r="D14693" s="2" t="s">
        <v>14830</v>
      </c>
      <c r="E14693" s="3">
        <v>205104.19</v>
      </c>
      <c r="F14693" s="3">
        <v>166853.37</v>
      </c>
      <c r="G14693" s="8">
        <f t="shared" si="229"/>
        <v>81.350541888003363</v>
      </c>
    </row>
    <row r="14694" spans="1:7" ht="30" customHeight="1" x14ac:dyDescent="0.25">
      <c r="A14694" s="2" t="s">
        <v>14823</v>
      </c>
      <c r="B14694" s="17" t="s">
        <v>14829</v>
      </c>
      <c r="C14694" s="18"/>
      <c r="D14694" s="2" t="s">
        <v>14831</v>
      </c>
      <c r="E14694" s="3">
        <v>238672.6</v>
      </c>
      <c r="F14694" s="3">
        <v>200153.24</v>
      </c>
      <c r="G14694" s="8">
        <f t="shared" si="229"/>
        <v>83.861004572791344</v>
      </c>
    </row>
    <row r="14695" spans="1:7" ht="30" customHeight="1" x14ac:dyDescent="0.25">
      <c r="A14695" s="2" t="s">
        <v>14823</v>
      </c>
      <c r="B14695" s="17" t="s">
        <v>14829</v>
      </c>
      <c r="C14695" s="18"/>
      <c r="D14695" s="2" t="s">
        <v>14832</v>
      </c>
      <c r="E14695" s="3">
        <v>154493.45000000001</v>
      </c>
      <c r="F14695" s="3">
        <v>49930.76</v>
      </c>
      <c r="G14695" s="8">
        <f t="shared" si="229"/>
        <v>32.319014171798223</v>
      </c>
    </row>
    <row r="14696" spans="1:7" ht="30" customHeight="1" x14ac:dyDescent="0.25">
      <c r="A14696" s="2" t="s">
        <v>14823</v>
      </c>
      <c r="B14696" s="17" t="s">
        <v>14829</v>
      </c>
      <c r="C14696" s="18"/>
      <c r="D14696" s="2" t="s">
        <v>14833</v>
      </c>
      <c r="E14696" s="3">
        <v>140419.19999999998</v>
      </c>
      <c r="F14696" s="3">
        <v>33703.42</v>
      </c>
      <c r="G14696" s="8">
        <f t="shared" si="229"/>
        <v>24.00200257514642</v>
      </c>
    </row>
    <row r="14697" spans="1:7" ht="30" customHeight="1" x14ac:dyDescent="0.25">
      <c r="A14697" s="2" t="s">
        <v>14823</v>
      </c>
      <c r="B14697" s="17" t="s">
        <v>14829</v>
      </c>
      <c r="C14697" s="18"/>
      <c r="D14697" s="2" t="s">
        <v>14834</v>
      </c>
      <c r="E14697" s="3">
        <v>134048.1</v>
      </c>
      <c r="F14697" s="3">
        <v>147486.09</v>
      </c>
      <c r="G14697" s="8">
        <f t="shared" si="229"/>
        <v>110.0247523090592</v>
      </c>
    </row>
    <row r="14698" spans="1:7" ht="30" customHeight="1" x14ac:dyDescent="0.25">
      <c r="A14698" s="2" t="s">
        <v>14823</v>
      </c>
      <c r="B14698" s="17" t="s">
        <v>14829</v>
      </c>
      <c r="C14698" s="18"/>
      <c r="D14698" s="2" t="s">
        <v>14835</v>
      </c>
      <c r="E14698" s="3">
        <v>216875.25999999998</v>
      </c>
      <c r="F14698" s="3">
        <v>181882.42</v>
      </c>
      <c r="G14698" s="8">
        <f t="shared" si="229"/>
        <v>83.864992254072703</v>
      </c>
    </row>
    <row r="14699" spans="1:7" ht="30" customHeight="1" x14ac:dyDescent="0.25">
      <c r="A14699" s="2" t="s">
        <v>14823</v>
      </c>
      <c r="B14699" s="17" t="s">
        <v>14829</v>
      </c>
      <c r="C14699" s="18"/>
      <c r="D14699" s="2" t="s">
        <v>14836</v>
      </c>
      <c r="E14699" s="3">
        <v>215520.72</v>
      </c>
      <c r="F14699" s="3">
        <v>141164.12</v>
      </c>
      <c r="G14699" s="8">
        <f t="shared" si="229"/>
        <v>65.49909447221593</v>
      </c>
    </row>
    <row r="14700" spans="1:7" ht="30" customHeight="1" x14ac:dyDescent="0.25">
      <c r="A14700" s="2" t="s">
        <v>14823</v>
      </c>
      <c r="B14700" s="17" t="s">
        <v>14829</v>
      </c>
      <c r="C14700" s="18"/>
      <c r="D14700" s="2" t="s">
        <v>14837</v>
      </c>
      <c r="E14700" s="3">
        <v>6775.68</v>
      </c>
      <c r="F14700" s="3">
        <v>10170.700000000001</v>
      </c>
      <c r="G14700" s="8">
        <v>100</v>
      </c>
    </row>
    <row r="14701" spans="1:7" ht="30" customHeight="1" x14ac:dyDescent="0.25">
      <c r="A14701" s="2" t="s">
        <v>14823</v>
      </c>
      <c r="B14701" s="17" t="s">
        <v>14829</v>
      </c>
      <c r="C14701" s="18"/>
      <c r="D14701" s="2" t="s">
        <v>14838</v>
      </c>
      <c r="E14701" s="3">
        <v>7993.1400000000012</v>
      </c>
      <c r="F14701" s="3">
        <v>6773.78</v>
      </c>
      <c r="G14701" s="8">
        <f t="shared" si="229"/>
        <v>84.744918767843416</v>
      </c>
    </row>
    <row r="14702" spans="1:7" ht="30" customHeight="1" x14ac:dyDescent="0.25">
      <c r="A14702" s="2" t="s">
        <v>14823</v>
      </c>
      <c r="B14702" s="17" t="s">
        <v>14829</v>
      </c>
      <c r="C14702" s="18"/>
      <c r="D14702" s="2" t="s">
        <v>14839</v>
      </c>
      <c r="E14702" s="3">
        <v>251709.48</v>
      </c>
      <c r="F14702" s="3">
        <v>187598.47</v>
      </c>
      <c r="G14702" s="8">
        <f t="shared" si="229"/>
        <v>74.529759467144416</v>
      </c>
    </row>
    <row r="14703" spans="1:7" ht="30" customHeight="1" x14ac:dyDescent="0.25">
      <c r="A14703" s="2" t="s">
        <v>14823</v>
      </c>
      <c r="B14703" s="17" t="s">
        <v>14829</v>
      </c>
      <c r="C14703" s="18"/>
      <c r="D14703" s="2" t="s">
        <v>14840</v>
      </c>
      <c r="E14703" s="3">
        <v>231682.37</v>
      </c>
      <c r="F14703" s="3">
        <v>84180.05</v>
      </c>
      <c r="G14703" s="8">
        <f t="shared" si="229"/>
        <v>36.334249343184808</v>
      </c>
    </row>
    <row r="14704" spans="1:7" ht="30" customHeight="1" x14ac:dyDescent="0.25">
      <c r="A14704" s="2" t="s">
        <v>14823</v>
      </c>
      <c r="B14704" s="17" t="s">
        <v>14829</v>
      </c>
      <c r="C14704" s="18"/>
      <c r="D14704" s="2" t="s">
        <v>14841</v>
      </c>
      <c r="E14704" s="3">
        <v>141282.20000000001</v>
      </c>
      <c r="F14704" s="3">
        <v>14288.92</v>
      </c>
      <c r="G14704" s="8">
        <f t="shared" si="229"/>
        <v>10.113743981902886</v>
      </c>
    </row>
    <row r="14705" spans="1:7" ht="30" customHeight="1" x14ac:dyDescent="0.25">
      <c r="A14705" s="2" t="s">
        <v>14823</v>
      </c>
      <c r="B14705" s="17" t="s">
        <v>14829</v>
      </c>
      <c r="C14705" s="18"/>
      <c r="D14705" s="2" t="s">
        <v>14842</v>
      </c>
      <c r="E14705" s="3">
        <v>310451.80000000005</v>
      </c>
      <c r="F14705" s="3">
        <v>223618.69</v>
      </c>
      <c r="G14705" s="8">
        <f t="shared" si="229"/>
        <v>72.030083252859214</v>
      </c>
    </row>
    <row r="14706" spans="1:7" ht="30" customHeight="1" x14ac:dyDescent="0.25">
      <c r="A14706" s="2" t="s">
        <v>14823</v>
      </c>
      <c r="B14706" s="17" t="s">
        <v>14829</v>
      </c>
      <c r="C14706" s="18"/>
      <c r="D14706" s="2" t="s">
        <v>14843</v>
      </c>
      <c r="E14706" s="3">
        <v>255195.33</v>
      </c>
      <c r="F14706" s="3">
        <v>171908.31</v>
      </c>
      <c r="G14706" s="8">
        <f t="shared" si="229"/>
        <v>67.363423147280955</v>
      </c>
    </row>
    <row r="14707" spans="1:7" ht="30" customHeight="1" x14ac:dyDescent="0.25">
      <c r="A14707" s="2" t="s">
        <v>14823</v>
      </c>
      <c r="B14707" s="17" t="s">
        <v>14829</v>
      </c>
      <c r="C14707" s="18"/>
      <c r="D14707" s="2" t="s">
        <v>14844</v>
      </c>
      <c r="E14707" s="3">
        <v>471078.02</v>
      </c>
      <c r="F14707" s="3">
        <v>282134.49</v>
      </c>
      <c r="G14707" s="8">
        <f t="shared" si="229"/>
        <v>59.891244766631225</v>
      </c>
    </row>
    <row r="14708" spans="1:7" ht="30" customHeight="1" x14ac:dyDescent="0.25">
      <c r="A14708" s="2" t="s">
        <v>14823</v>
      </c>
      <c r="B14708" s="17" t="s">
        <v>14829</v>
      </c>
      <c r="C14708" s="18"/>
      <c r="D14708" s="2" t="s">
        <v>14845</v>
      </c>
      <c r="E14708" s="3">
        <v>256257.71000000002</v>
      </c>
      <c r="F14708" s="3">
        <v>163520.57999999999</v>
      </c>
      <c r="G14708" s="8">
        <f t="shared" si="229"/>
        <v>63.810989335696469</v>
      </c>
    </row>
    <row r="14709" spans="1:7" ht="30" customHeight="1" x14ac:dyDescent="0.25">
      <c r="A14709" s="2" t="s">
        <v>14823</v>
      </c>
      <c r="B14709" s="17" t="s">
        <v>14829</v>
      </c>
      <c r="C14709" s="18"/>
      <c r="D14709" s="2" t="s">
        <v>14846</v>
      </c>
      <c r="E14709" s="3">
        <v>312561.18</v>
      </c>
      <c r="F14709" s="3">
        <v>182675.75</v>
      </c>
      <c r="G14709" s="8">
        <f t="shared" si="229"/>
        <v>58.44479791124413</v>
      </c>
    </row>
    <row r="14710" spans="1:7" ht="30" customHeight="1" x14ac:dyDescent="0.25">
      <c r="A14710" s="2" t="s">
        <v>14823</v>
      </c>
      <c r="B14710" s="17" t="s">
        <v>14829</v>
      </c>
      <c r="C14710" s="18"/>
      <c r="D14710" s="2" t="s">
        <v>14847</v>
      </c>
      <c r="E14710" s="3">
        <v>304743.76</v>
      </c>
      <c r="F14710" s="3">
        <v>221822.9</v>
      </c>
      <c r="G14710" s="8">
        <f t="shared" si="229"/>
        <v>72.789972795505307</v>
      </c>
    </row>
    <row r="14711" spans="1:7" ht="30" customHeight="1" x14ac:dyDescent="0.25">
      <c r="A14711" s="2" t="s">
        <v>14823</v>
      </c>
      <c r="B14711" s="17" t="s">
        <v>14829</v>
      </c>
      <c r="C14711" s="18"/>
      <c r="D14711" s="2" t="s">
        <v>14848</v>
      </c>
      <c r="E14711" s="3">
        <v>464607.57999999996</v>
      </c>
      <c r="F14711" s="3">
        <v>299461.61</v>
      </c>
      <c r="G14711" s="8">
        <f t="shared" si="229"/>
        <v>64.454740493041456</v>
      </c>
    </row>
    <row r="14712" spans="1:7" ht="30" customHeight="1" x14ac:dyDescent="0.25">
      <c r="A14712" s="2" t="s">
        <v>14823</v>
      </c>
      <c r="B14712" s="17" t="s">
        <v>14829</v>
      </c>
      <c r="C14712" s="18"/>
      <c r="D14712" s="2" t="s">
        <v>14849</v>
      </c>
      <c r="E14712" s="3">
        <v>300397.61</v>
      </c>
      <c r="F14712" s="3">
        <v>213575.74</v>
      </c>
      <c r="G14712" s="8">
        <f t="shared" si="229"/>
        <v>71.097682834427346</v>
      </c>
    </row>
    <row r="14713" spans="1:7" ht="30" customHeight="1" x14ac:dyDescent="0.25">
      <c r="A14713" s="2" t="s">
        <v>14823</v>
      </c>
      <c r="B14713" s="17" t="s">
        <v>14829</v>
      </c>
      <c r="C14713" s="18"/>
      <c r="D14713" s="2" t="s">
        <v>14850</v>
      </c>
      <c r="E14713" s="3">
        <v>296528.19999999995</v>
      </c>
      <c r="F14713" s="3">
        <v>222275.05</v>
      </c>
      <c r="G14713" s="8">
        <f t="shared" si="229"/>
        <v>74.959160713888267</v>
      </c>
    </row>
    <row r="14714" spans="1:7" ht="30" customHeight="1" x14ac:dyDescent="0.25">
      <c r="A14714" s="2" t="s">
        <v>14823</v>
      </c>
      <c r="B14714" s="17" t="s">
        <v>14829</v>
      </c>
      <c r="C14714" s="18"/>
      <c r="D14714" s="2" t="s">
        <v>14851</v>
      </c>
      <c r="E14714" s="3">
        <v>301553.64</v>
      </c>
      <c r="F14714" s="3">
        <v>210237.69</v>
      </c>
      <c r="G14714" s="8">
        <f t="shared" si="229"/>
        <v>69.71817352295929</v>
      </c>
    </row>
    <row r="14715" spans="1:7" ht="30" customHeight="1" x14ac:dyDescent="0.25">
      <c r="A14715" s="2" t="s">
        <v>14823</v>
      </c>
      <c r="B14715" s="17" t="s">
        <v>14829</v>
      </c>
      <c r="C14715" s="18"/>
      <c r="D14715" s="2" t="s">
        <v>14852</v>
      </c>
      <c r="E14715" s="3">
        <v>297201.52</v>
      </c>
      <c r="F14715" s="3">
        <v>227742.78</v>
      </c>
      <c r="G14715" s="8">
        <f t="shared" si="229"/>
        <v>76.629076459635868</v>
      </c>
    </row>
    <row r="14716" spans="1:7" ht="30" customHeight="1" x14ac:dyDescent="0.25">
      <c r="A14716" s="2" t="s">
        <v>14823</v>
      </c>
      <c r="B14716" s="17" t="s">
        <v>14829</v>
      </c>
      <c r="C14716" s="18"/>
      <c r="D14716" s="2" t="s">
        <v>14853</v>
      </c>
      <c r="E14716" s="3">
        <v>218269.34</v>
      </c>
      <c r="F14716" s="3">
        <v>165161.23000000001</v>
      </c>
      <c r="G14716" s="8">
        <f t="shared" si="229"/>
        <v>75.668543277768649</v>
      </c>
    </row>
    <row r="14717" spans="1:7" ht="30" customHeight="1" x14ac:dyDescent="0.25">
      <c r="A14717" s="2" t="s">
        <v>14823</v>
      </c>
      <c r="B14717" s="17" t="s">
        <v>14829</v>
      </c>
      <c r="C14717" s="18"/>
      <c r="D14717" s="2" t="s">
        <v>14854</v>
      </c>
      <c r="E14717" s="3">
        <v>215903.88</v>
      </c>
      <c r="F14717" s="3">
        <v>214169.18</v>
      </c>
      <c r="G14717" s="8">
        <f t="shared" si="229"/>
        <v>99.196540608719019</v>
      </c>
    </row>
    <row r="14718" spans="1:7" ht="30" customHeight="1" x14ac:dyDescent="0.25">
      <c r="A14718" s="2" t="s">
        <v>14823</v>
      </c>
      <c r="B14718" s="17" t="s">
        <v>14829</v>
      </c>
      <c r="C14718" s="18"/>
      <c r="D14718" s="2" t="s">
        <v>14855</v>
      </c>
      <c r="E14718" s="3">
        <v>49085.98</v>
      </c>
      <c r="F14718" s="3">
        <v>51649.22</v>
      </c>
      <c r="G14718" s="8">
        <f t="shared" si="229"/>
        <v>105.22193913618511</v>
      </c>
    </row>
    <row r="14719" spans="1:7" ht="30" customHeight="1" x14ac:dyDescent="0.25">
      <c r="A14719" s="2" t="s">
        <v>14823</v>
      </c>
      <c r="B14719" s="17" t="s">
        <v>14829</v>
      </c>
      <c r="C14719" s="18"/>
      <c r="D14719" s="2" t="s">
        <v>14856</v>
      </c>
      <c r="E14719" s="3">
        <v>216343.39</v>
      </c>
      <c r="F14719" s="3">
        <v>183874.8</v>
      </c>
      <c r="G14719" s="8">
        <f t="shared" si="229"/>
        <v>84.992104450244582</v>
      </c>
    </row>
    <row r="14720" spans="1:7" ht="30" customHeight="1" x14ac:dyDescent="0.25">
      <c r="A14720" s="2" t="s">
        <v>14823</v>
      </c>
      <c r="B14720" s="17" t="s">
        <v>14829</v>
      </c>
      <c r="C14720" s="18"/>
      <c r="D14720" s="2" t="s">
        <v>14857</v>
      </c>
      <c r="E14720" s="3">
        <v>46905.55</v>
      </c>
      <c r="F14720" s="3">
        <v>47155.05</v>
      </c>
      <c r="G14720" s="8">
        <f t="shared" si="229"/>
        <v>100.53191999667416</v>
      </c>
    </row>
    <row r="14721" spans="1:7" ht="30" customHeight="1" x14ac:dyDescent="0.25">
      <c r="A14721" s="2" t="s">
        <v>14823</v>
      </c>
      <c r="B14721" s="17" t="s">
        <v>14829</v>
      </c>
      <c r="C14721" s="18"/>
      <c r="D14721" s="2" t="s">
        <v>14858</v>
      </c>
      <c r="E14721" s="3">
        <v>39668.17</v>
      </c>
      <c r="F14721" s="3">
        <v>42839.03</v>
      </c>
      <c r="G14721" s="8">
        <f t="shared" ref="G14721:G14784" si="230">F14721/E14721*100</f>
        <v>107.99346176039883</v>
      </c>
    </row>
    <row r="14722" spans="1:7" ht="30" customHeight="1" x14ac:dyDescent="0.25">
      <c r="A14722" s="2" t="s">
        <v>14823</v>
      </c>
      <c r="B14722" s="17" t="s">
        <v>14829</v>
      </c>
      <c r="C14722" s="18"/>
      <c r="D14722" s="2" t="s">
        <v>14859</v>
      </c>
      <c r="E14722" s="3">
        <v>69255.37</v>
      </c>
      <c r="F14722" s="3">
        <v>24261.67</v>
      </c>
      <c r="G14722" s="8">
        <f t="shared" si="230"/>
        <v>35.032185951789728</v>
      </c>
    </row>
    <row r="14723" spans="1:7" ht="30" customHeight="1" x14ac:dyDescent="0.25">
      <c r="A14723" s="2" t="s">
        <v>14823</v>
      </c>
      <c r="B14723" s="17" t="s">
        <v>14829</v>
      </c>
      <c r="C14723" s="18"/>
      <c r="D14723" s="2" t="s">
        <v>14860</v>
      </c>
      <c r="E14723" s="3">
        <v>119276.87000000001</v>
      </c>
      <c r="F14723" s="3">
        <v>95789.07</v>
      </c>
      <c r="G14723" s="8">
        <f t="shared" si="230"/>
        <v>80.308168717036253</v>
      </c>
    </row>
    <row r="14724" spans="1:7" ht="30" customHeight="1" x14ac:dyDescent="0.25">
      <c r="A14724" s="2" t="s">
        <v>14823</v>
      </c>
      <c r="B14724" s="17" t="s">
        <v>14829</v>
      </c>
      <c r="C14724" s="18"/>
      <c r="D14724" s="2" t="s">
        <v>14861</v>
      </c>
      <c r="E14724" s="3">
        <v>129169.84999999999</v>
      </c>
      <c r="F14724" s="3">
        <v>90433.58</v>
      </c>
      <c r="G14724" s="8">
        <f t="shared" si="230"/>
        <v>70.011368752073338</v>
      </c>
    </row>
    <row r="14725" spans="1:7" ht="30" customHeight="1" x14ac:dyDescent="0.25">
      <c r="A14725" s="2" t="s">
        <v>14823</v>
      </c>
      <c r="B14725" s="17" t="s">
        <v>14829</v>
      </c>
      <c r="C14725" s="18"/>
      <c r="D14725" s="2" t="s">
        <v>14862</v>
      </c>
      <c r="E14725" s="3">
        <v>132562.11000000002</v>
      </c>
      <c r="F14725" s="3">
        <v>57314.03</v>
      </c>
      <c r="G14725" s="8">
        <f t="shared" si="230"/>
        <v>43.235604804419594</v>
      </c>
    </row>
    <row r="14726" spans="1:7" ht="30" customHeight="1" x14ac:dyDescent="0.25">
      <c r="A14726" s="2" t="s">
        <v>14823</v>
      </c>
      <c r="B14726" s="17" t="s">
        <v>14829</v>
      </c>
      <c r="C14726" s="18"/>
      <c r="D14726" s="2" t="s">
        <v>14863</v>
      </c>
      <c r="E14726" s="3">
        <v>130876.59</v>
      </c>
      <c r="F14726" s="3">
        <v>87071.41</v>
      </c>
      <c r="G14726" s="8">
        <f t="shared" si="230"/>
        <v>66.529399948455264</v>
      </c>
    </row>
    <row r="14727" spans="1:7" ht="30" customHeight="1" x14ac:dyDescent="0.25">
      <c r="A14727" s="2" t="s">
        <v>14823</v>
      </c>
      <c r="B14727" s="17" t="s">
        <v>14829</v>
      </c>
      <c r="C14727" s="18"/>
      <c r="D14727" s="2" t="s">
        <v>14864</v>
      </c>
      <c r="E14727" s="3">
        <v>217705.69999999998</v>
      </c>
      <c r="F14727" s="3">
        <v>206977.84</v>
      </c>
      <c r="G14727" s="8">
        <f t="shared" si="230"/>
        <v>95.072310922497678</v>
      </c>
    </row>
    <row r="14728" spans="1:7" ht="30" customHeight="1" x14ac:dyDescent="0.25">
      <c r="A14728" s="2" t="s">
        <v>14823</v>
      </c>
      <c r="B14728" s="17" t="s">
        <v>14829</v>
      </c>
      <c r="C14728" s="18"/>
      <c r="D14728" s="2" t="s">
        <v>14865</v>
      </c>
      <c r="E14728" s="3">
        <v>151256.48000000001</v>
      </c>
      <c r="F14728" s="3">
        <v>115929.02</v>
      </c>
      <c r="G14728" s="8">
        <f t="shared" si="230"/>
        <v>76.644002293323226</v>
      </c>
    </row>
    <row r="14729" spans="1:7" ht="30" customHeight="1" x14ac:dyDescent="0.25">
      <c r="A14729" s="2" t="s">
        <v>14823</v>
      </c>
      <c r="B14729" s="17" t="s">
        <v>14829</v>
      </c>
      <c r="C14729" s="18"/>
      <c r="D14729" s="2" t="s">
        <v>14866</v>
      </c>
      <c r="E14729" s="3">
        <v>129897.82</v>
      </c>
      <c r="F14729" s="3">
        <v>120289.19</v>
      </c>
      <c r="G14729" s="8">
        <f t="shared" si="230"/>
        <v>92.602932058444082</v>
      </c>
    </row>
    <row r="14730" spans="1:7" ht="30" customHeight="1" x14ac:dyDescent="0.25">
      <c r="A14730" s="2" t="s">
        <v>14823</v>
      </c>
      <c r="B14730" s="17" t="s">
        <v>14829</v>
      </c>
      <c r="C14730" s="18"/>
      <c r="D14730" s="2" t="s">
        <v>14867</v>
      </c>
      <c r="E14730" s="3">
        <v>169241.9</v>
      </c>
      <c r="F14730" s="3">
        <v>145087.60999999999</v>
      </c>
      <c r="G14730" s="8">
        <f t="shared" si="230"/>
        <v>85.727949166252557</v>
      </c>
    </row>
    <row r="14731" spans="1:7" ht="30" customHeight="1" x14ac:dyDescent="0.25">
      <c r="A14731" s="2" t="s">
        <v>14823</v>
      </c>
      <c r="B14731" s="17" t="s">
        <v>14829</v>
      </c>
      <c r="C14731" s="18"/>
      <c r="D14731" s="2" t="s">
        <v>14868</v>
      </c>
      <c r="E14731" s="3">
        <v>312974.76</v>
      </c>
      <c r="F14731" s="3">
        <v>136614.29999999999</v>
      </c>
      <c r="G14731" s="8">
        <f t="shared" si="230"/>
        <v>43.650261126488274</v>
      </c>
    </row>
    <row r="14732" spans="1:7" ht="30" customHeight="1" x14ac:dyDescent="0.25">
      <c r="A14732" s="2" t="s">
        <v>14823</v>
      </c>
      <c r="B14732" s="17" t="s">
        <v>14829</v>
      </c>
      <c r="C14732" s="18"/>
      <c r="D14732" s="2" t="s">
        <v>14869</v>
      </c>
      <c r="E14732" s="3">
        <v>301950.06</v>
      </c>
      <c r="F14732" s="3">
        <v>198735.82</v>
      </c>
      <c r="G14732" s="8">
        <f t="shared" si="230"/>
        <v>65.817446765865853</v>
      </c>
    </row>
    <row r="14733" spans="1:7" ht="30" customHeight="1" x14ac:dyDescent="0.25">
      <c r="A14733" s="2" t="s">
        <v>14823</v>
      </c>
      <c r="B14733" s="17" t="s">
        <v>14829</v>
      </c>
      <c r="C14733" s="18"/>
      <c r="D14733" s="2" t="s">
        <v>14870</v>
      </c>
      <c r="E14733" s="3">
        <v>265644.96000000002</v>
      </c>
      <c r="F14733" s="3">
        <v>156588.67000000001</v>
      </c>
      <c r="G14733" s="8">
        <f t="shared" si="230"/>
        <v>58.946599250367861</v>
      </c>
    </row>
    <row r="14734" spans="1:7" ht="30" customHeight="1" x14ac:dyDescent="0.25">
      <c r="A14734" s="2" t="s">
        <v>14823</v>
      </c>
      <c r="B14734" s="17" t="s">
        <v>14829</v>
      </c>
      <c r="C14734" s="18"/>
      <c r="D14734" s="2" t="s">
        <v>14871</v>
      </c>
      <c r="E14734" s="3">
        <v>264663.09999999998</v>
      </c>
      <c r="F14734" s="3">
        <v>110681.42</v>
      </c>
      <c r="G14734" s="8">
        <f t="shared" si="230"/>
        <v>41.819739888182376</v>
      </c>
    </row>
    <row r="14735" spans="1:7" ht="30" customHeight="1" x14ac:dyDescent="0.25">
      <c r="A14735" s="2" t="s">
        <v>14823</v>
      </c>
      <c r="B14735" s="17" t="s">
        <v>14829</v>
      </c>
      <c r="C14735" s="18"/>
      <c r="D14735" s="2" t="s">
        <v>14872</v>
      </c>
      <c r="E14735" s="3">
        <v>119047.03999999999</v>
      </c>
      <c r="F14735" s="3">
        <v>89827.64</v>
      </c>
      <c r="G14735" s="8">
        <f t="shared" si="230"/>
        <v>75.455584615963573</v>
      </c>
    </row>
    <row r="14736" spans="1:7" ht="30" customHeight="1" x14ac:dyDescent="0.25">
      <c r="A14736" s="2" t="s">
        <v>14823</v>
      </c>
      <c r="B14736" s="17" t="s">
        <v>14829</v>
      </c>
      <c r="C14736" s="18"/>
      <c r="D14736" s="2" t="s">
        <v>14873</v>
      </c>
      <c r="E14736" s="3">
        <v>116990.39999999999</v>
      </c>
      <c r="F14736" s="3">
        <v>88609.51</v>
      </c>
      <c r="G14736" s="8">
        <f t="shared" si="230"/>
        <v>75.740838564531785</v>
      </c>
    </row>
    <row r="14737" spans="1:7" ht="30" customHeight="1" x14ac:dyDescent="0.25">
      <c r="A14737" s="2" t="s">
        <v>14823</v>
      </c>
      <c r="B14737" s="17" t="s">
        <v>14829</v>
      </c>
      <c r="C14737" s="18"/>
      <c r="D14737" s="2" t="s">
        <v>14874</v>
      </c>
      <c r="E14737" s="3">
        <v>118272.43</v>
      </c>
      <c r="F14737" s="3">
        <v>104499.43</v>
      </c>
      <c r="G14737" s="8">
        <f t="shared" si="230"/>
        <v>88.35485159136411</v>
      </c>
    </row>
    <row r="14738" spans="1:7" ht="30" customHeight="1" x14ac:dyDescent="0.25">
      <c r="A14738" s="2" t="s">
        <v>14823</v>
      </c>
      <c r="B14738" s="17" t="s">
        <v>14829</v>
      </c>
      <c r="C14738" s="18"/>
      <c r="D14738" s="2" t="s">
        <v>14875</v>
      </c>
      <c r="E14738" s="3">
        <v>115954.83</v>
      </c>
      <c r="F14738" s="3">
        <v>104429.15</v>
      </c>
      <c r="G14738" s="8">
        <f t="shared" si="230"/>
        <v>90.060198441065367</v>
      </c>
    </row>
    <row r="14739" spans="1:7" ht="30" customHeight="1" x14ac:dyDescent="0.25">
      <c r="A14739" s="2" t="s">
        <v>14823</v>
      </c>
      <c r="B14739" s="17" t="s">
        <v>14829</v>
      </c>
      <c r="C14739" s="18"/>
      <c r="D14739" s="2" t="s">
        <v>14876</v>
      </c>
      <c r="E14739" s="3">
        <v>289708.90999999997</v>
      </c>
      <c r="F14739" s="3">
        <v>207576.5</v>
      </c>
      <c r="G14739" s="8">
        <f t="shared" si="230"/>
        <v>71.650022776310195</v>
      </c>
    </row>
    <row r="14740" spans="1:7" ht="30" customHeight="1" x14ac:dyDescent="0.25">
      <c r="A14740" s="2" t="s">
        <v>14823</v>
      </c>
      <c r="B14740" s="17" t="s">
        <v>14829</v>
      </c>
      <c r="C14740" s="18"/>
      <c r="D14740" s="2" t="s">
        <v>14877</v>
      </c>
      <c r="E14740" s="3">
        <v>433332.01</v>
      </c>
      <c r="F14740" s="3">
        <v>324324.96999999997</v>
      </c>
      <c r="G14740" s="8">
        <f t="shared" si="230"/>
        <v>74.844452409596968</v>
      </c>
    </row>
    <row r="14741" spans="1:7" ht="30" customHeight="1" x14ac:dyDescent="0.25">
      <c r="A14741" s="2" t="s">
        <v>14823</v>
      </c>
      <c r="B14741" s="17" t="s">
        <v>14829</v>
      </c>
      <c r="C14741" s="18"/>
      <c r="D14741" s="2" t="s">
        <v>14878</v>
      </c>
      <c r="E14741" s="3">
        <v>477686.98</v>
      </c>
      <c r="F14741" s="3">
        <v>233332.13</v>
      </c>
      <c r="G14741" s="8">
        <f t="shared" si="230"/>
        <v>48.846240272238525</v>
      </c>
    </row>
    <row r="14742" spans="1:7" ht="30" customHeight="1" x14ac:dyDescent="0.25">
      <c r="A14742" s="2" t="s">
        <v>14823</v>
      </c>
      <c r="B14742" s="17" t="s">
        <v>14829</v>
      </c>
      <c r="C14742" s="18"/>
      <c r="D14742" s="2" t="s">
        <v>14879</v>
      </c>
      <c r="E14742" s="3">
        <v>453233.13</v>
      </c>
      <c r="F14742" s="3">
        <v>357993.77</v>
      </c>
      <c r="G14742" s="8">
        <f t="shared" si="230"/>
        <v>78.986672929227396</v>
      </c>
    </row>
    <row r="14743" spans="1:7" ht="30" customHeight="1" x14ac:dyDescent="0.25">
      <c r="A14743" s="2" t="s">
        <v>14823</v>
      </c>
      <c r="B14743" s="17" t="s">
        <v>14829</v>
      </c>
      <c r="C14743" s="18"/>
      <c r="D14743" s="2" t="s">
        <v>14880</v>
      </c>
      <c r="E14743" s="3">
        <v>154096.17000000001</v>
      </c>
      <c r="F14743" s="3">
        <v>98706.83</v>
      </c>
      <c r="G14743" s="8">
        <f t="shared" si="230"/>
        <v>64.05534284207063</v>
      </c>
    </row>
    <row r="14744" spans="1:7" ht="30" customHeight="1" x14ac:dyDescent="0.25">
      <c r="A14744" s="2" t="s">
        <v>14823</v>
      </c>
      <c r="B14744" s="17" t="s">
        <v>14829</v>
      </c>
      <c r="C14744" s="18"/>
      <c r="D14744" s="2" t="s">
        <v>14881</v>
      </c>
      <c r="E14744" s="3">
        <v>195459.78</v>
      </c>
      <c r="F14744" s="3">
        <v>141228.26999999999</v>
      </c>
      <c r="G14744" s="8">
        <f t="shared" si="230"/>
        <v>72.254389112685985</v>
      </c>
    </row>
    <row r="14745" spans="1:7" ht="30" customHeight="1" x14ac:dyDescent="0.25">
      <c r="A14745" s="2" t="s">
        <v>14823</v>
      </c>
      <c r="B14745" s="17" t="s">
        <v>14829</v>
      </c>
      <c r="C14745" s="18"/>
      <c r="D14745" s="2" t="s">
        <v>14882</v>
      </c>
      <c r="E14745" s="3">
        <v>177706.54</v>
      </c>
      <c r="F14745" s="3">
        <v>15544.27</v>
      </c>
      <c r="G14745" s="8">
        <f t="shared" si="230"/>
        <v>8.7471569701373966</v>
      </c>
    </row>
    <row r="14746" spans="1:7" ht="30" customHeight="1" x14ac:dyDescent="0.25">
      <c r="A14746" s="2" t="s">
        <v>14823</v>
      </c>
      <c r="B14746" s="17" t="s">
        <v>14829</v>
      </c>
      <c r="C14746" s="18"/>
      <c r="D14746" s="2" t="s">
        <v>14883</v>
      </c>
      <c r="E14746" s="3">
        <v>181969.31</v>
      </c>
      <c r="F14746" s="3">
        <v>0</v>
      </c>
      <c r="G14746" s="8">
        <f t="shared" si="230"/>
        <v>0</v>
      </c>
    </row>
    <row r="14747" spans="1:7" ht="30" customHeight="1" x14ac:dyDescent="0.25">
      <c r="A14747" s="2" t="s">
        <v>14823</v>
      </c>
      <c r="B14747" s="17" t="s">
        <v>14829</v>
      </c>
      <c r="C14747" s="18"/>
      <c r="D14747" s="2" t="s">
        <v>14884</v>
      </c>
      <c r="E14747" s="3">
        <v>146028.38</v>
      </c>
      <c r="F14747" s="3">
        <v>39481.839999999997</v>
      </c>
      <c r="G14747" s="8">
        <f t="shared" si="230"/>
        <v>27.037100596473095</v>
      </c>
    </row>
    <row r="14748" spans="1:7" ht="30" customHeight="1" x14ac:dyDescent="0.25">
      <c r="A14748" s="2" t="s">
        <v>14823</v>
      </c>
      <c r="B14748" s="17" t="s">
        <v>14885</v>
      </c>
      <c r="C14748" s="18"/>
      <c r="D14748" s="2" t="s">
        <v>14886</v>
      </c>
      <c r="E14748" s="3">
        <v>140493.97</v>
      </c>
      <c r="F14748" s="3">
        <v>54090.96</v>
      </c>
      <c r="G14748" s="8">
        <f t="shared" si="230"/>
        <v>38.500556287220014</v>
      </c>
    </row>
    <row r="14749" spans="1:7" ht="30" customHeight="1" x14ac:dyDescent="0.25">
      <c r="A14749" s="2" t="s">
        <v>14823</v>
      </c>
      <c r="B14749" s="17" t="s">
        <v>14885</v>
      </c>
      <c r="C14749" s="18"/>
      <c r="D14749" s="2" t="s">
        <v>14887</v>
      </c>
      <c r="E14749" s="3">
        <v>170216.90999999997</v>
      </c>
      <c r="F14749" s="3">
        <v>12586.97</v>
      </c>
      <c r="G14749" s="8">
        <f t="shared" si="230"/>
        <v>7.3946648426410757</v>
      </c>
    </row>
    <row r="14750" spans="1:7" ht="30" customHeight="1" x14ac:dyDescent="0.25">
      <c r="A14750" s="2" t="s">
        <v>14823</v>
      </c>
      <c r="B14750" s="17" t="s">
        <v>14885</v>
      </c>
      <c r="C14750" s="18"/>
      <c r="D14750" s="2" t="s">
        <v>14888</v>
      </c>
      <c r="E14750" s="3">
        <v>154757.72</v>
      </c>
      <c r="F14750" s="3">
        <v>0</v>
      </c>
      <c r="G14750" s="8">
        <f t="shared" si="230"/>
        <v>0</v>
      </c>
    </row>
    <row r="14751" spans="1:7" ht="30" customHeight="1" x14ac:dyDescent="0.25">
      <c r="A14751" s="2" t="s">
        <v>14823</v>
      </c>
      <c r="B14751" s="17" t="s">
        <v>14885</v>
      </c>
      <c r="C14751" s="18"/>
      <c r="D14751" s="2" t="s">
        <v>14889</v>
      </c>
      <c r="E14751" s="3">
        <v>145147.63999999998</v>
      </c>
      <c r="F14751" s="3">
        <v>0</v>
      </c>
      <c r="G14751" s="8">
        <f t="shared" si="230"/>
        <v>0</v>
      </c>
    </row>
    <row r="14752" spans="1:7" ht="30" customHeight="1" x14ac:dyDescent="0.25">
      <c r="A14752" s="2" t="s">
        <v>14890</v>
      </c>
      <c r="B14752" s="17" t="s">
        <v>14891</v>
      </c>
      <c r="C14752" s="18"/>
      <c r="D14752" s="2" t="s">
        <v>14892</v>
      </c>
      <c r="E14752" s="3">
        <v>204278.79</v>
      </c>
      <c r="F14752" s="3">
        <v>84960.12</v>
      </c>
      <c r="G14752" s="8">
        <f t="shared" si="230"/>
        <v>41.590279636960837</v>
      </c>
    </row>
    <row r="14753" spans="1:7" ht="30" customHeight="1" x14ac:dyDescent="0.25">
      <c r="A14753" s="2" t="s">
        <v>14890</v>
      </c>
      <c r="B14753" s="17" t="s">
        <v>14891</v>
      </c>
      <c r="C14753" s="18"/>
      <c r="D14753" s="2" t="s">
        <v>14893</v>
      </c>
      <c r="E14753" s="3">
        <v>196521.43000000002</v>
      </c>
      <c r="F14753" s="3">
        <v>91088.01</v>
      </c>
      <c r="G14753" s="8">
        <f t="shared" si="230"/>
        <v>46.350166493292861</v>
      </c>
    </row>
    <row r="14754" spans="1:7" ht="30" customHeight="1" x14ac:dyDescent="0.25">
      <c r="A14754" s="2" t="s">
        <v>14890</v>
      </c>
      <c r="B14754" s="17" t="s">
        <v>14891</v>
      </c>
      <c r="C14754" s="18"/>
      <c r="D14754" s="2" t="s">
        <v>14894</v>
      </c>
      <c r="E14754" s="3">
        <v>318920.63</v>
      </c>
      <c r="F14754" s="3">
        <v>119843.91</v>
      </c>
      <c r="G14754" s="8">
        <f t="shared" si="230"/>
        <v>37.577973554109683</v>
      </c>
    </row>
    <row r="14755" spans="1:7" ht="30" customHeight="1" x14ac:dyDescent="0.25">
      <c r="A14755" s="2" t="s">
        <v>14890</v>
      </c>
      <c r="B14755" s="17" t="s">
        <v>14891</v>
      </c>
      <c r="C14755" s="18"/>
      <c r="D14755" s="2" t="s">
        <v>14895</v>
      </c>
      <c r="E14755" s="3">
        <v>362283.9</v>
      </c>
      <c r="F14755" s="3">
        <v>121732.57</v>
      </c>
      <c r="G14755" s="8">
        <f t="shared" si="230"/>
        <v>33.601429707475269</v>
      </c>
    </row>
    <row r="14756" spans="1:7" ht="30" customHeight="1" x14ac:dyDescent="0.25">
      <c r="A14756" s="2" t="s">
        <v>14890</v>
      </c>
      <c r="B14756" s="17" t="s">
        <v>14891</v>
      </c>
      <c r="C14756" s="18"/>
      <c r="D14756" s="2" t="s">
        <v>14896</v>
      </c>
      <c r="E14756" s="3">
        <v>177784.52</v>
      </c>
      <c r="F14756" s="3">
        <v>143218.76</v>
      </c>
      <c r="G14756" s="8">
        <f t="shared" si="230"/>
        <v>80.557497356912748</v>
      </c>
    </row>
    <row r="14757" spans="1:7" ht="30" customHeight="1" x14ac:dyDescent="0.25">
      <c r="A14757" s="2" t="s">
        <v>14890</v>
      </c>
      <c r="B14757" s="17" t="s">
        <v>14891</v>
      </c>
      <c r="C14757" s="18"/>
      <c r="D14757" s="2" t="s">
        <v>14897</v>
      </c>
      <c r="E14757" s="3">
        <v>212200.77</v>
      </c>
      <c r="F14757" s="3">
        <v>96984.08</v>
      </c>
      <c r="G14757" s="8">
        <f t="shared" si="230"/>
        <v>45.703924637031243</v>
      </c>
    </row>
    <row r="14758" spans="1:7" ht="30" customHeight="1" x14ac:dyDescent="0.25">
      <c r="A14758" s="2" t="s">
        <v>14890</v>
      </c>
      <c r="B14758" s="17" t="s">
        <v>14891</v>
      </c>
      <c r="C14758" s="18"/>
      <c r="D14758" s="2" t="s">
        <v>14898</v>
      </c>
      <c r="E14758" s="3">
        <v>582454.96</v>
      </c>
      <c r="F14758" s="3">
        <v>169272.93</v>
      </c>
      <c r="G14758" s="8">
        <f t="shared" si="230"/>
        <v>29.061977599091954</v>
      </c>
    </row>
    <row r="14759" spans="1:7" ht="30" customHeight="1" x14ac:dyDescent="0.25">
      <c r="A14759" s="2" t="s">
        <v>14890</v>
      </c>
      <c r="B14759" s="17" t="s">
        <v>14891</v>
      </c>
      <c r="C14759" s="18"/>
      <c r="D14759" s="2" t="s">
        <v>14899</v>
      </c>
      <c r="E14759" s="3">
        <v>394178.69</v>
      </c>
      <c r="F14759" s="3">
        <v>133433.79</v>
      </c>
      <c r="G14759" s="8">
        <f t="shared" si="230"/>
        <v>33.851091747247928</v>
      </c>
    </row>
    <row r="14760" spans="1:7" ht="30" customHeight="1" x14ac:dyDescent="0.25">
      <c r="A14760" s="2" t="s">
        <v>14890</v>
      </c>
      <c r="B14760" s="17" t="s">
        <v>14891</v>
      </c>
      <c r="C14760" s="18"/>
      <c r="D14760" s="2" t="s">
        <v>14900</v>
      </c>
      <c r="E14760" s="3">
        <v>261079.81999999998</v>
      </c>
      <c r="F14760" s="3">
        <v>130477.73</v>
      </c>
      <c r="G14760" s="8">
        <f t="shared" si="230"/>
        <v>49.976183528853362</v>
      </c>
    </row>
    <row r="14761" spans="1:7" ht="30" customHeight="1" x14ac:dyDescent="0.25">
      <c r="A14761" s="2" t="s">
        <v>14890</v>
      </c>
      <c r="B14761" s="17" t="s">
        <v>14891</v>
      </c>
      <c r="C14761" s="18"/>
      <c r="D14761" s="2" t="s">
        <v>14901</v>
      </c>
      <c r="E14761" s="3">
        <v>271373.19</v>
      </c>
      <c r="F14761" s="3">
        <v>105697.51</v>
      </c>
      <c r="G14761" s="8">
        <f t="shared" si="230"/>
        <v>38.949134953235429</v>
      </c>
    </row>
    <row r="14762" spans="1:7" ht="30" customHeight="1" x14ac:dyDescent="0.25">
      <c r="A14762" s="2" t="s">
        <v>14890</v>
      </c>
      <c r="B14762" s="17" t="s">
        <v>14891</v>
      </c>
      <c r="C14762" s="18"/>
      <c r="D14762" s="2" t="s">
        <v>14902</v>
      </c>
      <c r="E14762" s="3">
        <v>242876.65</v>
      </c>
      <c r="F14762" s="3">
        <v>106448.11</v>
      </c>
      <c r="G14762" s="8">
        <f t="shared" si="230"/>
        <v>43.828054281875183</v>
      </c>
    </row>
    <row r="14763" spans="1:7" ht="30" customHeight="1" x14ac:dyDescent="0.25">
      <c r="A14763" s="2" t="s">
        <v>14890</v>
      </c>
      <c r="B14763" s="17" t="s">
        <v>14891</v>
      </c>
      <c r="C14763" s="18"/>
      <c r="D14763" s="2" t="s">
        <v>14903</v>
      </c>
      <c r="E14763" s="3">
        <v>284103.94</v>
      </c>
      <c r="F14763" s="3">
        <v>182505.07</v>
      </c>
      <c r="G14763" s="8">
        <f t="shared" si="230"/>
        <v>64.238838081583808</v>
      </c>
    </row>
    <row r="14764" spans="1:7" ht="30" customHeight="1" x14ac:dyDescent="0.25">
      <c r="A14764" s="2" t="s">
        <v>14890</v>
      </c>
      <c r="B14764" s="17" t="s">
        <v>14891</v>
      </c>
      <c r="C14764" s="18"/>
      <c r="D14764" s="2" t="s">
        <v>14904</v>
      </c>
      <c r="E14764" s="3">
        <v>268987.05</v>
      </c>
      <c r="F14764" s="3">
        <v>74965.69</v>
      </c>
      <c r="G14764" s="8">
        <f t="shared" si="230"/>
        <v>27.869627924467</v>
      </c>
    </row>
    <row r="14765" spans="1:7" ht="30" customHeight="1" x14ac:dyDescent="0.25">
      <c r="A14765" s="2" t="s">
        <v>14890</v>
      </c>
      <c r="B14765" s="17" t="s">
        <v>14891</v>
      </c>
      <c r="C14765" s="18"/>
      <c r="D14765" s="2" t="s">
        <v>14905</v>
      </c>
      <c r="E14765" s="3">
        <v>107490.98</v>
      </c>
      <c r="F14765" s="3">
        <v>74619.16</v>
      </c>
      <c r="G14765" s="8">
        <f t="shared" si="230"/>
        <v>69.418996831175988</v>
      </c>
    </row>
    <row r="14766" spans="1:7" ht="30" customHeight="1" x14ac:dyDescent="0.25">
      <c r="A14766" s="2" t="s">
        <v>14890</v>
      </c>
      <c r="B14766" s="17" t="s">
        <v>14906</v>
      </c>
      <c r="C14766" s="18"/>
      <c r="D14766" s="2" t="s">
        <v>14907</v>
      </c>
      <c r="E14766" s="3">
        <v>324517.28999999998</v>
      </c>
      <c r="F14766" s="3">
        <v>246792.74</v>
      </c>
      <c r="G14766" s="8">
        <f t="shared" si="230"/>
        <v>76.049180615307122</v>
      </c>
    </row>
    <row r="14767" spans="1:7" ht="30" customHeight="1" x14ac:dyDescent="0.25">
      <c r="A14767" s="2" t="s">
        <v>14890</v>
      </c>
      <c r="B14767" s="17" t="s">
        <v>14908</v>
      </c>
      <c r="C14767" s="18"/>
      <c r="D14767" s="2" t="s">
        <v>14909</v>
      </c>
      <c r="E14767" s="3">
        <v>94621.09</v>
      </c>
      <c r="F14767" s="3">
        <v>0</v>
      </c>
      <c r="G14767" s="8">
        <f t="shared" si="230"/>
        <v>0</v>
      </c>
    </row>
    <row r="14768" spans="1:7" ht="30" customHeight="1" x14ac:dyDescent="0.25">
      <c r="A14768" s="2" t="s">
        <v>14890</v>
      </c>
      <c r="B14768" s="17" t="s">
        <v>14908</v>
      </c>
      <c r="C14768" s="18"/>
      <c r="D14768" s="2" t="s">
        <v>14910</v>
      </c>
      <c r="E14768" s="3">
        <v>93404.459999999992</v>
      </c>
      <c r="F14768" s="3">
        <v>7449.68</v>
      </c>
      <c r="G14768" s="8">
        <f t="shared" si="230"/>
        <v>7.9757219301947693</v>
      </c>
    </row>
    <row r="14769" spans="1:7" ht="30" customHeight="1" x14ac:dyDescent="0.25">
      <c r="A14769" s="2" t="s">
        <v>14890</v>
      </c>
      <c r="B14769" s="17" t="s">
        <v>14908</v>
      </c>
      <c r="C14769" s="18"/>
      <c r="D14769" s="2" t="s">
        <v>14911</v>
      </c>
      <c r="E14769" s="3">
        <v>87532.28</v>
      </c>
      <c r="F14769" s="3">
        <v>68000</v>
      </c>
      <c r="G14769" s="8">
        <f t="shared" si="230"/>
        <v>77.685626376920595</v>
      </c>
    </row>
    <row r="14770" spans="1:7" ht="30" customHeight="1" x14ac:dyDescent="0.25">
      <c r="A14770" s="2" t="s">
        <v>14890</v>
      </c>
      <c r="B14770" s="17" t="s">
        <v>14912</v>
      </c>
      <c r="C14770" s="18"/>
      <c r="D14770" s="2" t="s">
        <v>14913</v>
      </c>
      <c r="E14770" s="3">
        <v>138123.51999999999</v>
      </c>
      <c r="F14770" s="3">
        <v>53116.65</v>
      </c>
      <c r="G14770" s="8">
        <f t="shared" si="230"/>
        <v>38.455905265084475</v>
      </c>
    </row>
    <row r="14771" spans="1:7" ht="30" customHeight="1" x14ac:dyDescent="0.25">
      <c r="A14771" s="2" t="s">
        <v>14890</v>
      </c>
      <c r="B14771" s="17" t="s">
        <v>14912</v>
      </c>
      <c r="C14771" s="18"/>
      <c r="D14771" s="2" t="s">
        <v>14914</v>
      </c>
      <c r="E14771" s="3">
        <v>239137.24000000002</v>
      </c>
      <c r="F14771" s="3">
        <v>98772.06</v>
      </c>
      <c r="G14771" s="8">
        <f t="shared" si="230"/>
        <v>41.303504213730989</v>
      </c>
    </row>
    <row r="14772" spans="1:7" ht="30" customHeight="1" x14ac:dyDescent="0.25">
      <c r="A14772" s="2" t="s">
        <v>14890</v>
      </c>
      <c r="B14772" s="17" t="s">
        <v>14912</v>
      </c>
      <c r="C14772" s="18"/>
      <c r="D14772" s="2" t="s">
        <v>14915</v>
      </c>
      <c r="E14772" s="3">
        <v>141584.07</v>
      </c>
      <c r="F14772" s="3">
        <v>38788.660000000003</v>
      </c>
      <c r="G14772" s="8">
        <f t="shared" si="230"/>
        <v>27.39620354182501</v>
      </c>
    </row>
    <row r="14773" spans="1:7" ht="30" customHeight="1" x14ac:dyDescent="0.25">
      <c r="A14773" s="2" t="s">
        <v>14890</v>
      </c>
      <c r="B14773" s="17" t="s">
        <v>14912</v>
      </c>
      <c r="C14773" s="18"/>
      <c r="D14773" s="2" t="s">
        <v>14916</v>
      </c>
      <c r="E14773" s="3">
        <v>264285.15000000002</v>
      </c>
      <c r="F14773" s="3">
        <v>139673.26</v>
      </c>
      <c r="G14773" s="8">
        <f t="shared" si="230"/>
        <v>52.84945446234871</v>
      </c>
    </row>
    <row r="14774" spans="1:7" ht="30" customHeight="1" x14ac:dyDescent="0.25">
      <c r="A14774" s="2" t="s">
        <v>14890</v>
      </c>
      <c r="B14774" s="17" t="s">
        <v>14912</v>
      </c>
      <c r="C14774" s="18"/>
      <c r="D14774" s="2" t="s">
        <v>14917</v>
      </c>
      <c r="E14774" s="3">
        <v>156839.32</v>
      </c>
      <c r="F14774" s="3">
        <v>42080.27</v>
      </c>
      <c r="G14774" s="8">
        <f t="shared" si="230"/>
        <v>26.830178809752553</v>
      </c>
    </row>
    <row r="14775" spans="1:7" ht="30" customHeight="1" x14ac:dyDescent="0.25">
      <c r="A14775" s="2" t="s">
        <v>14890</v>
      </c>
      <c r="B14775" s="17" t="s">
        <v>14918</v>
      </c>
      <c r="C14775" s="18"/>
      <c r="D14775" s="2" t="s">
        <v>14919</v>
      </c>
      <c r="E14775" s="3">
        <v>115170.64</v>
      </c>
      <c r="F14775" s="3">
        <v>86881.63</v>
      </c>
      <c r="G14775" s="8">
        <f t="shared" si="230"/>
        <v>75.437307633264865</v>
      </c>
    </row>
    <row r="14776" spans="1:7" ht="30" customHeight="1" x14ac:dyDescent="0.25">
      <c r="A14776" s="2" t="s">
        <v>14890</v>
      </c>
      <c r="B14776" s="17" t="s">
        <v>14918</v>
      </c>
      <c r="C14776" s="18"/>
      <c r="D14776" s="2" t="s">
        <v>14920</v>
      </c>
      <c r="E14776" s="3">
        <v>127474.34999999999</v>
      </c>
      <c r="F14776" s="3">
        <v>110161.42</v>
      </c>
      <c r="G14776" s="8">
        <f t="shared" si="230"/>
        <v>86.418499094131491</v>
      </c>
    </row>
    <row r="14777" spans="1:7" ht="30" customHeight="1" x14ac:dyDescent="0.25">
      <c r="A14777" s="2" t="s">
        <v>14890</v>
      </c>
      <c r="B14777" s="17" t="s">
        <v>14918</v>
      </c>
      <c r="C14777" s="18"/>
      <c r="D14777" s="2" t="s">
        <v>14921</v>
      </c>
      <c r="E14777" s="3">
        <v>132024.84</v>
      </c>
      <c r="F14777" s="3">
        <v>81873.039999999994</v>
      </c>
      <c r="G14777" s="8">
        <f t="shared" si="230"/>
        <v>62.013360516096817</v>
      </c>
    </row>
    <row r="14778" spans="1:7" ht="30" customHeight="1" x14ac:dyDescent="0.25">
      <c r="A14778" s="2" t="s">
        <v>14890</v>
      </c>
      <c r="B14778" s="17" t="s">
        <v>14918</v>
      </c>
      <c r="C14778" s="18"/>
      <c r="D14778" s="2" t="s">
        <v>14922</v>
      </c>
      <c r="E14778" s="3">
        <v>122157.14</v>
      </c>
      <c r="F14778" s="3">
        <v>122142.13</v>
      </c>
      <c r="G14778" s="8">
        <f t="shared" si="230"/>
        <v>99.987712547952583</v>
      </c>
    </row>
    <row r="14779" spans="1:7" ht="30" customHeight="1" x14ac:dyDescent="0.25">
      <c r="A14779" s="2" t="s">
        <v>14890</v>
      </c>
      <c r="B14779" s="17" t="s">
        <v>14918</v>
      </c>
      <c r="C14779" s="18"/>
      <c r="D14779" s="2" t="s">
        <v>14923</v>
      </c>
      <c r="E14779" s="3">
        <v>96836.61</v>
      </c>
      <c r="F14779" s="3">
        <v>14449.16</v>
      </c>
      <c r="G14779" s="8">
        <f t="shared" si="230"/>
        <v>14.921174956455003</v>
      </c>
    </row>
    <row r="14780" spans="1:7" ht="30" customHeight="1" x14ac:dyDescent="0.25">
      <c r="A14780" s="2" t="s">
        <v>14890</v>
      </c>
      <c r="B14780" s="17" t="s">
        <v>14918</v>
      </c>
      <c r="C14780" s="18"/>
      <c r="D14780" s="2" t="s">
        <v>14924</v>
      </c>
      <c r="E14780" s="3">
        <v>126167.65000000001</v>
      </c>
      <c r="F14780" s="3">
        <v>116501.23</v>
      </c>
      <c r="G14780" s="8">
        <f t="shared" si="230"/>
        <v>92.338432236789686</v>
      </c>
    </row>
    <row r="14781" spans="1:7" ht="30" customHeight="1" x14ac:dyDescent="0.25">
      <c r="A14781" s="2" t="s">
        <v>14890</v>
      </c>
      <c r="B14781" s="17" t="s">
        <v>14918</v>
      </c>
      <c r="C14781" s="18"/>
      <c r="D14781" s="2" t="s">
        <v>14925</v>
      </c>
      <c r="E14781" s="3">
        <v>332389.96000000002</v>
      </c>
      <c r="F14781" s="3">
        <v>257276.62</v>
      </c>
      <c r="G14781" s="8">
        <f t="shared" si="230"/>
        <v>77.402043070133644</v>
      </c>
    </row>
    <row r="14782" spans="1:7" ht="30" customHeight="1" x14ac:dyDescent="0.25">
      <c r="A14782" s="2" t="s">
        <v>14890</v>
      </c>
      <c r="B14782" s="17" t="s">
        <v>14918</v>
      </c>
      <c r="C14782" s="18"/>
      <c r="D14782" s="2" t="s">
        <v>14926</v>
      </c>
      <c r="E14782" s="3">
        <v>130845.24999999999</v>
      </c>
      <c r="F14782" s="3">
        <v>65554.710000000006</v>
      </c>
      <c r="G14782" s="8">
        <f t="shared" si="230"/>
        <v>50.100947493317491</v>
      </c>
    </row>
    <row r="14783" spans="1:7" ht="30" customHeight="1" x14ac:dyDescent="0.25">
      <c r="A14783" s="2" t="s">
        <v>14890</v>
      </c>
      <c r="B14783" s="17" t="s">
        <v>14918</v>
      </c>
      <c r="C14783" s="18"/>
      <c r="D14783" s="2" t="s">
        <v>14927</v>
      </c>
      <c r="E14783" s="3">
        <v>285877.63999999996</v>
      </c>
      <c r="F14783" s="3">
        <v>168448.41</v>
      </c>
      <c r="G14783" s="8">
        <f t="shared" si="230"/>
        <v>58.923254718347337</v>
      </c>
    </row>
    <row r="14784" spans="1:7" ht="30" customHeight="1" x14ac:dyDescent="0.25">
      <c r="A14784" s="2" t="s">
        <v>14890</v>
      </c>
      <c r="B14784" s="17" t="s">
        <v>14918</v>
      </c>
      <c r="C14784" s="18"/>
      <c r="D14784" s="2" t="s">
        <v>14928</v>
      </c>
      <c r="E14784" s="3">
        <v>352912.18000000005</v>
      </c>
      <c r="F14784" s="3">
        <v>292814.53999999998</v>
      </c>
      <c r="G14784" s="8">
        <f t="shared" si="230"/>
        <v>82.970936282221814</v>
      </c>
    </row>
    <row r="14785" spans="1:7" ht="30" customHeight="1" x14ac:dyDescent="0.25">
      <c r="A14785" s="2" t="s">
        <v>14890</v>
      </c>
      <c r="B14785" s="17" t="s">
        <v>14918</v>
      </c>
      <c r="C14785" s="18"/>
      <c r="D14785" s="2" t="s">
        <v>14929</v>
      </c>
      <c r="E14785" s="3">
        <v>308289.39999999997</v>
      </c>
      <c r="F14785" s="3">
        <v>293567.15999999997</v>
      </c>
      <c r="G14785" s="8">
        <f t="shared" ref="G14785:G14848" si="231">F14785/E14785*100</f>
        <v>95.224539020803178</v>
      </c>
    </row>
    <row r="14786" spans="1:7" ht="30" customHeight="1" x14ac:dyDescent="0.25">
      <c r="A14786" s="2" t="s">
        <v>14890</v>
      </c>
      <c r="B14786" s="17" t="s">
        <v>14918</v>
      </c>
      <c r="C14786" s="18"/>
      <c r="D14786" s="2" t="s">
        <v>14930</v>
      </c>
      <c r="E14786" s="3">
        <v>199575.02000000002</v>
      </c>
      <c r="F14786" s="3">
        <v>199760.2</v>
      </c>
      <c r="G14786" s="8">
        <f t="shared" si="231"/>
        <v>100.0927871634436</v>
      </c>
    </row>
    <row r="14787" spans="1:7" ht="30" customHeight="1" x14ac:dyDescent="0.25">
      <c r="A14787" s="2" t="s">
        <v>14890</v>
      </c>
      <c r="B14787" s="17" t="s">
        <v>14918</v>
      </c>
      <c r="C14787" s="18"/>
      <c r="D14787" s="2" t="s">
        <v>14931</v>
      </c>
      <c r="E14787" s="3">
        <v>409043.09</v>
      </c>
      <c r="F14787" s="3">
        <v>288580.63</v>
      </c>
      <c r="G14787" s="8">
        <f t="shared" si="231"/>
        <v>70.550178466527811</v>
      </c>
    </row>
    <row r="14788" spans="1:7" ht="30" customHeight="1" x14ac:dyDescent="0.25">
      <c r="A14788" s="2" t="s">
        <v>14890</v>
      </c>
      <c r="B14788" s="17" t="s">
        <v>14918</v>
      </c>
      <c r="C14788" s="18"/>
      <c r="D14788" s="2" t="s">
        <v>14932</v>
      </c>
      <c r="E14788" s="3">
        <v>353665.88</v>
      </c>
      <c r="F14788" s="3">
        <v>165869.43</v>
      </c>
      <c r="G14788" s="8">
        <f t="shared" si="231"/>
        <v>46.900037402533712</v>
      </c>
    </row>
    <row r="14789" spans="1:7" ht="30" customHeight="1" x14ac:dyDescent="0.25">
      <c r="A14789" s="2" t="s">
        <v>14890</v>
      </c>
      <c r="B14789" s="17" t="s">
        <v>14918</v>
      </c>
      <c r="C14789" s="18"/>
      <c r="D14789" s="2" t="s">
        <v>14933</v>
      </c>
      <c r="E14789" s="3">
        <v>267381.27</v>
      </c>
      <c r="F14789" s="3">
        <v>253155.77</v>
      </c>
      <c r="G14789" s="8">
        <f t="shared" si="231"/>
        <v>94.679694654752737</v>
      </c>
    </row>
    <row r="14790" spans="1:7" ht="30" customHeight="1" x14ac:dyDescent="0.25">
      <c r="A14790" s="2" t="s">
        <v>14890</v>
      </c>
      <c r="B14790" s="17" t="s">
        <v>14918</v>
      </c>
      <c r="C14790" s="18"/>
      <c r="D14790" s="2" t="s">
        <v>14934</v>
      </c>
      <c r="E14790" s="3">
        <v>130413.88999999998</v>
      </c>
      <c r="F14790" s="3">
        <v>81434.41</v>
      </c>
      <c r="G14790" s="8">
        <f t="shared" si="231"/>
        <v>62.443049586205902</v>
      </c>
    </row>
    <row r="14791" spans="1:7" ht="30" customHeight="1" x14ac:dyDescent="0.25">
      <c r="A14791" s="2" t="s">
        <v>14890</v>
      </c>
      <c r="B14791" s="17" t="s">
        <v>14918</v>
      </c>
      <c r="C14791" s="18"/>
      <c r="D14791" s="2" t="s">
        <v>14935</v>
      </c>
      <c r="E14791" s="3">
        <v>145555.70000000001</v>
      </c>
      <c r="F14791" s="3">
        <v>61000.21</v>
      </c>
      <c r="G14791" s="8">
        <f t="shared" si="231"/>
        <v>41.908499632786622</v>
      </c>
    </row>
    <row r="14792" spans="1:7" ht="30" customHeight="1" x14ac:dyDescent="0.25">
      <c r="A14792" s="2" t="s">
        <v>14890</v>
      </c>
      <c r="B14792" s="17" t="s">
        <v>14918</v>
      </c>
      <c r="C14792" s="18"/>
      <c r="D14792" s="2" t="s">
        <v>14936</v>
      </c>
      <c r="E14792" s="3">
        <v>15333.099999999999</v>
      </c>
      <c r="F14792" s="3">
        <v>3889.75</v>
      </c>
      <c r="G14792" s="8">
        <f t="shared" si="231"/>
        <v>25.368320822273382</v>
      </c>
    </row>
    <row r="14793" spans="1:7" ht="30" customHeight="1" x14ac:dyDescent="0.25">
      <c r="A14793" s="2" t="s">
        <v>14890</v>
      </c>
      <c r="B14793" s="17" t="s">
        <v>14918</v>
      </c>
      <c r="C14793" s="18"/>
      <c r="D14793" s="2" t="s">
        <v>14937</v>
      </c>
      <c r="E14793" s="3">
        <v>146429.67000000001</v>
      </c>
      <c r="F14793" s="3">
        <v>33695.83</v>
      </c>
      <c r="G14793" s="8">
        <f t="shared" si="231"/>
        <v>23.01161369823479</v>
      </c>
    </row>
    <row r="14794" spans="1:7" ht="30" customHeight="1" x14ac:dyDescent="0.25">
      <c r="A14794" s="2" t="s">
        <v>14890</v>
      </c>
      <c r="B14794" s="17" t="s">
        <v>14918</v>
      </c>
      <c r="C14794" s="18"/>
      <c r="D14794" s="2" t="s">
        <v>14938</v>
      </c>
      <c r="E14794" s="3">
        <v>143134.74</v>
      </c>
      <c r="F14794" s="3">
        <v>39463.360000000001</v>
      </c>
      <c r="G14794" s="8">
        <f t="shared" si="231"/>
        <v>27.570777017515109</v>
      </c>
    </row>
    <row r="14795" spans="1:7" ht="30" customHeight="1" x14ac:dyDescent="0.25">
      <c r="A14795" s="2" t="s">
        <v>14890</v>
      </c>
      <c r="B14795" s="17" t="s">
        <v>14918</v>
      </c>
      <c r="C14795" s="18"/>
      <c r="D14795" s="2" t="s">
        <v>14939</v>
      </c>
      <c r="E14795" s="3">
        <v>36301.99</v>
      </c>
      <c r="F14795" s="3">
        <v>9358.26</v>
      </c>
      <c r="G14795" s="8">
        <f t="shared" si="231"/>
        <v>25.778917354117503</v>
      </c>
    </row>
    <row r="14796" spans="1:7" ht="30" customHeight="1" x14ac:dyDescent="0.25">
      <c r="A14796" s="2" t="s">
        <v>14890</v>
      </c>
      <c r="B14796" s="17" t="s">
        <v>14918</v>
      </c>
      <c r="C14796" s="18"/>
      <c r="D14796" s="2" t="s">
        <v>14940</v>
      </c>
      <c r="E14796" s="3">
        <v>122967.87000000001</v>
      </c>
      <c r="F14796" s="3">
        <v>36012.400000000001</v>
      </c>
      <c r="G14796" s="8">
        <f t="shared" si="231"/>
        <v>29.286024064660143</v>
      </c>
    </row>
    <row r="14797" spans="1:7" ht="30" customHeight="1" x14ac:dyDescent="0.25">
      <c r="A14797" s="2" t="s">
        <v>14890</v>
      </c>
      <c r="B14797" s="17" t="s">
        <v>14918</v>
      </c>
      <c r="C14797" s="18"/>
      <c r="D14797" s="2" t="s">
        <v>14941</v>
      </c>
      <c r="E14797" s="3">
        <v>110745.56999999999</v>
      </c>
      <c r="F14797" s="3">
        <v>75780.88</v>
      </c>
      <c r="G14797" s="8">
        <f t="shared" si="231"/>
        <v>68.427910931335674</v>
      </c>
    </row>
    <row r="14798" spans="1:7" ht="30" customHeight="1" x14ac:dyDescent="0.25">
      <c r="A14798" s="2" t="s">
        <v>14890</v>
      </c>
      <c r="B14798" s="17" t="s">
        <v>14918</v>
      </c>
      <c r="C14798" s="18"/>
      <c r="D14798" s="2" t="s">
        <v>14942</v>
      </c>
      <c r="E14798" s="3">
        <v>251370.05000000002</v>
      </c>
      <c r="F14798" s="3">
        <v>186773.77</v>
      </c>
      <c r="G14798" s="8">
        <f t="shared" si="231"/>
        <v>74.302316445415826</v>
      </c>
    </row>
    <row r="14799" spans="1:7" ht="30" customHeight="1" x14ac:dyDescent="0.25">
      <c r="A14799" s="2" t="s">
        <v>14890</v>
      </c>
      <c r="B14799" s="17" t="s">
        <v>14918</v>
      </c>
      <c r="C14799" s="18"/>
      <c r="D14799" s="2" t="s">
        <v>14943</v>
      </c>
      <c r="E14799" s="3">
        <v>250435.87</v>
      </c>
      <c r="F14799" s="3">
        <v>251040.01</v>
      </c>
      <c r="G14799" s="8">
        <f t="shared" si="231"/>
        <v>100.24123541088584</v>
      </c>
    </row>
    <row r="14800" spans="1:7" ht="30" customHeight="1" x14ac:dyDescent="0.25">
      <c r="A14800" s="2" t="s">
        <v>14890</v>
      </c>
      <c r="B14800" s="17" t="s">
        <v>14918</v>
      </c>
      <c r="C14800" s="18"/>
      <c r="D14800" s="2" t="s">
        <v>14944</v>
      </c>
      <c r="E14800" s="3">
        <v>5747.25</v>
      </c>
      <c r="F14800" s="3">
        <v>506.06</v>
      </c>
      <c r="G14800" s="8">
        <f t="shared" si="231"/>
        <v>8.8052546870242292</v>
      </c>
    </row>
    <row r="14801" spans="1:7" ht="30" customHeight="1" x14ac:dyDescent="0.25">
      <c r="A14801" s="2" t="s">
        <v>14890</v>
      </c>
      <c r="B14801" s="17" t="s">
        <v>14918</v>
      </c>
      <c r="C14801" s="18"/>
      <c r="D14801" s="2" t="s">
        <v>14945</v>
      </c>
      <c r="E14801" s="3">
        <v>298462.7</v>
      </c>
      <c r="F14801" s="3">
        <v>284637.84999999998</v>
      </c>
      <c r="G14801" s="8">
        <f t="shared" si="231"/>
        <v>95.367980655539185</v>
      </c>
    </row>
    <row r="14802" spans="1:7" ht="30" customHeight="1" x14ac:dyDescent="0.25">
      <c r="A14802" s="2" t="s">
        <v>14890</v>
      </c>
      <c r="B14802" s="17" t="s">
        <v>14918</v>
      </c>
      <c r="C14802" s="18"/>
      <c r="D14802" s="2" t="s">
        <v>14946</v>
      </c>
      <c r="E14802" s="3">
        <v>292726.44</v>
      </c>
      <c r="F14802" s="3">
        <v>263217.32</v>
      </c>
      <c r="G14802" s="8">
        <f t="shared" si="231"/>
        <v>89.919216043484155</v>
      </c>
    </row>
    <row r="14803" spans="1:7" ht="30" customHeight="1" x14ac:dyDescent="0.25">
      <c r="A14803" s="2" t="s">
        <v>14890</v>
      </c>
      <c r="B14803" s="17" t="s">
        <v>14918</v>
      </c>
      <c r="C14803" s="18"/>
      <c r="D14803" s="2" t="s">
        <v>14947</v>
      </c>
      <c r="E14803" s="3">
        <v>290804.88999999996</v>
      </c>
      <c r="F14803" s="3">
        <v>267199.02</v>
      </c>
      <c r="G14803" s="8">
        <f t="shared" si="231"/>
        <v>91.882574601823251</v>
      </c>
    </row>
    <row r="14804" spans="1:7" ht="30" customHeight="1" x14ac:dyDescent="0.25">
      <c r="A14804" s="2" t="s">
        <v>14890</v>
      </c>
      <c r="B14804" s="17" t="s">
        <v>14918</v>
      </c>
      <c r="C14804" s="18"/>
      <c r="D14804" s="2" t="s">
        <v>14948</v>
      </c>
      <c r="E14804" s="3">
        <v>301348.12000000005</v>
      </c>
      <c r="F14804" s="3">
        <v>227522.95</v>
      </c>
      <c r="G14804" s="8">
        <f t="shared" si="231"/>
        <v>75.50169883256612</v>
      </c>
    </row>
    <row r="14805" spans="1:7" ht="30" customHeight="1" x14ac:dyDescent="0.25">
      <c r="A14805" s="2" t="s">
        <v>14890</v>
      </c>
      <c r="B14805" s="17" t="s">
        <v>14918</v>
      </c>
      <c r="C14805" s="18"/>
      <c r="D14805" s="2" t="s">
        <v>14949</v>
      </c>
      <c r="E14805" s="3">
        <v>309398.02999999997</v>
      </c>
      <c r="F14805" s="3">
        <v>285992.40999999997</v>
      </c>
      <c r="G14805" s="8">
        <f t="shared" si="231"/>
        <v>92.435110204159997</v>
      </c>
    </row>
    <row r="14806" spans="1:7" ht="30" customHeight="1" x14ac:dyDescent="0.25">
      <c r="A14806" s="2" t="s">
        <v>14890</v>
      </c>
      <c r="B14806" s="17" t="s">
        <v>14918</v>
      </c>
      <c r="C14806" s="18"/>
      <c r="D14806" s="2" t="s">
        <v>14950</v>
      </c>
      <c r="E14806" s="3">
        <v>349965.42000000004</v>
      </c>
      <c r="F14806" s="3">
        <v>317340.90000000002</v>
      </c>
      <c r="G14806" s="8">
        <f t="shared" si="231"/>
        <v>90.677787536837201</v>
      </c>
    </row>
    <row r="14807" spans="1:7" ht="30" customHeight="1" x14ac:dyDescent="0.25">
      <c r="A14807" s="2" t="s">
        <v>14890</v>
      </c>
      <c r="B14807" s="17" t="s">
        <v>14918</v>
      </c>
      <c r="C14807" s="18"/>
      <c r="D14807" s="2" t="s">
        <v>14951</v>
      </c>
      <c r="E14807" s="3">
        <v>346201.25</v>
      </c>
      <c r="F14807" s="3">
        <v>111881.07</v>
      </c>
      <c r="G14807" s="8">
        <f t="shared" si="231"/>
        <v>32.316772397557777</v>
      </c>
    </row>
    <row r="14808" spans="1:7" ht="30" customHeight="1" x14ac:dyDescent="0.25">
      <c r="A14808" s="2" t="s">
        <v>14890</v>
      </c>
      <c r="B14808" s="17" t="s">
        <v>14918</v>
      </c>
      <c r="C14808" s="18"/>
      <c r="D14808" s="2" t="s">
        <v>14952</v>
      </c>
      <c r="E14808" s="3">
        <v>294074.77</v>
      </c>
      <c r="F14808" s="3">
        <v>282015.73</v>
      </c>
      <c r="G14808" s="8">
        <f t="shared" si="231"/>
        <v>95.899328595921361</v>
      </c>
    </row>
    <row r="14809" spans="1:7" ht="30" customHeight="1" x14ac:dyDescent="0.25">
      <c r="A14809" s="2" t="s">
        <v>14890</v>
      </c>
      <c r="B14809" s="17" t="s">
        <v>14918</v>
      </c>
      <c r="C14809" s="18"/>
      <c r="D14809" s="2" t="s">
        <v>14953</v>
      </c>
      <c r="E14809" s="3">
        <v>608165.49</v>
      </c>
      <c r="F14809" s="3">
        <v>548830.13</v>
      </c>
      <c r="G14809" s="8">
        <f t="shared" si="231"/>
        <v>90.243550320489248</v>
      </c>
    </row>
    <row r="14810" spans="1:7" ht="30" customHeight="1" x14ac:dyDescent="0.25">
      <c r="A14810" s="2" t="s">
        <v>14890</v>
      </c>
      <c r="B14810" s="17" t="s">
        <v>14918</v>
      </c>
      <c r="C14810" s="18"/>
      <c r="D14810" s="2" t="s">
        <v>14954</v>
      </c>
      <c r="E14810" s="3">
        <v>1526646.6300000001</v>
      </c>
      <c r="F14810" s="3">
        <v>1376805.22</v>
      </c>
      <c r="G14810" s="8">
        <f t="shared" si="231"/>
        <v>90.184931662934986</v>
      </c>
    </row>
    <row r="14811" spans="1:7" ht="30" customHeight="1" x14ac:dyDescent="0.25">
      <c r="A14811" s="2" t="s">
        <v>14890</v>
      </c>
      <c r="B14811" s="17" t="s">
        <v>14918</v>
      </c>
      <c r="C14811" s="18"/>
      <c r="D14811" s="2" t="s">
        <v>14955</v>
      </c>
      <c r="E14811" s="3">
        <v>1157327.8400000001</v>
      </c>
      <c r="F14811" s="3">
        <v>1092656.77</v>
      </c>
      <c r="G14811" s="8">
        <f t="shared" si="231"/>
        <v>94.412035400444523</v>
      </c>
    </row>
    <row r="14812" spans="1:7" ht="30" customHeight="1" x14ac:dyDescent="0.25">
      <c r="A14812" s="2" t="s">
        <v>14890</v>
      </c>
      <c r="B14812" s="17" t="s">
        <v>14918</v>
      </c>
      <c r="C14812" s="18"/>
      <c r="D14812" s="2" t="s">
        <v>14956</v>
      </c>
      <c r="E14812" s="3">
        <v>148248.62999999998</v>
      </c>
      <c r="F14812" s="3">
        <v>117841.98</v>
      </c>
      <c r="G14812" s="8">
        <f t="shared" si="231"/>
        <v>79.489422600397731</v>
      </c>
    </row>
    <row r="14813" spans="1:7" ht="30" customHeight="1" x14ac:dyDescent="0.25">
      <c r="A14813" s="2" t="s">
        <v>14890</v>
      </c>
      <c r="B14813" s="17" t="s">
        <v>14918</v>
      </c>
      <c r="C14813" s="18"/>
      <c r="D14813" s="2" t="s">
        <v>14957</v>
      </c>
      <c r="E14813" s="3">
        <v>103162.81000000001</v>
      </c>
      <c r="F14813" s="3">
        <v>37832.97</v>
      </c>
      <c r="G14813" s="8">
        <f t="shared" si="231"/>
        <v>36.673070460178423</v>
      </c>
    </row>
    <row r="14814" spans="1:7" ht="30" customHeight="1" x14ac:dyDescent="0.25">
      <c r="A14814" s="2" t="s">
        <v>14890</v>
      </c>
      <c r="B14814" s="17" t="s">
        <v>14918</v>
      </c>
      <c r="C14814" s="18"/>
      <c r="D14814" s="2" t="s">
        <v>14958</v>
      </c>
      <c r="E14814" s="3">
        <v>129573.35</v>
      </c>
      <c r="F14814" s="3">
        <v>13267.26</v>
      </c>
      <c r="G14814" s="8">
        <f t="shared" si="231"/>
        <v>10.239188845545785</v>
      </c>
    </row>
    <row r="14815" spans="1:7" ht="30" customHeight="1" x14ac:dyDescent="0.25">
      <c r="A14815" s="2" t="s">
        <v>14890</v>
      </c>
      <c r="B14815" s="17" t="s">
        <v>14918</v>
      </c>
      <c r="C14815" s="18"/>
      <c r="D14815" s="2" t="s">
        <v>14959</v>
      </c>
      <c r="E14815" s="3">
        <v>348725.36</v>
      </c>
      <c r="F14815" s="3">
        <v>72126.929999999993</v>
      </c>
      <c r="G14815" s="8">
        <f t="shared" si="231"/>
        <v>20.683018292675932</v>
      </c>
    </row>
    <row r="14816" spans="1:7" ht="30" customHeight="1" x14ac:dyDescent="0.25">
      <c r="A14816" s="2" t="s">
        <v>14890</v>
      </c>
      <c r="B14816" s="17" t="s">
        <v>14918</v>
      </c>
      <c r="C14816" s="18"/>
      <c r="D14816" s="2" t="s">
        <v>14960</v>
      </c>
      <c r="E14816" s="3">
        <v>222036.5</v>
      </c>
      <c r="F14816" s="3">
        <v>160665.17000000001</v>
      </c>
      <c r="G14816" s="8">
        <f t="shared" si="231"/>
        <v>72.359801203856136</v>
      </c>
    </row>
    <row r="14817" spans="1:7" ht="30" customHeight="1" x14ac:dyDescent="0.25">
      <c r="A14817" s="2" t="s">
        <v>14890</v>
      </c>
      <c r="B14817" s="17" t="s">
        <v>14918</v>
      </c>
      <c r="C14817" s="18"/>
      <c r="D14817" s="2" t="s">
        <v>14961</v>
      </c>
      <c r="E14817" s="3">
        <v>505494.72</v>
      </c>
      <c r="F14817" s="3">
        <v>391855.04</v>
      </c>
      <c r="G14817" s="8">
        <f t="shared" si="231"/>
        <v>77.519116322322816</v>
      </c>
    </row>
    <row r="14818" spans="1:7" ht="30" customHeight="1" x14ac:dyDescent="0.25">
      <c r="A14818" s="2" t="s">
        <v>14890</v>
      </c>
      <c r="B14818" s="17" t="s">
        <v>14918</v>
      </c>
      <c r="C14818" s="18"/>
      <c r="D14818" s="2" t="s">
        <v>14962</v>
      </c>
      <c r="E14818" s="3">
        <v>2395.89</v>
      </c>
      <c r="F14818" s="3">
        <v>2194.89</v>
      </c>
      <c r="G14818" s="8">
        <f t="shared" si="231"/>
        <v>91.610633209371045</v>
      </c>
    </row>
    <row r="14819" spans="1:7" ht="30" customHeight="1" x14ac:dyDescent="0.25">
      <c r="A14819" s="2" t="s">
        <v>14890</v>
      </c>
      <c r="B14819" s="17" t="s">
        <v>14918</v>
      </c>
      <c r="C14819" s="18"/>
      <c r="D14819" s="2" t="s">
        <v>14963</v>
      </c>
      <c r="E14819" s="3">
        <v>1259674.3799999999</v>
      </c>
      <c r="F14819" s="3">
        <v>1016554.74</v>
      </c>
      <c r="G14819" s="8">
        <f t="shared" si="231"/>
        <v>80.69980275378785</v>
      </c>
    </row>
    <row r="14820" spans="1:7" ht="30" customHeight="1" x14ac:dyDescent="0.25">
      <c r="A14820" s="2" t="s">
        <v>14890</v>
      </c>
      <c r="B14820" s="17" t="s">
        <v>14918</v>
      </c>
      <c r="C14820" s="18"/>
      <c r="D14820" s="2" t="s">
        <v>14964</v>
      </c>
      <c r="E14820" s="3">
        <v>124786.79</v>
      </c>
      <c r="F14820" s="3">
        <v>107789.48</v>
      </c>
      <c r="G14820" s="8">
        <f t="shared" si="231"/>
        <v>86.3789187942089</v>
      </c>
    </row>
    <row r="14821" spans="1:7" ht="30" customHeight="1" x14ac:dyDescent="0.25">
      <c r="A14821" s="2" t="s">
        <v>14890</v>
      </c>
      <c r="B14821" s="17" t="s">
        <v>14918</v>
      </c>
      <c r="C14821" s="18"/>
      <c r="D14821" s="2" t="s">
        <v>14965</v>
      </c>
      <c r="E14821" s="3">
        <v>124113</v>
      </c>
      <c r="F14821" s="3">
        <v>88065.01</v>
      </c>
      <c r="G14821" s="8">
        <f t="shared" si="231"/>
        <v>70.955508286803152</v>
      </c>
    </row>
    <row r="14822" spans="1:7" ht="30" customHeight="1" x14ac:dyDescent="0.25">
      <c r="A14822" s="2" t="s">
        <v>14890</v>
      </c>
      <c r="B14822" s="17" t="s">
        <v>14918</v>
      </c>
      <c r="C14822" s="18"/>
      <c r="D14822" s="2" t="s">
        <v>14966</v>
      </c>
      <c r="E14822" s="3">
        <v>14823.6</v>
      </c>
      <c r="F14822" s="3">
        <v>0</v>
      </c>
      <c r="G14822" s="8">
        <f t="shared" si="231"/>
        <v>0</v>
      </c>
    </row>
    <row r="14823" spans="1:7" ht="30" customHeight="1" x14ac:dyDescent="0.25">
      <c r="A14823" s="2" t="s">
        <v>14890</v>
      </c>
      <c r="B14823" s="17" t="s">
        <v>14918</v>
      </c>
      <c r="C14823" s="18"/>
      <c r="D14823" s="2" t="s">
        <v>14967</v>
      </c>
      <c r="E14823" s="3">
        <v>238757.24</v>
      </c>
      <c r="F14823" s="3">
        <v>201876.7</v>
      </c>
      <c r="G14823" s="8">
        <f t="shared" si="231"/>
        <v>84.553121823656539</v>
      </c>
    </row>
    <row r="14824" spans="1:7" ht="30" customHeight="1" x14ac:dyDescent="0.25">
      <c r="A14824" s="2" t="s">
        <v>14890</v>
      </c>
      <c r="B14824" s="17" t="s">
        <v>14918</v>
      </c>
      <c r="C14824" s="18"/>
      <c r="D14824" s="2" t="s">
        <v>14968</v>
      </c>
      <c r="E14824" s="3">
        <v>84343.92</v>
      </c>
      <c r="F14824" s="3">
        <v>18095.61</v>
      </c>
      <c r="G14824" s="8">
        <f t="shared" si="231"/>
        <v>21.454551792233513</v>
      </c>
    </row>
    <row r="14825" spans="1:7" ht="30" customHeight="1" x14ac:dyDescent="0.25">
      <c r="A14825" s="2" t="s">
        <v>14890</v>
      </c>
      <c r="B14825" s="17" t="s">
        <v>14918</v>
      </c>
      <c r="C14825" s="18"/>
      <c r="D14825" s="2" t="s">
        <v>14969</v>
      </c>
      <c r="E14825" s="3">
        <v>215969.47</v>
      </c>
      <c r="F14825" s="3">
        <v>72758.86</v>
      </c>
      <c r="G14825" s="8">
        <f t="shared" si="231"/>
        <v>33.689419157254029</v>
      </c>
    </row>
    <row r="14826" spans="1:7" ht="30" customHeight="1" x14ac:dyDescent="0.25">
      <c r="A14826" s="2" t="s">
        <v>14890</v>
      </c>
      <c r="B14826" s="17" t="s">
        <v>14918</v>
      </c>
      <c r="C14826" s="18"/>
      <c r="D14826" s="2" t="s">
        <v>14970</v>
      </c>
      <c r="E14826" s="3">
        <v>231609.68</v>
      </c>
      <c r="F14826" s="3">
        <v>122436.89</v>
      </c>
      <c r="G14826" s="8">
        <f t="shared" si="231"/>
        <v>52.863459765584928</v>
      </c>
    </row>
    <row r="14827" spans="1:7" ht="30" customHeight="1" x14ac:dyDescent="0.25">
      <c r="A14827" s="2" t="s">
        <v>14890</v>
      </c>
      <c r="B14827" s="17" t="s">
        <v>14918</v>
      </c>
      <c r="C14827" s="18"/>
      <c r="D14827" s="2" t="s">
        <v>14971</v>
      </c>
      <c r="E14827" s="3">
        <v>367939.75999999995</v>
      </c>
      <c r="F14827" s="3">
        <v>268971.83</v>
      </c>
      <c r="G14827" s="8">
        <f t="shared" si="231"/>
        <v>73.102137697757925</v>
      </c>
    </row>
    <row r="14828" spans="1:7" ht="30" customHeight="1" x14ac:dyDescent="0.25">
      <c r="A14828" s="2" t="s">
        <v>14890</v>
      </c>
      <c r="B14828" s="17" t="s">
        <v>14918</v>
      </c>
      <c r="C14828" s="18"/>
      <c r="D14828" s="2" t="s">
        <v>14972</v>
      </c>
      <c r="E14828" s="3">
        <v>443025.69</v>
      </c>
      <c r="F14828" s="3">
        <v>409216.46</v>
      </c>
      <c r="G14828" s="8">
        <f t="shared" si="231"/>
        <v>92.368562193312087</v>
      </c>
    </row>
    <row r="14829" spans="1:7" ht="30" customHeight="1" x14ac:dyDescent="0.25">
      <c r="A14829" s="2" t="s">
        <v>14890</v>
      </c>
      <c r="B14829" s="17" t="s">
        <v>14918</v>
      </c>
      <c r="C14829" s="18"/>
      <c r="D14829" s="2" t="s">
        <v>14973</v>
      </c>
      <c r="E14829" s="3">
        <v>442991.82</v>
      </c>
      <c r="F14829" s="3">
        <v>381731.95</v>
      </c>
      <c r="G14829" s="8">
        <f t="shared" si="231"/>
        <v>86.171331560930412</v>
      </c>
    </row>
    <row r="14830" spans="1:7" ht="30" customHeight="1" x14ac:dyDescent="0.25">
      <c r="A14830" s="2" t="s">
        <v>14890</v>
      </c>
      <c r="B14830" s="17" t="s">
        <v>14918</v>
      </c>
      <c r="C14830" s="18"/>
      <c r="D14830" s="2" t="s">
        <v>14974</v>
      </c>
      <c r="E14830" s="3">
        <v>297365.21999999997</v>
      </c>
      <c r="F14830" s="3">
        <v>273583.43</v>
      </c>
      <c r="G14830" s="8">
        <f t="shared" si="231"/>
        <v>92.002497803879024</v>
      </c>
    </row>
    <row r="14831" spans="1:7" ht="30" customHeight="1" x14ac:dyDescent="0.25">
      <c r="A14831" s="2" t="s">
        <v>14890</v>
      </c>
      <c r="B14831" s="17" t="s">
        <v>14918</v>
      </c>
      <c r="C14831" s="18"/>
      <c r="D14831" s="2" t="s">
        <v>14975</v>
      </c>
      <c r="E14831" s="3">
        <v>485900.86</v>
      </c>
      <c r="F14831" s="3">
        <v>449450.95</v>
      </c>
      <c r="G14831" s="8">
        <f t="shared" si="231"/>
        <v>92.498488271866819</v>
      </c>
    </row>
    <row r="14832" spans="1:7" ht="30" customHeight="1" x14ac:dyDescent="0.25">
      <c r="A14832" s="2" t="s">
        <v>14890</v>
      </c>
      <c r="B14832" s="17" t="s">
        <v>14918</v>
      </c>
      <c r="C14832" s="18"/>
      <c r="D14832" s="2" t="s">
        <v>14976</v>
      </c>
      <c r="E14832" s="3">
        <v>327553.83</v>
      </c>
      <c r="F14832" s="3">
        <v>295353.7</v>
      </c>
      <c r="G14832" s="8">
        <f t="shared" si="231"/>
        <v>90.169515038184713</v>
      </c>
    </row>
    <row r="14833" spans="1:7" ht="30" customHeight="1" x14ac:dyDescent="0.25">
      <c r="A14833" s="2" t="s">
        <v>14890</v>
      </c>
      <c r="B14833" s="17" t="s">
        <v>14918</v>
      </c>
      <c r="C14833" s="18"/>
      <c r="D14833" s="2" t="s">
        <v>14977</v>
      </c>
      <c r="E14833" s="3">
        <v>394985.72000000003</v>
      </c>
      <c r="F14833" s="3">
        <v>289137.56</v>
      </c>
      <c r="G14833" s="8">
        <f t="shared" si="231"/>
        <v>73.202028670808645</v>
      </c>
    </row>
    <row r="14834" spans="1:7" ht="30" customHeight="1" x14ac:dyDescent="0.25">
      <c r="A14834" s="2" t="s">
        <v>14890</v>
      </c>
      <c r="B14834" s="17" t="s">
        <v>14918</v>
      </c>
      <c r="C14834" s="18"/>
      <c r="D14834" s="2" t="s">
        <v>14978</v>
      </c>
      <c r="E14834" s="3">
        <v>321635.01</v>
      </c>
      <c r="F14834" s="3">
        <v>322015.32</v>
      </c>
      <c r="G14834" s="8">
        <f t="shared" si="231"/>
        <v>100.11824272488248</v>
      </c>
    </row>
    <row r="14835" spans="1:7" ht="30" customHeight="1" x14ac:dyDescent="0.25">
      <c r="A14835" s="2" t="s">
        <v>14890</v>
      </c>
      <c r="B14835" s="17" t="s">
        <v>14918</v>
      </c>
      <c r="C14835" s="18"/>
      <c r="D14835" s="2" t="s">
        <v>14979</v>
      </c>
      <c r="E14835" s="3">
        <v>352195.42</v>
      </c>
      <c r="F14835" s="3">
        <v>261158.04</v>
      </c>
      <c r="G14835" s="8">
        <f t="shared" si="231"/>
        <v>74.15145830118972</v>
      </c>
    </row>
    <row r="14836" spans="1:7" ht="30" customHeight="1" x14ac:dyDescent="0.25">
      <c r="A14836" s="2" t="s">
        <v>14890</v>
      </c>
      <c r="B14836" s="17" t="s">
        <v>14918</v>
      </c>
      <c r="C14836" s="18"/>
      <c r="D14836" s="2" t="s">
        <v>14980</v>
      </c>
      <c r="E14836" s="3">
        <v>158814.45000000001</v>
      </c>
      <c r="F14836" s="3">
        <v>127731.53</v>
      </c>
      <c r="G14836" s="8">
        <f t="shared" si="231"/>
        <v>80.42815373538113</v>
      </c>
    </row>
    <row r="14837" spans="1:7" ht="30" customHeight="1" x14ac:dyDescent="0.25">
      <c r="A14837" s="2" t="s">
        <v>14890</v>
      </c>
      <c r="B14837" s="17" t="s">
        <v>14918</v>
      </c>
      <c r="C14837" s="18"/>
      <c r="D14837" s="2" t="s">
        <v>14981</v>
      </c>
      <c r="E14837" s="3">
        <v>114985.29</v>
      </c>
      <c r="F14837" s="3">
        <v>42989.36</v>
      </c>
      <c r="G14837" s="8">
        <f t="shared" si="231"/>
        <v>37.386834437691988</v>
      </c>
    </row>
    <row r="14838" spans="1:7" ht="30" customHeight="1" x14ac:dyDescent="0.25">
      <c r="A14838" s="2" t="s">
        <v>14890</v>
      </c>
      <c r="B14838" s="17" t="s">
        <v>14918</v>
      </c>
      <c r="C14838" s="18"/>
      <c r="D14838" s="2" t="s">
        <v>14982</v>
      </c>
      <c r="E14838" s="3">
        <v>513729.64</v>
      </c>
      <c r="F14838" s="3">
        <v>443264.49</v>
      </c>
      <c r="G14838" s="8">
        <f t="shared" si="231"/>
        <v>86.283612134974348</v>
      </c>
    </row>
    <row r="14839" spans="1:7" ht="30" customHeight="1" x14ac:dyDescent="0.25">
      <c r="A14839" s="2" t="s">
        <v>14890</v>
      </c>
      <c r="B14839" s="17" t="s">
        <v>14918</v>
      </c>
      <c r="C14839" s="18"/>
      <c r="D14839" s="2" t="s">
        <v>14983</v>
      </c>
      <c r="E14839" s="3">
        <v>14054.58</v>
      </c>
      <c r="F14839" s="3">
        <v>12456.39</v>
      </c>
      <c r="G14839" s="8">
        <f t="shared" si="231"/>
        <v>88.628689010984317</v>
      </c>
    </row>
    <row r="14840" spans="1:7" ht="30" customHeight="1" x14ac:dyDescent="0.25">
      <c r="A14840" s="2" t="s">
        <v>14890</v>
      </c>
      <c r="B14840" s="17" t="s">
        <v>14918</v>
      </c>
      <c r="C14840" s="18"/>
      <c r="D14840" s="2" t="s">
        <v>14984</v>
      </c>
      <c r="E14840" s="3">
        <v>317929.18</v>
      </c>
      <c r="F14840" s="3">
        <v>230507.43</v>
      </c>
      <c r="G14840" s="8">
        <f t="shared" si="231"/>
        <v>72.502759891369521</v>
      </c>
    </row>
    <row r="14841" spans="1:7" ht="30" customHeight="1" x14ac:dyDescent="0.25">
      <c r="A14841" s="2" t="s">
        <v>14890</v>
      </c>
      <c r="B14841" s="17" t="s">
        <v>14918</v>
      </c>
      <c r="C14841" s="18"/>
      <c r="D14841" s="2" t="s">
        <v>14985</v>
      </c>
      <c r="E14841" s="3">
        <v>298700.52</v>
      </c>
      <c r="F14841" s="3">
        <v>244741.41</v>
      </c>
      <c r="G14841" s="8">
        <f t="shared" si="231"/>
        <v>81.935381297628808</v>
      </c>
    </row>
    <row r="14842" spans="1:7" ht="30" customHeight="1" x14ac:dyDescent="0.25">
      <c r="A14842" s="2" t="s">
        <v>14890</v>
      </c>
      <c r="B14842" s="17" t="s">
        <v>14918</v>
      </c>
      <c r="C14842" s="18"/>
      <c r="D14842" s="2" t="s">
        <v>14986</v>
      </c>
      <c r="E14842" s="3">
        <v>263676.98000000004</v>
      </c>
      <c r="F14842" s="3">
        <v>210011.15</v>
      </c>
      <c r="G14842" s="8">
        <f t="shared" si="231"/>
        <v>79.647131122330038</v>
      </c>
    </row>
    <row r="14843" spans="1:7" ht="30" customHeight="1" x14ac:dyDescent="0.25">
      <c r="A14843" s="2" t="s">
        <v>14890</v>
      </c>
      <c r="B14843" s="17" t="s">
        <v>14918</v>
      </c>
      <c r="C14843" s="18"/>
      <c r="D14843" s="2" t="s">
        <v>14987</v>
      </c>
      <c r="E14843" s="3">
        <v>228874.98</v>
      </c>
      <c r="F14843" s="3">
        <v>226000.19</v>
      </c>
      <c r="G14843" s="8">
        <f t="shared" si="231"/>
        <v>98.743947459875244</v>
      </c>
    </row>
    <row r="14844" spans="1:7" ht="30" customHeight="1" x14ac:dyDescent="0.25">
      <c r="A14844" s="2" t="s">
        <v>14890</v>
      </c>
      <c r="B14844" s="17" t="s">
        <v>14918</v>
      </c>
      <c r="C14844" s="18"/>
      <c r="D14844" s="2" t="s">
        <v>14988</v>
      </c>
      <c r="E14844" s="3">
        <v>245992.6</v>
      </c>
      <c r="F14844" s="3">
        <v>207821.24</v>
      </c>
      <c r="G14844" s="8">
        <f t="shared" si="231"/>
        <v>84.482720211908813</v>
      </c>
    </row>
    <row r="14845" spans="1:7" ht="30" customHeight="1" x14ac:dyDescent="0.25">
      <c r="A14845" s="2" t="s">
        <v>14890</v>
      </c>
      <c r="B14845" s="17" t="s">
        <v>14918</v>
      </c>
      <c r="C14845" s="18"/>
      <c r="D14845" s="2" t="s">
        <v>14989</v>
      </c>
      <c r="E14845" s="3">
        <v>244613</v>
      </c>
      <c r="F14845" s="3">
        <v>225672.57</v>
      </c>
      <c r="G14845" s="8">
        <f t="shared" si="231"/>
        <v>92.256981435982553</v>
      </c>
    </row>
    <row r="14846" spans="1:7" ht="30" customHeight="1" x14ac:dyDescent="0.25">
      <c r="A14846" s="2" t="s">
        <v>14890</v>
      </c>
      <c r="B14846" s="17" t="s">
        <v>14918</v>
      </c>
      <c r="C14846" s="18"/>
      <c r="D14846" s="2" t="s">
        <v>14990</v>
      </c>
      <c r="E14846" s="3">
        <v>301441.28999999998</v>
      </c>
      <c r="F14846" s="3">
        <v>185313.47</v>
      </c>
      <c r="G14846" s="8">
        <f t="shared" si="231"/>
        <v>61.475808440177524</v>
      </c>
    </row>
    <row r="14847" spans="1:7" ht="30" customHeight="1" x14ac:dyDescent="0.25">
      <c r="A14847" s="2" t="s">
        <v>14890</v>
      </c>
      <c r="B14847" s="17" t="s">
        <v>14918</v>
      </c>
      <c r="C14847" s="18"/>
      <c r="D14847" s="2" t="s">
        <v>14991</v>
      </c>
      <c r="E14847" s="3">
        <v>289905.59999999998</v>
      </c>
      <c r="F14847" s="3">
        <v>250746.88</v>
      </c>
      <c r="G14847" s="8">
        <f t="shared" si="231"/>
        <v>86.492596210628562</v>
      </c>
    </row>
    <row r="14848" spans="1:7" ht="30" customHeight="1" x14ac:dyDescent="0.25">
      <c r="A14848" s="2" t="s">
        <v>14890</v>
      </c>
      <c r="B14848" s="17" t="s">
        <v>14918</v>
      </c>
      <c r="C14848" s="18"/>
      <c r="D14848" s="2" t="s">
        <v>14992</v>
      </c>
      <c r="E14848" s="3">
        <v>288941.75</v>
      </c>
      <c r="F14848" s="3">
        <v>288674.74</v>
      </c>
      <c r="G14848" s="8">
        <f t="shared" si="231"/>
        <v>99.907590370723511</v>
      </c>
    </row>
    <row r="14849" spans="1:7" ht="30" customHeight="1" x14ac:dyDescent="0.25">
      <c r="A14849" s="2" t="s">
        <v>14890</v>
      </c>
      <c r="B14849" s="17" t="s">
        <v>14918</v>
      </c>
      <c r="C14849" s="18"/>
      <c r="D14849" s="2" t="s">
        <v>14993</v>
      </c>
      <c r="E14849" s="3">
        <v>307976.70999999996</v>
      </c>
      <c r="F14849" s="3">
        <v>139549.13</v>
      </c>
      <c r="G14849" s="8">
        <f t="shared" ref="G14849:G14912" si="232">F14849/E14849*100</f>
        <v>45.31158541176702</v>
      </c>
    </row>
    <row r="14850" spans="1:7" ht="30" customHeight="1" x14ac:dyDescent="0.25">
      <c r="A14850" s="2" t="s">
        <v>14890</v>
      </c>
      <c r="B14850" s="17" t="s">
        <v>14918</v>
      </c>
      <c r="C14850" s="18"/>
      <c r="D14850" s="2" t="s">
        <v>14994</v>
      </c>
      <c r="E14850" s="3">
        <v>327818.32</v>
      </c>
      <c r="F14850" s="3">
        <v>314284.71999999997</v>
      </c>
      <c r="G14850" s="8">
        <f t="shared" si="232"/>
        <v>95.871615716900735</v>
      </c>
    </row>
    <row r="14851" spans="1:7" ht="30" customHeight="1" x14ac:dyDescent="0.25">
      <c r="A14851" s="2" t="s">
        <v>14890</v>
      </c>
      <c r="B14851" s="17" t="s">
        <v>14918</v>
      </c>
      <c r="C14851" s="18"/>
      <c r="D14851" s="2" t="s">
        <v>14995</v>
      </c>
      <c r="E14851" s="3">
        <v>292758.95999999996</v>
      </c>
      <c r="F14851" s="3">
        <v>229019.83</v>
      </c>
      <c r="G14851" s="8">
        <f t="shared" si="232"/>
        <v>78.22811981570095</v>
      </c>
    </row>
    <row r="14852" spans="1:7" ht="30" customHeight="1" x14ac:dyDescent="0.25">
      <c r="A14852" s="2" t="s">
        <v>14890</v>
      </c>
      <c r="B14852" s="17" t="s">
        <v>14918</v>
      </c>
      <c r="C14852" s="18"/>
      <c r="D14852" s="2" t="s">
        <v>14996</v>
      </c>
      <c r="E14852" s="3">
        <v>307777.14999999997</v>
      </c>
      <c r="F14852" s="3">
        <v>169254.48</v>
      </c>
      <c r="G14852" s="8">
        <f t="shared" si="232"/>
        <v>54.992542493814121</v>
      </c>
    </row>
    <row r="14853" spans="1:7" ht="30" customHeight="1" x14ac:dyDescent="0.25">
      <c r="A14853" s="2" t="s">
        <v>14890</v>
      </c>
      <c r="B14853" s="17" t="s">
        <v>14918</v>
      </c>
      <c r="C14853" s="18"/>
      <c r="D14853" s="2" t="s">
        <v>14997</v>
      </c>
      <c r="E14853" s="3">
        <v>352889.2</v>
      </c>
      <c r="F14853" s="3">
        <v>240793.15</v>
      </c>
      <c r="G14853" s="8">
        <f t="shared" si="232"/>
        <v>68.234774541130747</v>
      </c>
    </row>
    <row r="14854" spans="1:7" ht="30" customHeight="1" x14ac:dyDescent="0.25">
      <c r="A14854" s="2" t="s">
        <v>14890</v>
      </c>
      <c r="B14854" s="17" t="s">
        <v>14918</v>
      </c>
      <c r="C14854" s="18"/>
      <c r="D14854" s="2" t="s">
        <v>14998</v>
      </c>
      <c r="E14854" s="3">
        <v>325666.62</v>
      </c>
      <c r="F14854" s="3">
        <v>70787.12</v>
      </c>
      <c r="G14854" s="8">
        <f t="shared" si="232"/>
        <v>21.736068621340436</v>
      </c>
    </row>
    <row r="14855" spans="1:7" ht="30" customHeight="1" x14ac:dyDescent="0.25">
      <c r="A14855" s="2" t="s">
        <v>14890</v>
      </c>
      <c r="B14855" s="17" t="s">
        <v>14918</v>
      </c>
      <c r="C14855" s="18"/>
      <c r="D14855" s="2" t="s">
        <v>14999</v>
      </c>
      <c r="E14855" s="3">
        <v>334429</v>
      </c>
      <c r="F14855" s="3">
        <v>273533.23</v>
      </c>
      <c r="G14855" s="8">
        <f t="shared" si="232"/>
        <v>81.791121583355505</v>
      </c>
    </row>
    <row r="14856" spans="1:7" ht="30" customHeight="1" x14ac:dyDescent="0.25">
      <c r="A14856" s="2" t="s">
        <v>14890</v>
      </c>
      <c r="B14856" s="17" t="s">
        <v>14918</v>
      </c>
      <c r="C14856" s="18"/>
      <c r="D14856" s="2" t="s">
        <v>15000</v>
      </c>
      <c r="E14856" s="3">
        <v>247058.66</v>
      </c>
      <c r="F14856" s="3">
        <v>174579.47</v>
      </c>
      <c r="G14856" s="8">
        <f t="shared" si="232"/>
        <v>70.663165581809594</v>
      </c>
    </row>
    <row r="14857" spans="1:7" ht="30" customHeight="1" x14ac:dyDescent="0.25">
      <c r="A14857" s="2" t="s">
        <v>14890</v>
      </c>
      <c r="B14857" s="17" t="s">
        <v>14918</v>
      </c>
      <c r="C14857" s="18"/>
      <c r="D14857" s="2" t="s">
        <v>15001</v>
      </c>
      <c r="E14857" s="3">
        <v>30196.500000000004</v>
      </c>
      <c r="F14857" s="3">
        <v>4915</v>
      </c>
      <c r="G14857" s="8">
        <f t="shared" si="232"/>
        <v>16.276720812014638</v>
      </c>
    </row>
    <row r="14858" spans="1:7" ht="30" customHeight="1" x14ac:dyDescent="0.25">
      <c r="A14858" s="2" t="s">
        <v>14890</v>
      </c>
      <c r="B14858" s="17" t="s">
        <v>14918</v>
      </c>
      <c r="C14858" s="18"/>
      <c r="D14858" s="2" t="s">
        <v>15002</v>
      </c>
      <c r="E14858" s="3">
        <v>269265.56</v>
      </c>
      <c r="F14858" s="3">
        <v>120995.96</v>
      </c>
      <c r="G14858" s="8">
        <f t="shared" si="232"/>
        <v>44.935549871286923</v>
      </c>
    </row>
    <row r="14859" spans="1:7" ht="30" customHeight="1" x14ac:dyDescent="0.25">
      <c r="A14859" s="2" t="s">
        <v>14890</v>
      </c>
      <c r="B14859" s="17" t="s">
        <v>14918</v>
      </c>
      <c r="C14859" s="18"/>
      <c r="D14859" s="2" t="s">
        <v>15003</v>
      </c>
      <c r="E14859" s="3">
        <v>208158.13</v>
      </c>
      <c r="F14859" s="3">
        <v>150999.35999999999</v>
      </c>
      <c r="G14859" s="8">
        <f t="shared" si="232"/>
        <v>72.540697785861155</v>
      </c>
    </row>
    <row r="14860" spans="1:7" ht="30" customHeight="1" x14ac:dyDescent="0.25">
      <c r="A14860" s="2" t="s">
        <v>14890</v>
      </c>
      <c r="B14860" s="17" t="s">
        <v>14918</v>
      </c>
      <c r="C14860" s="18"/>
      <c r="D14860" s="2" t="s">
        <v>15004</v>
      </c>
      <c r="E14860" s="3">
        <v>276508.26999999996</v>
      </c>
      <c r="F14860" s="3">
        <v>82250.52</v>
      </c>
      <c r="G14860" s="8">
        <f t="shared" si="232"/>
        <v>29.746133813646878</v>
      </c>
    </row>
    <row r="14861" spans="1:7" ht="30" customHeight="1" x14ac:dyDescent="0.25">
      <c r="A14861" s="2" t="s">
        <v>14890</v>
      </c>
      <c r="B14861" s="17" t="s">
        <v>14918</v>
      </c>
      <c r="C14861" s="18"/>
      <c r="D14861" s="2" t="s">
        <v>15005</v>
      </c>
      <c r="E14861" s="3">
        <v>121622.8</v>
      </c>
      <c r="F14861" s="3">
        <v>119744.56</v>
      </c>
      <c r="G14861" s="8">
        <f t="shared" si="232"/>
        <v>98.455684296036594</v>
      </c>
    </row>
    <row r="14862" spans="1:7" ht="30" customHeight="1" x14ac:dyDescent="0.25">
      <c r="A14862" s="2" t="s">
        <v>14890</v>
      </c>
      <c r="B14862" s="17" t="s">
        <v>14918</v>
      </c>
      <c r="C14862" s="18"/>
      <c r="D14862" s="2" t="s">
        <v>15006</v>
      </c>
      <c r="E14862" s="3">
        <v>129870.42000000001</v>
      </c>
      <c r="F14862" s="3">
        <v>103178.56</v>
      </c>
      <c r="G14862" s="8">
        <f t="shared" si="232"/>
        <v>79.447313714701153</v>
      </c>
    </row>
    <row r="14863" spans="1:7" ht="30" customHeight="1" x14ac:dyDescent="0.25">
      <c r="A14863" s="2" t="s">
        <v>14890</v>
      </c>
      <c r="B14863" s="17" t="s">
        <v>14918</v>
      </c>
      <c r="C14863" s="18"/>
      <c r="D14863" s="2" t="s">
        <v>15007</v>
      </c>
      <c r="E14863" s="3">
        <v>132229.88</v>
      </c>
      <c r="F14863" s="3">
        <v>39653.9</v>
      </c>
      <c r="G14863" s="8">
        <f t="shared" si="232"/>
        <v>29.988607718618514</v>
      </c>
    </row>
    <row r="14864" spans="1:7" ht="30" customHeight="1" x14ac:dyDescent="0.25">
      <c r="A14864" s="2" t="s">
        <v>14890</v>
      </c>
      <c r="B14864" s="17" t="s">
        <v>14918</v>
      </c>
      <c r="C14864" s="18"/>
      <c r="D14864" s="2" t="s">
        <v>15008</v>
      </c>
      <c r="E14864" s="3">
        <v>97761.98000000001</v>
      </c>
      <c r="F14864" s="3">
        <v>97534.69</v>
      </c>
      <c r="G14864" s="8">
        <f t="shared" si="232"/>
        <v>99.767506754670876</v>
      </c>
    </row>
    <row r="14865" spans="1:7" ht="30" customHeight="1" x14ac:dyDescent="0.25">
      <c r="A14865" s="2" t="s">
        <v>14890</v>
      </c>
      <c r="B14865" s="17" t="s">
        <v>14918</v>
      </c>
      <c r="C14865" s="18"/>
      <c r="D14865" s="2" t="s">
        <v>15009</v>
      </c>
      <c r="E14865" s="3">
        <v>94604.58</v>
      </c>
      <c r="F14865" s="3">
        <v>82336.98</v>
      </c>
      <c r="G14865" s="8">
        <f t="shared" si="232"/>
        <v>87.032763107240683</v>
      </c>
    </row>
    <row r="14866" spans="1:7" ht="30" customHeight="1" x14ac:dyDescent="0.25">
      <c r="A14866" s="2" t="s">
        <v>14890</v>
      </c>
      <c r="B14866" s="17" t="s">
        <v>14918</v>
      </c>
      <c r="C14866" s="18"/>
      <c r="D14866" s="2" t="s">
        <v>15010</v>
      </c>
      <c r="E14866" s="3">
        <v>107663.48</v>
      </c>
      <c r="F14866" s="3">
        <v>102883.97</v>
      </c>
      <c r="G14866" s="8">
        <f t="shared" si="232"/>
        <v>95.560695232961081</v>
      </c>
    </row>
    <row r="14867" spans="1:7" ht="30" customHeight="1" x14ac:dyDescent="0.25">
      <c r="A14867" s="2" t="s">
        <v>14890</v>
      </c>
      <c r="B14867" s="17" t="s">
        <v>14918</v>
      </c>
      <c r="C14867" s="18"/>
      <c r="D14867" s="2" t="s">
        <v>15011</v>
      </c>
      <c r="E14867" s="3">
        <v>120403.31</v>
      </c>
      <c r="F14867" s="3">
        <v>119443.47</v>
      </c>
      <c r="G14867" s="8">
        <f t="shared" si="232"/>
        <v>99.202812613706385</v>
      </c>
    </row>
    <row r="14868" spans="1:7" ht="30" customHeight="1" x14ac:dyDescent="0.25">
      <c r="A14868" s="2" t="s">
        <v>14890</v>
      </c>
      <c r="B14868" s="17" t="s">
        <v>14918</v>
      </c>
      <c r="C14868" s="18"/>
      <c r="D14868" s="2" t="s">
        <v>15012</v>
      </c>
      <c r="E14868" s="3">
        <v>317723.38</v>
      </c>
      <c r="F14868" s="3">
        <v>277616.74</v>
      </c>
      <c r="G14868" s="8">
        <f t="shared" si="232"/>
        <v>87.376868520031479</v>
      </c>
    </row>
    <row r="14869" spans="1:7" ht="30" customHeight="1" x14ac:dyDescent="0.25">
      <c r="A14869" s="2" t="s">
        <v>14890</v>
      </c>
      <c r="B14869" s="17" t="s">
        <v>14918</v>
      </c>
      <c r="C14869" s="18"/>
      <c r="D14869" s="2" t="s">
        <v>15013</v>
      </c>
      <c r="E14869" s="3">
        <v>121061.06</v>
      </c>
      <c r="F14869" s="3">
        <v>121061.06</v>
      </c>
      <c r="G14869" s="8">
        <f t="shared" si="232"/>
        <v>100</v>
      </c>
    </row>
    <row r="14870" spans="1:7" ht="30" customHeight="1" x14ac:dyDescent="0.25">
      <c r="A14870" s="2" t="s">
        <v>14890</v>
      </c>
      <c r="B14870" s="17" t="s">
        <v>14918</v>
      </c>
      <c r="C14870" s="18"/>
      <c r="D14870" s="2" t="s">
        <v>15014</v>
      </c>
      <c r="E14870" s="3">
        <v>606449.64</v>
      </c>
      <c r="F14870" s="3">
        <v>438835.07</v>
      </c>
      <c r="G14870" s="8">
        <f t="shared" si="232"/>
        <v>72.36133737337201</v>
      </c>
    </row>
    <row r="14871" spans="1:7" ht="30" customHeight="1" x14ac:dyDescent="0.25">
      <c r="A14871" s="2" t="s">
        <v>14890</v>
      </c>
      <c r="B14871" s="17" t="s">
        <v>14918</v>
      </c>
      <c r="C14871" s="18"/>
      <c r="D14871" s="2" t="s">
        <v>15015</v>
      </c>
      <c r="E14871" s="3">
        <v>633098.77999999991</v>
      </c>
      <c r="F14871" s="3">
        <v>475044.64</v>
      </c>
      <c r="G14871" s="8">
        <f t="shared" si="232"/>
        <v>75.0348373756146</v>
      </c>
    </row>
    <row r="14872" spans="1:7" ht="30" customHeight="1" x14ac:dyDescent="0.25">
      <c r="A14872" s="2" t="s">
        <v>14890</v>
      </c>
      <c r="B14872" s="17" t="s">
        <v>14918</v>
      </c>
      <c r="C14872" s="18"/>
      <c r="D14872" s="2" t="s">
        <v>15016</v>
      </c>
      <c r="E14872" s="3">
        <v>428663.01999999996</v>
      </c>
      <c r="F14872" s="3">
        <v>127299.64</v>
      </c>
      <c r="G14872" s="8">
        <f t="shared" si="232"/>
        <v>29.696902709265665</v>
      </c>
    </row>
    <row r="14873" spans="1:7" ht="30" customHeight="1" x14ac:dyDescent="0.25">
      <c r="A14873" s="2" t="s">
        <v>14890</v>
      </c>
      <c r="B14873" s="17" t="s">
        <v>14918</v>
      </c>
      <c r="C14873" s="18"/>
      <c r="D14873" s="2" t="s">
        <v>15017</v>
      </c>
      <c r="E14873" s="3">
        <v>411659.1</v>
      </c>
      <c r="F14873" s="3">
        <v>122040.75</v>
      </c>
      <c r="G14873" s="8">
        <f t="shared" si="232"/>
        <v>29.646071227382077</v>
      </c>
    </row>
    <row r="14874" spans="1:7" ht="30" customHeight="1" x14ac:dyDescent="0.25">
      <c r="A14874" s="2" t="s">
        <v>14890</v>
      </c>
      <c r="B14874" s="17" t="s">
        <v>14918</v>
      </c>
      <c r="C14874" s="18"/>
      <c r="D14874" s="2" t="s">
        <v>15018</v>
      </c>
      <c r="E14874" s="3">
        <v>259689.75</v>
      </c>
      <c r="F14874" s="3">
        <v>149792.70000000001</v>
      </c>
      <c r="G14874" s="8">
        <f t="shared" si="232"/>
        <v>57.681406370486322</v>
      </c>
    </row>
    <row r="14875" spans="1:7" ht="30" customHeight="1" x14ac:dyDescent="0.25">
      <c r="A14875" s="2" t="s">
        <v>14890</v>
      </c>
      <c r="B14875" s="17" t="s">
        <v>14918</v>
      </c>
      <c r="C14875" s="18"/>
      <c r="D14875" s="2" t="s">
        <v>15019</v>
      </c>
      <c r="E14875" s="3">
        <v>216995.84</v>
      </c>
      <c r="F14875" s="3">
        <v>156920.20000000001</v>
      </c>
      <c r="G14875" s="8">
        <f t="shared" si="232"/>
        <v>72.314842533386823</v>
      </c>
    </row>
    <row r="14876" spans="1:7" ht="30" customHeight="1" x14ac:dyDescent="0.25">
      <c r="A14876" s="2" t="s">
        <v>14890</v>
      </c>
      <c r="B14876" s="17" t="s">
        <v>14918</v>
      </c>
      <c r="C14876" s="18"/>
      <c r="D14876" s="2" t="s">
        <v>15020</v>
      </c>
      <c r="E14876" s="3">
        <v>182798.11</v>
      </c>
      <c r="F14876" s="3">
        <v>53904.03</v>
      </c>
      <c r="G14876" s="8">
        <f t="shared" si="232"/>
        <v>29.488286284798022</v>
      </c>
    </row>
    <row r="14877" spans="1:7" ht="30" customHeight="1" x14ac:dyDescent="0.25">
      <c r="A14877" s="2" t="s">
        <v>14890</v>
      </c>
      <c r="B14877" s="17" t="s">
        <v>14918</v>
      </c>
      <c r="C14877" s="18"/>
      <c r="D14877" s="2" t="s">
        <v>15021</v>
      </c>
      <c r="E14877" s="3">
        <v>601257.28</v>
      </c>
      <c r="F14877" s="3">
        <v>542392.18999999994</v>
      </c>
      <c r="G14877" s="8">
        <f t="shared" si="232"/>
        <v>90.209666983159011</v>
      </c>
    </row>
    <row r="14878" spans="1:7" ht="30" customHeight="1" x14ac:dyDescent="0.25">
      <c r="A14878" s="2" t="s">
        <v>14890</v>
      </c>
      <c r="B14878" s="17" t="s">
        <v>14918</v>
      </c>
      <c r="C14878" s="18"/>
      <c r="D14878" s="2" t="s">
        <v>15022</v>
      </c>
      <c r="E14878" s="3">
        <v>120942.93000000001</v>
      </c>
      <c r="F14878" s="3">
        <v>120130.32</v>
      </c>
      <c r="G14878" s="8">
        <f t="shared" si="232"/>
        <v>99.328104586187877</v>
      </c>
    </row>
    <row r="14879" spans="1:7" ht="30" customHeight="1" x14ac:dyDescent="0.25">
      <c r="A14879" s="2" t="s">
        <v>14890</v>
      </c>
      <c r="B14879" s="17" t="s">
        <v>14918</v>
      </c>
      <c r="C14879" s="18"/>
      <c r="D14879" s="2" t="s">
        <v>15023</v>
      </c>
      <c r="E14879" s="3">
        <v>214002.16999999998</v>
      </c>
      <c r="F14879" s="3">
        <v>183702.5</v>
      </c>
      <c r="G14879" s="8">
        <f t="shared" si="232"/>
        <v>85.841419271589643</v>
      </c>
    </row>
    <row r="14880" spans="1:7" ht="30" customHeight="1" x14ac:dyDescent="0.25">
      <c r="A14880" s="2" t="s">
        <v>14890</v>
      </c>
      <c r="B14880" s="17" t="s">
        <v>14918</v>
      </c>
      <c r="C14880" s="18"/>
      <c r="D14880" s="2" t="s">
        <v>15024</v>
      </c>
      <c r="E14880" s="3">
        <v>230723.21000000002</v>
      </c>
      <c r="F14880" s="3">
        <v>209150.86</v>
      </c>
      <c r="G14880" s="8">
        <f t="shared" si="232"/>
        <v>90.650117081848833</v>
      </c>
    </row>
    <row r="14881" spans="1:7" ht="30" customHeight="1" x14ac:dyDescent="0.25">
      <c r="A14881" s="2" t="s">
        <v>14890</v>
      </c>
      <c r="B14881" s="17" t="s">
        <v>14918</v>
      </c>
      <c r="C14881" s="18"/>
      <c r="D14881" s="2" t="s">
        <v>15025</v>
      </c>
      <c r="E14881" s="3">
        <v>233230.03999999998</v>
      </c>
      <c r="F14881" s="3">
        <v>232246.44</v>
      </c>
      <c r="G14881" s="8">
        <f t="shared" si="232"/>
        <v>99.578270449209725</v>
      </c>
    </row>
    <row r="14882" spans="1:7" ht="30" customHeight="1" x14ac:dyDescent="0.25">
      <c r="A14882" s="2" t="s">
        <v>14890</v>
      </c>
      <c r="B14882" s="17" t="s">
        <v>14918</v>
      </c>
      <c r="C14882" s="18"/>
      <c r="D14882" s="2" t="s">
        <v>15026</v>
      </c>
      <c r="E14882" s="3">
        <v>224900.38</v>
      </c>
      <c r="F14882" s="3">
        <v>187690.23999999999</v>
      </c>
      <c r="G14882" s="8">
        <f t="shared" si="232"/>
        <v>83.45483453607325</v>
      </c>
    </row>
    <row r="14883" spans="1:7" ht="30" customHeight="1" x14ac:dyDescent="0.25">
      <c r="A14883" s="2" t="s">
        <v>14890</v>
      </c>
      <c r="B14883" s="17" t="s">
        <v>14918</v>
      </c>
      <c r="C14883" s="18"/>
      <c r="D14883" s="2" t="s">
        <v>15027</v>
      </c>
      <c r="E14883" s="3">
        <v>228221.54</v>
      </c>
      <c r="F14883" s="3">
        <v>227804.25</v>
      </c>
      <c r="G14883" s="8">
        <f t="shared" si="232"/>
        <v>99.817155733854037</v>
      </c>
    </row>
    <row r="14884" spans="1:7" ht="30" customHeight="1" x14ac:dyDescent="0.25">
      <c r="A14884" s="2" t="s">
        <v>14890</v>
      </c>
      <c r="B14884" s="17" t="s">
        <v>14918</v>
      </c>
      <c r="C14884" s="18"/>
      <c r="D14884" s="2" t="s">
        <v>15028</v>
      </c>
      <c r="E14884" s="3">
        <v>98618.909999999989</v>
      </c>
      <c r="F14884" s="3">
        <v>45944.07</v>
      </c>
      <c r="G14884" s="8">
        <f t="shared" si="232"/>
        <v>46.58748509793913</v>
      </c>
    </row>
    <row r="14885" spans="1:7" ht="30" customHeight="1" x14ac:dyDescent="0.25">
      <c r="A14885" s="2" t="s">
        <v>14890</v>
      </c>
      <c r="B14885" s="17" t="s">
        <v>14918</v>
      </c>
      <c r="C14885" s="18"/>
      <c r="D14885" s="2" t="s">
        <v>15029</v>
      </c>
      <c r="E14885" s="3">
        <v>208079.06</v>
      </c>
      <c r="F14885" s="3">
        <v>187872.97</v>
      </c>
      <c r="G14885" s="8">
        <f t="shared" si="232"/>
        <v>90.289224682195311</v>
      </c>
    </row>
    <row r="14886" spans="1:7" ht="30" customHeight="1" x14ac:dyDescent="0.25">
      <c r="A14886" s="2" t="s">
        <v>14890</v>
      </c>
      <c r="B14886" s="17" t="s">
        <v>14918</v>
      </c>
      <c r="C14886" s="18"/>
      <c r="D14886" s="2" t="s">
        <v>15030</v>
      </c>
      <c r="E14886" s="3">
        <v>1545959.33</v>
      </c>
      <c r="F14886" s="3">
        <v>759032.21</v>
      </c>
      <c r="G14886" s="8">
        <f t="shared" si="232"/>
        <v>49.097812294971561</v>
      </c>
    </row>
    <row r="14887" spans="1:7" ht="30" customHeight="1" x14ac:dyDescent="0.25">
      <c r="A14887" s="2" t="s">
        <v>14890</v>
      </c>
      <c r="B14887" s="17" t="s">
        <v>14918</v>
      </c>
      <c r="C14887" s="18"/>
      <c r="D14887" s="2" t="s">
        <v>15031</v>
      </c>
      <c r="E14887" s="3">
        <v>2086889.0000000002</v>
      </c>
      <c r="F14887" s="3">
        <v>1026204.52</v>
      </c>
      <c r="G14887" s="8">
        <f t="shared" si="232"/>
        <v>49.173890896928391</v>
      </c>
    </row>
    <row r="14888" spans="1:7" ht="30" customHeight="1" x14ac:dyDescent="0.25">
      <c r="A14888" s="2" t="s">
        <v>14890</v>
      </c>
      <c r="B14888" s="17" t="s">
        <v>14918</v>
      </c>
      <c r="C14888" s="18"/>
      <c r="D14888" s="2" t="s">
        <v>15032</v>
      </c>
      <c r="E14888" s="3">
        <v>1548921.57</v>
      </c>
      <c r="F14888" s="3">
        <v>767675.41</v>
      </c>
      <c r="G14888" s="8">
        <f t="shared" si="232"/>
        <v>49.561929078177926</v>
      </c>
    </row>
    <row r="14889" spans="1:7" ht="30" customHeight="1" x14ac:dyDescent="0.25">
      <c r="A14889" s="2" t="s">
        <v>14890</v>
      </c>
      <c r="B14889" s="17" t="s">
        <v>14918</v>
      </c>
      <c r="C14889" s="18"/>
      <c r="D14889" s="2" t="s">
        <v>15033</v>
      </c>
      <c r="E14889" s="3">
        <v>2906827.91</v>
      </c>
      <c r="F14889" s="3">
        <v>1372504.13</v>
      </c>
      <c r="G14889" s="8">
        <f t="shared" si="232"/>
        <v>47.216559510741725</v>
      </c>
    </row>
    <row r="14890" spans="1:7" ht="30" customHeight="1" x14ac:dyDescent="0.25">
      <c r="A14890" s="2" t="s">
        <v>14890</v>
      </c>
      <c r="B14890" s="17" t="s">
        <v>14918</v>
      </c>
      <c r="C14890" s="18"/>
      <c r="D14890" s="2" t="s">
        <v>15034</v>
      </c>
      <c r="E14890" s="3">
        <v>1283338.23</v>
      </c>
      <c r="F14890" s="3">
        <v>593336.04</v>
      </c>
      <c r="G14890" s="8">
        <f t="shared" si="232"/>
        <v>46.233800733887591</v>
      </c>
    </row>
    <row r="14891" spans="1:7" ht="30" customHeight="1" x14ac:dyDescent="0.25">
      <c r="A14891" s="2" t="s">
        <v>14890</v>
      </c>
      <c r="B14891" s="17" t="s">
        <v>14918</v>
      </c>
      <c r="C14891" s="18"/>
      <c r="D14891" s="2" t="s">
        <v>15035</v>
      </c>
      <c r="E14891" s="3">
        <v>2478128.7599999998</v>
      </c>
      <c r="F14891" s="3">
        <v>1009841.1</v>
      </c>
      <c r="G14891" s="8">
        <f t="shared" si="232"/>
        <v>40.750146493598663</v>
      </c>
    </row>
    <row r="14892" spans="1:7" ht="30" customHeight="1" x14ac:dyDescent="0.25">
      <c r="A14892" s="2" t="s">
        <v>14890</v>
      </c>
      <c r="B14892" s="17" t="s">
        <v>14918</v>
      </c>
      <c r="C14892" s="18"/>
      <c r="D14892" s="2" t="s">
        <v>15036</v>
      </c>
      <c r="E14892" s="3">
        <v>922709.26</v>
      </c>
      <c r="F14892" s="3">
        <v>256122.42</v>
      </c>
      <c r="G14892" s="8">
        <f t="shared" si="232"/>
        <v>27.757651418822871</v>
      </c>
    </row>
    <row r="14893" spans="1:7" ht="30" customHeight="1" x14ac:dyDescent="0.25">
      <c r="A14893" s="2" t="s">
        <v>14890</v>
      </c>
      <c r="B14893" s="17" t="s">
        <v>14918</v>
      </c>
      <c r="C14893" s="18"/>
      <c r="D14893" s="2" t="s">
        <v>15037</v>
      </c>
      <c r="E14893" s="3">
        <v>2984728.9899999998</v>
      </c>
      <c r="F14893" s="3">
        <v>1085337.71</v>
      </c>
      <c r="G14893" s="8">
        <f t="shared" si="232"/>
        <v>36.363023699515182</v>
      </c>
    </row>
    <row r="14894" spans="1:7" ht="30" customHeight="1" x14ac:dyDescent="0.25">
      <c r="A14894" s="2" t="s">
        <v>14890</v>
      </c>
      <c r="B14894" s="17" t="s">
        <v>14918</v>
      </c>
      <c r="C14894" s="18"/>
      <c r="D14894" s="2" t="s">
        <v>15038</v>
      </c>
      <c r="E14894" s="3">
        <v>1693273.11</v>
      </c>
      <c r="F14894" s="3">
        <v>787003.7</v>
      </c>
      <c r="G14894" s="8">
        <f t="shared" si="232"/>
        <v>46.478249453804885</v>
      </c>
    </row>
    <row r="14895" spans="1:7" ht="30" customHeight="1" x14ac:dyDescent="0.25">
      <c r="A14895" s="2" t="s">
        <v>14890</v>
      </c>
      <c r="B14895" s="17" t="s">
        <v>14918</v>
      </c>
      <c r="C14895" s="18"/>
      <c r="D14895" s="2" t="s">
        <v>15039</v>
      </c>
      <c r="E14895" s="3">
        <v>487557.64</v>
      </c>
      <c r="F14895" s="3">
        <v>428167.38</v>
      </c>
      <c r="G14895" s="8">
        <f t="shared" si="232"/>
        <v>87.818822816518676</v>
      </c>
    </row>
    <row r="14896" spans="1:7" ht="30" customHeight="1" x14ac:dyDescent="0.25">
      <c r="A14896" s="2" t="s">
        <v>14890</v>
      </c>
      <c r="B14896" s="17" t="s">
        <v>14918</v>
      </c>
      <c r="C14896" s="18"/>
      <c r="D14896" s="2" t="s">
        <v>15040</v>
      </c>
      <c r="E14896" s="3">
        <v>254688.06</v>
      </c>
      <c r="F14896" s="3">
        <v>176972.53</v>
      </c>
      <c r="G14896" s="8">
        <f t="shared" si="232"/>
        <v>69.485993964538423</v>
      </c>
    </row>
    <row r="14897" spans="1:7" ht="30" customHeight="1" x14ac:dyDescent="0.25">
      <c r="A14897" s="2" t="s">
        <v>14890</v>
      </c>
      <c r="B14897" s="17" t="s">
        <v>14918</v>
      </c>
      <c r="C14897" s="18"/>
      <c r="D14897" s="2" t="s">
        <v>15041</v>
      </c>
      <c r="E14897" s="3">
        <v>225027.90999999997</v>
      </c>
      <c r="F14897" s="3">
        <v>178596.52</v>
      </c>
      <c r="G14897" s="8">
        <f t="shared" si="232"/>
        <v>79.366386151833339</v>
      </c>
    </row>
    <row r="14898" spans="1:7" ht="30" customHeight="1" x14ac:dyDescent="0.25">
      <c r="A14898" s="2" t="s">
        <v>14890</v>
      </c>
      <c r="B14898" s="17" t="s">
        <v>14918</v>
      </c>
      <c r="C14898" s="18"/>
      <c r="D14898" s="2" t="s">
        <v>15042</v>
      </c>
      <c r="E14898" s="3">
        <v>220732.92</v>
      </c>
      <c r="F14898" s="3">
        <v>169634.9</v>
      </c>
      <c r="G14898" s="8">
        <f t="shared" si="232"/>
        <v>76.850747953680852</v>
      </c>
    </row>
    <row r="14899" spans="1:7" ht="30" customHeight="1" x14ac:dyDescent="0.25">
      <c r="A14899" s="2" t="s">
        <v>14890</v>
      </c>
      <c r="B14899" s="17" t="s">
        <v>14918</v>
      </c>
      <c r="C14899" s="18"/>
      <c r="D14899" s="2" t="s">
        <v>15043</v>
      </c>
      <c r="E14899" s="3">
        <v>217841.35</v>
      </c>
      <c r="F14899" s="3">
        <v>178078.36</v>
      </c>
      <c r="G14899" s="8">
        <f t="shared" si="232"/>
        <v>81.746812531229722</v>
      </c>
    </row>
    <row r="14900" spans="1:7" ht="30" customHeight="1" x14ac:dyDescent="0.25">
      <c r="A14900" s="2" t="s">
        <v>14890</v>
      </c>
      <c r="B14900" s="17" t="s">
        <v>14918</v>
      </c>
      <c r="C14900" s="18"/>
      <c r="D14900" s="2" t="s">
        <v>15044</v>
      </c>
      <c r="E14900" s="3">
        <v>213741.46000000002</v>
      </c>
      <c r="F14900" s="3">
        <v>212303.69</v>
      </c>
      <c r="G14900" s="8">
        <f t="shared" si="232"/>
        <v>99.327332189084885</v>
      </c>
    </row>
    <row r="14901" spans="1:7" ht="30" customHeight="1" x14ac:dyDescent="0.25">
      <c r="A14901" s="2" t="s">
        <v>14890</v>
      </c>
      <c r="B14901" s="17" t="s">
        <v>14918</v>
      </c>
      <c r="C14901" s="18"/>
      <c r="D14901" s="2" t="s">
        <v>15045</v>
      </c>
      <c r="E14901" s="3">
        <v>119817.09</v>
      </c>
      <c r="F14901" s="3">
        <v>116506.12</v>
      </c>
      <c r="G14901" s="8">
        <f t="shared" si="232"/>
        <v>97.236646291443066</v>
      </c>
    </row>
    <row r="14902" spans="1:7" ht="30" customHeight="1" x14ac:dyDescent="0.25">
      <c r="A14902" s="2" t="s">
        <v>14890</v>
      </c>
      <c r="B14902" s="17" t="s">
        <v>14918</v>
      </c>
      <c r="C14902" s="18"/>
      <c r="D14902" s="2" t="s">
        <v>15046</v>
      </c>
      <c r="E14902" s="3">
        <v>211253.42</v>
      </c>
      <c r="F14902" s="3">
        <v>48983.96</v>
      </c>
      <c r="G14902" s="8">
        <f t="shared" si="232"/>
        <v>23.187297985519002</v>
      </c>
    </row>
    <row r="14903" spans="1:7" ht="30" customHeight="1" x14ac:dyDescent="0.25">
      <c r="A14903" s="2" t="s">
        <v>14890</v>
      </c>
      <c r="B14903" s="17" t="s">
        <v>14918</v>
      </c>
      <c r="C14903" s="18"/>
      <c r="D14903" s="2" t="s">
        <v>15047</v>
      </c>
      <c r="E14903" s="3">
        <v>129323.2</v>
      </c>
      <c r="F14903" s="3">
        <v>108548.33</v>
      </c>
      <c r="G14903" s="8">
        <f t="shared" si="232"/>
        <v>83.935697539188638</v>
      </c>
    </row>
    <row r="14904" spans="1:7" ht="30" customHeight="1" x14ac:dyDescent="0.25">
      <c r="A14904" s="2" t="s">
        <v>14890</v>
      </c>
      <c r="B14904" s="17" t="s">
        <v>14918</v>
      </c>
      <c r="C14904" s="18"/>
      <c r="D14904" s="2" t="s">
        <v>15048</v>
      </c>
      <c r="E14904" s="3">
        <v>247548.41</v>
      </c>
      <c r="F14904" s="3">
        <v>232514.09</v>
      </c>
      <c r="G14904" s="8">
        <f t="shared" si="232"/>
        <v>93.926715182698999</v>
      </c>
    </row>
    <row r="14905" spans="1:7" ht="30" customHeight="1" x14ac:dyDescent="0.25">
      <c r="A14905" s="2" t="s">
        <v>14890</v>
      </c>
      <c r="B14905" s="17" t="s">
        <v>14918</v>
      </c>
      <c r="C14905" s="18"/>
      <c r="D14905" s="2" t="s">
        <v>15049</v>
      </c>
      <c r="E14905" s="3">
        <v>109898.54000000001</v>
      </c>
      <c r="F14905" s="3">
        <v>82866.95</v>
      </c>
      <c r="G14905" s="8">
        <f t="shared" si="232"/>
        <v>75.403140023516229</v>
      </c>
    </row>
    <row r="14906" spans="1:7" ht="30" customHeight="1" x14ac:dyDescent="0.25">
      <c r="A14906" s="2" t="s">
        <v>14890</v>
      </c>
      <c r="B14906" s="17" t="s">
        <v>14918</v>
      </c>
      <c r="C14906" s="18"/>
      <c r="D14906" s="2" t="s">
        <v>15050</v>
      </c>
      <c r="E14906" s="3">
        <v>69876.55</v>
      </c>
      <c r="F14906" s="3">
        <v>50066.3</v>
      </c>
      <c r="G14906" s="8">
        <f t="shared" si="232"/>
        <v>71.649644981041575</v>
      </c>
    </row>
    <row r="14907" spans="1:7" ht="30" customHeight="1" x14ac:dyDescent="0.25">
      <c r="A14907" s="2" t="s">
        <v>14890</v>
      </c>
      <c r="B14907" s="17" t="s">
        <v>14918</v>
      </c>
      <c r="C14907" s="18"/>
      <c r="D14907" s="2" t="s">
        <v>15051</v>
      </c>
      <c r="E14907" s="3">
        <v>92745.62</v>
      </c>
      <c r="F14907" s="3">
        <v>50530.98</v>
      </c>
      <c r="G14907" s="8">
        <f t="shared" si="232"/>
        <v>54.483413879814492</v>
      </c>
    </row>
    <row r="14908" spans="1:7" ht="30" customHeight="1" x14ac:dyDescent="0.25">
      <c r="A14908" s="2" t="s">
        <v>14890</v>
      </c>
      <c r="B14908" s="17" t="s">
        <v>14918</v>
      </c>
      <c r="C14908" s="18"/>
      <c r="D14908" s="2" t="s">
        <v>15052</v>
      </c>
      <c r="E14908" s="3">
        <v>288758.49</v>
      </c>
      <c r="F14908" s="3">
        <v>270282.90999999997</v>
      </c>
      <c r="G14908" s="8">
        <f t="shared" si="232"/>
        <v>93.601718862015105</v>
      </c>
    </row>
    <row r="14909" spans="1:7" ht="30" customHeight="1" x14ac:dyDescent="0.25">
      <c r="A14909" s="2" t="s">
        <v>14890</v>
      </c>
      <c r="B14909" s="17" t="s">
        <v>14918</v>
      </c>
      <c r="C14909" s="18"/>
      <c r="D14909" s="2" t="s">
        <v>15053</v>
      </c>
      <c r="E14909" s="3">
        <v>254998.65</v>
      </c>
      <c r="F14909" s="3">
        <v>204709.89</v>
      </c>
      <c r="G14909" s="8">
        <f t="shared" si="232"/>
        <v>80.278813240775989</v>
      </c>
    </row>
    <row r="14910" spans="1:7" ht="30" customHeight="1" x14ac:dyDescent="0.25">
      <c r="A14910" s="2" t="s">
        <v>14890</v>
      </c>
      <c r="B14910" s="17" t="s">
        <v>14918</v>
      </c>
      <c r="C14910" s="18"/>
      <c r="D14910" s="2" t="s">
        <v>15054</v>
      </c>
      <c r="E14910" s="3">
        <v>221770.63</v>
      </c>
      <c r="F14910" s="3">
        <v>145090.48000000001</v>
      </c>
      <c r="G14910" s="8">
        <f t="shared" si="232"/>
        <v>65.423667687646471</v>
      </c>
    </row>
    <row r="14911" spans="1:7" ht="30" customHeight="1" x14ac:dyDescent="0.25">
      <c r="A14911" s="2" t="s">
        <v>14890</v>
      </c>
      <c r="B14911" s="17" t="s">
        <v>14918</v>
      </c>
      <c r="C14911" s="18"/>
      <c r="D14911" s="2" t="s">
        <v>15055</v>
      </c>
      <c r="E14911" s="3">
        <v>48582.909999999996</v>
      </c>
      <c r="F14911" s="3">
        <v>4711.55</v>
      </c>
      <c r="G14911" s="8">
        <f t="shared" si="232"/>
        <v>9.6979575739699424</v>
      </c>
    </row>
    <row r="14912" spans="1:7" ht="30" customHeight="1" x14ac:dyDescent="0.25">
      <c r="A14912" s="2" t="s">
        <v>14890</v>
      </c>
      <c r="B14912" s="17" t="s">
        <v>14918</v>
      </c>
      <c r="C14912" s="18"/>
      <c r="D14912" s="2" t="s">
        <v>15056</v>
      </c>
      <c r="E14912" s="3">
        <v>47430.12</v>
      </c>
      <c r="F14912" s="3">
        <v>33874.449999999997</v>
      </c>
      <c r="G14912" s="8">
        <f t="shared" si="232"/>
        <v>71.419701236260835</v>
      </c>
    </row>
    <row r="14913" spans="1:7" ht="30" customHeight="1" x14ac:dyDescent="0.25">
      <c r="A14913" s="2" t="s">
        <v>14890</v>
      </c>
      <c r="B14913" s="17" t="s">
        <v>14918</v>
      </c>
      <c r="C14913" s="18"/>
      <c r="D14913" s="2" t="s">
        <v>15057</v>
      </c>
      <c r="E14913" s="3">
        <v>45292.810000000005</v>
      </c>
      <c r="F14913" s="3">
        <v>3623.98</v>
      </c>
      <c r="G14913" s="8">
        <f t="shared" ref="G14913:G14976" si="233">F14913/E14913*100</f>
        <v>8.0012258016228177</v>
      </c>
    </row>
    <row r="14914" spans="1:7" ht="30" customHeight="1" x14ac:dyDescent="0.25">
      <c r="A14914" s="2" t="s">
        <v>14890</v>
      </c>
      <c r="B14914" s="17" t="s">
        <v>14918</v>
      </c>
      <c r="C14914" s="18"/>
      <c r="D14914" s="2" t="s">
        <v>15058</v>
      </c>
      <c r="E14914" s="3">
        <v>243437.96</v>
      </c>
      <c r="F14914" s="3">
        <v>200074.44</v>
      </c>
      <c r="G14914" s="8">
        <f t="shared" si="233"/>
        <v>82.187034429634565</v>
      </c>
    </row>
    <row r="14915" spans="1:7" ht="30" customHeight="1" x14ac:dyDescent="0.25">
      <c r="A14915" s="2" t="s">
        <v>14890</v>
      </c>
      <c r="B14915" s="17" t="s">
        <v>14918</v>
      </c>
      <c r="C14915" s="18"/>
      <c r="D14915" s="2" t="s">
        <v>15059</v>
      </c>
      <c r="E14915" s="3">
        <v>186599.02</v>
      </c>
      <c r="F14915" s="3">
        <v>144108.94</v>
      </c>
      <c r="G14915" s="8">
        <f t="shared" si="233"/>
        <v>77.229205169459092</v>
      </c>
    </row>
    <row r="14916" spans="1:7" ht="30" customHeight="1" x14ac:dyDescent="0.25">
      <c r="A14916" s="2" t="s">
        <v>14890</v>
      </c>
      <c r="B14916" s="17" t="s">
        <v>14918</v>
      </c>
      <c r="C14916" s="18"/>
      <c r="D14916" s="2" t="s">
        <v>15060</v>
      </c>
      <c r="E14916" s="3">
        <v>15022.380000000001</v>
      </c>
      <c r="F14916" s="3">
        <v>942.15</v>
      </c>
      <c r="G14916" s="8">
        <f t="shared" si="233"/>
        <v>6.2716427090780558</v>
      </c>
    </row>
    <row r="14917" spans="1:7" ht="30" customHeight="1" x14ac:dyDescent="0.25">
      <c r="A14917" s="2" t="s">
        <v>14890</v>
      </c>
      <c r="B14917" s="17" t="s">
        <v>14918</v>
      </c>
      <c r="C14917" s="18"/>
      <c r="D14917" s="2" t="s">
        <v>15061</v>
      </c>
      <c r="E14917" s="3">
        <v>303523.19</v>
      </c>
      <c r="F14917" s="3">
        <v>201066.94</v>
      </c>
      <c r="G14917" s="8">
        <f t="shared" si="233"/>
        <v>66.244341989157405</v>
      </c>
    </row>
    <row r="14918" spans="1:7" ht="30" customHeight="1" x14ac:dyDescent="0.25">
      <c r="A14918" s="2" t="s">
        <v>14890</v>
      </c>
      <c r="B14918" s="17" t="s">
        <v>14918</v>
      </c>
      <c r="C14918" s="18"/>
      <c r="D14918" s="2" t="s">
        <v>15062</v>
      </c>
      <c r="E14918" s="3">
        <v>95909.25</v>
      </c>
      <c r="F14918" s="3">
        <v>87930.8</v>
      </c>
      <c r="G14918" s="8">
        <f t="shared" si="233"/>
        <v>91.681250765697783</v>
      </c>
    </row>
    <row r="14919" spans="1:7" ht="30" customHeight="1" x14ac:dyDescent="0.25">
      <c r="A14919" s="2" t="s">
        <v>14890</v>
      </c>
      <c r="B14919" s="17" t="s">
        <v>14918</v>
      </c>
      <c r="C14919" s="18"/>
      <c r="D14919" s="2" t="s">
        <v>15063</v>
      </c>
      <c r="E14919" s="3">
        <v>1076691.53</v>
      </c>
      <c r="F14919" s="3">
        <v>931864.29</v>
      </c>
      <c r="G14919" s="8">
        <f t="shared" si="233"/>
        <v>86.548864185826744</v>
      </c>
    </row>
    <row r="14920" spans="1:7" ht="30" customHeight="1" x14ac:dyDescent="0.25">
      <c r="A14920" s="2" t="s">
        <v>14890</v>
      </c>
      <c r="B14920" s="17" t="s">
        <v>14918</v>
      </c>
      <c r="C14920" s="18"/>
      <c r="D14920" s="2" t="s">
        <v>15064</v>
      </c>
      <c r="E14920" s="3">
        <v>333635.09999999998</v>
      </c>
      <c r="F14920" s="3">
        <v>203676.62</v>
      </c>
      <c r="G14920" s="8">
        <f t="shared" si="233"/>
        <v>61.047719499537067</v>
      </c>
    </row>
    <row r="14921" spans="1:7" ht="30" customHeight="1" x14ac:dyDescent="0.25">
      <c r="A14921" s="2" t="s">
        <v>14890</v>
      </c>
      <c r="B14921" s="17" t="s">
        <v>14918</v>
      </c>
      <c r="C14921" s="18"/>
      <c r="D14921" s="2" t="s">
        <v>15065</v>
      </c>
      <c r="E14921" s="3">
        <v>249945.49</v>
      </c>
      <c r="F14921" s="3">
        <v>224980.71</v>
      </c>
      <c r="G14921" s="8">
        <f t="shared" si="233"/>
        <v>90.011910196899336</v>
      </c>
    </row>
    <row r="14922" spans="1:7" ht="30" customHeight="1" x14ac:dyDescent="0.25">
      <c r="A14922" s="2" t="s">
        <v>14890</v>
      </c>
      <c r="B14922" s="17" t="s">
        <v>14918</v>
      </c>
      <c r="C14922" s="18"/>
      <c r="D14922" s="2" t="s">
        <v>15066</v>
      </c>
      <c r="E14922" s="3">
        <v>250674.83</v>
      </c>
      <c r="F14922" s="3">
        <v>166861.63</v>
      </c>
      <c r="G14922" s="8">
        <f t="shared" si="233"/>
        <v>66.56497184021228</v>
      </c>
    </row>
    <row r="14923" spans="1:7" ht="30" customHeight="1" x14ac:dyDescent="0.25">
      <c r="A14923" s="2" t="s">
        <v>14890</v>
      </c>
      <c r="B14923" s="17" t="s">
        <v>14918</v>
      </c>
      <c r="C14923" s="18"/>
      <c r="D14923" s="2" t="s">
        <v>15067</v>
      </c>
      <c r="E14923" s="3">
        <v>138402.02000000002</v>
      </c>
      <c r="F14923" s="3">
        <v>137336.71</v>
      </c>
      <c r="G14923" s="8">
        <f t="shared" si="233"/>
        <v>99.230278575413834</v>
      </c>
    </row>
    <row r="14924" spans="1:7" ht="30" customHeight="1" x14ac:dyDescent="0.25">
      <c r="A14924" s="2" t="s">
        <v>14890</v>
      </c>
      <c r="B14924" s="17" t="s">
        <v>14918</v>
      </c>
      <c r="C14924" s="18"/>
      <c r="D14924" s="2" t="s">
        <v>15068</v>
      </c>
      <c r="E14924" s="3">
        <v>374079.63999999996</v>
      </c>
      <c r="F14924" s="3">
        <v>336138.57</v>
      </c>
      <c r="G14924" s="8">
        <f t="shared" si="233"/>
        <v>89.857488635307732</v>
      </c>
    </row>
    <row r="14925" spans="1:7" ht="30" customHeight="1" x14ac:dyDescent="0.25">
      <c r="A14925" s="2" t="s">
        <v>14890</v>
      </c>
      <c r="B14925" s="17" t="s">
        <v>14918</v>
      </c>
      <c r="C14925" s="18"/>
      <c r="D14925" s="2" t="s">
        <v>15069</v>
      </c>
      <c r="E14925" s="3">
        <v>106371.41</v>
      </c>
      <c r="F14925" s="3">
        <v>99474.48</v>
      </c>
      <c r="G14925" s="8">
        <f t="shared" si="233"/>
        <v>93.516180710587548</v>
      </c>
    </row>
    <row r="14926" spans="1:7" ht="30" customHeight="1" x14ac:dyDescent="0.25">
      <c r="A14926" s="2" t="s">
        <v>14890</v>
      </c>
      <c r="B14926" s="17" t="s">
        <v>14918</v>
      </c>
      <c r="C14926" s="18"/>
      <c r="D14926" s="2" t="s">
        <v>15070</v>
      </c>
      <c r="E14926" s="3">
        <v>157248.26</v>
      </c>
      <c r="F14926" s="3">
        <v>128500.19</v>
      </c>
      <c r="G14926" s="8">
        <f t="shared" si="233"/>
        <v>81.71803618049573</v>
      </c>
    </row>
    <row r="14927" spans="1:7" ht="30" customHeight="1" x14ac:dyDescent="0.25">
      <c r="A14927" s="2" t="s">
        <v>14890</v>
      </c>
      <c r="B14927" s="17" t="s">
        <v>14918</v>
      </c>
      <c r="C14927" s="18"/>
      <c r="D14927" s="2" t="s">
        <v>15071</v>
      </c>
      <c r="E14927" s="3">
        <v>132490.13</v>
      </c>
      <c r="F14927" s="3">
        <v>106541.11</v>
      </c>
      <c r="G14927" s="8">
        <f t="shared" si="233"/>
        <v>80.414375017973043</v>
      </c>
    </row>
    <row r="14928" spans="1:7" ht="30" customHeight="1" x14ac:dyDescent="0.25">
      <c r="A14928" s="2" t="s">
        <v>14890</v>
      </c>
      <c r="B14928" s="17" t="s">
        <v>14918</v>
      </c>
      <c r="C14928" s="18"/>
      <c r="D14928" s="2" t="s">
        <v>15072</v>
      </c>
      <c r="E14928" s="3">
        <v>119290.83</v>
      </c>
      <c r="F14928" s="3">
        <v>93250.78</v>
      </c>
      <c r="G14928" s="8">
        <f t="shared" si="233"/>
        <v>78.170954129500146</v>
      </c>
    </row>
    <row r="14929" spans="1:7" ht="30" customHeight="1" x14ac:dyDescent="0.25">
      <c r="A14929" s="2" t="s">
        <v>14890</v>
      </c>
      <c r="B14929" s="17" t="s">
        <v>14918</v>
      </c>
      <c r="C14929" s="18"/>
      <c r="D14929" s="2" t="s">
        <v>15073</v>
      </c>
      <c r="E14929" s="3">
        <v>109430.70999999999</v>
      </c>
      <c r="F14929" s="3">
        <v>64801.75</v>
      </c>
      <c r="G14929" s="8">
        <f t="shared" si="233"/>
        <v>59.217152113881021</v>
      </c>
    </row>
    <row r="14930" spans="1:7" ht="30" customHeight="1" x14ac:dyDescent="0.25">
      <c r="A14930" s="2" t="s">
        <v>14890</v>
      </c>
      <c r="B14930" s="17" t="s">
        <v>14918</v>
      </c>
      <c r="C14930" s="18"/>
      <c r="D14930" s="2" t="s">
        <v>15074</v>
      </c>
      <c r="E14930" s="3">
        <v>292835.20000000001</v>
      </c>
      <c r="F14930" s="3">
        <v>271456.59000000003</v>
      </c>
      <c r="G14930" s="8">
        <f t="shared" si="233"/>
        <v>92.699439821442226</v>
      </c>
    </row>
    <row r="14931" spans="1:7" ht="30" customHeight="1" x14ac:dyDescent="0.25">
      <c r="A14931" s="2" t="s">
        <v>14890</v>
      </c>
      <c r="B14931" s="17" t="s">
        <v>14918</v>
      </c>
      <c r="C14931" s="18"/>
      <c r="D14931" s="2" t="s">
        <v>15075</v>
      </c>
      <c r="E14931" s="3">
        <v>233076.38</v>
      </c>
      <c r="F14931" s="3">
        <v>232614.29</v>
      </c>
      <c r="G14931" s="8">
        <f t="shared" si="233"/>
        <v>99.801743102411322</v>
      </c>
    </row>
    <row r="14932" spans="1:7" ht="30" customHeight="1" x14ac:dyDescent="0.25">
      <c r="A14932" s="2" t="s">
        <v>14890</v>
      </c>
      <c r="B14932" s="17" t="s">
        <v>14918</v>
      </c>
      <c r="C14932" s="18"/>
      <c r="D14932" s="2" t="s">
        <v>15076</v>
      </c>
      <c r="E14932" s="3">
        <v>1152941.94</v>
      </c>
      <c r="F14932" s="3">
        <v>1006298.56</v>
      </c>
      <c r="G14932" s="8">
        <f t="shared" si="233"/>
        <v>87.280939749663375</v>
      </c>
    </row>
    <row r="14933" spans="1:7" ht="30" customHeight="1" x14ac:dyDescent="0.25">
      <c r="A14933" s="2" t="s">
        <v>14890</v>
      </c>
      <c r="B14933" s="17" t="s">
        <v>14918</v>
      </c>
      <c r="C14933" s="18"/>
      <c r="D14933" s="2" t="s">
        <v>15077</v>
      </c>
      <c r="E14933" s="3">
        <v>214124.71000000002</v>
      </c>
      <c r="F14933" s="3">
        <v>173707.22</v>
      </c>
      <c r="G14933" s="8">
        <f t="shared" si="233"/>
        <v>81.124322363355432</v>
      </c>
    </row>
    <row r="14934" spans="1:7" ht="30" customHeight="1" x14ac:dyDescent="0.25">
      <c r="A14934" s="2" t="s">
        <v>14890</v>
      </c>
      <c r="B14934" s="17" t="s">
        <v>14918</v>
      </c>
      <c r="C14934" s="18"/>
      <c r="D14934" s="2" t="s">
        <v>15078</v>
      </c>
      <c r="E14934" s="3">
        <v>199756.3</v>
      </c>
      <c r="F14934" s="3">
        <v>104428.76</v>
      </c>
      <c r="G14934" s="8">
        <f t="shared" si="233"/>
        <v>52.278080841505371</v>
      </c>
    </row>
    <row r="14935" spans="1:7" ht="30" customHeight="1" x14ac:dyDescent="0.25">
      <c r="A14935" s="2" t="s">
        <v>14890</v>
      </c>
      <c r="B14935" s="17" t="s">
        <v>14918</v>
      </c>
      <c r="C14935" s="18"/>
      <c r="D14935" s="2" t="s">
        <v>15079</v>
      </c>
      <c r="E14935" s="3">
        <v>221945.1</v>
      </c>
      <c r="F14935" s="3">
        <v>134146.06</v>
      </c>
      <c r="G14935" s="8">
        <f t="shared" si="233"/>
        <v>60.441100073847089</v>
      </c>
    </row>
    <row r="14936" spans="1:7" ht="30" customHeight="1" x14ac:dyDescent="0.25">
      <c r="A14936" s="2" t="s">
        <v>14890</v>
      </c>
      <c r="B14936" s="17" t="s">
        <v>14918</v>
      </c>
      <c r="C14936" s="18"/>
      <c r="D14936" s="2" t="s">
        <v>15080</v>
      </c>
      <c r="E14936" s="3">
        <v>216886.14</v>
      </c>
      <c r="F14936" s="3">
        <v>207912.47</v>
      </c>
      <c r="G14936" s="8">
        <f t="shared" si="233"/>
        <v>95.862497253167021</v>
      </c>
    </row>
    <row r="14937" spans="1:7" ht="30" customHeight="1" x14ac:dyDescent="0.25">
      <c r="A14937" s="2" t="s">
        <v>14890</v>
      </c>
      <c r="B14937" s="17" t="s">
        <v>14918</v>
      </c>
      <c r="C14937" s="18"/>
      <c r="D14937" s="2" t="s">
        <v>15081</v>
      </c>
      <c r="E14937" s="3">
        <v>224468.91</v>
      </c>
      <c r="F14937" s="3">
        <v>169049.33</v>
      </c>
      <c r="G14937" s="8">
        <f t="shared" si="233"/>
        <v>75.310799165906744</v>
      </c>
    </row>
    <row r="14938" spans="1:7" ht="30" customHeight="1" x14ac:dyDescent="0.25">
      <c r="A14938" s="2" t="s">
        <v>14890</v>
      </c>
      <c r="B14938" s="17" t="s">
        <v>14918</v>
      </c>
      <c r="C14938" s="18"/>
      <c r="D14938" s="2" t="s">
        <v>15082</v>
      </c>
      <c r="E14938" s="3">
        <v>93691</v>
      </c>
      <c r="F14938" s="3">
        <v>89404.31</v>
      </c>
      <c r="G14938" s="8">
        <f t="shared" si="233"/>
        <v>95.424651247184883</v>
      </c>
    </row>
    <row r="14939" spans="1:7" ht="30" customHeight="1" x14ac:dyDescent="0.25">
      <c r="A14939" s="2" t="s">
        <v>14890</v>
      </c>
      <c r="B14939" s="17" t="s">
        <v>14918</v>
      </c>
      <c r="C14939" s="18"/>
      <c r="D14939" s="2" t="s">
        <v>15083</v>
      </c>
      <c r="E14939" s="3">
        <v>130216.62</v>
      </c>
      <c r="F14939" s="3">
        <v>109018.48</v>
      </c>
      <c r="G14939" s="8">
        <f t="shared" si="233"/>
        <v>83.720864510229191</v>
      </c>
    </row>
    <row r="14940" spans="1:7" ht="30" customHeight="1" x14ac:dyDescent="0.25">
      <c r="A14940" s="2" t="s">
        <v>14890</v>
      </c>
      <c r="B14940" s="17" t="s">
        <v>14918</v>
      </c>
      <c r="C14940" s="18"/>
      <c r="D14940" s="2" t="s">
        <v>15084</v>
      </c>
      <c r="E14940" s="3">
        <v>13149.9</v>
      </c>
      <c r="F14940" s="3">
        <v>4360.12</v>
      </c>
      <c r="G14940" s="8">
        <f t="shared" si="233"/>
        <v>33.157058228579686</v>
      </c>
    </row>
    <row r="14941" spans="1:7" ht="30" customHeight="1" x14ac:dyDescent="0.25">
      <c r="A14941" s="2" t="s">
        <v>14890</v>
      </c>
      <c r="B14941" s="17" t="s">
        <v>14918</v>
      </c>
      <c r="C14941" s="18"/>
      <c r="D14941" s="2" t="s">
        <v>15085</v>
      </c>
      <c r="E14941" s="3">
        <v>136175.57</v>
      </c>
      <c r="F14941" s="3">
        <v>81091.28</v>
      </c>
      <c r="G14941" s="8">
        <f t="shared" si="233"/>
        <v>59.549065959481574</v>
      </c>
    </row>
    <row r="14942" spans="1:7" ht="30" customHeight="1" x14ac:dyDescent="0.25">
      <c r="A14942" s="2" t="s">
        <v>14890</v>
      </c>
      <c r="B14942" s="17" t="s">
        <v>14918</v>
      </c>
      <c r="C14942" s="18"/>
      <c r="D14942" s="2" t="s">
        <v>15086</v>
      </c>
      <c r="E14942" s="3">
        <v>139881.09</v>
      </c>
      <c r="F14942" s="3">
        <v>8865.18</v>
      </c>
      <c r="G14942" s="8">
        <f t="shared" si="233"/>
        <v>6.3376543605715403</v>
      </c>
    </row>
    <row r="14943" spans="1:7" ht="30" customHeight="1" x14ac:dyDescent="0.25">
      <c r="A14943" s="2" t="s">
        <v>14890</v>
      </c>
      <c r="B14943" s="17" t="s">
        <v>14918</v>
      </c>
      <c r="C14943" s="18"/>
      <c r="D14943" s="2" t="s">
        <v>15087</v>
      </c>
      <c r="E14943" s="3">
        <v>114838.14</v>
      </c>
      <c r="F14943" s="3">
        <v>78880.800000000003</v>
      </c>
      <c r="G14943" s="8">
        <f t="shared" si="233"/>
        <v>68.688677820800663</v>
      </c>
    </row>
    <row r="14944" spans="1:7" ht="30" customHeight="1" x14ac:dyDescent="0.25">
      <c r="A14944" s="2" t="s">
        <v>14890</v>
      </c>
      <c r="B14944" s="17" t="s">
        <v>14918</v>
      </c>
      <c r="C14944" s="18"/>
      <c r="D14944" s="2" t="s">
        <v>15088</v>
      </c>
      <c r="E14944" s="3">
        <v>236095.24</v>
      </c>
      <c r="F14944" s="3">
        <v>223348.58</v>
      </c>
      <c r="G14944" s="8">
        <f t="shared" si="233"/>
        <v>94.601051677280751</v>
      </c>
    </row>
    <row r="14945" spans="1:7" ht="30" customHeight="1" x14ac:dyDescent="0.25">
      <c r="A14945" s="2" t="s">
        <v>14890</v>
      </c>
      <c r="B14945" s="17" t="s">
        <v>14918</v>
      </c>
      <c r="C14945" s="18"/>
      <c r="D14945" s="2" t="s">
        <v>15089</v>
      </c>
      <c r="E14945" s="3">
        <v>303840.71999999997</v>
      </c>
      <c r="F14945" s="3">
        <v>244896.77</v>
      </c>
      <c r="G14945" s="8">
        <f t="shared" si="233"/>
        <v>80.60037838246302</v>
      </c>
    </row>
    <row r="14946" spans="1:7" ht="30" customHeight="1" x14ac:dyDescent="0.25">
      <c r="A14946" s="2" t="s">
        <v>14890</v>
      </c>
      <c r="B14946" s="17" t="s">
        <v>14918</v>
      </c>
      <c r="C14946" s="18"/>
      <c r="D14946" s="2" t="s">
        <v>15090</v>
      </c>
      <c r="E14946" s="3">
        <v>212728.46</v>
      </c>
      <c r="F14946" s="3">
        <v>196446.75</v>
      </c>
      <c r="G14946" s="8">
        <f t="shared" si="233"/>
        <v>92.346247417952455</v>
      </c>
    </row>
    <row r="14947" spans="1:7" ht="30" customHeight="1" x14ac:dyDescent="0.25">
      <c r="A14947" s="2" t="s">
        <v>14890</v>
      </c>
      <c r="B14947" s="17" t="s">
        <v>14918</v>
      </c>
      <c r="C14947" s="18"/>
      <c r="D14947" s="2" t="s">
        <v>15091</v>
      </c>
      <c r="E14947" s="3">
        <v>456591.72000000003</v>
      </c>
      <c r="F14947" s="3">
        <v>290880.37</v>
      </c>
      <c r="G14947" s="8">
        <f t="shared" si="233"/>
        <v>63.706886756509732</v>
      </c>
    </row>
    <row r="14948" spans="1:7" ht="30" customHeight="1" x14ac:dyDescent="0.25">
      <c r="A14948" s="2" t="s">
        <v>14890</v>
      </c>
      <c r="B14948" s="17" t="s">
        <v>14918</v>
      </c>
      <c r="C14948" s="18"/>
      <c r="D14948" s="2" t="s">
        <v>15092</v>
      </c>
      <c r="E14948" s="3">
        <v>331863.96000000002</v>
      </c>
      <c r="F14948" s="3">
        <v>194482.3</v>
      </c>
      <c r="G14948" s="8">
        <f t="shared" si="233"/>
        <v>58.603019140734645</v>
      </c>
    </row>
    <row r="14949" spans="1:7" ht="30" customHeight="1" x14ac:dyDescent="0.25">
      <c r="A14949" s="2" t="s">
        <v>14890</v>
      </c>
      <c r="B14949" s="17" t="s">
        <v>14918</v>
      </c>
      <c r="C14949" s="18"/>
      <c r="D14949" s="2" t="s">
        <v>15093</v>
      </c>
      <c r="E14949" s="3">
        <v>364104.72000000003</v>
      </c>
      <c r="F14949" s="3">
        <v>251391.48</v>
      </c>
      <c r="G14949" s="8">
        <f t="shared" si="233"/>
        <v>69.043730056561742</v>
      </c>
    </row>
    <row r="14950" spans="1:7" ht="30" customHeight="1" x14ac:dyDescent="0.25">
      <c r="A14950" s="2" t="s">
        <v>14890</v>
      </c>
      <c r="B14950" s="17" t="s">
        <v>14918</v>
      </c>
      <c r="C14950" s="18"/>
      <c r="D14950" s="2" t="s">
        <v>15094</v>
      </c>
      <c r="E14950" s="3">
        <v>289092.12</v>
      </c>
      <c r="F14950" s="3">
        <v>238333.51</v>
      </c>
      <c r="G14950" s="8">
        <f t="shared" si="233"/>
        <v>82.442063796135301</v>
      </c>
    </row>
    <row r="14951" spans="1:7" ht="30" customHeight="1" x14ac:dyDescent="0.25">
      <c r="A14951" s="2" t="s">
        <v>14890</v>
      </c>
      <c r="B14951" s="17" t="s">
        <v>14918</v>
      </c>
      <c r="C14951" s="18"/>
      <c r="D14951" s="2" t="s">
        <v>15095</v>
      </c>
      <c r="E14951" s="3">
        <v>1715598.75</v>
      </c>
      <c r="F14951" s="3">
        <v>1341694.7</v>
      </c>
      <c r="G14951" s="8">
        <f t="shared" si="233"/>
        <v>78.205623546881213</v>
      </c>
    </row>
    <row r="14952" spans="1:7" ht="30" customHeight="1" x14ac:dyDescent="0.25">
      <c r="A14952" s="2" t="s">
        <v>14890</v>
      </c>
      <c r="B14952" s="17" t="s">
        <v>14918</v>
      </c>
      <c r="C14952" s="18"/>
      <c r="D14952" s="2" t="s">
        <v>15096</v>
      </c>
      <c r="E14952" s="3">
        <v>125229.06999999999</v>
      </c>
      <c r="F14952" s="3">
        <v>28664.69</v>
      </c>
      <c r="G14952" s="8">
        <f t="shared" si="233"/>
        <v>22.889805058841368</v>
      </c>
    </row>
    <row r="14953" spans="1:7" ht="30" customHeight="1" x14ac:dyDescent="0.25">
      <c r="A14953" s="2" t="s">
        <v>14890</v>
      </c>
      <c r="B14953" s="17" t="s">
        <v>14918</v>
      </c>
      <c r="C14953" s="18"/>
      <c r="D14953" s="2" t="s">
        <v>15097</v>
      </c>
      <c r="E14953" s="3">
        <v>168340.6</v>
      </c>
      <c r="F14953" s="3">
        <v>93559.49</v>
      </c>
      <c r="G14953" s="8">
        <f t="shared" si="233"/>
        <v>55.577495862554848</v>
      </c>
    </row>
    <row r="14954" spans="1:7" ht="30" customHeight="1" x14ac:dyDescent="0.25">
      <c r="A14954" s="2" t="s">
        <v>14890</v>
      </c>
      <c r="B14954" s="17" t="s">
        <v>14918</v>
      </c>
      <c r="C14954" s="18"/>
      <c r="D14954" s="2" t="s">
        <v>15098</v>
      </c>
      <c r="E14954" s="3">
        <v>15698.7</v>
      </c>
      <c r="F14954" s="3">
        <v>0</v>
      </c>
      <c r="G14954" s="8">
        <f t="shared" si="233"/>
        <v>0</v>
      </c>
    </row>
    <row r="14955" spans="1:7" ht="30" customHeight="1" x14ac:dyDescent="0.25">
      <c r="A14955" s="2" t="s">
        <v>14890</v>
      </c>
      <c r="B14955" s="17" t="s">
        <v>14918</v>
      </c>
      <c r="C14955" s="18"/>
      <c r="D14955" s="2" t="s">
        <v>15099</v>
      </c>
      <c r="E14955" s="3">
        <v>287481.86</v>
      </c>
      <c r="F14955" s="3">
        <v>254971.04</v>
      </c>
      <c r="G14955" s="8">
        <f t="shared" si="233"/>
        <v>88.691175157973461</v>
      </c>
    </row>
    <row r="14956" spans="1:7" ht="30" customHeight="1" x14ac:dyDescent="0.25">
      <c r="A14956" s="2" t="s">
        <v>14890</v>
      </c>
      <c r="B14956" s="17" t="s">
        <v>14918</v>
      </c>
      <c r="C14956" s="18"/>
      <c r="D14956" s="2" t="s">
        <v>15100</v>
      </c>
      <c r="E14956" s="3">
        <v>97109.27</v>
      </c>
      <c r="F14956" s="3">
        <v>56599.51</v>
      </c>
      <c r="G14956" s="8">
        <f t="shared" si="233"/>
        <v>58.284353285736778</v>
      </c>
    </row>
    <row r="14957" spans="1:7" ht="30" customHeight="1" x14ac:dyDescent="0.25">
      <c r="A14957" s="2" t="s">
        <v>14890</v>
      </c>
      <c r="B14957" s="17" t="s">
        <v>14918</v>
      </c>
      <c r="C14957" s="18"/>
      <c r="D14957" s="2" t="s">
        <v>15101</v>
      </c>
      <c r="E14957" s="3">
        <v>131469.33000000002</v>
      </c>
      <c r="F14957" s="3">
        <v>112097.29</v>
      </c>
      <c r="G14957" s="8">
        <f t="shared" si="233"/>
        <v>85.264973967692683</v>
      </c>
    </row>
    <row r="14958" spans="1:7" ht="30" customHeight="1" x14ac:dyDescent="0.25">
      <c r="A14958" s="2" t="s">
        <v>14890</v>
      </c>
      <c r="B14958" s="17" t="s">
        <v>14918</v>
      </c>
      <c r="C14958" s="18"/>
      <c r="D14958" s="2" t="s">
        <v>15102</v>
      </c>
      <c r="E14958" s="3">
        <v>97248.47</v>
      </c>
      <c r="F14958" s="3">
        <v>67536.97</v>
      </c>
      <c r="G14958" s="8">
        <f t="shared" si="233"/>
        <v>69.447848382601805</v>
      </c>
    </row>
    <row r="14959" spans="1:7" ht="30" customHeight="1" x14ac:dyDescent="0.25">
      <c r="A14959" s="2" t="s">
        <v>14890</v>
      </c>
      <c r="B14959" s="17" t="s">
        <v>14918</v>
      </c>
      <c r="C14959" s="18"/>
      <c r="D14959" s="2" t="s">
        <v>15103</v>
      </c>
      <c r="E14959" s="3">
        <v>95081.01</v>
      </c>
      <c r="F14959" s="3">
        <v>83748.320000000007</v>
      </c>
      <c r="G14959" s="8">
        <f t="shared" si="233"/>
        <v>88.081016388025333</v>
      </c>
    </row>
    <row r="14960" spans="1:7" ht="30" customHeight="1" x14ac:dyDescent="0.25">
      <c r="A14960" s="2" t="s">
        <v>14890</v>
      </c>
      <c r="B14960" s="17" t="s">
        <v>14918</v>
      </c>
      <c r="C14960" s="18"/>
      <c r="D14960" s="2" t="s">
        <v>15104</v>
      </c>
      <c r="E14960" s="3">
        <v>248834.31</v>
      </c>
      <c r="F14960" s="3">
        <v>208606.28</v>
      </c>
      <c r="G14960" s="8">
        <f t="shared" si="233"/>
        <v>83.833407057089516</v>
      </c>
    </row>
    <row r="14961" spans="1:7" ht="30" customHeight="1" x14ac:dyDescent="0.25">
      <c r="A14961" s="2" t="s">
        <v>14890</v>
      </c>
      <c r="B14961" s="17" t="s">
        <v>14918</v>
      </c>
      <c r="C14961" s="18"/>
      <c r="D14961" s="2" t="s">
        <v>15105</v>
      </c>
      <c r="E14961" s="3">
        <v>260803.92</v>
      </c>
      <c r="F14961" s="3">
        <v>211009.19</v>
      </c>
      <c r="G14961" s="8">
        <f t="shared" si="233"/>
        <v>80.907215658414941</v>
      </c>
    </row>
    <row r="14962" spans="1:7" ht="30" customHeight="1" x14ac:dyDescent="0.25">
      <c r="A14962" s="2" t="s">
        <v>14890</v>
      </c>
      <c r="B14962" s="17" t="s">
        <v>14918</v>
      </c>
      <c r="C14962" s="18"/>
      <c r="D14962" s="2" t="s">
        <v>15106</v>
      </c>
      <c r="E14962" s="3">
        <v>245635.09</v>
      </c>
      <c r="F14962" s="3">
        <v>237131.9</v>
      </c>
      <c r="G14962" s="8">
        <f t="shared" si="233"/>
        <v>96.538283679257717</v>
      </c>
    </row>
    <row r="14963" spans="1:7" ht="30" customHeight="1" x14ac:dyDescent="0.25">
      <c r="A14963" s="2" t="s">
        <v>14890</v>
      </c>
      <c r="B14963" s="17" t="s">
        <v>14918</v>
      </c>
      <c r="C14963" s="18"/>
      <c r="D14963" s="2" t="s">
        <v>15107</v>
      </c>
      <c r="E14963" s="3">
        <v>293740.95</v>
      </c>
      <c r="F14963" s="3">
        <v>269777.09999999998</v>
      </c>
      <c r="G14963" s="8">
        <f t="shared" si="233"/>
        <v>91.841842276332244</v>
      </c>
    </row>
    <row r="14964" spans="1:7" ht="30" customHeight="1" x14ac:dyDescent="0.25">
      <c r="A14964" s="2" t="s">
        <v>14890</v>
      </c>
      <c r="B14964" s="17" t="s">
        <v>14918</v>
      </c>
      <c r="C14964" s="18"/>
      <c r="D14964" s="2" t="s">
        <v>15108</v>
      </c>
      <c r="E14964" s="3">
        <v>226773.63</v>
      </c>
      <c r="F14964" s="3">
        <v>163495.98000000001</v>
      </c>
      <c r="G14964" s="8">
        <f t="shared" si="233"/>
        <v>72.096557258443156</v>
      </c>
    </row>
    <row r="14965" spans="1:7" ht="30" customHeight="1" x14ac:dyDescent="0.25">
      <c r="A14965" s="2" t="s">
        <v>14890</v>
      </c>
      <c r="B14965" s="17" t="s">
        <v>14918</v>
      </c>
      <c r="C14965" s="18"/>
      <c r="D14965" s="2" t="s">
        <v>15109</v>
      </c>
      <c r="E14965" s="3">
        <v>151406.18</v>
      </c>
      <c r="F14965" s="3">
        <v>126057.78</v>
      </c>
      <c r="G14965" s="8">
        <f t="shared" si="233"/>
        <v>83.25801496345791</v>
      </c>
    </row>
    <row r="14966" spans="1:7" ht="30" customHeight="1" x14ac:dyDescent="0.25">
      <c r="A14966" s="2" t="s">
        <v>14890</v>
      </c>
      <c r="B14966" s="17" t="s">
        <v>14918</v>
      </c>
      <c r="C14966" s="18"/>
      <c r="D14966" s="2" t="s">
        <v>15110</v>
      </c>
      <c r="E14966" s="3">
        <v>129560.93000000001</v>
      </c>
      <c r="F14966" s="3">
        <v>110989.08</v>
      </c>
      <c r="G14966" s="8">
        <f t="shared" si="233"/>
        <v>85.665547476388141</v>
      </c>
    </row>
    <row r="14967" spans="1:7" ht="30" customHeight="1" x14ac:dyDescent="0.25">
      <c r="A14967" s="2" t="s">
        <v>14890</v>
      </c>
      <c r="B14967" s="17" t="s">
        <v>14918</v>
      </c>
      <c r="C14967" s="18"/>
      <c r="D14967" s="2" t="s">
        <v>15111</v>
      </c>
      <c r="E14967" s="3">
        <v>1069433.42</v>
      </c>
      <c r="F14967" s="3">
        <v>959365.29</v>
      </c>
      <c r="G14967" s="8">
        <f t="shared" si="233"/>
        <v>89.70780901909724</v>
      </c>
    </row>
    <row r="14968" spans="1:7" ht="30" customHeight="1" x14ac:dyDescent="0.25">
      <c r="A14968" s="2" t="s">
        <v>14890</v>
      </c>
      <c r="B14968" s="17" t="s">
        <v>14918</v>
      </c>
      <c r="C14968" s="18"/>
      <c r="D14968" s="2" t="s">
        <v>15112</v>
      </c>
      <c r="E14968" s="3">
        <v>864270.31</v>
      </c>
      <c r="F14968" s="3">
        <v>781031.45</v>
      </c>
      <c r="G14968" s="8">
        <f t="shared" si="233"/>
        <v>90.36888586396077</v>
      </c>
    </row>
    <row r="14969" spans="1:7" ht="30" customHeight="1" x14ac:dyDescent="0.25">
      <c r="A14969" s="2" t="s">
        <v>14890</v>
      </c>
      <c r="B14969" s="17" t="s">
        <v>14918</v>
      </c>
      <c r="C14969" s="18"/>
      <c r="D14969" s="2" t="s">
        <v>15113</v>
      </c>
      <c r="E14969" s="3">
        <v>537863.43999999994</v>
      </c>
      <c r="F14969" s="3">
        <v>487381.08</v>
      </c>
      <c r="G14969" s="8">
        <f t="shared" si="233"/>
        <v>90.614279341983178</v>
      </c>
    </row>
    <row r="14970" spans="1:7" ht="30" customHeight="1" x14ac:dyDescent="0.25">
      <c r="A14970" s="2" t="s">
        <v>14890</v>
      </c>
      <c r="B14970" s="17" t="s">
        <v>14918</v>
      </c>
      <c r="C14970" s="18"/>
      <c r="D14970" s="2" t="s">
        <v>15114</v>
      </c>
      <c r="E14970" s="3">
        <v>1015861.82</v>
      </c>
      <c r="F14970" s="3">
        <v>943175.54</v>
      </c>
      <c r="G14970" s="8">
        <f t="shared" si="233"/>
        <v>92.844865456209405</v>
      </c>
    </row>
    <row r="14971" spans="1:7" ht="30" customHeight="1" x14ac:dyDescent="0.25">
      <c r="A14971" s="2" t="s">
        <v>14890</v>
      </c>
      <c r="B14971" s="17" t="s">
        <v>14918</v>
      </c>
      <c r="C14971" s="18"/>
      <c r="D14971" s="2" t="s">
        <v>15115</v>
      </c>
      <c r="E14971" s="3">
        <v>1065447.5799999998</v>
      </c>
      <c r="F14971" s="3">
        <v>908685.64</v>
      </c>
      <c r="G14971" s="8">
        <f t="shared" si="233"/>
        <v>85.28675244632872</v>
      </c>
    </row>
    <row r="14972" spans="1:7" ht="30" customHeight="1" x14ac:dyDescent="0.25">
      <c r="A14972" s="2" t="s">
        <v>14890</v>
      </c>
      <c r="B14972" s="17" t="s">
        <v>14918</v>
      </c>
      <c r="C14972" s="18"/>
      <c r="D14972" s="2" t="s">
        <v>15116</v>
      </c>
      <c r="E14972" s="3">
        <v>1248240.82</v>
      </c>
      <c r="F14972" s="3">
        <v>1039973.93</v>
      </c>
      <c r="G14972" s="8">
        <f t="shared" si="233"/>
        <v>83.315167501091665</v>
      </c>
    </row>
    <row r="14973" spans="1:7" ht="30" customHeight="1" x14ac:dyDescent="0.25">
      <c r="A14973" s="2" t="s">
        <v>14890</v>
      </c>
      <c r="B14973" s="17" t="s">
        <v>14918</v>
      </c>
      <c r="C14973" s="18"/>
      <c r="D14973" s="2" t="s">
        <v>15117</v>
      </c>
      <c r="E14973" s="3">
        <v>127097.05</v>
      </c>
      <c r="F14973" s="3">
        <v>106753.13</v>
      </c>
      <c r="G14973" s="8">
        <f t="shared" si="233"/>
        <v>83.993397171688883</v>
      </c>
    </row>
    <row r="14974" spans="1:7" ht="30" customHeight="1" x14ac:dyDescent="0.25">
      <c r="A14974" s="2" t="s">
        <v>14890</v>
      </c>
      <c r="B14974" s="17" t="s">
        <v>14918</v>
      </c>
      <c r="C14974" s="18"/>
      <c r="D14974" s="2" t="s">
        <v>15118</v>
      </c>
      <c r="E14974" s="3">
        <v>1581636.21</v>
      </c>
      <c r="F14974" s="3">
        <v>1161819.8600000001</v>
      </c>
      <c r="G14974" s="8">
        <f t="shared" si="233"/>
        <v>73.456832402692669</v>
      </c>
    </row>
    <row r="14975" spans="1:7" ht="30" customHeight="1" x14ac:dyDescent="0.25">
      <c r="A14975" s="2" t="s">
        <v>14890</v>
      </c>
      <c r="B14975" s="17" t="s">
        <v>14918</v>
      </c>
      <c r="C14975" s="18"/>
      <c r="D14975" s="2" t="s">
        <v>15119</v>
      </c>
      <c r="E14975" s="3">
        <v>215799.9</v>
      </c>
      <c r="F14975" s="3">
        <v>80794.17</v>
      </c>
      <c r="G14975" s="8">
        <f t="shared" si="233"/>
        <v>37.439391769875705</v>
      </c>
    </row>
    <row r="14976" spans="1:7" ht="30" customHeight="1" x14ac:dyDescent="0.25">
      <c r="A14976" s="2" t="s">
        <v>14890</v>
      </c>
      <c r="B14976" s="17" t="s">
        <v>14918</v>
      </c>
      <c r="C14976" s="18"/>
      <c r="D14976" s="2" t="s">
        <v>15120</v>
      </c>
      <c r="E14976" s="3">
        <v>225642.04</v>
      </c>
      <c r="F14976" s="3">
        <v>151427.67000000001</v>
      </c>
      <c r="G14976" s="8">
        <f t="shared" si="233"/>
        <v>67.109688425082496</v>
      </c>
    </row>
    <row r="14977" spans="1:7" ht="30" customHeight="1" x14ac:dyDescent="0.25">
      <c r="A14977" s="2" t="s">
        <v>14890</v>
      </c>
      <c r="B14977" s="17" t="s">
        <v>14918</v>
      </c>
      <c r="C14977" s="18"/>
      <c r="D14977" s="2" t="s">
        <v>15121</v>
      </c>
      <c r="E14977" s="3">
        <v>163465.93</v>
      </c>
      <c r="F14977" s="3">
        <v>163685.79</v>
      </c>
      <c r="G14977" s="8">
        <f t="shared" ref="G14977:G15040" si="234">F14977/E14977*100</f>
        <v>100.13449897480167</v>
      </c>
    </row>
    <row r="14978" spans="1:7" ht="30" customHeight="1" x14ac:dyDescent="0.25">
      <c r="A14978" s="2" t="s">
        <v>14890</v>
      </c>
      <c r="B14978" s="17" t="s">
        <v>14918</v>
      </c>
      <c r="C14978" s="18"/>
      <c r="D14978" s="2" t="s">
        <v>15122</v>
      </c>
      <c r="E14978" s="3">
        <v>217418.56</v>
      </c>
      <c r="F14978" s="3">
        <v>196324.81</v>
      </c>
      <c r="G14978" s="8">
        <f t="shared" si="234"/>
        <v>90.298091386494335</v>
      </c>
    </row>
    <row r="14979" spans="1:7" ht="30" customHeight="1" x14ac:dyDescent="0.25">
      <c r="A14979" s="2" t="s">
        <v>14890</v>
      </c>
      <c r="B14979" s="17" t="s">
        <v>14918</v>
      </c>
      <c r="C14979" s="18"/>
      <c r="D14979" s="2" t="s">
        <v>15123</v>
      </c>
      <c r="E14979" s="3">
        <v>344053.13</v>
      </c>
      <c r="F14979" s="3">
        <v>259305.31</v>
      </c>
      <c r="G14979" s="8">
        <f t="shared" si="234"/>
        <v>75.367810198384191</v>
      </c>
    </row>
    <row r="14980" spans="1:7" ht="30" customHeight="1" x14ac:dyDescent="0.25">
      <c r="A14980" s="2" t="s">
        <v>14890</v>
      </c>
      <c r="B14980" s="17" t="s">
        <v>14918</v>
      </c>
      <c r="C14980" s="18"/>
      <c r="D14980" s="2" t="s">
        <v>15124</v>
      </c>
      <c r="E14980" s="3">
        <v>222816.22</v>
      </c>
      <c r="F14980" s="3">
        <v>191820.48</v>
      </c>
      <c r="G14980" s="8">
        <f t="shared" si="234"/>
        <v>86.089100694733986</v>
      </c>
    </row>
    <row r="14981" spans="1:7" ht="30" customHeight="1" x14ac:dyDescent="0.25">
      <c r="A14981" s="2" t="s">
        <v>14890</v>
      </c>
      <c r="B14981" s="17" t="s">
        <v>14918</v>
      </c>
      <c r="C14981" s="18"/>
      <c r="D14981" s="2" t="s">
        <v>15125</v>
      </c>
      <c r="E14981" s="3">
        <v>354509.64999999997</v>
      </c>
      <c r="F14981" s="3">
        <v>274760.28999999998</v>
      </c>
      <c r="G14981" s="8">
        <f t="shared" si="234"/>
        <v>77.504318993855321</v>
      </c>
    </row>
    <row r="14982" spans="1:7" ht="30" customHeight="1" x14ac:dyDescent="0.25">
      <c r="A14982" s="2" t="s">
        <v>14890</v>
      </c>
      <c r="B14982" s="17" t="s">
        <v>14918</v>
      </c>
      <c r="C14982" s="18"/>
      <c r="D14982" s="2" t="s">
        <v>15126</v>
      </c>
      <c r="E14982" s="3">
        <v>30270.690000000002</v>
      </c>
      <c r="F14982" s="3">
        <v>1051.83</v>
      </c>
      <c r="G14982" s="8">
        <f t="shared" si="234"/>
        <v>3.4747473546192698</v>
      </c>
    </row>
    <row r="14983" spans="1:7" ht="30" customHeight="1" x14ac:dyDescent="0.25">
      <c r="A14983" s="2" t="s">
        <v>14890</v>
      </c>
      <c r="B14983" s="17" t="s">
        <v>14918</v>
      </c>
      <c r="C14983" s="18"/>
      <c r="D14983" s="2" t="s">
        <v>15127</v>
      </c>
      <c r="E14983" s="3">
        <v>93032.97</v>
      </c>
      <c r="F14983" s="3">
        <v>71904.78</v>
      </c>
      <c r="G14983" s="8">
        <f t="shared" si="234"/>
        <v>77.28956734370621</v>
      </c>
    </row>
    <row r="14984" spans="1:7" ht="30" customHeight="1" x14ac:dyDescent="0.25">
      <c r="A14984" s="2" t="s">
        <v>14890</v>
      </c>
      <c r="B14984" s="17" t="s">
        <v>14918</v>
      </c>
      <c r="C14984" s="18"/>
      <c r="D14984" s="2" t="s">
        <v>15128</v>
      </c>
      <c r="E14984" s="3">
        <v>136143.31000000003</v>
      </c>
      <c r="F14984" s="3">
        <v>110108.34</v>
      </c>
      <c r="G14984" s="8">
        <f t="shared" si="234"/>
        <v>80.876790787589911</v>
      </c>
    </row>
    <row r="14985" spans="1:7" ht="30" customHeight="1" x14ac:dyDescent="0.25">
      <c r="A14985" s="2" t="s">
        <v>14890</v>
      </c>
      <c r="B14985" s="17" t="s">
        <v>14918</v>
      </c>
      <c r="C14985" s="18"/>
      <c r="D14985" s="2" t="s">
        <v>15129</v>
      </c>
      <c r="E14985" s="3">
        <v>216540.13</v>
      </c>
      <c r="F14985" s="3">
        <v>194570.28</v>
      </c>
      <c r="G14985" s="8">
        <f t="shared" si="234"/>
        <v>89.854143894713644</v>
      </c>
    </row>
    <row r="14986" spans="1:7" ht="30" customHeight="1" x14ac:dyDescent="0.25">
      <c r="A14986" s="2" t="s">
        <v>14890</v>
      </c>
      <c r="B14986" s="17" t="s">
        <v>14918</v>
      </c>
      <c r="C14986" s="18"/>
      <c r="D14986" s="2" t="s">
        <v>15130</v>
      </c>
      <c r="E14986" s="3">
        <v>214875.11000000002</v>
      </c>
      <c r="F14986" s="3">
        <v>189837.65</v>
      </c>
      <c r="G14986" s="8">
        <f t="shared" si="234"/>
        <v>88.347901252965016</v>
      </c>
    </row>
    <row r="14987" spans="1:7" ht="30" customHeight="1" x14ac:dyDescent="0.25">
      <c r="A14987" s="2" t="s">
        <v>14890</v>
      </c>
      <c r="B14987" s="17" t="s">
        <v>14918</v>
      </c>
      <c r="C14987" s="18"/>
      <c r="D14987" s="2" t="s">
        <v>15131</v>
      </c>
      <c r="E14987" s="3">
        <v>221441.72999999998</v>
      </c>
      <c r="F14987" s="3">
        <v>184323.03</v>
      </c>
      <c r="G14987" s="8">
        <f t="shared" si="234"/>
        <v>83.23771224150029</v>
      </c>
    </row>
    <row r="14988" spans="1:7" ht="30" customHeight="1" x14ac:dyDescent="0.25">
      <c r="A14988" s="2" t="s">
        <v>14890</v>
      </c>
      <c r="B14988" s="17" t="s">
        <v>14918</v>
      </c>
      <c r="C14988" s="18"/>
      <c r="D14988" s="2" t="s">
        <v>15132</v>
      </c>
      <c r="E14988" s="3">
        <v>1678982.63</v>
      </c>
      <c r="F14988" s="3">
        <v>741327.96</v>
      </c>
      <c r="G14988" s="8">
        <f t="shared" si="234"/>
        <v>44.153402587613428</v>
      </c>
    </row>
    <row r="14989" spans="1:7" ht="30" customHeight="1" x14ac:dyDescent="0.25">
      <c r="A14989" s="2" t="s">
        <v>14890</v>
      </c>
      <c r="B14989" s="17" t="s">
        <v>14115</v>
      </c>
      <c r="C14989" s="18"/>
      <c r="D14989" s="2" t="s">
        <v>15133</v>
      </c>
      <c r="E14989" s="3">
        <v>307087.86</v>
      </c>
      <c r="F14989" s="3">
        <v>155700.44</v>
      </c>
      <c r="G14989" s="8">
        <f t="shared" si="234"/>
        <v>50.702245279250057</v>
      </c>
    </row>
    <row r="14990" spans="1:7" ht="30" customHeight="1" x14ac:dyDescent="0.25">
      <c r="A14990" s="2" t="s">
        <v>14890</v>
      </c>
      <c r="B14990" s="17" t="s">
        <v>14115</v>
      </c>
      <c r="C14990" s="18"/>
      <c r="D14990" s="2" t="s">
        <v>15134</v>
      </c>
      <c r="E14990" s="3">
        <v>197983.95</v>
      </c>
      <c r="F14990" s="3">
        <v>161806.82999999999</v>
      </c>
      <c r="G14990" s="8">
        <f t="shared" si="234"/>
        <v>81.727246072219486</v>
      </c>
    </row>
    <row r="14991" spans="1:7" ht="30" customHeight="1" x14ac:dyDescent="0.25">
      <c r="A14991" s="2" t="s">
        <v>14890</v>
      </c>
      <c r="B14991" s="17" t="s">
        <v>14115</v>
      </c>
      <c r="C14991" s="18"/>
      <c r="D14991" s="2" t="s">
        <v>15135</v>
      </c>
      <c r="E14991" s="3">
        <v>239357.05</v>
      </c>
      <c r="F14991" s="3">
        <v>119927.75</v>
      </c>
      <c r="G14991" s="8">
        <f t="shared" si="234"/>
        <v>50.104122690349008</v>
      </c>
    </row>
    <row r="14992" spans="1:7" ht="30" customHeight="1" x14ac:dyDescent="0.25">
      <c r="A14992" s="2" t="s">
        <v>14890</v>
      </c>
      <c r="B14992" s="17" t="s">
        <v>15136</v>
      </c>
      <c r="C14992" s="18"/>
      <c r="D14992" s="2" t="s">
        <v>15137</v>
      </c>
      <c r="E14992" s="3">
        <v>275912.03999999998</v>
      </c>
      <c r="F14992" s="3">
        <v>76397.95</v>
      </c>
      <c r="G14992" s="8">
        <f t="shared" si="234"/>
        <v>27.689241107419598</v>
      </c>
    </row>
    <row r="14993" spans="1:7" ht="30" customHeight="1" x14ac:dyDescent="0.25">
      <c r="A14993" s="2" t="s">
        <v>14890</v>
      </c>
      <c r="B14993" s="17" t="s">
        <v>15136</v>
      </c>
      <c r="C14993" s="18"/>
      <c r="D14993" s="2" t="s">
        <v>15138</v>
      </c>
      <c r="E14993" s="3">
        <v>207661.88</v>
      </c>
      <c r="F14993" s="3">
        <v>38070.620000000003</v>
      </c>
      <c r="G14993" s="8">
        <f t="shared" si="234"/>
        <v>18.332984368628466</v>
      </c>
    </row>
    <row r="14994" spans="1:7" ht="30" customHeight="1" x14ac:dyDescent="0.25">
      <c r="A14994" s="2" t="s">
        <v>14890</v>
      </c>
      <c r="B14994" s="17" t="s">
        <v>15136</v>
      </c>
      <c r="C14994" s="18"/>
      <c r="D14994" s="2" t="s">
        <v>15139</v>
      </c>
      <c r="E14994" s="3">
        <v>254171.11000000002</v>
      </c>
      <c r="F14994" s="3">
        <v>174947.02</v>
      </c>
      <c r="G14994" s="8">
        <f t="shared" si="234"/>
        <v>68.830411135238762</v>
      </c>
    </row>
    <row r="14995" spans="1:7" ht="30" customHeight="1" x14ac:dyDescent="0.25">
      <c r="A14995" s="2" t="s">
        <v>14890</v>
      </c>
      <c r="B14995" s="17" t="s">
        <v>15136</v>
      </c>
      <c r="C14995" s="18"/>
      <c r="D14995" s="2" t="s">
        <v>15140</v>
      </c>
      <c r="E14995" s="3">
        <v>312084.45</v>
      </c>
      <c r="F14995" s="3">
        <v>152758.16</v>
      </c>
      <c r="G14995" s="8">
        <f t="shared" si="234"/>
        <v>48.94769989341026</v>
      </c>
    </row>
    <row r="14996" spans="1:7" ht="30" customHeight="1" x14ac:dyDescent="0.25">
      <c r="A14996" s="2" t="s">
        <v>14890</v>
      </c>
      <c r="B14996" s="17" t="s">
        <v>15136</v>
      </c>
      <c r="C14996" s="18"/>
      <c r="D14996" s="2" t="s">
        <v>15141</v>
      </c>
      <c r="E14996" s="3">
        <v>321418.90000000002</v>
      </c>
      <c r="F14996" s="3">
        <v>105030.6</v>
      </c>
      <c r="G14996" s="8">
        <f t="shared" si="234"/>
        <v>32.677169886400584</v>
      </c>
    </row>
    <row r="14997" spans="1:7" ht="30" customHeight="1" x14ac:dyDescent="0.25">
      <c r="A14997" s="2" t="s">
        <v>14890</v>
      </c>
      <c r="B14997" s="17" t="s">
        <v>15136</v>
      </c>
      <c r="C14997" s="18"/>
      <c r="D14997" s="2" t="s">
        <v>15142</v>
      </c>
      <c r="E14997" s="3">
        <v>297944.3</v>
      </c>
      <c r="F14997" s="3">
        <v>182528.57</v>
      </c>
      <c r="G14997" s="8">
        <f t="shared" si="234"/>
        <v>61.262648756831396</v>
      </c>
    </row>
    <row r="14998" spans="1:7" ht="30" customHeight="1" x14ac:dyDescent="0.25">
      <c r="A14998" s="2" t="s">
        <v>14890</v>
      </c>
      <c r="B14998" s="17" t="s">
        <v>15136</v>
      </c>
      <c r="C14998" s="18"/>
      <c r="D14998" s="2" t="s">
        <v>15143</v>
      </c>
      <c r="E14998" s="3">
        <v>297363.34000000003</v>
      </c>
      <c r="F14998" s="3">
        <v>199945.04</v>
      </c>
      <c r="G14998" s="8">
        <f t="shared" si="234"/>
        <v>67.239303943788087</v>
      </c>
    </row>
    <row r="14999" spans="1:7" ht="30" customHeight="1" x14ac:dyDescent="0.25">
      <c r="A14999" s="2" t="s">
        <v>14890</v>
      </c>
      <c r="B14999" s="17" t="s">
        <v>15136</v>
      </c>
      <c r="C14999" s="18"/>
      <c r="D14999" s="2" t="s">
        <v>15144</v>
      </c>
      <c r="E14999" s="3">
        <v>92892.97</v>
      </c>
      <c r="F14999" s="3">
        <v>0</v>
      </c>
      <c r="G14999" s="8">
        <f t="shared" si="234"/>
        <v>0</v>
      </c>
    </row>
    <row r="15000" spans="1:7" ht="30" customHeight="1" x14ac:dyDescent="0.25">
      <c r="A15000" s="2" t="s">
        <v>15145</v>
      </c>
      <c r="B15000" s="17" t="s">
        <v>15146</v>
      </c>
      <c r="C15000" s="18"/>
      <c r="D15000" s="2" t="s">
        <v>15147</v>
      </c>
      <c r="E15000" s="3">
        <v>120388.62000000001</v>
      </c>
      <c r="F15000" s="3">
        <v>112498.66</v>
      </c>
      <c r="G15000" s="8">
        <f t="shared" si="234"/>
        <v>93.446257628005043</v>
      </c>
    </row>
    <row r="15001" spans="1:7" ht="30" customHeight="1" x14ac:dyDescent="0.25">
      <c r="A15001" s="2" t="s">
        <v>15145</v>
      </c>
      <c r="B15001" s="17" t="s">
        <v>15146</v>
      </c>
      <c r="C15001" s="18"/>
      <c r="D15001" s="2" t="s">
        <v>15148</v>
      </c>
      <c r="E15001" s="3">
        <v>163321.73000000001</v>
      </c>
      <c r="F15001" s="3">
        <v>108431.94</v>
      </c>
      <c r="G15001" s="8">
        <f t="shared" si="234"/>
        <v>66.391618555595755</v>
      </c>
    </row>
    <row r="15002" spans="1:7" ht="30" customHeight="1" x14ac:dyDescent="0.25">
      <c r="A15002" s="2" t="s">
        <v>15145</v>
      </c>
      <c r="B15002" s="17" t="s">
        <v>15146</v>
      </c>
      <c r="C15002" s="18"/>
      <c r="D15002" s="2" t="s">
        <v>15149</v>
      </c>
      <c r="E15002" s="3">
        <v>183485.44</v>
      </c>
      <c r="F15002" s="3">
        <v>164009.29999999999</v>
      </c>
      <c r="G15002" s="8">
        <f t="shared" si="234"/>
        <v>89.385457505511056</v>
      </c>
    </row>
    <row r="15003" spans="1:7" ht="30" customHeight="1" x14ac:dyDescent="0.25">
      <c r="A15003" s="2" t="s">
        <v>15145</v>
      </c>
      <c r="B15003" s="17" t="s">
        <v>15146</v>
      </c>
      <c r="C15003" s="18"/>
      <c r="D15003" s="2" t="s">
        <v>15150</v>
      </c>
      <c r="E15003" s="3">
        <v>205245.2</v>
      </c>
      <c r="F15003" s="3">
        <v>146542.29</v>
      </c>
      <c r="G15003" s="8">
        <f t="shared" si="234"/>
        <v>71.398644158304307</v>
      </c>
    </row>
    <row r="15004" spans="1:7" ht="30" customHeight="1" x14ac:dyDescent="0.25">
      <c r="A15004" s="2" t="s">
        <v>15145</v>
      </c>
      <c r="B15004" s="17" t="s">
        <v>15146</v>
      </c>
      <c r="C15004" s="18"/>
      <c r="D15004" s="2" t="s">
        <v>15151</v>
      </c>
      <c r="E15004" s="3">
        <v>167370.67000000001</v>
      </c>
      <c r="F15004" s="3">
        <v>97682.91</v>
      </c>
      <c r="G15004" s="8">
        <f t="shared" si="234"/>
        <v>58.363218597380296</v>
      </c>
    </row>
    <row r="15005" spans="1:7" ht="30" customHeight="1" x14ac:dyDescent="0.25">
      <c r="A15005" s="2" t="s">
        <v>15145</v>
      </c>
      <c r="B15005" s="17" t="s">
        <v>15146</v>
      </c>
      <c r="C15005" s="18"/>
      <c r="D15005" s="2" t="s">
        <v>15152</v>
      </c>
      <c r="E15005" s="3">
        <v>68432.44</v>
      </c>
      <c r="F15005" s="3">
        <v>35452.92</v>
      </c>
      <c r="G15005" s="8">
        <f t="shared" si="234"/>
        <v>51.807183844387254</v>
      </c>
    </row>
    <row r="15006" spans="1:7" ht="30" customHeight="1" x14ac:dyDescent="0.25">
      <c r="A15006" s="2" t="s">
        <v>15145</v>
      </c>
      <c r="B15006" s="17" t="s">
        <v>15146</v>
      </c>
      <c r="C15006" s="18"/>
      <c r="D15006" s="2" t="s">
        <v>15153</v>
      </c>
      <c r="E15006" s="3">
        <v>125859.06</v>
      </c>
      <c r="F15006" s="3">
        <v>74469.240000000005</v>
      </c>
      <c r="G15006" s="8">
        <f t="shared" si="234"/>
        <v>59.168755908394679</v>
      </c>
    </row>
    <row r="15007" spans="1:7" ht="30" customHeight="1" x14ac:dyDescent="0.25">
      <c r="A15007" s="2" t="s">
        <v>15145</v>
      </c>
      <c r="B15007" s="17" t="s">
        <v>15146</v>
      </c>
      <c r="C15007" s="18"/>
      <c r="D15007" s="2" t="s">
        <v>15154</v>
      </c>
      <c r="E15007" s="3">
        <v>173399.07</v>
      </c>
      <c r="F15007" s="3">
        <v>161229.54999999999</v>
      </c>
      <c r="G15007" s="8">
        <f t="shared" si="234"/>
        <v>92.981784735062291</v>
      </c>
    </row>
    <row r="15008" spans="1:7" ht="30" customHeight="1" x14ac:dyDescent="0.25">
      <c r="A15008" s="2" t="s">
        <v>15145</v>
      </c>
      <c r="B15008" s="17" t="s">
        <v>15155</v>
      </c>
      <c r="C15008" s="18"/>
      <c r="D15008" s="2" t="s">
        <v>15156</v>
      </c>
      <c r="E15008" s="3">
        <v>139391.07</v>
      </c>
      <c r="F15008" s="3">
        <v>139391.07</v>
      </c>
      <c r="G15008" s="8">
        <f t="shared" si="234"/>
        <v>100</v>
      </c>
    </row>
    <row r="15009" spans="1:7" ht="30" customHeight="1" x14ac:dyDescent="0.25">
      <c r="A15009" s="2" t="s">
        <v>15157</v>
      </c>
      <c r="B15009" s="17" t="s">
        <v>15158</v>
      </c>
      <c r="C15009" s="18"/>
      <c r="D15009" s="2" t="s">
        <v>15159</v>
      </c>
      <c r="E15009" s="3">
        <v>125820.73</v>
      </c>
      <c r="F15009" s="3">
        <v>96911.12</v>
      </c>
      <c r="G15009" s="8">
        <f t="shared" si="234"/>
        <v>77.023174162159123</v>
      </c>
    </row>
    <row r="15010" spans="1:7" ht="30" customHeight="1" x14ac:dyDescent="0.25">
      <c r="A15010" s="2" t="s">
        <v>15157</v>
      </c>
      <c r="B15010" s="17" t="s">
        <v>15158</v>
      </c>
      <c r="C15010" s="18"/>
      <c r="D15010" s="2" t="s">
        <v>15160</v>
      </c>
      <c r="E15010" s="3">
        <v>236644.91</v>
      </c>
      <c r="F15010" s="3">
        <v>188258.29</v>
      </c>
      <c r="G15010" s="8">
        <f t="shared" si="234"/>
        <v>79.553069618104189</v>
      </c>
    </row>
    <row r="15011" spans="1:7" ht="30" customHeight="1" x14ac:dyDescent="0.25">
      <c r="A15011" s="2" t="s">
        <v>15157</v>
      </c>
      <c r="B15011" s="17" t="s">
        <v>15158</v>
      </c>
      <c r="C15011" s="18"/>
      <c r="D15011" s="2" t="s">
        <v>15161</v>
      </c>
      <c r="E15011" s="3">
        <v>257209.2</v>
      </c>
      <c r="F15011" s="3">
        <v>217977.89</v>
      </c>
      <c r="G15011" s="8">
        <f t="shared" si="234"/>
        <v>84.747314637268033</v>
      </c>
    </row>
    <row r="15012" spans="1:7" ht="30" customHeight="1" x14ac:dyDescent="0.25">
      <c r="A15012" s="2" t="s">
        <v>15157</v>
      </c>
      <c r="B15012" s="17" t="s">
        <v>15158</v>
      </c>
      <c r="C15012" s="18"/>
      <c r="D15012" s="2" t="s">
        <v>15162</v>
      </c>
      <c r="E15012" s="3">
        <v>290028.65000000002</v>
      </c>
      <c r="F15012" s="3">
        <v>263988.69</v>
      </c>
      <c r="G15012" s="8">
        <f t="shared" si="234"/>
        <v>91.021590453219019</v>
      </c>
    </row>
    <row r="15013" spans="1:7" ht="30" customHeight="1" x14ac:dyDescent="0.25">
      <c r="A15013" s="2" t="s">
        <v>15157</v>
      </c>
      <c r="B15013" s="17" t="s">
        <v>15158</v>
      </c>
      <c r="C15013" s="18"/>
      <c r="D15013" s="2" t="s">
        <v>15163</v>
      </c>
      <c r="E15013" s="3">
        <v>212287.25</v>
      </c>
      <c r="F15013" s="3">
        <v>185360.58</v>
      </c>
      <c r="G15013" s="8">
        <f t="shared" si="234"/>
        <v>87.315926886800781</v>
      </c>
    </row>
    <row r="15014" spans="1:7" ht="30" customHeight="1" x14ac:dyDescent="0.25">
      <c r="A15014" s="2" t="s">
        <v>15157</v>
      </c>
      <c r="B15014" s="17" t="s">
        <v>15158</v>
      </c>
      <c r="C15014" s="18"/>
      <c r="D15014" s="2" t="s">
        <v>15164</v>
      </c>
      <c r="E15014" s="3">
        <v>212779.86</v>
      </c>
      <c r="F15014" s="3">
        <v>192659.43</v>
      </c>
      <c r="G15014" s="8">
        <f t="shared" si="234"/>
        <v>90.544015772921369</v>
      </c>
    </row>
    <row r="15015" spans="1:7" ht="30" customHeight="1" x14ac:dyDescent="0.25">
      <c r="A15015" s="2" t="s">
        <v>15157</v>
      </c>
      <c r="B15015" s="17" t="s">
        <v>15158</v>
      </c>
      <c r="C15015" s="18"/>
      <c r="D15015" s="2" t="s">
        <v>15165</v>
      </c>
      <c r="E15015" s="3">
        <v>256255.04</v>
      </c>
      <c r="F15015" s="3">
        <v>222873.13</v>
      </c>
      <c r="G15015" s="8">
        <f t="shared" si="234"/>
        <v>86.973169386248955</v>
      </c>
    </row>
    <row r="15016" spans="1:7" ht="30" customHeight="1" x14ac:dyDescent="0.25">
      <c r="A15016" s="2" t="s">
        <v>15157</v>
      </c>
      <c r="B15016" s="17" t="s">
        <v>15158</v>
      </c>
      <c r="C15016" s="18"/>
      <c r="D15016" s="2" t="s">
        <v>15166</v>
      </c>
      <c r="E15016" s="3">
        <v>288711.22000000003</v>
      </c>
      <c r="F15016" s="3">
        <v>290450.26</v>
      </c>
      <c r="G15016" s="8">
        <f t="shared" si="234"/>
        <v>100.60234583193545</v>
      </c>
    </row>
    <row r="15017" spans="1:7" ht="30" customHeight="1" x14ac:dyDescent="0.25">
      <c r="A15017" s="2" t="s">
        <v>15157</v>
      </c>
      <c r="B15017" s="17" t="s">
        <v>15158</v>
      </c>
      <c r="C15017" s="18"/>
      <c r="D15017" s="2" t="s">
        <v>15167</v>
      </c>
      <c r="E15017" s="3">
        <v>155311.52000000002</v>
      </c>
      <c r="F15017" s="3">
        <v>140703.1</v>
      </c>
      <c r="G15017" s="8">
        <f t="shared" si="234"/>
        <v>90.594116907747718</v>
      </c>
    </row>
    <row r="15018" spans="1:7" ht="30" customHeight="1" x14ac:dyDescent="0.25">
      <c r="A15018" s="2" t="s">
        <v>15157</v>
      </c>
      <c r="B15018" s="17" t="s">
        <v>15158</v>
      </c>
      <c r="C15018" s="18"/>
      <c r="D15018" s="2" t="s">
        <v>15168</v>
      </c>
      <c r="E15018" s="3">
        <v>214704.02000000002</v>
      </c>
      <c r="F15018" s="3">
        <v>205623.58</v>
      </c>
      <c r="G15018" s="8">
        <f t="shared" si="234"/>
        <v>95.770717287920348</v>
      </c>
    </row>
    <row r="15019" spans="1:7" ht="30" customHeight="1" x14ac:dyDescent="0.25">
      <c r="A15019" s="2" t="s">
        <v>15157</v>
      </c>
      <c r="B15019" s="17" t="s">
        <v>15158</v>
      </c>
      <c r="C15019" s="18"/>
      <c r="D15019" s="2" t="s">
        <v>15169</v>
      </c>
      <c r="E15019" s="3">
        <v>197307.79</v>
      </c>
      <c r="F15019" s="3">
        <v>101455.49</v>
      </c>
      <c r="G15019" s="8">
        <f t="shared" si="234"/>
        <v>51.419910992870577</v>
      </c>
    </row>
    <row r="15020" spans="1:7" ht="30" customHeight="1" x14ac:dyDescent="0.25">
      <c r="A15020" s="2" t="s">
        <v>15157</v>
      </c>
      <c r="B15020" s="17" t="s">
        <v>15158</v>
      </c>
      <c r="C15020" s="18"/>
      <c r="D15020" s="2" t="s">
        <v>15170</v>
      </c>
      <c r="E15020" s="3">
        <v>156544.09</v>
      </c>
      <c r="F15020" s="3">
        <v>92530.55</v>
      </c>
      <c r="G15020" s="8">
        <f t="shared" si="234"/>
        <v>59.108299776759374</v>
      </c>
    </row>
    <row r="15021" spans="1:7" ht="30" customHeight="1" x14ac:dyDescent="0.25">
      <c r="A15021" s="2" t="s">
        <v>15157</v>
      </c>
      <c r="B15021" s="17" t="s">
        <v>15158</v>
      </c>
      <c r="C15021" s="18"/>
      <c r="D15021" s="2" t="s">
        <v>15171</v>
      </c>
      <c r="E15021" s="3">
        <v>211934.84</v>
      </c>
      <c r="F15021" s="3">
        <v>198221.39</v>
      </c>
      <c r="G15021" s="8">
        <f t="shared" si="234"/>
        <v>93.529402716419824</v>
      </c>
    </row>
    <row r="15022" spans="1:7" ht="30" customHeight="1" x14ac:dyDescent="0.25">
      <c r="A15022" s="2" t="s">
        <v>15157</v>
      </c>
      <c r="B15022" s="17" t="s">
        <v>15158</v>
      </c>
      <c r="C15022" s="18"/>
      <c r="D15022" s="2" t="s">
        <v>15172</v>
      </c>
      <c r="E15022" s="3">
        <v>114065.81999999999</v>
      </c>
      <c r="F15022" s="3">
        <v>112989.45</v>
      </c>
      <c r="G15022" s="8">
        <f t="shared" si="234"/>
        <v>99.056360617054267</v>
      </c>
    </row>
    <row r="15023" spans="1:7" ht="30" customHeight="1" x14ac:dyDescent="0.25">
      <c r="A15023" s="2" t="s">
        <v>15157</v>
      </c>
      <c r="B15023" s="17" t="s">
        <v>15158</v>
      </c>
      <c r="C15023" s="18"/>
      <c r="D15023" s="2" t="s">
        <v>15173</v>
      </c>
      <c r="E15023" s="3">
        <v>126939.87</v>
      </c>
      <c r="F15023" s="3">
        <v>100155.78</v>
      </c>
      <c r="G15023" s="8">
        <f t="shared" si="234"/>
        <v>78.900175334983416</v>
      </c>
    </row>
    <row r="15024" spans="1:7" ht="30" customHeight="1" x14ac:dyDescent="0.25">
      <c r="A15024" s="2" t="s">
        <v>15157</v>
      </c>
      <c r="B15024" s="17" t="s">
        <v>15158</v>
      </c>
      <c r="C15024" s="18"/>
      <c r="D15024" s="2" t="s">
        <v>15174</v>
      </c>
      <c r="E15024" s="3">
        <v>210159.98</v>
      </c>
      <c r="F15024" s="3">
        <v>201359.39</v>
      </c>
      <c r="G15024" s="8">
        <f t="shared" si="234"/>
        <v>95.812432985576038</v>
      </c>
    </row>
    <row r="15025" spans="1:7" ht="30" customHeight="1" x14ac:dyDescent="0.25">
      <c r="A15025" s="2" t="s">
        <v>15157</v>
      </c>
      <c r="B15025" s="17" t="s">
        <v>15158</v>
      </c>
      <c r="C15025" s="18"/>
      <c r="D15025" s="2" t="s">
        <v>15175</v>
      </c>
      <c r="E15025" s="3">
        <v>209911.9</v>
      </c>
      <c r="F15025" s="3">
        <v>200167.43</v>
      </c>
      <c r="G15025" s="8">
        <f t="shared" si="234"/>
        <v>95.357828689083362</v>
      </c>
    </row>
    <row r="15026" spans="1:7" ht="30" customHeight="1" x14ac:dyDescent="0.25">
      <c r="A15026" s="2" t="s">
        <v>15157</v>
      </c>
      <c r="B15026" s="17" t="s">
        <v>15158</v>
      </c>
      <c r="C15026" s="18"/>
      <c r="D15026" s="2" t="s">
        <v>15176</v>
      </c>
      <c r="E15026" s="3">
        <v>208696.33</v>
      </c>
      <c r="F15026" s="3">
        <v>202345.11</v>
      </c>
      <c r="G15026" s="8">
        <f t="shared" si="234"/>
        <v>96.956716967663013</v>
      </c>
    </row>
    <row r="15027" spans="1:7" ht="30" customHeight="1" x14ac:dyDescent="0.25">
      <c r="A15027" s="2" t="s">
        <v>15157</v>
      </c>
      <c r="B15027" s="17" t="s">
        <v>15158</v>
      </c>
      <c r="C15027" s="18"/>
      <c r="D15027" s="2" t="s">
        <v>15177</v>
      </c>
      <c r="E15027" s="3">
        <v>234036.87</v>
      </c>
      <c r="F15027" s="3">
        <v>212872.25</v>
      </c>
      <c r="G15027" s="8">
        <f t="shared" si="234"/>
        <v>90.956715495297814</v>
      </c>
    </row>
    <row r="15028" spans="1:7" ht="30" customHeight="1" x14ac:dyDescent="0.25">
      <c r="A15028" s="2" t="s">
        <v>15157</v>
      </c>
      <c r="B15028" s="17" t="s">
        <v>15158</v>
      </c>
      <c r="C15028" s="18"/>
      <c r="D15028" s="2" t="s">
        <v>15178</v>
      </c>
      <c r="E15028" s="3">
        <v>212139.81999999998</v>
      </c>
      <c r="F15028" s="3">
        <v>211534.69</v>
      </c>
      <c r="G15028" s="8">
        <f t="shared" si="234"/>
        <v>99.714749451564558</v>
      </c>
    </row>
    <row r="15029" spans="1:7" ht="30" customHeight="1" x14ac:dyDescent="0.25">
      <c r="A15029" s="2" t="s">
        <v>15157</v>
      </c>
      <c r="B15029" s="17" t="s">
        <v>15158</v>
      </c>
      <c r="C15029" s="18"/>
      <c r="D15029" s="2" t="s">
        <v>15179</v>
      </c>
      <c r="E15029" s="3">
        <v>212022.22</v>
      </c>
      <c r="F15029" s="3">
        <v>183171.09</v>
      </c>
      <c r="G15029" s="8">
        <f t="shared" si="234"/>
        <v>86.392402645345385</v>
      </c>
    </row>
    <row r="15030" spans="1:7" ht="30" customHeight="1" x14ac:dyDescent="0.25">
      <c r="A15030" s="2" t="s">
        <v>15157</v>
      </c>
      <c r="B15030" s="17" t="s">
        <v>15158</v>
      </c>
      <c r="C15030" s="18"/>
      <c r="D15030" s="2" t="s">
        <v>15180</v>
      </c>
      <c r="E15030" s="3">
        <v>198607.15</v>
      </c>
      <c r="F15030" s="3">
        <v>176631.12</v>
      </c>
      <c r="G15030" s="8">
        <f t="shared" si="234"/>
        <v>88.93492505179195</v>
      </c>
    </row>
    <row r="15031" spans="1:7" ht="30" customHeight="1" x14ac:dyDescent="0.25">
      <c r="A15031" s="2" t="s">
        <v>15157</v>
      </c>
      <c r="B15031" s="17" t="s">
        <v>15158</v>
      </c>
      <c r="C15031" s="18"/>
      <c r="D15031" s="2" t="s">
        <v>15181</v>
      </c>
      <c r="E15031" s="3">
        <v>214548.35</v>
      </c>
      <c r="F15031" s="3">
        <v>204040.05</v>
      </c>
      <c r="G15031" s="8">
        <f t="shared" si="234"/>
        <v>95.102129659817933</v>
      </c>
    </row>
    <row r="15032" spans="1:7" ht="30" customHeight="1" x14ac:dyDescent="0.25">
      <c r="A15032" s="2" t="s">
        <v>15157</v>
      </c>
      <c r="B15032" s="17" t="s">
        <v>15158</v>
      </c>
      <c r="C15032" s="18"/>
      <c r="D15032" s="2" t="s">
        <v>15182</v>
      </c>
      <c r="E15032" s="3">
        <v>251963.56</v>
      </c>
      <c r="F15032" s="3">
        <v>232803.28</v>
      </c>
      <c r="G15032" s="8">
        <f t="shared" si="234"/>
        <v>92.395614667454296</v>
      </c>
    </row>
    <row r="15033" spans="1:7" ht="30" customHeight="1" x14ac:dyDescent="0.25">
      <c r="A15033" s="2" t="s">
        <v>15157</v>
      </c>
      <c r="B15033" s="17" t="s">
        <v>15158</v>
      </c>
      <c r="C15033" s="18"/>
      <c r="D15033" s="2" t="s">
        <v>15183</v>
      </c>
      <c r="E15033" s="3">
        <v>251140.57</v>
      </c>
      <c r="F15033" s="3">
        <v>248900.67</v>
      </c>
      <c r="G15033" s="8">
        <f t="shared" si="234"/>
        <v>99.108109056215014</v>
      </c>
    </row>
    <row r="15034" spans="1:7" ht="30" customHeight="1" x14ac:dyDescent="0.25">
      <c r="A15034" s="2" t="s">
        <v>15157</v>
      </c>
      <c r="B15034" s="17" t="s">
        <v>15158</v>
      </c>
      <c r="C15034" s="18"/>
      <c r="D15034" s="2" t="s">
        <v>15184</v>
      </c>
      <c r="E15034" s="3">
        <v>127454.76000000001</v>
      </c>
      <c r="F15034" s="3">
        <v>74082.97</v>
      </c>
      <c r="G15034" s="8">
        <f t="shared" si="234"/>
        <v>58.124914283311192</v>
      </c>
    </row>
    <row r="15035" spans="1:7" ht="30" customHeight="1" x14ac:dyDescent="0.25">
      <c r="A15035" s="2" t="s">
        <v>15157</v>
      </c>
      <c r="B15035" s="17" t="s">
        <v>15158</v>
      </c>
      <c r="C15035" s="18"/>
      <c r="D15035" s="2" t="s">
        <v>15185</v>
      </c>
      <c r="E15035" s="3">
        <v>446603.46</v>
      </c>
      <c r="F15035" s="3">
        <v>328745.28999999998</v>
      </c>
      <c r="G15035" s="8">
        <f t="shared" si="234"/>
        <v>73.610108170680093</v>
      </c>
    </row>
    <row r="15036" spans="1:7" ht="30" customHeight="1" x14ac:dyDescent="0.25">
      <c r="A15036" s="2" t="s">
        <v>15157</v>
      </c>
      <c r="B15036" s="17" t="s">
        <v>15158</v>
      </c>
      <c r="C15036" s="18"/>
      <c r="D15036" s="2" t="s">
        <v>15186</v>
      </c>
      <c r="E15036" s="3">
        <v>301009.87</v>
      </c>
      <c r="F15036" s="3">
        <v>235676.12</v>
      </c>
      <c r="G15036" s="8">
        <f t="shared" si="234"/>
        <v>78.295146933221829</v>
      </c>
    </row>
    <row r="15037" spans="1:7" ht="30" customHeight="1" x14ac:dyDescent="0.25">
      <c r="A15037" s="2" t="s">
        <v>15157</v>
      </c>
      <c r="B15037" s="17" t="s">
        <v>15158</v>
      </c>
      <c r="C15037" s="18"/>
      <c r="D15037" s="2" t="s">
        <v>15187</v>
      </c>
      <c r="E15037" s="3">
        <v>296322.84999999998</v>
      </c>
      <c r="F15037" s="3">
        <v>291903.31</v>
      </c>
      <c r="G15037" s="8">
        <f t="shared" si="234"/>
        <v>98.508538912878308</v>
      </c>
    </row>
    <row r="15038" spans="1:7" ht="30" customHeight="1" x14ac:dyDescent="0.25">
      <c r="A15038" s="2" t="s">
        <v>15157</v>
      </c>
      <c r="B15038" s="17" t="s">
        <v>15158</v>
      </c>
      <c r="C15038" s="18"/>
      <c r="D15038" s="2" t="s">
        <v>15188</v>
      </c>
      <c r="E15038" s="3">
        <v>324156.28999999998</v>
      </c>
      <c r="F15038" s="3">
        <v>321427.90000000002</v>
      </c>
      <c r="G15038" s="8">
        <f t="shared" si="234"/>
        <v>99.158310332340008</v>
      </c>
    </row>
    <row r="15039" spans="1:7" ht="30" customHeight="1" x14ac:dyDescent="0.25">
      <c r="A15039" s="2" t="s">
        <v>15157</v>
      </c>
      <c r="B15039" s="17" t="s">
        <v>15158</v>
      </c>
      <c r="C15039" s="18"/>
      <c r="D15039" s="2" t="s">
        <v>15189</v>
      </c>
      <c r="E15039" s="3">
        <v>254491.51999999999</v>
      </c>
      <c r="F15039" s="3">
        <v>184115.71</v>
      </c>
      <c r="G15039" s="8">
        <f t="shared" si="234"/>
        <v>72.346500975749606</v>
      </c>
    </row>
    <row r="15040" spans="1:7" ht="30" customHeight="1" x14ac:dyDescent="0.25">
      <c r="A15040" s="2" t="s">
        <v>15157</v>
      </c>
      <c r="B15040" s="17" t="s">
        <v>15158</v>
      </c>
      <c r="C15040" s="18"/>
      <c r="D15040" s="2" t="s">
        <v>15190</v>
      </c>
      <c r="E15040" s="3">
        <v>250993.99</v>
      </c>
      <c r="F15040" s="3">
        <v>250391.56</v>
      </c>
      <c r="G15040" s="8">
        <f t="shared" si="234"/>
        <v>99.759982300771426</v>
      </c>
    </row>
    <row r="15041" spans="1:7" ht="30" customHeight="1" x14ac:dyDescent="0.25">
      <c r="A15041" s="2" t="s">
        <v>15157</v>
      </c>
      <c r="B15041" s="17" t="s">
        <v>15158</v>
      </c>
      <c r="C15041" s="18"/>
      <c r="D15041" s="2" t="s">
        <v>15191</v>
      </c>
      <c r="E15041" s="3">
        <v>189990.04</v>
      </c>
      <c r="F15041" s="3">
        <v>154895.78</v>
      </c>
      <c r="G15041" s="8">
        <f t="shared" ref="G15041:G15104" si="235">F15041/E15041*100</f>
        <v>81.528368539740299</v>
      </c>
    </row>
    <row r="15042" spans="1:7" ht="30" customHeight="1" x14ac:dyDescent="0.25">
      <c r="A15042" s="2" t="s">
        <v>15157</v>
      </c>
      <c r="B15042" s="17" t="s">
        <v>15158</v>
      </c>
      <c r="C15042" s="18"/>
      <c r="D15042" s="2" t="s">
        <v>15192</v>
      </c>
      <c r="E15042" s="3">
        <v>146507.68</v>
      </c>
      <c r="F15042" s="3">
        <v>91529.03</v>
      </c>
      <c r="G15042" s="8">
        <f t="shared" si="235"/>
        <v>62.473878502478506</v>
      </c>
    </row>
    <row r="15043" spans="1:7" ht="30" customHeight="1" x14ac:dyDescent="0.25">
      <c r="A15043" s="2" t="s">
        <v>15157</v>
      </c>
      <c r="B15043" s="17" t="s">
        <v>15158</v>
      </c>
      <c r="C15043" s="18"/>
      <c r="D15043" s="2" t="s">
        <v>15193</v>
      </c>
      <c r="E15043" s="3">
        <v>124293.48</v>
      </c>
      <c r="F15043" s="3">
        <v>118669.51</v>
      </c>
      <c r="G15043" s="8">
        <f t="shared" si="235"/>
        <v>95.475249385567125</v>
      </c>
    </row>
    <row r="15044" spans="1:7" ht="30" customHeight="1" x14ac:dyDescent="0.25">
      <c r="A15044" s="2" t="s">
        <v>15157</v>
      </c>
      <c r="B15044" s="17" t="s">
        <v>15158</v>
      </c>
      <c r="C15044" s="18"/>
      <c r="D15044" s="2" t="s">
        <v>15194</v>
      </c>
      <c r="E15044" s="3">
        <v>124647.03000000001</v>
      </c>
      <c r="F15044" s="3">
        <v>124254.19</v>
      </c>
      <c r="G15044" s="8">
        <f t="shared" si="235"/>
        <v>99.684838058315535</v>
      </c>
    </row>
    <row r="15045" spans="1:7" ht="30" customHeight="1" x14ac:dyDescent="0.25">
      <c r="A15045" s="2" t="s">
        <v>15157</v>
      </c>
      <c r="B15045" s="17" t="s">
        <v>15158</v>
      </c>
      <c r="C15045" s="18"/>
      <c r="D15045" s="2" t="s">
        <v>15195</v>
      </c>
      <c r="E15045" s="3">
        <v>244122.16999999998</v>
      </c>
      <c r="F15045" s="3">
        <v>214218.29</v>
      </c>
      <c r="G15045" s="8">
        <f t="shared" si="235"/>
        <v>87.75044478754225</v>
      </c>
    </row>
    <row r="15046" spans="1:7" ht="30" customHeight="1" x14ac:dyDescent="0.25">
      <c r="A15046" s="2" t="s">
        <v>15157</v>
      </c>
      <c r="B15046" s="17" t="s">
        <v>15158</v>
      </c>
      <c r="C15046" s="18"/>
      <c r="D15046" s="2" t="s">
        <v>15196</v>
      </c>
      <c r="E15046" s="3">
        <v>103171.02</v>
      </c>
      <c r="F15046" s="3">
        <v>93391.76</v>
      </c>
      <c r="G15046" s="8">
        <f t="shared" si="235"/>
        <v>90.521311120118796</v>
      </c>
    </row>
    <row r="15047" spans="1:7" ht="30" customHeight="1" x14ac:dyDescent="0.25">
      <c r="A15047" s="2" t="s">
        <v>15157</v>
      </c>
      <c r="B15047" s="17" t="s">
        <v>15158</v>
      </c>
      <c r="C15047" s="18"/>
      <c r="D15047" s="2" t="s">
        <v>15197</v>
      </c>
      <c r="E15047" s="3">
        <v>344777.85000000003</v>
      </c>
      <c r="F15047" s="3">
        <v>307336.42</v>
      </c>
      <c r="G15047" s="8">
        <f t="shared" si="235"/>
        <v>89.140418968329882</v>
      </c>
    </row>
    <row r="15048" spans="1:7" ht="30" customHeight="1" x14ac:dyDescent="0.25">
      <c r="A15048" s="2" t="s">
        <v>15157</v>
      </c>
      <c r="B15048" s="17" t="s">
        <v>15158</v>
      </c>
      <c r="C15048" s="18"/>
      <c r="D15048" s="2" t="s">
        <v>15198</v>
      </c>
      <c r="E15048" s="3">
        <v>305094.49</v>
      </c>
      <c r="F15048" s="3">
        <v>280798.73</v>
      </c>
      <c r="G15048" s="8">
        <f t="shared" si="235"/>
        <v>92.036644122940402</v>
      </c>
    </row>
    <row r="15049" spans="1:7" ht="30" customHeight="1" x14ac:dyDescent="0.25">
      <c r="A15049" s="2" t="s">
        <v>15157</v>
      </c>
      <c r="B15049" s="17" t="s">
        <v>15158</v>
      </c>
      <c r="C15049" s="18"/>
      <c r="D15049" s="2" t="s">
        <v>15199</v>
      </c>
      <c r="E15049" s="3">
        <v>299545.28999999998</v>
      </c>
      <c r="F15049" s="3">
        <v>285628.71999999997</v>
      </c>
      <c r="G15049" s="8">
        <f t="shared" si="235"/>
        <v>95.354101545045154</v>
      </c>
    </row>
    <row r="15050" spans="1:7" ht="30" customHeight="1" x14ac:dyDescent="0.25">
      <c r="A15050" s="2" t="s">
        <v>15157</v>
      </c>
      <c r="B15050" s="17" t="s">
        <v>15158</v>
      </c>
      <c r="C15050" s="18"/>
      <c r="D15050" s="2" t="s">
        <v>15200</v>
      </c>
      <c r="E15050" s="3">
        <v>308209.28999999998</v>
      </c>
      <c r="F15050" s="3">
        <v>280214.13</v>
      </c>
      <c r="G15050" s="8">
        <f t="shared" si="235"/>
        <v>90.916834466605479</v>
      </c>
    </row>
    <row r="15051" spans="1:7" ht="30" customHeight="1" x14ac:dyDescent="0.25">
      <c r="A15051" s="2" t="s">
        <v>15157</v>
      </c>
      <c r="B15051" s="17" t="s">
        <v>15158</v>
      </c>
      <c r="C15051" s="18"/>
      <c r="D15051" s="2" t="s">
        <v>15201</v>
      </c>
      <c r="E15051" s="3">
        <v>1503037.09</v>
      </c>
      <c r="F15051" s="3">
        <v>1262928.5</v>
      </c>
      <c r="G15051" s="8">
        <f t="shared" si="235"/>
        <v>84.025105461635675</v>
      </c>
    </row>
    <row r="15052" spans="1:7" ht="30" customHeight="1" x14ac:dyDescent="0.25">
      <c r="A15052" s="2" t="s">
        <v>15157</v>
      </c>
      <c r="B15052" s="17" t="s">
        <v>15158</v>
      </c>
      <c r="C15052" s="18"/>
      <c r="D15052" s="2" t="s">
        <v>15202</v>
      </c>
      <c r="E15052" s="3">
        <v>1193126.6400000001</v>
      </c>
      <c r="F15052" s="3">
        <v>1045421.85</v>
      </c>
      <c r="G15052" s="8">
        <f t="shared" si="235"/>
        <v>87.620359394540031</v>
      </c>
    </row>
    <row r="15053" spans="1:7" ht="30" customHeight="1" x14ac:dyDescent="0.25">
      <c r="A15053" s="2" t="s">
        <v>15157</v>
      </c>
      <c r="B15053" s="17" t="s">
        <v>15158</v>
      </c>
      <c r="C15053" s="18"/>
      <c r="D15053" s="2" t="s">
        <v>15203</v>
      </c>
      <c r="E15053" s="3">
        <v>1594115.46</v>
      </c>
      <c r="F15053" s="3">
        <v>877125.28</v>
      </c>
      <c r="G15053" s="8">
        <f t="shared" si="235"/>
        <v>55.022694529290874</v>
      </c>
    </row>
    <row r="15054" spans="1:7" ht="30" customHeight="1" x14ac:dyDescent="0.25">
      <c r="A15054" s="2" t="s">
        <v>15157</v>
      </c>
      <c r="B15054" s="17" t="s">
        <v>15158</v>
      </c>
      <c r="C15054" s="18"/>
      <c r="D15054" s="2" t="s">
        <v>15204</v>
      </c>
      <c r="E15054" s="3">
        <v>905549.05999999994</v>
      </c>
      <c r="F15054" s="3">
        <v>344105.29</v>
      </c>
      <c r="G15054" s="8">
        <f t="shared" si="235"/>
        <v>37.999629749491433</v>
      </c>
    </row>
    <row r="15055" spans="1:7" ht="30" customHeight="1" x14ac:dyDescent="0.25">
      <c r="A15055" s="2" t="s">
        <v>15157</v>
      </c>
      <c r="B15055" s="17" t="s">
        <v>15158</v>
      </c>
      <c r="C15055" s="18"/>
      <c r="D15055" s="2" t="s">
        <v>15205</v>
      </c>
      <c r="E15055" s="3">
        <v>230108.35</v>
      </c>
      <c r="F15055" s="3">
        <v>167671.60999999999</v>
      </c>
      <c r="G15055" s="8">
        <f t="shared" si="235"/>
        <v>72.866373601827121</v>
      </c>
    </row>
    <row r="15056" spans="1:7" ht="30" customHeight="1" x14ac:dyDescent="0.25">
      <c r="A15056" s="2" t="s">
        <v>15157</v>
      </c>
      <c r="B15056" s="17" t="s">
        <v>15158</v>
      </c>
      <c r="C15056" s="18"/>
      <c r="D15056" s="2" t="s">
        <v>15206</v>
      </c>
      <c r="E15056" s="3">
        <v>1079777.6000000001</v>
      </c>
      <c r="F15056" s="3">
        <v>539135.67000000004</v>
      </c>
      <c r="G15056" s="8">
        <f t="shared" si="235"/>
        <v>49.930251377691107</v>
      </c>
    </row>
    <row r="15057" spans="1:7" ht="30" customHeight="1" x14ac:dyDescent="0.25">
      <c r="A15057" s="2" t="s">
        <v>15157</v>
      </c>
      <c r="B15057" s="17" t="s">
        <v>15158</v>
      </c>
      <c r="C15057" s="18"/>
      <c r="D15057" s="2" t="s">
        <v>15207</v>
      </c>
      <c r="E15057" s="3">
        <v>1935655.9300000002</v>
      </c>
      <c r="F15057" s="3">
        <v>839978.97</v>
      </c>
      <c r="G15057" s="8">
        <f t="shared" si="235"/>
        <v>43.395055752496255</v>
      </c>
    </row>
    <row r="15058" spans="1:7" ht="30" customHeight="1" x14ac:dyDescent="0.25">
      <c r="A15058" s="2" t="s">
        <v>15157</v>
      </c>
      <c r="B15058" s="17" t="s">
        <v>15158</v>
      </c>
      <c r="C15058" s="18"/>
      <c r="D15058" s="2" t="s">
        <v>15208</v>
      </c>
      <c r="E15058" s="3">
        <v>1061108.27</v>
      </c>
      <c r="F15058" s="3">
        <v>639648.18999999994</v>
      </c>
      <c r="G15058" s="8">
        <f t="shared" si="235"/>
        <v>60.281142658514938</v>
      </c>
    </row>
    <row r="15059" spans="1:7" ht="30" customHeight="1" x14ac:dyDescent="0.25">
      <c r="A15059" s="2" t="s">
        <v>15157</v>
      </c>
      <c r="B15059" s="17" t="s">
        <v>15158</v>
      </c>
      <c r="C15059" s="18"/>
      <c r="D15059" s="2" t="s">
        <v>15209</v>
      </c>
      <c r="E15059" s="3">
        <v>1167848.97</v>
      </c>
      <c r="F15059" s="3">
        <v>1025271.43</v>
      </c>
      <c r="G15059" s="8">
        <f t="shared" si="235"/>
        <v>87.791440189393683</v>
      </c>
    </row>
    <row r="15060" spans="1:7" ht="30" customHeight="1" x14ac:dyDescent="0.25">
      <c r="A15060" s="2" t="s">
        <v>15157</v>
      </c>
      <c r="B15060" s="17" t="s">
        <v>15158</v>
      </c>
      <c r="C15060" s="18"/>
      <c r="D15060" s="2" t="s">
        <v>15210</v>
      </c>
      <c r="E15060" s="3">
        <v>1155932.5</v>
      </c>
      <c r="F15060" s="3">
        <v>957335.19</v>
      </c>
      <c r="G15060" s="8">
        <f t="shared" si="235"/>
        <v>82.819298704725398</v>
      </c>
    </row>
    <row r="15061" spans="1:7" ht="30" customHeight="1" x14ac:dyDescent="0.25">
      <c r="A15061" s="2" t="s">
        <v>15157</v>
      </c>
      <c r="B15061" s="17" t="s">
        <v>15158</v>
      </c>
      <c r="C15061" s="18"/>
      <c r="D15061" s="2" t="s">
        <v>15211</v>
      </c>
      <c r="E15061" s="3">
        <v>1251173.97</v>
      </c>
      <c r="F15061" s="3">
        <v>1132364.04</v>
      </c>
      <c r="G15061" s="8">
        <f t="shared" si="235"/>
        <v>90.504123898933102</v>
      </c>
    </row>
    <row r="15062" spans="1:7" ht="30" customHeight="1" x14ac:dyDescent="0.25">
      <c r="A15062" s="2" t="s">
        <v>15157</v>
      </c>
      <c r="B15062" s="17" t="s">
        <v>15158</v>
      </c>
      <c r="C15062" s="18"/>
      <c r="D15062" s="2" t="s">
        <v>15212</v>
      </c>
      <c r="E15062" s="3">
        <v>153962.99000000002</v>
      </c>
      <c r="F15062" s="3">
        <v>97173.45</v>
      </c>
      <c r="G15062" s="8">
        <f t="shared" si="235"/>
        <v>63.114810903581429</v>
      </c>
    </row>
    <row r="15063" spans="1:7" ht="30" customHeight="1" x14ac:dyDescent="0.25">
      <c r="A15063" s="2" t="s">
        <v>15157</v>
      </c>
      <c r="B15063" s="17" t="s">
        <v>15158</v>
      </c>
      <c r="C15063" s="18"/>
      <c r="D15063" s="2" t="s">
        <v>15213</v>
      </c>
      <c r="E15063" s="3">
        <v>140126.25</v>
      </c>
      <c r="F15063" s="3">
        <v>94815.14</v>
      </c>
      <c r="G15063" s="8">
        <f t="shared" si="235"/>
        <v>67.664081497934902</v>
      </c>
    </row>
    <row r="15064" spans="1:7" ht="30" customHeight="1" x14ac:dyDescent="0.25">
      <c r="A15064" s="2" t="s">
        <v>15157</v>
      </c>
      <c r="B15064" s="17" t="s">
        <v>15158</v>
      </c>
      <c r="C15064" s="18"/>
      <c r="D15064" s="2" t="s">
        <v>15214</v>
      </c>
      <c r="E15064" s="3">
        <v>331328.75</v>
      </c>
      <c r="F15064" s="3">
        <v>243972.98</v>
      </c>
      <c r="G15064" s="8">
        <f t="shared" si="235"/>
        <v>73.634714765923576</v>
      </c>
    </row>
    <row r="15065" spans="1:7" ht="30" customHeight="1" x14ac:dyDescent="0.25">
      <c r="A15065" s="2" t="s">
        <v>15157</v>
      </c>
      <c r="B15065" s="17" t="s">
        <v>15158</v>
      </c>
      <c r="C15065" s="18"/>
      <c r="D15065" s="2" t="s">
        <v>15215</v>
      </c>
      <c r="E15065" s="3">
        <v>628394.94999999995</v>
      </c>
      <c r="F15065" s="3">
        <v>379722.38</v>
      </c>
      <c r="G15065" s="8">
        <f t="shared" si="235"/>
        <v>60.427344299950214</v>
      </c>
    </row>
    <row r="15066" spans="1:7" ht="30" customHeight="1" x14ac:dyDescent="0.25">
      <c r="A15066" s="2" t="s">
        <v>15157</v>
      </c>
      <c r="B15066" s="17" t="s">
        <v>15158</v>
      </c>
      <c r="C15066" s="18"/>
      <c r="D15066" s="2" t="s">
        <v>15216</v>
      </c>
      <c r="E15066" s="3">
        <v>70208.399999999994</v>
      </c>
      <c r="F15066" s="3">
        <v>70208.399999999994</v>
      </c>
      <c r="G15066" s="8">
        <f t="shared" si="235"/>
        <v>100</v>
      </c>
    </row>
    <row r="15067" spans="1:7" ht="30" customHeight="1" x14ac:dyDescent="0.25">
      <c r="A15067" s="2" t="s">
        <v>15157</v>
      </c>
      <c r="B15067" s="17" t="s">
        <v>15158</v>
      </c>
      <c r="C15067" s="18"/>
      <c r="D15067" s="2" t="s">
        <v>15217</v>
      </c>
      <c r="E15067" s="3">
        <v>1220891.8600000001</v>
      </c>
      <c r="F15067" s="3">
        <v>1151053.8500000001</v>
      </c>
      <c r="G15067" s="8">
        <f t="shared" si="235"/>
        <v>94.279754637728516</v>
      </c>
    </row>
    <row r="15068" spans="1:7" ht="30" customHeight="1" x14ac:dyDescent="0.25">
      <c r="A15068" s="2" t="s">
        <v>15157</v>
      </c>
      <c r="B15068" s="17" t="s">
        <v>15158</v>
      </c>
      <c r="C15068" s="18"/>
      <c r="D15068" s="2" t="s">
        <v>15218</v>
      </c>
      <c r="E15068" s="3">
        <v>1132448.8</v>
      </c>
      <c r="F15068" s="3">
        <v>1004376.38</v>
      </c>
      <c r="G15068" s="8">
        <f t="shared" si="235"/>
        <v>88.690665750186668</v>
      </c>
    </row>
    <row r="15069" spans="1:7" ht="30" customHeight="1" x14ac:dyDescent="0.25">
      <c r="A15069" s="2" t="s">
        <v>15157</v>
      </c>
      <c r="B15069" s="17" t="s">
        <v>15158</v>
      </c>
      <c r="C15069" s="18"/>
      <c r="D15069" s="2" t="s">
        <v>15219</v>
      </c>
      <c r="E15069" s="3">
        <v>1284115.0499999998</v>
      </c>
      <c r="F15069" s="3">
        <v>624618.47</v>
      </c>
      <c r="G15069" s="8">
        <f t="shared" si="235"/>
        <v>48.641939832416107</v>
      </c>
    </row>
    <row r="15070" spans="1:7" ht="30" customHeight="1" x14ac:dyDescent="0.25">
      <c r="A15070" s="2" t="s">
        <v>15157</v>
      </c>
      <c r="B15070" s="17" t="s">
        <v>15158</v>
      </c>
      <c r="C15070" s="18"/>
      <c r="D15070" s="2" t="s">
        <v>15220</v>
      </c>
      <c r="E15070" s="3">
        <v>1090320.54</v>
      </c>
      <c r="F15070" s="3">
        <v>452825.05</v>
      </c>
      <c r="G15070" s="8">
        <f t="shared" si="235"/>
        <v>41.531369298059815</v>
      </c>
    </row>
    <row r="15071" spans="1:7" ht="30" customHeight="1" x14ac:dyDescent="0.25">
      <c r="A15071" s="2" t="s">
        <v>15157</v>
      </c>
      <c r="B15071" s="17" t="s">
        <v>15158</v>
      </c>
      <c r="C15071" s="18"/>
      <c r="D15071" s="2" t="s">
        <v>15221</v>
      </c>
      <c r="E15071" s="3">
        <v>1495033.02</v>
      </c>
      <c r="F15071" s="3">
        <v>703677.69</v>
      </c>
      <c r="G15071" s="8">
        <f t="shared" si="235"/>
        <v>47.067702223727473</v>
      </c>
    </row>
    <row r="15072" spans="1:7" ht="30" customHeight="1" x14ac:dyDescent="0.25">
      <c r="A15072" s="2" t="s">
        <v>15157</v>
      </c>
      <c r="B15072" s="17" t="s">
        <v>15158</v>
      </c>
      <c r="C15072" s="18"/>
      <c r="D15072" s="2" t="s">
        <v>15222</v>
      </c>
      <c r="E15072" s="3">
        <v>2192750.71</v>
      </c>
      <c r="F15072" s="3">
        <v>875906.78</v>
      </c>
      <c r="G15072" s="8">
        <f t="shared" si="235"/>
        <v>39.945570465691475</v>
      </c>
    </row>
    <row r="15073" spans="1:7" ht="30" customHeight="1" x14ac:dyDescent="0.25">
      <c r="A15073" s="2" t="s">
        <v>15157</v>
      </c>
      <c r="B15073" s="17" t="s">
        <v>15158</v>
      </c>
      <c r="C15073" s="18"/>
      <c r="D15073" s="2" t="s">
        <v>15223</v>
      </c>
      <c r="E15073" s="3">
        <v>1171279.93</v>
      </c>
      <c r="F15073" s="3">
        <v>667961.68999999994</v>
      </c>
      <c r="G15073" s="8">
        <f t="shared" si="235"/>
        <v>57.028356150523294</v>
      </c>
    </row>
    <row r="15074" spans="1:7" ht="30" customHeight="1" x14ac:dyDescent="0.25">
      <c r="A15074" s="2" t="s">
        <v>15157</v>
      </c>
      <c r="B15074" s="17" t="s">
        <v>15158</v>
      </c>
      <c r="C15074" s="18"/>
      <c r="D15074" s="2" t="s">
        <v>15224</v>
      </c>
      <c r="E15074" s="3">
        <v>1646138.89</v>
      </c>
      <c r="F15074" s="3">
        <v>503859.11</v>
      </c>
      <c r="G15074" s="8">
        <f t="shared" si="235"/>
        <v>30.608541785924277</v>
      </c>
    </row>
    <row r="15075" spans="1:7" ht="30" customHeight="1" x14ac:dyDescent="0.25">
      <c r="A15075" s="2" t="s">
        <v>15157</v>
      </c>
      <c r="B15075" s="17" t="s">
        <v>15158</v>
      </c>
      <c r="C15075" s="18"/>
      <c r="D15075" s="2" t="s">
        <v>15225</v>
      </c>
      <c r="E15075" s="3">
        <v>885104.76</v>
      </c>
      <c r="F15075" s="3">
        <v>486832.21</v>
      </c>
      <c r="G15075" s="8">
        <f t="shared" si="235"/>
        <v>55.002778428171609</v>
      </c>
    </row>
    <row r="15076" spans="1:7" ht="30" customHeight="1" x14ac:dyDescent="0.25">
      <c r="A15076" s="2" t="s">
        <v>15157</v>
      </c>
      <c r="B15076" s="17" t="s">
        <v>15158</v>
      </c>
      <c r="C15076" s="18"/>
      <c r="D15076" s="2" t="s">
        <v>15226</v>
      </c>
      <c r="E15076" s="3">
        <v>302243.98</v>
      </c>
      <c r="F15076" s="3">
        <v>282449.11</v>
      </c>
      <c r="G15076" s="8">
        <f t="shared" si="235"/>
        <v>93.450698339798194</v>
      </c>
    </row>
    <row r="15077" spans="1:7" ht="30" customHeight="1" x14ac:dyDescent="0.25">
      <c r="A15077" s="2" t="s">
        <v>15157</v>
      </c>
      <c r="B15077" s="17" t="s">
        <v>15158</v>
      </c>
      <c r="C15077" s="18"/>
      <c r="D15077" s="2" t="s">
        <v>15227</v>
      </c>
      <c r="E15077" s="3">
        <v>1086110.07</v>
      </c>
      <c r="F15077" s="3">
        <v>950565.72</v>
      </c>
      <c r="G15077" s="8">
        <f t="shared" si="235"/>
        <v>87.520201336499895</v>
      </c>
    </row>
    <row r="15078" spans="1:7" ht="30" customHeight="1" x14ac:dyDescent="0.25">
      <c r="A15078" s="2" t="s">
        <v>15157</v>
      </c>
      <c r="B15078" s="17" t="s">
        <v>15158</v>
      </c>
      <c r="C15078" s="18"/>
      <c r="D15078" s="2" t="s">
        <v>15228</v>
      </c>
      <c r="E15078" s="3">
        <v>1096959.6000000001</v>
      </c>
      <c r="F15078" s="3">
        <v>960987.13</v>
      </c>
      <c r="G15078" s="8">
        <f t="shared" si="235"/>
        <v>87.604605493219609</v>
      </c>
    </row>
    <row r="15079" spans="1:7" ht="30" customHeight="1" x14ac:dyDescent="0.25">
      <c r="A15079" s="2" t="s">
        <v>15157</v>
      </c>
      <c r="B15079" s="17" t="s">
        <v>15158</v>
      </c>
      <c r="C15079" s="18"/>
      <c r="D15079" s="2" t="s">
        <v>15229</v>
      </c>
      <c r="E15079" s="3">
        <v>1601415.5</v>
      </c>
      <c r="F15079" s="3">
        <v>1418505.73</v>
      </c>
      <c r="G15079" s="8">
        <f t="shared" si="235"/>
        <v>88.578244059708425</v>
      </c>
    </row>
    <row r="15080" spans="1:7" ht="30" customHeight="1" x14ac:dyDescent="0.25">
      <c r="A15080" s="2" t="s">
        <v>15157</v>
      </c>
      <c r="B15080" s="17" t="s">
        <v>15158</v>
      </c>
      <c r="C15080" s="18"/>
      <c r="D15080" s="2" t="s">
        <v>15230</v>
      </c>
      <c r="E15080" s="3">
        <v>1094986.2</v>
      </c>
      <c r="F15080" s="3">
        <v>1039649.65</v>
      </c>
      <c r="G15080" s="8">
        <f t="shared" si="235"/>
        <v>94.94637010037205</v>
      </c>
    </row>
    <row r="15081" spans="1:7" ht="30" customHeight="1" x14ac:dyDescent="0.25">
      <c r="A15081" s="2" t="s">
        <v>15157</v>
      </c>
      <c r="B15081" s="17" t="s">
        <v>15158</v>
      </c>
      <c r="C15081" s="18"/>
      <c r="D15081" s="2" t="s">
        <v>15231</v>
      </c>
      <c r="E15081" s="3">
        <v>95295.35</v>
      </c>
      <c r="F15081" s="3">
        <v>94920.77</v>
      </c>
      <c r="G15081" s="8">
        <f t="shared" si="235"/>
        <v>99.606927305477129</v>
      </c>
    </row>
    <row r="15082" spans="1:7" ht="30" customHeight="1" x14ac:dyDescent="0.25">
      <c r="A15082" s="2" t="s">
        <v>15157</v>
      </c>
      <c r="B15082" s="17" t="s">
        <v>15158</v>
      </c>
      <c r="C15082" s="18"/>
      <c r="D15082" s="2" t="s">
        <v>15232</v>
      </c>
      <c r="E15082" s="3">
        <v>61555.99</v>
      </c>
      <c r="F15082" s="3">
        <v>50017.02</v>
      </c>
      <c r="G15082" s="8">
        <f t="shared" si="235"/>
        <v>81.254513167605623</v>
      </c>
    </row>
    <row r="15083" spans="1:7" ht="30" customHeight="1" x14ac:dyDescent="0.25">
      <c r="A15083" s="2" t="s">
        <v>15157</v>
      </c>
      <c r="B15083" s="17" t="s">
        <v>15158</v>
      </c>
      <c r="C15083" s="18"/>
      <c r="D15083" s="2" t="s">
        <v>15233</v>
      </c>
      <c r="E15083" s="3">
        <v>62151.6</v>
      </c>
      <c r="F15083" s="3">
        <v>29282.06</v>
      </c>
      <c r="G15083" s="8">
        <f t="shared" si="235"/>
        <v>47.113927879571889</v>
      </c>
    </row>
    <row r="15084" spans="1:7" ht="30" customHeight="1" x14ac:dyDescent="0.25">
      <c r="A15084" s="2" t="s">
        <v>15157</v>
      </c>
      <c r="B15084" s="17" t="s">
        <v>15158</v>
      </c>
      <c r="C15084" s="18"/>
      <c r="D15084" s="2" t="s">
        <v>15234</v>
      </c>
      <c r="E15084" s="3">
        <v>56286.02</v>
      </c>
      <c r="F15084" s="3">
        <v>47686.93</v>
      </c>
      <c r="G15084" s="8">
        <f t="shared" si="235"/>
        <v>84.722511913260163</v>
      </c>
    </row>
    <row r="15085" spans="1:7" ht="30" customHeight="1" x14ac:dyDescent="0.25">
      <c r="A15085" s="2" t="s">
        <v>15157</v>
      </c>
      <c r="B15085" s="17" t="s">
        <v>15158</v>
      </c>
      <c r="C15085" s="18"/>
      <c r="D15085" s="2" t="s">
        <v>15235</v>
      </c>
      <c r="E15085" s="3">
        <v>72138.63</v>
      </c>
      <c r="F15085" s="3">
        <v>23914.65</v>
      </c>
      <c r="G15085" s="8">
        <f t="shared" si="235"/>
        <v>33.150962251431721</v>
      </c>
    </row>
    <row r="15086" spans="1:7" ht="30" customHeight="1" x14ac:dyDescent="0.25">
      <c r="A15086" s="2" t="s">
        <v>15157</v>
      </c>
      <c r="B15086" s="17" t="s">
        <v>15158</v>
      </c>
      <c r="C15086" s="18"/>
      <c r="D15086" s="2" t="s">
        <v>15236</v>
      </c>
      <c r="E15086" s="3">
        <v>61027.329999999994</v>
      </c>
      <c r="F15086" s="3">
        <v>53473.58</v>
      </c>
      <c r="G15086" s="8">
        <f t="shared" si="235"/>
        <v>87.62234887221841</v>
      </c>
    </row>
    <row r="15087" spans="1:7" ht="30" customHeight="1" x14ac:dyDescent="0.25">
      <c r="A15087" s="2" t="s">
        <v>15157</v>
      </c>
      <c r="B15087" s="17" t="s">
        <v>15158</v>
      </c>
      <c r="C15087" s="18"/>
      <c r="D15087" s="2" t="s">
        <v>15237</v>
      </c>
      <c r="E15087" s="3">
        <v>50352.91</v>
      </c>
      <c r="F15087" s="3">
        <v>34853.79</v>
      </c>
      <c r="G15087" s="8">
        <f t="shared" si="235"/>
        <v>69.219018324859476</v>
      </c>
    </row>
    <row r="15088" spans="1:7" ht="30" customHeight="1" x14ac:dyDescent="0.25">
      <c r="A15088" s="2" t="s">
        <v>15157</v>
      </c>
      <c r="B15088" s="17" t="s">
        <v>15158</v>
      </c>
      <c r="C15088" s="18"/>
      <c r="D15088" s="2" t="s">
        <v>15238</v>
      </c>
      <c r="E15088" s="3">
        <v>59934.49</v>
      </c>
      <c r="F15088" s="3">
        <v>13176.1</v>
      </c>
      <c r="G15088" s="8">
        <f t="shared" si="235"/>
        <v>21.984169715968218</v>
      </c>
    </row>
    <row r="15089" spans="1:7" ht="30" customHeight="1" x14ac:dyDescent="0.25">
      <c r="A15089" s="2" t="s">
        <v>15157</v>
      </c>
      <c r="B15089" s="17" t="s">
        <v>15158</v>
      </c>
      <c r="C15089" s="18"/>
      <c r="D15089" s="2" t="s">
        <v>15239</v>
      </c>
      <c r="E15089" s="3">
        <v>160565.22</v>
      </c>
      <c r="F15089" s="3">
        <v>75179.839999999997</v>
      </c>
      <c r="G15089" s="8">
        <f t="shared" si="235"/>
        <v>46.821995448329346</v>
      </c>
    </row>
    <row r="15090" spans="1:7" ht="30" customHeight="1" x14ac:dyDescent="0.25">
      <c r="A15090" s="2" t="s">
        <v>15157</v>
      </c>
      <c r="B15090" s="17" t="s">
        <v>15158</v>
      </c>
      <c r="C15090" s="18"/>
      <c r="D15090" s="2" t="s">
        <v>15240</v>
      </c>
      <c r="E15090" s="3">
        <v>143290.68</v>
      </c>
      <c r="F15090" s="3">
        <v>104334.92</v>
      </c>
      <c r="G15090" s="8">
        <f t="shared" si="235"/>
        <v>72.813472585935116</v>
      </c>
    </row>
    <row r="15091" spans="1:7" ht="30" customHeight="1" x14ac:dyDescent="0.25">
      <c r="A15091" s="2" t="s">
        <v>15157</v>
      </c>
      <c r="B15091" s="17" t="s">
        <v>15158</v>
      </c>
      <c r="C15091" s="18"/>
      <c r="D15091" s="2" t="s">
        <v>15241</v>
      </c>
      <c r="E15091" s="3">
        <v>223133.22</v>
      </c>
      <c r="F15091" s="3">
        <v>220512.94</v>
      </c>
      <c r="G15091" s="8">
        <f t="shared" si="235"/>
        <v>98.825688079973034</v>
      </c>
    </row>
    <row r="15092" spans="1:7" ht="30" customHeight="1" x14ac:dyDescent="0.25">
      <c r="A15092" s="2" t="s">
        <v>15157</v>
      </c>
      <c r="B15092" s="17" t="s">
        <v>15158</v>
      </c>
      <c r="C15092" s="18"/>
      <c r="D15092" s="2" t="s">
        <v>15242</v>
      </c>
      <c r="E15092" s="3">
        <v>69116.259999999995</v>
      </c>
      <c r="F15092" s="3">
        <v>1961</v>
      </c>
      <c r="G15092" s="8">
        <f t="shared" si="235"/>
        <v>2.8372484275046137</v>
      </c>
    </row>
    <row r="15093" spans="1:7" ht="30" customHeight="1" x14ac:dyDescent="0.25">
      <c r="A15093" s="2" t="s">
        <v>15157</v>
      </c>
      <c r="B15093" s="17" t="s">
        <v>15158</v>
      </c>
      <c r="C15093" s="18"/>
      <c r="D15093" s="2" t="s">
        <v>15243</v>
      </c>
      <c r="E15093" s="3">
        <v>139418.95000000001</v>
      </c>
      <c r="F15093" s="3">
        <v>58927.16</v>
      </c>
      <c r="G15093" s="8">
        <f t="shared" si="235"/>
        <v>42.266248598199887</v>
      </c>
    </row>
    <row r="15094" spans="1:7" ht="30" customHeight="1" x14ac:dyDescent="0.25">
      <c r="A15094" s="2" t="s">
        <v>15157</v>
      </c>
      <c r="B15094" s="17" t="s">
        <v>15158</v>
      </c>
      <c r="C15094" s="18"/>
      <c r="D15094" s="2" t="s">
        <v>15244</v>
      </c>
      <c r="E15094" s="3">
        <v>107918.54999999999</v>
      </c>
      <c r="F15094" s="3">
        <v>92211.72</v>
      </c>
      <c r="G15094" s="8">
        <f t="shared" si="235"/>
        <v>85.445662492685472</v>
      </c>
    </row>
    <row r="15095" spans="1:7" ht="30" customHeight="1" x14ac:dyDescent="0.25">
      <c r="A15095" s="2" t="s">
        <v>15157</v>
      </c>
      <c r="B15095" s="17" t="s">
        <v>15158</v>
      </c>
      <c r="C15095" s="18"/>
      <c r="D15095" s="2" t="s">
        <v>15245</v>
      </c>
      <c r="E15095" s="3">
        <v>208162.47</v>
      </c>
      <c r="F15095" s="3">
        <v>192361.58</v>
      </c>
      <c r="G15095" s="8">
        <f t="shared" si="235"/>
        <v>92.409347371790886</v>
      </c>
    </row>
    <row r="15096" spans="1:7" ht="30" customHeight="1" x14ac:dyDescent="0.25">
      <c r="A15096" s="2" t="s">
        <v>15157</v>
      </c>
      <c r="B15096" s="17" t="s">
        <v>15158</v>
      </c>
      <c r="C15096" s="18"/>
      <c r="D15096" s="2" t="s">
        <v>15246</v>
      </c>
      <c r="E15096" s="3">
        <v>207743.8</v>
      </c>
      <c r="F15096" s="3">
        <v>198496.15</v>
      </c>
      <c r="G15096" s="8">
        <f t="shared" si="235"/>
        <v>95.548531412249133</v>
      </c>
    </row>
    <row r="15097" spans="1:7" ht="30" customHeight="1" x14ac:dyDescent="0.25">
      <c r="A15097" s="2" t="s">
        <v>15157</v>
      </c>
      <c r="B15097" s="17" t="s">
        <v>15158</v>
      </c>
      <c r="C15097" s="18"/>
      <c r="D15097" s="2" t="s">
        <v>15247</v>
      </c>
      <c r="E15097" s="3">
        <v>114657.55</v>
      </c>
      <c r="F15097" s="3">
        <v>112578.41</v>
      </c>
      <c r="G15097" s="8">
        <f t="shared" si="235"/>
        <v>98.186652339946207</v>
      </c>
    </row>
    <row r="15098" spans="1:7" ht="30" customHeight="1" x14ac:dyDescent="0.25">
      <c r="A15098" s="2" t="s">
        <v>15157</v>
      </c>
      <c r="B15098" s="17" t="s">
        <v>15158</v>
      </c>
      <c r="C15098" s="18"/>
      <c r="D15098" s="2" t="s">
        <v>15248</v>
      </c>
      <c r="E15098" s="3">
        <v>220221.51</v>
      </c>
      <c r="F15098" s="3">
        <v>181303.23</v>
      </c>
      <c r="G15098" s="8">
        <f t="shared" si="235"/>
        <v>82.327666357387159</v>
      </c>
    </row>
    <row r="15099" spans="1:7" ht="30" customHeight="1" x14ac:dyDescent="0.25">
      <c r="A15099" s="2" t="s">
        <v>15157</v>
      </c>
      <c r="B15099" s="17" t="s">
        <v>15158</v>
      </c>
      <c r="C15099" s="18"/>
      <c r="D15099" s="2" t="s">
        <v>15249</v>
      </c>
      <c r="E15099" s="3">
        <v>212411.54</v>
      </c>
      <c r="F15099" s="3">
        <v>184795.33</v>
      </c>
      <c r="G15099" s="8">
        <f t="shared" si="235"/>
        <v>86.998724268935661</v>
      </c>
    </row>
    <row r="15100" spans="1:7" ht="30" customHeight="1" x14ac:dyDescent="0.25">
      <c r="A15100" s="2" t="s">
        <v>15157</v>
      </c>
      <c r="B15100" s="17" t="s">
        <v>15158</v>
      </c>
      <c r="C15100" s="18"/>
      <c r="D15100" s="2" t="s">
        <v>15250</v>
      </c>
      <c r="E15100" s="3">
        <v>303620.49</v>
      </c>
      <c r="F15100" s="3">
        <v>260178.54</v>
      </c>
      <c r="G15100" s="8">
        <f t="shared" si="235"/>
        <v>85.692022959320042</v>
      </c>
    </row>
    <row r="15101" spans="1:7" ht="30" customHeight="1" x14ac:dyDescent="0.25">
      <c r="A15101" s="2" t="s">
        <v>15157</v>
      </c>
      <c r="B15101" s="17" t="s">
        <v>15158</v>
      </c>
      <c r="C15101" s="18"/>
      <c r="D15101" s="2" t="s">
        <v>15251</v>
      </c>
      <c r="E15101" s="3">
        <v>312388.5</v>
      </c>
      <c r="F15101" s="3">
        <v>171867.22</v>
      </c>
      <c r="G15101" s="8">
        <f t="shared" si="235"/>
        <v>55.017140515736017</v>
      </c>
    </row>
    <row r="15102" spans="1:7" ht="30" customHeight="1" x14ac:dyDescent="0.25">
      <c r="A15102" s="2" t="s">
        <v>15157</v>
      </c>
      <c r="B15102" s="17" t="s">
        <v>15158</v>
      </c>
      <c r="C15102" s="18"/>
      <c r="D15102" s="2" t="s">
        <v>15252</v>
      </c>
      <c r="E15102" s="3">
        <v>148645</v>
      </c>
      <c r="F15102" s="3">
        <v>33995.58</v>
      </c>
      <c r="G15102" s="8">
        <f t="shared" si="235"/>
        <v>22.870315180463521</v>
      </c>
    </row>
    <row r="15103" spans="1:7" ht="30" customHeight="1" x14ac:dyDescent="0.25">
      <c r="A15103" s="2" t="s">
        <v>15157</v>
      </c>
      <c r="B15103" s="17" t="s">
        <v>15158</v>
      </c>
      <c r="C15103" s="18"/>
      <c r="D15103" s="2" t="s">
        <v>15253</v>
      </c>
      <c r="E15103" s="3">
        <v>207671.28999999998</v>
      </c>
      <c r="F15103" s="3">
        <v>199188.98</v>
      </c>
      <c r="G15103" s="8">
        <f t="shared" si="235"/>
        <v>95.915511479704307</v>
      </c>
    </row>
    <row r="15104" spans="1:7" ht="30" customHeight="1" x14ac:dyDescent="0.25">
      <c r="A15104" s="2" t="s">
        <v>15157</v>
      </c>
      <c r="B15104" s="17" t="s">
        <v>15158</v>
      </c>
      <c r="C15104" s="18"/>
      <c r="D15104" s="2" t="s">
        <v>15254</v>
      </c>
      <c r="E15104" s="3">
        <v>165744.18</v>
      </c>
      <c r="F15104" s="3">
        <v>87759.09</v>
      </c>
      <c r="G15104" s="8">
        <f t="shared" si="235"/>
        <v>52.948519821329477</v>
      </c>
    </row>
    <row r="15105" spans="1:7" ht="30" customHeight="1" x14ac:dyDescent="0.25">
      <c r="A15105" s="2" t="s">
        <v>15157</v>
      </c>
      <c r="B15105" s="17" t="s">
        <v>15158</v>
      </c>
      <c r="C15105" s="18"/>
      <c r="D15105" s="2" t="s">
        <v>15255</v>
      </c>
      <c r="E15105" s="3">
        <v>2610208.0299999998</v>
      </c>
      <c r="F15105" s="3">
        <v>2270552.9300000002</v>
      </c>
      <c r="G15105" s="8">
        <f t="shared" ref="G15105:G15168" si="236">F15105/E15105*100</f>
        <v>86.987431802514237</v>
      </c>
    </row>
    <row r="15106" spans="1:7" ht="30" customHeight="1" x14ac:dyDescent="0.25">
      <c r="A15106" s="2" t="s">
        <v>15157</v>
      </c>
      <c r="B15106" s="17" t="s">
        <v>15158</v>
      </c>
      <c r="C15106" s="18"/>
      <c r="D15106" s="2" t="s">
        <v>15256</v>
      </c>
      <c r="E15106" s="3">
        <v>220221.3</v>
      </c>
      <c r="F15106" s="3">
        <v>187076.58</v>
      </c>
      <c r="G15106" s="8">
        <f t="shared" si="236"/>
        <v>84.949357759671756</v>
      </c>
    </row>
    <row r="15107" spans="1:7" ht="30" customHeight="1" x14ac:dyDescent="0.25">
      <c r="A15107" s="2" t="s">
        <v>15157</v>
      </c>
      <c r="B15107" s="17" t="s">
        <v>15158</v>
      </c>
      <c r="C15107" s="18"/>
      <c r="D15107" s="2" t="s">
        <v>15257</v>
      </c>
      <c r="E15107" s="3">
        <v>219531.22</v>
      </c>
      <c r="F15107" s="3">
        <v>197120.57</v>
      </c>
      <c r="G15107" s="8">
        <f t="shared" si="236"/>
        <v>89.791588640558743</v>
      </c>
    </row>
    <row r="15108" spans="1:7" ht="30" customHeight="1" x14ac:dyDescent="0.25">
      <c r="A15108" s="2" t="s">
        <v>15157</v>
      </c>
      <c r="B15108" s="17" t="s">
        <v>15158</v>
      </c>
      <c r="C15108" s="18"/>
      <c r="D15108" s="2" t="s">
        <v>15258</v>
      </c>
      <c r="E15108" s="3">
        <v>218986.55000000002</v>
      </c>
      <c r="F15108" s="3">
        <v>143684.70000000001</v>
      </c>
      <c r="G15108" s="8">
        <f t="shared" si="236"/>
        <v>65.613481741230231</v>
      </c>
    </row>
    <row r="15109" spans="1:7" ht="30" customHeight="1" x14ac:dyDescent="0.25">
      <c r="A15109" s="2" t="s">
        <v>15157</v>
      </c>
      <c r="B15109" s="17" t="s">
        <v>15158</v>
      </c>
      <c r="C15109" s="18"/>
      <c r="D15109" s="2" t="s">
        <v>15259</v>
      </c>
      <c r="E15109" s="3">
        <v>214509.25</v>
      </c>
      <c r="F15109" s="3">
        <v>162854.25</v>
      </c>
      <c r="G15109" s="8">
        <f t="shared" si="236"/>
        <v>75.919453356906516</v>
      </c>
    </row>
    <row r="15110" spans="1:7" ht="30" customHeight="1" x14ac:dyDescent="0.25">
      <c r="A15110" s="2" t="s">
        <v>15157</v>
      </c>
      <c r="B15110" s="17" t="s">
        <v>15158</v>
      </c>
      <c r="C15110" s="18"/>
      <c r="D15110" s="2" t="s">
        <v>15260</v>
      </c>
      <c r="E15110" s="3">
        <v>211272.99</v>
      </c>
      <c r="F15110" s="3">
        <v>207012.54</v>
      </c>
      <c r="G15110" s="8">
        <f t="shared" si="236"/>
        <v>97.983438394089092</v>
      </c>
    </row>
    <row r="15111" spans="1:7" ht="30" customHeight="1" x14ac:dyDescent="0.25">
      <c r="A15111" s="2" t="s">
        <v>15157</v>
      </c>
      <c r="B15111" s="17" t="s">
        <v>15158</v>
      </c>
      <c r="C15111" s="18"/>
      <c r="D15111" s="2" t="s">
        <v>15261</v>
      </c>
      <c r="E15111" s="3">
        <v>207924.83</v>
      </c>
      <c r="F15111" s="3">
        <v>191901.49</v>
      </c>
      <c r="G15111" s="8">
        <f t="shared" si="236"/>
        <v>92.293686136475387</v>
      </c>
    </row>
    <row r="15112" spans="1:7" ht="30" customHeight="1" x14ac:dyDescent="0.25">
      <c r="A15112" s="2" t="s">
        <v>15157</v>
      </c>
      <c r="B15112" s="17" t="s">
        <v>15158</v>
      </c>
      <c r="C15112" s="18"/>
      <c r="D15112" s="2" t="s">
        <v>15262</v>
      </c>
      <c r="E15112" s="3">
        <v>220985.21000000002</v>
      </c>
      <c r="F15112" s="3">
        <v>197565.46</v>
      </c>
      <c r="G15112" s="8">
        <f t="shared" si="236"/>
        <v>89.402118811480619</v>
      </c>
    </row>
    <row r="15113" spans="1:7" ht="30" customHeight="1" x14ac:dyDescent="0.25">
      <c r="A15113" s="2" t="s">
        <v>15157</v>
      </c>
      <c r="B15113" s="17" t="s">
        <v>15158</v>
      </c>
      <c r="C15113" s="18"/>
      <c r="D15113" s="2" t="s">
        <v>15263</v>
      </c>
      <c r="E15113" s="3">
        <v>244745.79</v>
      </c>
      <c r="F15113" s="3">
        <v>229442.24</v>
      </c>
      <c r="G15113" s="8">
        <f t="shared" si="236"/>
        <v>93.7471651708493</v>
      </c>
    </row>
    <row r="15114" spans="1:7" ht="30" customHeight="1" x14ac:dyDescent="0.25">
      <c r="A15114" s="2" t="s">
        <v>15157</v>
      </c>
      <c r="B15114" s="17" t="s">
        <v>15158</v>
      </c>
      <c r="C15114" s="18"/>
      <c r="D15114" s="2" t="s">
        <v>15264</v>
      </c>
      <c r="E15114" s="3">
        <v>246974.95</v>
      </c>
      <c r="F15114" s="3">
        <v>232184.19</v>
      </c>
      <c r="G15114" s="8">
        <f t="shared" si="236"/>
        <v>94.011230693639163</v>
      </c>
    </row>
    <row r="15115" spans="1:7" ht="30" customHeight="1" x14ac:dyDescent="0.25">
      <c r="A15115" s="2" t="s">
        <v>15157</v>
      </c>
      <c r="B15115" s="17" t="s">
        <v>15158</v>
      </c>
      <c r="C15115" s="18"/>
      <c r="D15115" s="2" t="s">
        <v>15265</v>
      </c>
      <c r="E15115" s="3">
        <v>252561.23</v>
      </c>
      <c r="F15115" s="3">
        <v>226236.49</v>
      </c>
      <c r="G15115" s="8">
        <f t="shared" si="236"/>
        <v>89.576887949112376</v>
      </c>
    </row>
    <row r="15116" spans="1:7" ht="30" customHeight="1" x14ac:dyDescent="0.25">
      <c r="A15116" s="2" t="s">
        <v>15157</v>
      </c>
      <c r="B15116" s="17" t="s">
        <v>15158</v>
      </c>
      <c r="C15116" s="18"/>
      <c r="D15116" s="2" t="s">
        <v>15266</v>
      </c>
      <c r="E15116" s="3">
        <v>353697</v>
      </c>
      <c r="F15116" s="3">
        <v>321010.88</v>
      </c>
      <c r="G15116" s="8">
        <f t="shared" si="236"/>
        <v>90.758722861658427</v>
      </c>
    </row>
    <row r="15117" spans="1:7" ht="30" customHeight="1" x14ac:dyDescent="0.25">
      <c r="A15117" s="2" t="s">
        <v>15157</v>
      </c>
      <c r="B15117" s="17" t="s">
        <v>15158</v>
      </c>
      <c r="C15117" s="18"/>
      <c r="D15117" s="2" t="s">
        <v>15267</v>
      </c>
      <c r="E15117" s="3">
        <v>343353.63</v>
      </c>
      <c r="F15117" s="3">
        <v>285198.42</v>
      </c>
      <c r="G15117" s="8">
        <f t="shared" si="236"/>
        <v>83.062590600833303</v>
      </c>
    </row>
    <row r="15118" spans="1:7" ht="30" customHeight="1" x14ac:dyDescent="0.25">
      <c r="A15118" s="2" t="s">
        <v>15157</v>
      </c>
      <c r="B15118" s="17" t="s">
        <v>15158</v>
      </c>
      <c r="C15118" s="18"/>
      <c r="D15118" s="2" t="s">
        <v>15268</v>
      </c>
      <c r="E15118" s="3">
        <v>1102783.21</v>
      </c>
      <c r="F15118" s="3">
        <v>886326.34</v>
      </c>
      <c r="G15118" s="8">
        <f t="shared" si="236"/>
        <v>80.371765906737011</v>
      </c>
    </row>
    <row r="15119" spans="1:7" ht="30" customHeight="1" x14ac:dyDescent="0.25">
      <c r="A15119" s="2" t="s">
        <v>15157</v>
      </c>
      <c r="B15119" s="17" t="s">
        <v>15158</v>
      </c>
      <c r="C15119" s="18"/>
      <c r="D15119" s="2" t="s">
        <v>15269</v>
      </c>
      <c r="E15119" s="3">
        <v>1015663.7000000001</v>
      </c>
      <c r="F15119" s="3">
        <v>811125.87</v>
      </c>
      <c r="G15119" s="8">
        <f t="shared" si="236"/>
        <v>79.861657948393741</v>
      </c>
    </row>
    <row r="15120" spans="1:7" ht="30" customHeight="1" x14ac:dyDescent="0.25">
      <c r="A15120" s="2" t="s">
        <v>15157</v>
      </c>
      <c r="B15120" s="17" t="s">
        <v>15158</v>
      </c>
      <c r="C15120" s="18"/>
      <c r="D15120" s="2" t="s">
        <v>15270</v>
      </c>
      <c r="E15120" s="3">
        <v>54183.57</v>
      </c>
      <c r="F15120" s="3">
        <v>200</v>
      </c>
      <c r="G15120" s="8">
        <f t="shared" si="236"/>
        <v>0.36911558245423842</v>
      </c>
    </row>
    <row r="15121" spans="1:7" ht="30" customHeight="1" x14ac:dyDescent="0.25">
      <c r="A15121" s="2" t="s">
        <v>15157</v>
      </c>
      <c r="B15121" s="17" t="s">
        <v>15158</v>
      </c>
      <c r="C15121" s="18"/>
      <c r="D15121" s="2" t="s">
        <v>15271</v>
      </c>
      <c r="E15121" s="3">
        <v>124823.29999999999</v>
      </c>
      <c r="F15121" s="3">
        <v>98328.89</v>
      </c>
      <c r="G15121" s="8">
        <f t="shared" si="236"/>
        <v>78.774467587381523</v>
      </c>
    </row>
    <row r="15122" spans="1:7" ht="30" customHeight="1" x14ac:dyDescent="0.25">
      <c r="A15122" s="2" t="s">
        <v>15157</v>
      </c>
      <c r="B15122" s="17" t="s">
        <v>15158</v>
      </c>
      <c r="C15122" s="18"/>
      <c r="D15122" s="2" t="s">
        <v>15272</v>
      </c>
      <c r="E15122" s="3">
        <v>1147239.7400000002</v>
      </c>
      <c r="F15122" s="3">
        <v>1041833.75</v>
      </c>
      <c r="G15122" s="8">
        <f t="shared" si="236"/>
        <v>90.812208963402867</v>
      </c>
    </row>
    <row r="15123" spans="1:7" ht="30" customHeight="1" x14ac:dyDescent="0.25">
      <c r="A15123" s="2" t="s">
        <v>15157</v>
      </c>
      <c r="B15123" s="17" t="s">
        <v>15158</v>
      </c>
      <c r="C15123" s="18"/>
      <c r="D15123" s="2" t="s">
        <v>15273</v>
      </c>
      <c r="E15123" s="3">
        <v>19647.12</v>
      </c>
      <c r="F15123" s="3">
        <v>14423.77</v>
      </c>
      <c r="G15123" s="8">
        <f t="shared" si="236"/>
        <v>73.414169608573673</v>
      </c>
    </row>
    <row r="15124" spans="1:7" ht="30" customHeight="1" x14ac:dyDescent="0.25">
      <c r="A15124" s="2" t="s">
        <v>15157</v>
      </c>
      <c r="B15124" s="17" t="s">
        <v>15158</v>
      </c>
      <c r="C15124" s="18"/>
      <c r="D15124" s="2" t="s">
        <v>15274</v>
      </c>
      <c r="E15124" s="3">
        <v>86476.459999999992</v>
      </c>
      <c r="F15124" s="3">
        <v>82384.36</v>
      </c>
      <c r="G15124" s="8">
        <f t="shared" si="236"/>
        <v>95.267960783778634</v>
      </c>
    </row>
    <row r="15125" spans="1:7" ht="30" customHeight="1" x14ac:dyDescent="0.25">
      <c r="A15125" s="2" t="s">
        <v>15157</v>
      </c>
      <c r="B15125" s="17" t="s">
        <v>15158</v>
      </c>
      <c r="C15125" s="18"/>
      <c r="D15125" s="2" t="s">
        <v>15275</v>
      </c>
      <c r="E15125" s="3">
        <v>61476.480000000003</v>
      </c>
      <c r="F15125" s="3">
        <v>57476.27</v>
      </c>
      <c r="G15125" s="8">
        <f t="shared" si="236"/>
        <v>93.493105005361386</v>
      </c>
    </row>
    <row r="15126" spans="1:7" ht="30" customHeight="1" x14ac:dyDescent="0.25">
      <c r="A15126" s="2" t="s">
        <v>15157</v>
      </c>
      <c r="B15126" s="17" t="s">
        <v>15158</v>
      </c>
      <c r="C15126" s="18"/>
      <c r="D15126" s="2" t="s">
        <v>15276</v>
      </c>
      <c r="E15126" s="3">
        <v>208973.54</v>
      </c>
      <c r="F15126" s="3">
        <v>208982.69</v>
      </c>
      <c r="G15126" s="8">
        <f t="shared" si="236"/>
        <v>100.00437854476696</v>
      </c>
    </row>
    <row r="15127" spans="1:7" ht="30" customHeight="1" x14ac:dyDescent="0.25">
      <c r="A15127" s="2" t="s">
        <v>15157</v>
      </c>
      <c r="B15127" s="17" t="s">
        <v>15158</v>
      </c>
      <c r="C15127" s="18"/>
      <c r="D15127" s="2" t="s">
        <v>15277</v>
      </c>
      <c r="E15127" s="3">
        <v>220279.9</v>
      </c>
      <c r="F15127" s="3">
        <v>180560.39</v>
      </c>
      <c r="G15127" s="8">
        <f t="shared" si="236"/>
        <v>81.968618108143332</v>
      </c>
    </row>
    <row r="15128" spans="1:7" ht="30" customHeight="1" x14ac:dyDescent="0.25">
      <c r="A15128" s="2" t="s">
        <v>15157</v>
      </c>
      <c r="B15128" s="17" t="s">
        <v>15158</v>
      </c>
      <c r="C15128" s="18"/>
      <c r="D15128" s="2" t="s">
        <v>15278</v>
      </c>
      <c r="E15128" s="3">
        <v>215018.33</v>
      </c>
      <c r="F15128" s="3">
        <v>202869.41</v>
      </c>
      <c r="G15128" s="8">
        <f t="shared" si="236"/>
        <v>94.349821245472427</v>
      </c>
    </row>
    <row r="15129" spans="1:7" ht="30" customHeight="1" x14ac:dyDescent="0.25">
      <c r="A15129" s="2" t="s">
        <v>15157</v>
      </c>
      <c r="B15129" s="17" t="s">
        <v>15158</v>
      </c>
      <c r="C15129" s="18"/>
      <c r="D15129" s="2" t="s">
        <v>15279</v>
      </c>
      <c r="E15129" s="3">
        <v>888415.09</v>
      </c>
      <c r="F15129" s="3">
        <v>762236.79</v>
      </c>
      <c r="G15129" s="8">
        <f t="shared" si="236"/>
        <v>85.797370911383325</v>
      </c>
    </row>
    <row r="15130" spans="1:7" ht="30" customHeight="1" x14ac:dyDescent="0.25">
      <c r="A15130" s="2" t="s">
        <v>15157</v>
      </c>
      <c r="B15130" s="17" t="s">
        <v>15158</v>
      </c>
      <c r="C15130" s="18"/>
      <c r="D15130" s="2" t="s">
        <v>15280</v>
      </c>
      <c r="E15130" s="3">
        <v>341310.94</v>
      </c>
      <c r="F15130" s="3">
        <v>234023.77</v>
      </c>
      <c r="G15130" s="8">
        <f t="shared" si="236"/>
        <v>68.566149681577741</v>
      </c>
    </row>
    <row r="15131" spans="1:7" ht="30" customHeight="1" x14ac:dyDescent="0.25">
      <c r="A15131" s="2" t="s">
        <v>15157</v>
      </c>
      <c r="B15131" s="17" t="s">
        <v>15158</v>
      </c>
      <c r="C15131" s="18"/>
      <c r="D15131" s="2" t="s">
        <v>15281</v>
      </c>
      <c r="E15131" s="3">
        <v>286944.53999999998</v>
      </c>
      <c r="F15131" s="3">
        <v>285665.78000000003</v>
      </c>
      <c r="G15131" s="8">
        <f t="shared" si="236"/>
        <v>99.554352907359743</v>
      </c>
    </row>
    <row r="15132" spans="1:7" ht="30" customHeight="1" x14ac:dyDescent="0.25">
      <c r="A15132" s="2" t="s">
        <v>15157</v>
      </c>
      <c r="B15132" s="17" t="s">
        <v>15158</v>
      </c>
      <c r="C15132" s="18"/>
      <c r="D15132" s="2" t="s">
        <v>15282</v>
      </c>
      <c r="E15132" s="3">
        <v>298485.17</v>
      </c>
      <c r="F15132" s="3">
        <v>290532.28999999998</v>
      </c>
      <c r="G15132" s="8">
        <f t="shared" si="236"/>
        <v>97.335586220246711</v>
      </c>
    </row>
    <row r="15133" spans="1:7" ht="30" customHeight="1" x14ac:dyDescent="0.25">
      <c r="A15133" s="2" t="s">
        <v>15157</v>
      </c>
      <c r="B15133" s="17" t="s">
        <v>15158</v>
      </c>
      <c r="C15133" s="18"/>
      <c r="D15133" s="2" t="s">
        <v>15283</v>
      </c>
      <c r="E15133" s="3">
        <v>320926.03999999998</v>
      </c>
      <c r="F15133" s="3">
        <v>299230.44</v>
      </c>
      <c r="G15133" s="8">
        <f t="shared" si="236"/>
        <v>93.239688496452331</v>
      </c>
    </row>
    <row r="15134" spans="1:7" ht="30" customHeight="1" x14ac:dyDescent="0.25">
      <c r="A15134" s="2" t="s">
        <v>15157</v>
      </c>
      <c r="B15134" s="17" t="s">
        <v>15158</v>
      </c>
      <c r="C15134" s="18"/>
      <c r="D15134" s="2" t="s">
        <v>15284</v>
      </c>
      <c r="E15134" s="3">
        <v>344007.82</v>
      </c>
      <c r="F15134" s="3">
        <v>313135.34999999998</v>
      </c>
      <c r="G15134" s="8">
        <f t="shared" si="236"/>
        <v>91.025648777402779</v>
      </c>
    </row>
    <row r="15135" spans="1:7" ht="30" customHeight="1" x14ac:dyDescent="0.25">
      <c r="A15135" s="2" t="s">
        <v>15157</v>
      </c>
      <c r="B15135" s="17" t="s">
        <v>15158</v>
      </c>
      <c r="C15135" s="18"/>
      <c r="D15135" s="2" t="s">
        <v>15285</v>
      </c>
      <c r="E15135" s="3">
        <v>323424.07</v>
      </c>
      <c r="F15135" s="3">
        <v>258663.59</v>
      </c>
      <c r="G15135" s="8">
        <f t="shared" si="236"/>
        <v>79.976604709723674</v>
      </c>
    </row>
    <row r="15136" spans="1:7" ht="30" customHeight="1" x14ac:dyDescent="0.25">
      <c r="A15136" s="2" t="s">
        <v>15157</v>
      </c>
      <c r="B15136" s="17" t="s">
        <v>15158</v>
      </c>
      <c r="C15136" s="18"/>
      <c r="D15136" s="2" t="s">
        <v>15286</v>
      </c>
      <c r="E15136" s="3">
        <v>301185.28000000003</v>
      </c>
      <c r="F15136" s="3">
        <v>246683.79</v>
      </c>
      <c r="G15136" s="8">
        <f t="shared" si="236"/>
        <v>81.904331446742674</v>
      </c>
    </row>
    <row r="15137" spans="1:7" ht="30" customHeight="1" x14ac:dyDescent="0.25">
      <c r="A15137" s="2" t="s">
        <v>15157</v>
      </c>
      <c r="B15137" s="17" t="s">
        <v>15158</v>
      </c>
      <c r="C15137" s="18"/>
      <c r="D15137" s="2" t="s">
        <v>15287</v>
      </c>
      <c r="E15137" s="3">
        <v>307935.59000000003</v>
      </c>
      <c r="F15137" s="3">
        <v>266790.87</v>
      </c>
      <c r="G15137" s="8">
        <f t="shared" si="236"/>
        <v>86.638530479701942</v>
      </c>
    </row>
    <row r="15138" spans="1:7" ht="30" customHeight="1" x14ac:dyDescent="0.25">
      <c r="A15138" s="2" t="s">
        <v>15157</v>
      </c>
      <c r="B15138" s="17" t="s">
        <v>15158</v>
      </c>
      <c r="C15138" s="18"/>
      <c r="D15138" s="2" t="s">
        <v>15288</v>
      </c>
      <c r="E15138" s="3">
        <v>62870.64</v>
      </c>
      <c r="F15138" s="3">
        <v>39734.199999999997</v>
      </c>
      <c r="G15138" s="8">
        <f t="shared" si="236"/>
        <v>63.199929251555254</v>
      </c>
    </row>
    <row r="15139" spans="1:7" ht="30" customHeight="1" x14ac:dyDescent="0.25">
      <c r="A15139" s="2" t="s">
        <v>15157</v>
      </c>
      <c r="B15139" s="17" t="s">
        <v>15158</v>
      </c>
      <c r="C15139" s="18"/>
      <c r="D15139" s="2" t="s">
        <v>15289</v>
      </c>
      <c r="E15139" s="3">
        <v>63504.51</v>
      </c>
      <c r="F15139" s="3">
        <v>48272.57</v>
      </c>
      <c r="G15139" s="8">
        <f t="shared" si="236"/>
        <v>76.014396457826379</v>
      </c>
    </row>
    <row r="15140" spans="1:7" ht="30" customHeight="1" x14ac:dyDescent="0.25">
      <c r="A15140" s="2" t="s">
        <v>15157</v>
      </c>
      <c r="B15140" s="17" t="s">
        <v>15158</v>
      </c>
      <c r="C15140" s="18"/>
      <c r="D15140" s="2" t="s">
        <v>15290</v>
      </c>
      <c r="E15140" s="3">
        <v>61358.960000000006</v>
      </c>
      <c r="F15140" s="3">
        <v>55884.67</v>
      </c>
      <c r="G15140" s="8">
        <f t="shared" si="236"/>
        <v>91.078254911752083</v>
      </c>
    </row>
    <row r="15141" spans="1:7" ht="30" customHeight="1" x14ac:dyDescent="0.25">
      <c r="A15141" s="2" t="s">
        <v>15157</v>
      </c>
      <c r="B15141" s="17" t="s">
        <v>15158</v>
      </c>
      <c r="C15141" s="18"/>
      <c r="D15141" s="2" t="s">
        <v>15291</v>
      </c>
      <c r="E15141" s="3">
        <v>64709.469999999994</v>
      </c>
      <c r="F15141" s="3">
        <v>22774.21</v>
      </c>
      <c r="G15141" s="8">
        <f t="shared" si="236"/>
        <v>35.194554985537671</v>
      </c>
    </row>
    <row r="15142" spans="1:7" ht="30" customHeight="1" x14ac:dyDescent="0.25">
      <c r="A15142" s="2" t="s">
        <v>15157</v>
      </c>
      <c r="B15142" s="17" t="s">
        <v>15158</v>
      </c>
      <c r="C15142" s="18"/>
      <c r="D15142" s="2" t="s">
        <v>15292</v>
      </c>
      <c r="E15142" s="3">
        <v>64261.569999999992</v>
      </c>
      <c r="F15142" s="3">
        <v>17436.27</v>
      </c>
      <c r="G15142" s="8">
        <f t="shared" si="236"/>
        <v>27.133277322667347</v>
      </c>
    </row>
    <row r="15143" spans="1:7" ht="30" customHeight="1" x14ac:dyDescent="0.25">
      <c r="A15143" s="2" t="s">
        <v>15157</v>
      </c>
      <c r="B15143" s="17" t="s">
        <v>15158</v>
      </c>
      <c r="C15143" s="18"/>
      <c r="D15143" s="2" t="s">
        <v>15293</v>
      </c>
      <c r="E15143" s="3">
        <v>64357.35</v>
      </c>
      <c r="F15143" s="3">
        <v>40654.25</v>
      </c>
      <c r="G15143" s="8">
        <f t="shared" si="236"/>
        <v>63.169552506434776</v>
      </c>
    </row>
    <row r="15144" spans="1:7" ht="30" customHeight="1" x14ac:dyDescent="0.25">
      <c r="A15144" s="2" t="s">
        <v>15157</v>
      </c>
      <c r="B15144" s="17" t="s">
        <v>15158</v>
      </c>
      <c r="C15144" s="18"/>
      <c r="D15144" s="2" t="s">
        <v>15294</v>
      </c>
      <c r="E15144" s="3">
        <v>56045.17</v>
      </c>
      <c r="F15144" s="3">
        <v>52608.69</v>
      </c>
      <c r="G15144" s="8">
        <f t="shared" si="236"/>
        <v>93.868374384447407</v>
      </c>
    </row>
    <row r="15145" spans="1:7" ht="30" customHeight="1" x14ac:dyDescent="0.25">
      <c r="A15145" s="2" t="s">
        <v>15157</v>
      </c>
      <c r="B15145" s="17" t="s">
        <v>15158</v>
      </c>
      <c r="C15145" s="18"/>
      <c r="D15145" s="2" t="s">
        <v>15295</v>
      </c>
      <c r="E15145" s="3">
        <v>74706.510000000009</v>
      </c>
      <c r="F15145" s="3">
        <v>54610.68</v>
      </c>
      <c r="G15145" s="8">
        <f t="shared" si="236"/>
        <v>73.100296078614818</v>
      </c>
    </row>
    <row r="15146" spans="1:7" ht="30" customHeight="1" x14ac:dyDescent="0.25">
      <c r="A15146" s="2" t="s">
        <v>15157</v>
      </c>
      <c r="B15146" s="17" t="s">
        <v>15158</v>
      </c>
      <c r="C15146" s="18"/>
      <c r="D15146" s="2" t="s">
        <v>15296</v>
      </c>
      <c r="E15146" s="3">
        <v>82582.320000000007</v>
      </c>
      <c r="F15146" s="3">
        <v>20109.43</v>
      </c>
      <c r="G15146" s="8">
        <f t="shared" si="236"/>
        <v>24.350769026590676</v>
      </c>
    </row>
    <row r="15147" spans="1:7" ht="30" customHeight="1" x14ac:dyDescent="0.25">
      <c r="A15147" s="2" t="s">
        <v>15157</v>
      </c>
      <c r="B15147" s="17" t="s">
        <v>15158</v>
      </c>
      <c r="C15147" s="18"/>
      <c r="D15147" s="2" t="s">
        <v>15297</v>
      </c>
      <c r="E15147" s="3">
        <v>64745.61</v>
      </c>
      <c r="F15147" s="3">
        <v>49213.96</v>
      </c>
      <c r="G15147" s="8">
        <f t="shared" si="236"/>
        <v>76.011269335480819</v>
      </c>
    </row>
    <row r="15148" spans="1:7" ht="30" customHeight="1" x14ac:dyDescent="0.25">
      <c r="A15148" s="2" t="s">
        <v>15157</v>
      </c>
      <c r="B15148" s="17" t="s">
        <v>15158</v>
      </c>
      <c r="C15148" s="18"/>
      <c r="D15148" s="2" t="s">
        <v>15298</v>
      </c>
      <c r="E15148" s="3">
        <v>62270.420000000006</v>
      </c>
      <c r="F15148" s="3">
        <v>60444.67</v>
      </c>
      <c r="G15148" s="8">
        <f t="shared" si="236"/>
        <v>97.068030053434669</v>
      </c>
    </row>
    <row r="15149" spans="1:7" ht="30" customHeight="1" x14ac:dyDescent="0.25">
      <c r="A15149" s="2" t="s">
        <v>15157</v>
      </c>
      <c r="B15149" s="17" t="s">
        <v>15158</v>
      </c>
      <c r="C15149" s="18"/>
      <c r="D15149" s="2" t="s">
        <v>15299</v>
      </c>
      <c r="E15149" s="3">
        <v>133735.30000000002</v>
      </c>
      <c r="F15149" s="3">
        <v>91891.66</v>
      </c>
      <c r="G15149" s="8">
        <f t="shared" si="236"/>
        <v>68.71159671380704</v>
      </c>
    </row>
    <row r="15150" spans="1:7" ht="30" customHeight="1" x14ac:dyDescent="0.25">
      <c r="A15150" s="2" t="s">
        <v>15157</v>
      </c>
      <c r="B15150" s="17" t="s">
        <v>15158</v>
      </c>
      <c r="C15150" s="18"/>
      <c r="D15150" s="2" t="s">
        <v>15300</v>
      </c>
      <c r="E15150" s="3">
        <v>130787.46999999999</v>
      </c>
      <c r="F15150" s="3">
        <v>118325.87</v>
      </c>
      <c r="G15150" s="8">
        <f t="shared" si="236"/>
        <v>90.471870126396666</v>
      </c>
    </row>
    <row r="15151" spans="1:7" ht="30" customHeight="1" x14ac:dyDescent="0.25">
      <c r="A15151" s="2" t="s">
        <v>15157</v>
      </c>
      <c r="B15151" s="17" t="s">
        <v>15158</v>
      </c>
      <c r="C15151" s="18"/>
      <c r="D15151" s="2" t="s">
        <v>15301</v>
      </c>
      <c r="E15151" s="3">
        <v>128670.47</v>
      </c>
      <c r="F15151" s="3">
        <v>88773.81</v>
      </c>
      <c r="G15151" s="8">
        <f t="shared" si="236"/>
        <v>68.993149710263751</v>
      </c>
    </row>
    <row r="15152" spans="1:7" ht="30" customHeight="1" x14ac:dyDescent="0.25">
      <c r="A15152" s="2" t="s">
        <v>15157</v>
      </c>
      <c r="B15152" s="17" t="s">
        <v>15158</v>
      </c>
      <c r="C15152" s="18"/>
      <c r="D15152" s="2" t="s">
        <v>15302</v>
      </c>
      <c r="E15152" s="3">
        <v>122015.33</v>
      </c>
      <c r="F15152" s="3">
        <v>115834.16</v>
      </c>
      <c r="G15152" s="8">
        <f t="shared" si="236"/>
        <v>94.934103772042405</v>
      </c>
    </row>
    <row r="15153" spans="1:7" ht="30" customHeight="1" x14ac:dyDescent="0.25">
      <c r="A15153" s="2" t="s">
        <v>15157</v>
      </c>
      <c r="B15153" s="17" t="s">
        <v>15158</v>
      </c>
      <c r="C15153" s="18"/>
      <c r="D15153" s="2" t="s">
        <v>15303</v>
      </c>
      <c r="E15153" s="3">
        <v>126947.99</v>
      </c>
      <c r="F15153" s="3">
        <v>112183.59</v>
      </c>
      <c r="G15153" s="8">
        <f t="shared" si="236"/>
        <v>88.369725270955442</v>
      </c>
    </row>
    <row r="15154" spans="1:7" ht="30" customHeight="1" x14ac:dyDescent="0.25">
      <c r="A15154" s="2" t="s">
        <v>15157</v>
      </c>
      <c r="B15154" s="17" t="s">
        <v>15158</v>
      </c>
      <c r="C15154" s="18"/>
      <c r="D15154" s="2" t="s">
        <v>15304</v>
      </c>
      <c r="E15154" s="3">
        <v>129636.90000000001</v>
      </c>
      <c r="F15154" s="3">
        <v>117367.4</v>
      </c>
      <c r="G15154" s="8">
        <f t="shared" si="236"/>
        <v>90.53548796677488</v>
      </c>
    </row>
    <row r="15155" spans="1:7" ht="30" customHeight="1" x14ac:dyDescent="0.25">
      <c r="A15155" s="2" t="s">
        <v>15157</v>
      </c>
      <c r="B15155" s="17" t="s">
        <v>15158</v>
      </c>
      <c r="C15155" s="18"/>
      <c r="D15155" s="2" t="s">
        <v>15305</v>
      </c>
      <c r="E15155" s="3">
        <v>295763.81</v>
      </c>
      <c r="F15155" s="3">
        <v>269578.55</v>
      </c>
      <c r="G15155" s="8">
        <f t="shared" si="236"/>
        <v>91.146563874735037</v>
      </c>
    </row>
    <row r="15156" spans="1:7" ht="30" customHeight="1" x14ac:dyDescent="0.25">
      <c r="A15156" s="2" t="s">
        <v>15157</v>
      </c>
      <c r="B15156" s="17" t="s">
        <v>15158</v>
      </c>
      <c r="C15156" s="18"/>
      <c r="D15156" s="2" t="s">
        <v>15306</v>
      </c>
      <c r="E15156" s="3">
        <v>153129.94999999998</v>
      </c>
      <c r="F15156" s="3">
        <v>92145.22</v>
      </c>
      <c r="G15156" s="8">
        <f t="shared" si="236"/>
        <v>60.174524970458108</v>
      </c>
    </row>
    <row r="15157" spans="1:7" ht="30" customHeight="1" x14ac:dyDescent="0.25">
      <c r="A15157" s="2" t="s">
        <v>15307</v>
      </c>
      <c r="B15157" s="17" t="s">
        <v>15308</v>
      </c>
      <c r="C15157" s="18"/>
      <c r="D15157" s="2" t="s">
        <v>15309</v>
      </c>
      <c r="E15157" s="3">
        <v>221426.79</v>
      </c>
      <c r="F15157" s="3">
        <v>177777.31</v>
      </c>
      <c r="G15157" s="8">
        <f t="shared" si="236"/>
        <v>80.287173020030679</v>
      </c>
    </row>
    <row r="15158" spans="1:7" ht="30" customHeight="1" x14ac:dyDescent="0.25">
      <c r="A15158" s="2" t="s">
        <v>15307</v>
      </c>
      <c r="B15158" s="17" t="s">
        <v>15308</v>
      </c>
      <c r="C15158" s="18"/>
      <c r="D15158" s="2" t="s">
        <v>15310</v>
      </c>
      <c r="E15158" s="3">
        <v>223406.89</v>
      </c>
      <c r="F15158" s="3">
        <v>166604.18</v>
      </c>
      <c r="G15158" s="8">
        <f t="shared" si="236"/>
        <v>74.574324901080701</v>
      </c>
    </row>
    <row r="15159" spans="1:7" ht="30" customHeight="1" x14ac:dyDescent="0.25">
      <c r="A15159" s="2" t="s">
        <v>15307</v>
      </c>
      <c r="B15159" s="17" t="s">
        <v>15308</v>
      </c>
      <c r="C15159" s="18"/>
      <c r="D15159" s="2" t="s">
        <v>15311</v>
      </c>
      <c r="E15159" s="3">
        <v>222556.73</v>
      </c>
      <c r="F15159" s="3">
        <v>178955.8</v>
      </c>
      <c r="G15159" s="8">
        <f t="shared" si="236"/>
        <v>80.409071430911112</v>
      </c>
    </row>
    <row r="15160" spans="1:7" ht="30" customHeight="1" x14ac:dyDescent="0.25">
      <c r="A15160" s="2" t="s">
        <v>15307</v>
      </c>
      <c r="B15160" s="17" t="s">
        <v>15308</v>
      </c>
      <c r="C15160" s="18"/>
      <c r="D15160" s="2" t="s">
        <v>15312</v>
      </c>
      <c r="E15160" s="3">
        <v>218356.92</v>
      </c>
      <c r="F15160" s="3">
        <v>217120.82</v>
      </c>
      <c r="G15160" s="8">
        <f t="shared" si="236"/>
        <v>99.433908483413305</v>
      </c>
    </row>
    <row r="15161" spans="1:7" ht="30" customHeight="1" x14ac:dyDescent="0.25">
      <c r="A15161" s="2" t="s">
        <v>15307</v>
      </c>
      <c r="B15161" s="17" t="s">
        <v>15313</v>
      </c>
      <c r="C15161" s="18"/>
      <c r="D15161" s="2" t="s">
        <v>15314</v>
      </c>
      <c r="E15161" s="3">
        <v>261829.11000000002</v>
      </c>
      <c r="F15161" s="3">
        <v>156700.28</v>
      </c>
      <c r="G15161" s="8">
        <f t="shared" si="236"/>
        <v>59.848303345644027</v>
      </c>
    </row>
    <row r="15162" spans="1:7" ht="30" customHeight="1" x14ac:dyDescent="0.25">
      <c r="A15162" s="2" t="s">
        <v>15307</v>
      </c>
      <c r="B15162" s="17" t="s">
        <v>15313</v>
      </c>
      <c r="C15162" s="18"/>
      <c r="D15162" s="2" t="s">
        <v>15315</v>
      </c>
      <c r="E15162" s="3">
        <v>257625.19</v>
      </c>
      <c r="F15162" s="3">
        <v>181413.5</v>
      </c>
      <c r="G15162" s="8">
        <f t="shared" si="236"/>
        <v>70.417609396037705</v>
      </c>
    </row>
    <row r="15163" spans="1:7" ht="30" customHeight="1" x14ac:dyDescent="0.25">
      <c r="A15163" s="2" t="s">
        <v>15307</v>
      </c>
      <c r="B15163" s="17" t="s">
        <v>15313</v>
      </c>
      <c r="C15163" s="18"/>
      <c r="D15163" s="2" t="s">
        <v>15316</v>
      </c>
      <c r="E15163" s="3">
        <v>507418.1</v>
      </c>
      <c r="F15163" s="3">
        <v>127456.63</v>
      </c>
      <c r="G15163" s="8">
        <f t="shared" si="236"/>
        <v>25.118660528664627</v>
      </c>
    </row>
    <row r="15164" spans="1:7" ht="30" customHeight="1" x14ac:dyDescent="0.25">
      <c r="A15164" s="2" t="s">
        <v>15307</v>
      </c>
      <c r="B15164" s="17" t="s">
        <v>15313</v>
      </c>
      <c r="C15164" s="18"/>
      <c r="D15164" s="2" t="s">
        <v>15317</v>
      </c>
      <c r="E15164" s="3">
        <v>225971.95</v>
      </c>
      <c r="F15164" s="3">
        <v>143819.60999999999</v>
      </c>
      <c r="G15164" s="8">
        <f t="shared" si="236"/>
        <v>63.64489486416344</v>
      </c>
    </row>
    <row r="15165" spans="1:7" ht="30" customHeight="1" x14ac:dyDescent="0.25">
      <c r="A15165" s="2" t="s">
        <v>15307</v>
      </c>
      <c r="B15165" s="17" t="s">
        <v>15313</v>
      </c>
      <c r="C15165" s="18"/>
      <c r="D15165" s="2" t="s">
        <v>15318</v>
      </c>
      <c r="E15165" s="3">
        <v>228932.65</v>
      </c>
      <c r="F15165" s="3">
        <v>155929.51999999999</v>
      </c>
      <c r="G15165" s="8">
        <f t="shared" si="236"/>
        <v>68.111525376568167</v>
      </c>
    </row>
    <row r="15166" spans="1:7" ht="30" customHeight="1" x14ac:dyDescent="0.25">
      <c r="A15166" s="2" t="s">
        <v>15307</v>
      </c>
      <c r="B15166" s="17" t="s">
        <v>15313</v>
      </c>
      <c r="C15166" s="18"/>
      <c r="D15166" s="2" t="s">
        <v>15319</v>
      </c>
      <c r="E15166" s="3">
        <v>444925.04000000004</v>
      </c>
      <c r="F15166" s="3">
        <v>6440.64</v>
      </c>
      <c r="G15166" s="8">
        <f t="shared" si="236"/>
        <v>1.4475786752752777</v>
      </c>
    </row>
    <row r="15167" spans="1:7" ht="30" customHeight="1" x14ac:dyDescent="0.25">
      <c r="A15167" s="2" t="s">
        <v>15307</v>
      </c>
      <c r="B15167" s="17" t="s">
        <v>15313</v>
      </c>
      <c r="C15167" s="18"/>
      <c r="D15167" s="2" t="s">
        <v>15320</v>
      </c>
      <c r="E15167" s="3">
        <v>220530.96000000002</v>
      </c>
      <c r="F15167" s="3">
        <v>145973.23000000001</v>
      </c>
      <c r="G15167" s="8">
        <f t="shared" si="236"/>
        <v>66.191717480393692</v>
      </c>
    </row>
    <row r="15168" spans="1:7" ht="30" customHeight="1" x14ac:dyDescent="0.25">
      <c r="A15168" s="2" t="s">
        <v>15307</v>
      </c>
      <c r="B15168" s="17" t="s">
        <v>15321</v>
      </c>
      <c r="C15168" s="18"/>
      <c r="D15168" s="2" t="s">
        <v>15322</v>
      </c>
      <c r="E15168" s="3">
        <v>399911.42</v>
      </c>
      <c r="F15168" s="3">
        <v>194471.55</v>
      </c>
      <c r="G15168" s="8">
        <f t="shared" si="236"/>
        <v>48.628656315941164</v>
      </c>
    </row>
    <row r="15169" spans="1:7" ht="30" customHeight="1" x14ac:dyDescent="0.25">
      <c r="A15169" s="2" t="s">
        <v>15307</v>
      </c>
      <c r="B15169" s="17" t="s">
        <v>15321</v>
      </c>
      <c r="C15169" s="18"/>
      <c r="D15169" s="2" t="s">
        <v>15323</v>
      </c>
      <c r="E15169" s="3">
        <v>411483.98</v>
      </c>
      <c r="F15169" s="3">
        <v>330076.32</v>
      </c>
      <c r="G15169" s="8">
        <f t="shared" ref="G15169:G15232" si="237">F15169/E15169*100</f>
        <v>80.216080344124222</v>
      </c>
    </row>
    <row r="15170" spans="1:7" ht="30" customHeight="1" x14ac:dyDescent="0.25">
      <c r="A15170" s="2" t="s">
        <v>15307</v>
      </c>
      <c r="B15170" s="17" t="s">
        <v>15324</v>
      </c>
      <c r="C15170" s="18"/>
      <c r="D15170" s="2" t="s">
        <v>15325</v>
      </c>
      <c r="E15170" s="3">
        <v>104564.62</v>
      </c>
      <c r="F15170" s="3">
        <v>31921.23</v>
      </c>
      <c r="G15170" s="8">
        <f t="shared" si="237"/>
        <v>30.527754033821385</v>
      </c>
    </row>
    <row r="15171" spans="1:7" ht="30" customHeight="1" x14ac:dyDescent="0.25">
      <c r="A15171" s="2" t="s">
        <v>15307</v>
      </c>
      <c r="B15171" s="17" t="s">
        <v>15324</v>
      </c>
      <c r="C15171" s="18"/>
      <c r="D15171" s="2" t="s">
        <v>15326</v>
      </c>
      <c r="E15171" s="3">
        <v>231181.52</v>
      </c>
      <c r="F15171" s="3">
        <v>75692.06</v>
      </c>
      <c r="G15171" s="8">
        <f t="shared" si="237"/>
        <v>32.741397322761784</v>
      </c>
    </row>
    <row r="15172" spans="1:7" ht="30" customHeight="1" x14ac:dyDescent="0.25">
      <c r="A15172" s="2" t="s">
        <v>15307</v>
      </c>
      <c r="B15172" s="17" t="s">
        <v>15327</v>
      </c>
      <c r="C15172" s="18"/>
      <c r="D15172" s="2" t="s">
        <v>15328</v>
      </c>
      <c r="E15172" s="3">
        <v>236817.1</v>
      </c>
      <c r="F15172" s="3">
        <v>159936.74</v>
      </c>
      <c r="G15172" s="8">
        <f t="shared" si="237"/>
        <v>67.535976076051938</v>
      </c>
    </row>
    <row r="15173" spans="1:7" ht="30" customHeight="1" x14ac:dyDescent="0.25">
      <c r="A15173" s="2" t="s">
        <v>15307</v>
      </c>
      <c r="B15173" s="17" t="s">
        <v>15327</v>
      </c>
      <c r="C15173" s="18"/>
      <c r="D15173" s="2" t="s">
        <v>15329</v>
      </c>
      <c r="E15173" s="3">
        <v>248320.09</v>
      </c>
      <c r="F15173" s="3">
        <v>42211.68</v>
      </c>
      <c r="G15173" s="8">
        <f t="shared" si="237"/>
        <v>16.998898478169849</v>
      </c>
    </row>
    <row r="15174" spans="1:7" ht="30" customHeight="1" x14ac:dyDescent="0.25">
      <c r="A15174" s="2" t="s">
        <v>15307</v>
      </c>
      <c r="B15174" s="17" t="s">
        <v>15330</v>
      </c>
      <c r="C15174" s="18"/>
      <c r="D15174" s="2" t="s">
        <v>15331</v>
      </c>
      <c r="E15174" s="3">
        <v>221579.13999999998</v>
      </c>
      <c r="F15174" s="3">
        <v>165500.29999999999</v>
      </c>
      <c r="G15174" s="8">
        <f t="shared" si="237"/>
        <v>74.691281859835726</v>
      </c>
    </row>
    <row r="15175" spans="1:7" ht="30" customHeight="1" x14ac:dyDescent="0.25">
      <c r="A15175" s="2" t="s">
        <v>15307</v>
      </c>
      <c r="B15175" s="17" t="s">
        <v>15330</v>
      </c>
      <c r="C15175" s="18"/>
      <c r="D15175" s="2" t="s">
        <v>15332</v>
      </c>
      <c r="E15175" s="3">
        <v>226172.2</v>
      </c>
      <c r="F15175" s="3">
        <v>162140.73000000001</v>
      </c>
      <c r="G15175" s="8">
        <f t="shared" si="237"/>
        <v>71.68906258151975</v>
      </c>
    </row>
    <row r="15176" spans="1:7" ht="30" customHeight="1" x14ac:dyDescent="0.25">
      <c r="A15176" s="2" t="s">
        <v>15307</v>
      </c>
      <c r="B15176" s="17" t="s">
        <v>15330</v>
      </c>
      <c r="C15176" s="18"/>
      <c r="D15176" s="2" t="s">
        <v>15333</v>
      </c>
      <c r="E15176" s="3">
        <v>131455.88999999998</v>
      </c>
      <c r="F15176" s="3">
        <v>108540.69</v>
      </c>
      <c r="G15176" s="8">
        <f t="shared" si="237"/>
        <v>82.568145101752393</v>
      </c>
    </row>
    <row r="15177" spans="1:7" ht="30" customHeight="1" x14ac:dyDescent="0.25">
      <c r="A15177" s="2" t="s">
        <v>15307</v>
      </c>
      <c r="B15177" s="17" t="s">
        <v>15330</v>
      </c>
      <c r="C15177" s="18"/>
      <c r="D15177" s="2" t="s">
        <v>15334</v>
      </c>
      <c r="E15177" s="3">
        <v>211524.46000000002</v>
      </c>
      <c r="F15177" s="3">
        <v>193782.49</v>
      </c>
      <c r="G15177" s="8">
        <f t="shared" si="237"/>
        <v>91.61233173695372</v>
      </c>
    </row>
    <row r="15178" spans="1:7" ht="30" customHeight="1" x14ac:dyDescent="0.25">
      <c r="A15178" s="2" t="s">
        <v>15307</v>
      </c>
      <c r="B15178" s="17" t="s">
        <v>15330</v>
      </c>
      <c r="C15178" s="18"/>
      <c r="D15178" s="2" t="s">
        <v>15335</v>
      </c>
      <c r="E15178" s="3">
        <v>252599.29</v>
      </c>
      <c r="F15178" s="3">
        <v>201017.42</v>
      </c>
      <c r="G15178" s="8">
        <f t="shared" si="237"/>
        <v>79.579566514221</v>
      </c>
    </row>
    <row r="15179" spans="1:7" ht="30" customHeight="1" x14ac:dyDescent="0.25">
      <c r="A15179" s="2" t="s">
        <v>15307</v>
      </c>
      <c r="B15179" s="17" t="s">
        <v>15330</v>
      </c>
      <c r="C15179" s="18"/>
      <c r="D15179" s="2" t="s">
        <v>15336</v>
      </c>
      <c r="E15179" s="3">
        <v>236080.33000000002</v>
      </c>
      <c r="F15179" s="3">
        <v>208628.38</v>
      </c>
      <c r="G15179" s="8">
        <f t="shared" si="237"/>
        <v>88.371775827321144</v>
      </c>
    </row>
    <row r="15180" spans="1:7" ht="30" customHeight="1" x14ac:dyDescent="0.25">
      <c r="A15180" s="2" t="s">
        <v>15307</v>
      </c>
      <c r="B15180" s="17" t="s">
        <v>15330</v>
      </c>
      <c r="C15180" s="18"/>
      <c r="D15180" s="2" t="s">
        <v>15337</v>
      </c>
      <c r="E15180" s="3">
        <v>362124.2</v>
      </c>
      <c r="F15180" s="3">
        <v>350796.31</v>
      </c>
      <c r="G15180" s="8">
        <f t="shared" si="237"/>
        <v>96.871821877687267</v>
      </c>
    </row>
    <row r="15181" spans="1:7" ht="30" customHeight="1" x14ac:dyDescent="0.25">
      <c r="A15181" s="2" t="s">
        <v>15307</v>
      </c>
      <c r="B15181" s="17" t="s">
        <v>15330</v>
      </c>
      <c r="C15181" s="18"/>
      <c r="D15181" s="2" t="s">
        <v>15338</v>
      </c>
      <c r="E15181" s="3">
        <v>556709.93000000005</v>
      </c>
      <c r="F15181" s="3">
        <v>252494.44</v>
      </c>
      <c r="G15181" s="8">
        <f t="shared" si="237"/>
        <v>45.354757728140392</v>
      </c>
    </row>
    <row r="15182" spans="1:7" ht="30" customHeight="1" x14ac:dyDescent="0.25">
      <c r="A15182" s="2" t="s">
        <v>15307</v>
      </c>
      <c r="B15182" s="17" t="s">
        <v>15330</v>
      </c>
      <c r="C15182" s="18"/>
      <c r="D15182" s="2" t="s">
        <v>15339</v>
      </c>
      <c r="E15182" s="3">
        <v>537839.81999999995</v>
      </c>
      <c r="F15182" s="3">
        <v>396215.22</v>
      </c>
      <c r="G15182" s="8">
        <f t="shared" si="237"/>
        <v>73.667884984789708</v>
      </c>
    </row>
    <row r="15183" spans="1:7" ht="30" customHeight="1" x14ac:dyDescent="0.25">
      <c r="A15183" s="2" t="s">
        <v>15307</v>
      </c>
      <c r="B15183" s="17" t="s">
        <v>15330</v>
      </c>
      <c r="C15183" s="18"/>
      <c r="D15183" s="2" t="s">
        <v>15340</v>
      </c>
      <c r="E15183" s="3">
        <v>145763.65</v>
      </c>
      <c r="F15183" s="3">
        <v>93604.33</v>
      </c>
      <c r="G15183" s="8">
        <f t="shared" si="237"/>
        <v>64.216510769317324</v>
      </c>
    </row>
    <row r="15184" spans="1:7" ht="30" customHeight="1" x14ac:dyDescent="0.25">
      <c r="A15184" s="2" t="s">
        <v>15307</v>
      </c>
      <c r="B15184" s="17" t="s">
        <v>15330</v>
      </c>
      <c r="C15184" s="18"/>
      <c r="D15184" s="2" t="s">
        <v>15341</v>
      </c>
      <c r="E15184" s="3">
        <v>35450.639999999999</v>
      </c>
      <c r="F15184" s="3">
        <v>16751.93</v>
      </c>
      <c r="G15184" s="8">
        <f t="shared" si="237"/>
        <v>47.254238569458835</v>
      </c>
    </row>
    <row r="15185" spans="1:7" ht="30" customHeight="1" x14ac:dyDescent="0.25">
      <c r="A15185" s="2" t="s">
        <v>15307</v>
      </c>
      <c r="B15185" s="17" t="s">
        <v>15330</v>
      </c>
      <c r="C15185" s="18"/>
      <c r="D15185" s="2" t="s">
        <v>15342</v>
      </c>
      <c r="E15185" s="3">
        <v>2645637.73</v>
      </c>
      <c r="F15185" s="3">
        <v>2322992.56</v>
      </c>
      <c r="G15185" s="8">
        <f t="shared" si="237"/>
        <v>87.804635292980947</v>
      </c>
    </row>
    <row r="15186" spans="1:7" ht="30" customHeight="1" x14ac:dyDescent="0.25">
      <c r="A15186" s="2" t="s">
        <v>15307</v>
      </c>
      <c r="B15186" s="17" t="s">
        <v>15330</v>
      </c>
      <c r="C15186" s="18"/>
      <c r="D15186" s="2" t="s">
        <v>15343</v>
      </c>
      <c r="E15186" s="3">
        <v>1940849.1700000002</v>
      </c>
      <c r="F15186" s="3">
        <v>1510495.14</v>
      </c>
      <c r="G15186" s="8">
        <f t="shared" si="237"/>
        <v>77.826508280393568</v>
      </c>
    </row>
    <row r="15187" spans="1:7" ht="30" customHeight="1" x14ac:dyDescent="0.25">
      <c r="A15187" s="2" t="s">
        <v>15307</v>
      </c>
      <c r="B15187" s="17" t="s">
        <v>15330</v>
      </c>
      <c r="C15187" s="18"/>
      <c r="D15187" s="2" t="s">
        <v>15344</v>
      </c>
      <c r="E15187" s="3">
        <v>373977.89999999997</v>
      </c>
      <c r="F15187" s="3">
        <v>358837.46</v>
      </c>
      <c r="G15187" s="8">
        <f t="shared" si="237"/>
        <v>95.951514782023224</v>
      </c>
    </row>
    <row r="15188" spans="1:7" ht="30" customHeight="1" x14ac:dyDescent="0.25">
      <c r="A15188" s="2" t="s">
        <v>15307</v>
      </c>
      <c r="B15188" s="17" t="s">
        <v>15330</v>
      </c>
      <c r="C15188" s="18"/>
      <c r="D15188" s="2" t="s">
        <v>15345</v>
      </c>
      <c r="E15188" s="3">
        <v>385312.66000000003</v>
      </c>
      <c r="F15188" s="3">
        <v>314938.68</v>
      </c>
      <c r="G15188" s="8">
        <f t="shared" si="237"/>
        <v>81.735876521679813</v>
      </c>
    </row>
    <row r="15189" spans="1:7" ht="30" customHeight="1" x14ac:dyDescent="0.25">
      <c r="A15189" s="2" t="s">
        <v>15307</v>
      </c>
      <c r="B15189" s="17" t="s">
        <v>15330</v>
      </c>
      <c r="C15189" s="18"/>
      <c r="D15189" s="2" t="s">
        <v>15346</v>
      </c>
      <c r="E15189" s="3">
        <v>377873.59</v>
      </c>
      <c r="F15189" s="3">
        <v>297829.88</v>
      </c>
      <c r="G15189" s="8">
        <f t="shared" si="237"/>
        <v>78.817331478497877</v>
      </c>
    </row>
    <row r="15190" spans="1:7" ht="30" customHeight="1" x14ac:dyDescent="0.25">
      <c r="A15190" s="2" t="s">
        <v>15307</v>
      </c>
      <c r="B15190" s="17" t="s">
        <v>15330</v>
      </c>
      <c r="C15190" s="18"/>
      <c r="D15190" s="2" t="s">
        <v>15347</v>
      </c>
      <c r="E15190" s="3">
        <v>381864.62</v>
      </c>
      <c r="F15190" s="3">
        <v>293004.43</v>
      </c>
      <c r="G15190" s="8">
        <f t="shared" si="237"/>
        <v>76.729923290615403</v>
      </c>
    </row>
    <row r="15191" spans="1:7" ht="30" customHeight="1" x14ac:dyDescent="0.25">
      <c r="A15191" s="2" t="s">
        <v>15307</v>
      </c>
      <c r="B15191" s="17" t="s">
        <v>15330</v>
      </c>
      <c r="C15191" s="18"/>
      <c r="D15191" s="2" t="s">
        <v>15348</v>
      </c>
      <c r="E15191" s="3">
        <v>363759.35999999999</v>
      </c>
      <c r="F15191" s="3">
        <v>347392.81</v>
      </c>
      <c r="G15191" s="8">
        <f t="shared" si="237"/>
        <v>95.500720586268912</v>
      </c>
    </row>
    <row r="15192" spans="1:7" ht="30" customHeight="1" x14ac:dyDescent="0.25">
      <c r="A15192" s="2" t="s">
        <v>15307</v>
      </c>
      <c r="B15192" s="17" t="s">
        <v>15330</v>
      </c>
      <c r="C15192" s="18"/>
      <c r="D15192" s="2" t="s">
        <v>15349</v>
      </c>
      <c r="E15192" s="3">
        <v>540055.86</v>
      </c>
      <c r="F15192" s="3">
        <v>357869.67</v>
      </c>
      <c r="G15192" s="8">
        <f t="shared" si="237"/>
        <v>66.265306333311528</v>
      </c>
    </row>
    <row r="15193" spans="1:7" ht="30" customHeight="1" x14ac:dyDescent="0.25">
      <c r="A15193" s="2" t="s">
        <v>15307</v>
      </c>
      <c r="B15193" s="17" t="s">
        <v>15330</v>
      </c>
      <c r="C15193" s="18"/>
      <c r="D15193" s="2" t="s">
        <v>15350</v>
      </c>
      <c r="E15193" s="3">
        <v>320999.19999999995</v>
      </c>
      <c r="F15193" s="3">
        <v>272500.55</v>
      </c>
      <c r="G15193" s="8">
        <f t="shared" si="237"/>
        <v>84.891348638875115</v>
      </c>
    </row>
    <row r="15194" spans="1:7" ht="30" customHeight="1" x14ac:dyDescent="0.25">
      <c r="A15194" s="2" t="s">
        <v>15307</v>
      </c>
      <c r="B15194" s="17" t="s">
        <v>15330</v>
      </c>
      <c r="C15194" s="18"/>
      <c r="D15194" s="2" t="s">
        <v>15351</v>
      </c>
      <c r="E15194" s="3">
        <v>206253.92</v>
      </c>
      <c r="F15194" s="3">
        <v>169628.02</v>
      </c>
      <c r="G15194" s="8">
        <f t="shared" si="237"/>
        <v>82.242325382227875</v>
      </c>
    </row>
    <row r="15195" spans="1:7" ht="30" customHeight="1" x14ac:dyDescent="0.25">
      <c r="A15195" s="2" t="s">
        <v>15307</v>
      </c>
      <c r="B15195" s="17" t="s">
        <v>15330</v>
      </c>
      <c r="C15195" s="18"/>
      <c r="D15195" s="2" t="s">
        <v>15352</v>
      </c>
      <c r="E15195" s="3">
        <v>239864.58000000002</v>
      </c>
      <c r="F15195" s="3">
        <v>3874.64</v>
      </c>
      <c r="G15195" s="8">
        <f t="shared" si="237"/>
        <v>1.6153447916320114</v>
      </c>
    </row>
    <row r="15196" spans="1:7" ht="30" customHeight="1" x14ac:dyDescent="0.25">
      <c r="A15196" s="2" t="s">
        <v>15307</v>
      </c>
      <c r="B15196" s="17" t="s">
        <v>15330</v>
      </c>
      <c r="C15196" s="18"/>
      <c r="D15196" s="2" t="s">
        <v>15353</v>
      </c>
      <c r="E15196" s="3">
        <v>71045.279999999999</v>
      </c>
      <c r="F15196" s="3">
        <v>33157.86</v>
      </c>
      <c r="G15196" s="8">
        <f t="shared" si="237"/>
        <v>46.671446716798073</v>
      </c>
    </row>
    <row r="15197" spans="1:7" ht="30" customHeight="1" x14ac:dyDescent="0.25">
      <c r="A15197" s="2" t="s">
        <v>15307</v>
      </c>
      <c r="B15197" s="17" t="s">
        <v>15330</v>
      </c>
      <c r="C15197" s="18"/>
      <c r="D15197" s="2" t="s">
        <v>15354</v>
      </c>
      <c r="E15197" s="3">
        <v>132188.31</v>
      </c>
      <c r="F15197" s="3">
        <v>94757.02</v>
      </c>
      <c r="G15197" s="8">
        <f t="shared" si="237"/>
        <v>71.683358384716485</v>
      </c>
    </row>
    <row r="15198" spans="1:7" ht="30" customHeight="1" x14ac:dyDescent="0.25">
      <c r="A15198" s="2" t="s">
        <v>15307</v>
      </c>
      <c r="B15198" s="17" t="s">
        <v>15330</v>
      </c>
      <c r="C15198" s="18"/>
      <c r="D15198" s="2" t="s">
        <v>15355</v>
      </c>
      <c r="E15198" s="3">
        <v>131385.51</v>
      </c>
      <c r="F15198" s="3">
        <v>120020.04</v>
      </c>
      <c r="G15198" s="8">
        <f t="shared" si="237"/>
        <v>91.349525529870064</v>
      </c>
    </row>
    <row r="15199" spans="1:7" ht="30" customHeight="1" x14ac:dyDescent="0.25">
      <c r="A15199" s="2" t="s">
        <v>15307</v>
      </c>
      <c r="B15199" s="17" t="s">
        <v>15330</v>
      </c>
      <c r="C15199" s="18"/>
      <c r="D15199" s="2" t="s">
        <v>15356</v>
      </c>
      <c r="E15199" s="3">
        <v>331273.46000000002</v>
      </c>
      <c r="F15199" s="3">
        <v>309254.14</v>
      </c>
      <c r="G15199" s="8">
        <f t="shared" si="237"/>
        <v>93.353128862179304</v>
      </c>
    </row>
    <row r="15200" spans="1:7" ht="30" customHeight="1" x14ac:dyDescent="0.25">
      <c r="A15200" s="2" t="s">
        <v>15307</v>
      </c>
      <c r="B15200" s="17" t="s">
        <v>15330</v>
      </c>
      <c r="C15200" s="18"/>
      <c r="D15200" s="2" t="s">
        <v>15357</v>
      </c>
      <c r="E15200" s="3">
        <v>1047281.3200000001</v>
      </c>
      <c r="F15200" s="3">
        <v>633968.56999999995</v>
      </c>
      <c r="G15200" s="8">
        <f t="shared" si="237"/>
        <v>60.534696637193896</v>
      </c>
    </row>
    <row r="15201" spans="1:7" ht="30" customHeight="1" x14ac:dyDescent="0.25">
      <c r="A15201" s="2" t="s">
        <v>15358</v>
      </c>
      <c r="B15201" s="17" t="s">
        <v>15359</v>
      </c>
      <c r="C15201" s="18"/>
      <c r="D15201" s="2" t="s">
        <v>15360</v>
      </c>
      <c r="E15201" s="3">
        <v>264281.21000000002</v>
      </c>
      <c r="F15201" s="3">
        <v>117880.96000000001</v>
      </c>
      <c r="G15201" s="8">
        <f t="shared" si="237"/>
        <v>44.604366689557686</v>
      </c>
    </row>
    <row r="15202" spans="1:7" ht="30" customHeight="1" x14ac:dyDescent="0.25">
      <c r="A15202" s="2" t="s">
        <v>15358</v>
      </c>
      <c r="B15202" s="17" t="s">
        <v>15361</v>
      </c>
      <c r="C15202" s="18"/>
      <c r="D15202" s="2" t="s">
        <v>15362</v>
      </c>
      <c r="E15202" s="3">
        <v>322183.40999999997</v>
      </c>
      <c r="F15202" s="3">
        <v>199726.25</v>
      </c>
      <c r="G15202" s="8">
        <f t="shared" si="237"/>
        <v>61.991475600807632</v>
      </c>
    </row>
    <row r="15203" spans="1:7" ht="30" customHeight="1" x14ac:dyDescent="0.25">
      <c r="A15203" s="2" t="s">
        <v>15358</v>
      </c>
      <c r="B15203" s="17" t="s">
        <v>15361</v>
      </c>
      <c r="C15203" s="18"/>
      <c r="D15203" s="2" t="s">
        <v>15363</v>
      </c>
      <c r="E15203" s="3">
        <v>135804.96</v>
      </c>
      <c r="F15203" s="3">
        <v>91443.14</v>
      </c>
      <c r="G15203" s="8">
        <f t="shared" si="237"/>
        <v>67.334168059841119</v>
      </c>
    </row>
    <row r="15204" spans="1:7" ht="30" customHeight="1" x14ac:dyDescent="0.25">
      <c r="A15204" s="2" t="s">
        <v>15358</v>
      </c>
      <c r="B15204" s="17" t="s">
        <v>15364</v>
      </c>
      <c r="C15204" s="18"/>
      <c r="D15204" s="2" t="s">
        <v>15365</v>
      </c>
      <c r="E15204" s="3">
        <v>257072.1</v>
      </c>
      <c r="F15204" s="3">
        <v>208680.64</v>
      </c>
      <c r="G15204" s="8">
        <f t="shared" si="237"/>
        <v>81.175919129302642</v>
      </c>
    </row>
    <row r="15205" spans="1:7" ht="30" customHeight="1" x14ac:dyDescent="0.25">
      <c r="A15205" s="2" t="s">
        <v>15358</v>
      </c>
      <c r="B15205" s="17" t="s">
        <v>15364</v>
      </c>
      <c r="C15205" s="18"/>
      <c r="D15205" s="2" t="s">
        <v>15366</v>
      </c>
      <c r="E15205" s="3">
        <v>277850.52999999997</v>
      </c>
      <c r="F15205" s="3">
        <v>198857.56</v>
      </c>
      <c r="G15205" s="8">
        <f t="shared" si="237"/>
        <v>71.569976850503053</v>
      </c>
    </row>
    <row r="15206" spans="1:7" ht="30" customHeight="1" x14ac:dyDescent="0.25">
      <c r="A15206" s="2" t="s">
        <v>15358</v>
      </c>
      <c r="B15206" s="17" t="s">
        <v>15364</v>
      </c>
      <c r="C15206" s="18"/>
      <c r="D15206" s="2" t="s">
        <v>15367</v>
      </c>
      <c r="E15206" s="3">
        <v>1447386.59</v>
      </c>
      <c r="F15206" s="3">
        <v>1185383.3700000001</v>
      </c>
      <c r="G15206" s="8">
        <f t="shared" si="237"/>
        <v>81.898186579164047</v>
      </c>
    </row>
    <row r="15207" spans="1:7" ht="30" customHeight="1" x14ac:dyDescent="0.25">
      <c r="A15207" s="2" t="s">
        <v>15358</v>
      </c>
      <c r="B15207" s="17" t="s">
        <v>15368</v>
      </c>
      <c r="C15207" s="18"/>
      <c r="D15207" s="2" t="s">
        <v>15369</v>
      </c>
      <c r="E15207" s="3">
        <v>136345.47</v>
      </c>
      <c r="F15207" s="3">
        <v>29600.639999999999</v>
      </c>
      <c r="G15207" s="8">
        <f t="shared" si="237"/>
        <v>21.710028209958129</v>
      </c>
    </row>
    <row r="15208" spans="1:7" ht="30" customHeight="1" x14ac:dyDescent="0.25">
      <c r="A15208" s="2" t="s">
        <v>15358</v>
      </c>
      <c r="B15208" s="17" t="s">
        <v>15368</v>
      </c>
      <c r="C15208" s="18"/>
      <c r="D15208" s="2" t="s">
        <v>15370</v>
      </c>
      <c r="E15208" s="3">
        <v>285440.20999999996</v>
      </c>
      <c r="F15208" s="3">
        <v>215313.62</v>
      </c>
      <c r="G15208" s="8">
        <f t="shared" si="237"/>
        <v>75.432126398729878</v>
      </c>
    </row>
    <row r="15209" spans="1:7" ht="30" customHeight="1" x14ac:dyDescent="0.25">
      <c r="A15209" s="2" t="s">
        <v>15358</v>
      </c>
      <c r="B15209" s="17" t="s">
        <v>15368</v>
      </c>
      <c r="C15209" s="18"/>
      <c r="D15209" s="2" t="s">
        <v>15371</v>
      </c>
      <c r="E15209" s="3">
        <v>137758.27000000002</v>
      </c>
      <c r="F15209" s="3">
        <v>109282.6</v>
      </c>
      <c r="G15209" s="8">
        <f t="shared" si="237"/>
        <v>79.329248254932352</v>
      </c>
    </row>
    <row r="15210" spans="1:7" ht="30" customHeight="1" x14ac:dyDescent="0.25">
      <c r="A15210" s="2" t="s">
        <v>15358</v>
      </c>
      <c r="B15210" s="17" t="s">
        <v>15368</v>
      </c>
      <c r="C15210" s="18"/>
      <c r="D15210" s="2" t="s">
        <v>15372</v>
      </c>
      <c r="E15210" s="3">
        <v>272959.59999999998</v>
      </c>
      <c r="F15210" s="3">
        <v>119780.14</v>
      </c>
      <c r="G15210" s="8">
        <f t="shared" si="237"/>
        <v>43.882003051000957</v>
      </c>
    </row>
    <row r="15211" spans="1:7" ht="30" customHeight="1" x14ac:dyDescent="0.25">
      <c r="A15211" s="2" t="s">
        <v>15358</v>
      </c>
      <c r="B15211" s="17" t="s">
        <v>15368</v>
      </c>
      <c r="C15211" s="18"/>
      <c r="D15211" s="2" t="s">
        <v>15373</v>
      </c>
      <c r="E15211" s="3">
        <v>250167.77</v>
      </c>
      <c r="F15211" s="3">
        <v>227294.34</v>
      </c>
      <c r="G15211" s="8">
        <f t="shared" si="237"/>
        <v>90.856763842920301</v>
      </c>
    </row>
    <row r="15212" spans="1:7" ht="30" customHeight="1" x14ac:dyDescent="0.25">
      <c r="A15212" s="2" t="s">
        <v>15358</v>
      </c>
      <c r="B15212" s="17" t="s">
        <v>15368</v>
      </c>
      <c r="C15212" s="18"/>
      <c r="D15212" s="2" t="s">
        <v>15374</v>
      </c>
      <c r="E15212" s="3">
        <v>245391.97999999998</v>
      </c>
      <c r="F15212" s="3">
        <v>190689.84</v>
      </c>
      <c r="G15212" s="8">
        <f t="shared" si="237"/>
        <v>77.708260881223595</v>
      </c>
    </row>
    <row r="15213" spans="1:7" ht="30" customHeight="1" x14ac:dyDescent="0.25">
      <c r="A15213" s="2" t="s">
        <v>15358</v>
      </c>
      <c r="B15213" s="17" t="s">
        <v>15368</v>
      </c>
      <c r="C15213" s="18"/>
      <c r="D15213" s="2" t="s">
        <v>15375</v>
      </c>
      <c r="E15213" s="3">
        <v>119159.02</v>
      </c>
      <c r="F15213" s="3">
        <v>98497.66</v>
      </c>
      <c r="G15213" s="8">
        <f t="shared" si="237"/>
        <v>82.660683177824055</v>
      </c>
    </row>
    <row r="15214" spans="1:7" ht="30" customHeight="1" x14ac:dyDescent="0.25">
      <c r="A15214" s="2" t="s">
        <v>15358</v>
      </c>
      <c r="B15214" s="17" t="s">
        <v>15368</v>
      </c>
      <c r="C15214" s="18"/>
      <c r="D15214" s="2" t="s">
        <v>15376</v>
      </c>
      <c r="E15214" s="3">
        <v>86649.42</v>
      </c>
      <c r="F15214" s="3">
        <v>86649.42</v>
      </c>
      <c r="G15214" s="8">
        <f t="shared" si="237"/>
        <v>100</v>
      </c>
    </row>
    <row r="15215" spans="1:7" ht="30" customHeight="1" x14ac:dyDescent="0.25">
      <c r="A15215" s="2" t="s">
        <v>15358</v>
      </c>
      <c r="B15215" s="17" t="s">
        <v>15368</v>
      </c>
      <c r="C15215" s="18"/>
      <c r="D15215" s="2" t="s">
        <v>15377</v>
      </c>
      <c r="E15215" s="3">
        <v>195605.13999999998</v>
      </c>
      <c r="F15215" s="3">
        <v>169835.95</v>
      </c>
      <c r="G15215" s="8">
        <f t="shared" si="237"/>
        <v>86.825913674865603</v>
      </c>
    </row>
    <row r="15216" spans="1:7" ht="30" customHeight="1" x14ac:dyDescent="0.25">
      <c r="A15216" s="2" t="s">
        <v>15358</v>
      </c>
      <c r="B15216" s="17" t="s">
        <v>15368</v>
      </c>
      <c r="C15216" s="18"/>
      <c r="D15216" s="2" t="s">
        <v>15378</v>
      </c>
      <c r="E15216" s="3">
        <v>128497.62000000001</v>
      </c>
      <c r="F15216" s="3">
        <v>112882.26</v>
      </c>
      <c r="G15216" s="8">
        <f t="shared" si="237"/>
        <v>87.847743794787775</v>
      </c>
    </row>
    <row r="15217" spans="1:7" ht="30" customHeight="1" x14ac:dyDescent="0.25">
      <c r="A15217" s="2" t="s">
        <v>15358</v>
      </c>
      <c r="B15217" s="17" t="s">
        <v>15368</v>
      </c>
      <c r="C15217" s="18"/>
      <c r="D15217" s="2" t="s">
        <v>15379</v>
      </c>
      <c r="E15217" s="3">
        <v>119645.3</v>
      </c>
      <c r="F15217" s="3">
        <v>54229.3</v>
      </c>
      <c r="G15217" s="8">
        <f t="shared" si="237"/>
        <v>45.325056646604587</v>
      </c>
    </row>
    <row r="15218" spans="1:7" ht="30" customHeight="1" x14ac:dyDescent="0.25">
      <c r="A15218" s="2" t="s">
        <v>15358</v>
      </c>
      <c r="B15218" s="17" t="s">
        <v>15368</v>
      </c>
      <c r="C15218" s="18"/>
      <c r="D15218" s="2" t="s">
        <v>15380</v>
      </c>
      <c r="E15218" s="3">
        <v>219024.46</v>
      </c>
      <c r="F15218" s="3">
        <v>218709.04</v>
      </c>
      <c r="G15218" s="8">
        <f t="shared" si="237"/>
        <v>99.855988687290917</v>
      </c>
    </row>
    <row r="15219" spans="1:7" ht="30" customHeight="1" x14ac:dyDescent="0.25">
      <c r="A15219" s="2" t="s">
        <v>15358</v>
      </c>
      <c r="B15219" s="17" t="s">
        <v>15368</v>
      </c>
      <c r="C15219" s="18"/>
      <c r="D15219" s="2" t="s">
        <v>15381</v>
      </c>
      <c r="E15219" s="3">
        <v>201072.46</v>
      </c>
      <c r="F15219" s="3">
        <v>195249.62</v>
      </c>
      <c r="G15219" s="8">
        <f t="shared" si="237"/>
        <v>97.104108638249116</v>
      </c>
    </row>
    <row r="15220" spans="1:7" ht="30" customHeight="1" x14ac:dyDescent="0.25">
      <c r="A15220" s="2" t="s">
        <v>15358</v>
      </c>
      <c r="B15220" s="17" t="s">
        <v>15368</v>
      </c>
      <c r="C15220" s="18"/>
      <c r="D15220" s="2" t="s">
        <v>15382</v>
      </c>
      <c r="E15220" s="3">
        <v>132730.31</v>
      </c>
      <c r="F15220" s="3">
        <v>99320.83</v>
      </c>
      <c r="G15220" s="8">
        <f t="shared" si="237"/>
        <v>74.829049973589306</v>
      </c>
    </row>
    <row r="15221" spans="1:7" ht="30" customHeight="1" x14ac:dyDescent="0.25">
      <c r="A15221" s="2" t="s">
        <v>15358</v>
      </c>
      <c r="B15221" s="17" t="s">
        <v>15368</v>
      </c>
      <c r="C15221" s="18"/>
      <c r="D15221" s="2" t="s">
        <v>15383</v>
      </c>
      <c r="E15221" s="3">
        <v>314097.73</v>
      </c>
      <c r="F15221" s="3">
        <v>263860.51</v>
      </c>
      <c r="G15221" s="8">
        <f t="shared" si="237"/>
        <v>84.005863397994005</v>
      </c>
    </row>
    <row r="15222" spans="1:7" ht="30" customHeight="1" x14ac:dyDescent="0.25">
      <c r="A15222" s="2" t="s">
        <v>15358</v>
      </c>
      <c r="B15222" s="17" t="s">
        <v>15368</v>
      </c>
      <c r="C15222" s="18"/>
      <c r="D15222" s="2" t="s">
        <v>15384</v>
      </c>
      <c r="E15222" s="3">
        <v>117966.23</v>
      </c>
      <c r="F15222" s="3">
        <v>30511.4</v>
      </c>
      <c r="G15222" s="8">
        <f t="shared" si="237"/>
        <v>25.864520719192264</v>
      </c>
    </row>
    <row r="15223" spans="1:7" ht="30" customHeight="1" x14ac:dyDescent="0.25">
      <c r="A15223" s="2" t="s">
        <v>15358</v>
      </c>
      <c r="B15223" s="17" t="s">
        <v>15368</v>
      </c>
      <c r="C15223" s="18"/>
      <c r="D15223" s="2" t="s">
        <v>15385</v>
      </c>
      <c r="E15223" s="3">
        <v>132104.07</v>
      </c>
      <c r="F15223" s="3">
        <v>17222.060000000001</v>
      </c>
      <c r="G15223" s="8">
        <f t="shared" si="237"/>
        <v>13.03673686965133</v>
      </c>
    </row>
    <row r="15224" spans="1:7" ht="30" customHeight="1" x14ac:dyDescent="0.25">
      <c r="A15224" s="2" t="s">
        <v>15358</v>
      </c>
      <c r="B15224" s="17" t="s">
        <v>15368</v>
      </c>
      <c r="C15224" s="18"/>
      <c r="D15224" s="2" t="s">
        <v>15386</v>
      </c>
      <c r="E15224" s="3">
        <v>148746.34</v>
      </c>
      <c r="F15224" s="3">
        <v>9677.44</v>
      </c>
      <c r="G15224" s="8">
        <f t="shared" si="237"/>
        <v>6.5060020972616872</v>
      </c>
    </row>
    <row r="15225" spans="1:7" ht="30" customHeight="1" x14ac:dyDescent="0.25">
      <c r="A15225" s="2" t="s">
        <v>15358</v>
      </c>
      <c r="B15225" s="17" t="s">
        <v>15368</v>
      </c>
      <c r="C15225" s="18"/>
      <c r="D15225" s="2" t="s">
        <v>15387</v>
      </c>
      <c r="E15225" s="3">
        <v>110980.31999999999</v>
      </c>
      <c r="F15225" s="3">
        <v>0</v>
      </c>
      <c r="G15225" s="8">
        <f t="shared" si="237"/>
        <v>0</v>
      </c>
    </row>
    <row r="15226" spans="1:7" ht="30" customHeight="1" x14ac:dyDescent="0.25">
      <c r="A15226" s="2" t="s">
        <v>15358</v>
      </c>
      <c r="B15226" s="17" t="s">
        <v>15368</v>
      </c>
      <c r="C15226" s="18"/>
      <c r="D15226" s="2" t="s">
        <v>15388</v>
      </c>
      <c r="E15226" s="3">
        <v>223605.95</v>
      </c>
      <c r="F15226" s="3">
        <v>139917.63</v>
      </c>
      <c r="G15226" s="8">
        <f t="shared" si="237"/>
        <v>62.573303617367962</v>
      </c>
    </row>
    <row r="15227" spans="1:7" ht="30" customHeight="1" x14ac:dyDescent="0.25">
      <c r="A15227" s="2" t="s">
        <v>15358</v>
      </c>
      <c r="B15227" s="17" t="s">
        <v>15368</v>
      </c>
      <c r="C15227" s="18"/>
      <c r="D15227" s="2" t="s">
        <v>15389</v>
      </c>
      <c r="E15227" s="3">
        <v>231382.93</v>
      </c>
      <c r="F15227" s="3">
        <v>134056.64000000001</v>
      </c>
      <c r="G15227" s="8">
        <f t="shared" si="237"/>
        <v>57.937134774808165</v>
      </c>
    </row>
    <row r="15228" spans="1:7" ht="30" customHeight="1" x14ac:dyDescent="0.25">
      <c r="A15228" s="2" t="s">
        <v>15358</v>
      </c>
      <c r="B15228" s="17" t="s">
        <v>15368</v>
      </c>
      <c r="C15228" s="18"/>
      <c r="D15228" s="2" t="s">
        <v>15390</v>
      </c>
      <c r="E15228" s="3">
        <v>259645.28999999998</v>
      </c>
      <c r="F15228" s="3">
        <v>182792.97</v>
      </c>
      <c r="G15228" s="8">
        <f t="shared" si="237"/>
        <v>70.401034426621038</v>
      </c>
    </row>
    <row r="15229" spans="1:7" ht="30" customHeight="1" x14ac:dyDescent="0.25">
      <c r="A15229" s="2" t="s">
        <v>15358</v>
      </c>
      <c r="B15229" s="17" t="s">
        <v>15368</v>
      </c>
      <c r="C15229" s="18"/>
      <c r="D15229" s="2" t="s">
        <v>15391</v>
      </c>
      <c r="E15229" s="3">
        <v>269707.63</v>
      </c>
      <c r="F15229" s="3">
        <v>236041.09</v>
      </c>
      <c r="G15229" s="8">
        <f t="shared" si="237"/>
        <v>87.517394298411205</v>
      </c>
    </row>
    <row r="15230" spans="1:7" ht="30" customHeight="1" x14ac:dyDescent="0.25">
      <c r="A15230" s="2" t="s">
        <v>15358</v>
      </c>
      <c r="B15230" s="17" t="s">
        <v>15368</v>
      </c>
      <c r="C15230" s="18"/>
      <c r="D15230" s="2" t="s">
        <v>15392</v>
      </c>
      <c r="E15230" s="3">
        <v>278784.22000000003</v>
      </c>
      <c r="F15230" s="3">
        <v>138240.47</v>
      </c>
      <c r="G15230" s="8">
        <f t="shared" si="237"/>
        <v>49.586906317724868</v>
      </c>
    </row>
    <row r="15231" spans="1:7" ht="30" customHeight="1" x14ac:dyDescent="0.25">
      <c r="A15231" s="2" t="s">
        <v>15358</v>
      </c>
      <c r="B15231" s="17" t="s">
        <v>15368</v>
      </c>
      <c r="C15231" s="18"/>
      <c r="D15231" s="2" t="s">
        <v>15393</v>
      </c>
      <c r="E15231" s="3">
        <v>254754.04</v>
      </c>
      <c r="F15231" s="3">
        <v>193776.73</v>
      </c>
      <c r="G15231" s="8">
        <f t="shared" si="237"/>
        <v>76.0642422000452</v>
      </c>
    </row>
    <row r="15232" spans="1:7" ht="30" customHeight="1" x14ac:dyDescent="0.25">
      <c r="A15232" s="2" t="s">
        <v>15358</v>
      </c>
      <c r="B15232" s="17" t="s">
        <v>15368</v>
      </c>
      <c r="C15232" s="18"/>
      <c r="D15232" s="2" t="s">
        <v>15394</v>
      </c>
      <c r="E15232" s="3">
        <v>158448.90000000002</v>
      </c>
      <c r="F15232" s="3">
        <v>123729.13</v>
      </c>
      <c r="G15232" s="8">
        <f t="shared" si="237"/>
        <v>78.087717869925243</v>
      </c>
    </row>
    <row r="15233" spans="1:7" ht="30" customHeight="1" x14ac:dyDescent="0.25">
      <c r="A15233" s="2" t="s">
        <v>15358</v>
      </c>
      <c r="B15233" s="17" t="s">
        <v>15368</v>
      </c>
      <c r="C15233" s="18"/>
      <c r="D15233" s="2" t="s">
        <v>15395</v>
      </c>
      <c r="E15233" s="3">
        <v>141661.71000000002</v>
      </c>
      <c r="F15233" s="3">
        <v>116784.73</v>
      </c>
      <c r="G15233" s="8">
        <f t="shared" ref="G15233:G15296" si="238">F15233/E15233*100</f>
        <v>82.439164400881495</v>
      </c>
    </row>
    <row r="15234" spans="1:7" ht="30" customHeight="1" x14ac:dyDescent="0.25">
      <c r="A15234" s="2" t="s">
        <v>15358</v>
      </c>
      <c r="B15234" s="17" t="s">
        <v>15368</v>
      </c>
      <c r="C15234" s="18"/>
      <c r="D15234" s="2" t="s">
        <v>15396</v>
      </c>
      <c r="E15234" s="3">
        <v>138733.31999999998</v>
      </c>
      <c r="F15234" s="3">
        <v>73183.66</v>
      </c>
      <c r="G15234" s="8">
        <f t="shared" si="238"/>
        <v>52.75132174448072</v>
      </c>
    </row>
    <row r="15235" spans="1:7" ht="30" customHeight="1" x14ac:dyDescent="0.25">
      <c r="A15235" s="2" t="s">
        <v>15358</v>
      </c>
      <c r="B15235" s="17" t="s">
        <v>15368</v>
      </c>
      <c r="C15235" s="18"/>
      <c r="D15235" s="2" t="s">
        <v>15397</v>
      </c>
      <c r="E15235" s="3">
        <v>136777.75</v>
      </c>
      <c r="F15235" s="3">
        <v>98583.6</v>
      </c>
      <c r="G15235" s="8">
        <f t="shared" si="238"/>
        <v>72.075757935775371</v>
      </c>
    </row>
    <row r="15236" spans="1:7" ht="30" customHeight="1" x14ac:dyDescent="0.25">
      <c r="A15236" s="2" t="s">
        <v>15358</v>
      </c>
      <c r="B15236" s="17" t="s">
        <v>15368</v>
      </c>
      <c r="C15236" s="18"/>
      <c r="D15236" s="2" t="s">
        <v>15398</v>
      </c>
      <c r="E15236" s="3">
        <v>152484.71</v>
      </c>
      <c r="F15236" s="3">
        <v>55452.88</v>
      </c>
      <c r="G15236" s="8">
        <f t="shared" si="238"/>
        <v>36.366190420009978</v>
      </c>
    </row>
    <row r="15237" spans="1:7" ht="30" customHeight="1" x14ac:dyDescent="0.25">
      <c r="A15237" s="2" t="s">
        <v>15358</v>
      </c>
      <c r="B15237" s="17" t="s">
        <v>15368</v>
      </c>
      <c r="C15237" s="18"/>
      <c r="D15237" s="2" t="s">
        <v>15399</v>
      </c>
      <c r="E15237" s="3">
        <v>135394.80000000002</v>
      </c>
      <c r="F15237" s="3">
        <v>53698.39</v>
      </c>
      <c r="G15237" s="8">
        <f t="shared" si="238"/>
        <v>39.660599963957246</v>
      </c>
    </row>
    <row r="15238" spans="1:7" ht="30" customHeight="1" x14ac:dyDescent="0.25">
      <c r="A15238" s="2" t="s">
        <v>15358</v>
      </c>
      <c r="B15238" s="17" t="s">
        <v>15368</v>
      </c>
      <c r="C15238" s="18"/>
      <c r="D15238" s="2" t="s">
        <v>15400</v>
      </c>
      <c r="E15238" s="3">
        <v>194200.03999999998</v>
      </c>
      <c r="F15238" s="3">
        <v>160836.92000000001</v>
      </c>
      <c r="G15238" s="8">
        <f t="shared" si="238"/>
        <v>82.820230109118427</v>
      </c>
    </row>
    <row r="15239" spans="1:7" ht="30" customHeight="1" x14ac:dyDescent="0.25">
      <c r="A15239" s="2" t="s">
        <v>15358</v>
      </c>
      <c r="B15239" s="17" t="s">
        <v>15368</v>
      </c>
      <c r="C15239" s="18"/>
      <c r="D15239" s="2" t="s">
        <v>15401</v>
      </c>
      <c r="E15239" s="3">
        <v>218949.57</v>
      </c>
      <c r="F15239" s="3">
        <v>158602.74</v>
      </c>
      <c r="G15239" s="8">
        <f t="shared" si="238"/>
        <v>72.438023057090263</v>
      </c>
    </row>
    <row r="15240" spans="1:7" ht="30" customHeight="1" x14ac:dyDescent="0.25">
      <c r="A15240" s="2" t="s">
        <v>15358</v>
      </c>
      <c r="B15240" s="17" t="s">
        <v>15368</v>
      </c>
      <c r="C15240" s="18"/>
      <c r="D15240" s="2" t="s">
        <v>15402</v>
      </c>
      <c r="E15240" s="3">
        <v>217501.16999999998</v>
      </c>
      <c r="F15240" s="3">
        <v>170892.89</v>
      </c>
      <c r="G15240" s="8">
        <f t="shared" si="238"/>
        <v>78.571021020254747</v>
      </c>
    </row>
    <row r="15241" spans="1:7" ht="30" customHeight="1" x14ac:dyDescent="0.25">
      <c r="A15241" s="2" t="s">
        <v>15358</v>
      </c>
      <c r="B15241" s="17" t="s">
        <v>15368</v>
      </c>
      <c r="C15241" s="18"/>
      <c r="D15241" s="2" t="s">
        <v>15403</v>
      </c>
      <c r="E15241" s="3">
        <v>490891.25</v>
      </c>
      <c r="F15241" s="3">
        <v>217665.48</v>
      </c>
      <c r="G15241" s="8">
        <f t="shared" si="238"/>
        <v>44.340875906832729</v>
      </c>
    </row>
    <row r="15242" spans="1:7" ht="30" customHeight="1" x14ac:dyDescent="0.25">
      <c r="A15242" s="2" t="s">
        <v>15358</v>
      </c>
      <c r="B15242" s="17" t="s">
        <v>15404</v>
      </c>
      <c r="C15242" s="18"/>
      <c r="D15242" s="2" t="s">
        <v>15405</v>
      </c>
      <c r="E15242" s="3">
        <v>245653.71999999997</v>
      </c>
      <c r="F15242" s="3">
        <v>157851</v>
      </c>
      <c r="G15242" s="8">
        <f t="shared" si="238"/>
        <v>64.257524779189197</v>
      </c>
    </row>
    <row r="15243" spans="1:7" ht="30" customHeight="1" x14ac:dyDescent="0.25">
      <c r="A15243" s="2" t="s">
        <v>15358</v>
      </c>
      <c r="B15243" s="17" t="s">
        <v>15404</v>
      </c>
      <c r="C15243" s="18"/>
      <c r="D15243" s="2" t="s">
        <v>15406</v>
      </c>
      <c r="E15243" s="3">
        <v>266838.84000000003</v>
      </c>
      <c r="F15243" s="3">
        <v>170207.85</v>
      </c>
      <c r="G15243" s="8">
        <f t="shared" si="238"/>
        <v>63.786759828516715</v>
      </c>
    </row>
    <row r="15244" spans="1:7" ht="30" customHeight="1" x14ac:dyDescent="0.25">
      <c r="A15244" s="2" t="s">
        <v>15358</v>
      </c>
      <c r="B15244" s="17" t="s">
        <v>15404</v>
      </c>
      <c r="C15244" s="18"/>
      <c r="D15244" s="2" t="s">
        <v>15407</v>
      </c>
      <c r="E15244" s="3">
        <v>248606.9</v>
      </c>
      <c r="F15244" s="3">
        <v>174276.85</v>
      </c>
      <c r="G15244" s="8">
        <f t="shared" si="238"/>
        <v>70.101372890293874</v>
      </c>
    </row>
    <row r="15245" spans="1:7" ht="30" customHeight="1" x14ac:dyDescent="0.25">
      <c r="A15245" s="2" t="s">
        <v>15358</v>
      </c>
      <c r="B15245" s="17" t="s">
        <v>15404</v>
      </c>
      <c r="C15245" s="18"/>
      <c r="D15245" s="2" t="s">
        <v>15408</v>
      </c>
      <c r="E15245" s="3">
        <v>289367.58</v>
      </c>
      <c r="F15245" s="3">
        <v>191346.85</v>
      </c>
      <c r="G15245" s="8">
        <f t="shared" si="238"/>
        <v>66.125876990089907</v>
      </c>
    </row>
    <row r="15246" spans="1:7" ht="30" customHeight="1" x14ac:dyDescent="0.25">
      <c r="A15246" s="2" t="s">
        <v>15358</v>
      </c>
      <c r="B15246" s="17" t="s">
        <v>15404</v>
      </c>
      <c r="C15246" s="18"/>
      <c r="D15246" s="2" t="s">
        <v>15409</v>
      </c>
      <c r="E15246" s="3">
        <v>313618.75</v>
      </c>
      <c r="F15246" s="3">
        <v>207302.88</v>
      </c>
      <c r="G15246" s="8">
        <f t="shared" si="238"/>
        <v>66.100282588333769</v>
      </c>
    </row>
    <row r="15247" spans="1:7" ht="30" customHeight="1" x14ac:dyDescent="0.25">
      <c r="A15247" s="2" t="s">
        <v>15358</v>
      </c>
      <c r="B15247" s="17" t="s">
        <v>15404</v>
      </c>
      <c r="C15247" s="18"/>
      <c r="D15247" s="2" t="s">
        <v>15410</v>
      </c>
      <c r="E15247" s="3">
        <v>182282.81</v>
      </c>
      <c r="F15247" s="3">
        <v>117738.63</v>
      </c>
      <c r="G15247" s="8">
        <f t="shared" si="238"/>
        <v>64.591186629172554</v>
      </c>
    </row>
    <row r="15248" spans="1:7" ht="30" customHeight="1" x14ac:dyDescent="0.25">
      <c r="A15248" s="2" t="s">
        <v>15358</v>
      </c>
      <c r="B15248" s="17" t="s">
        <v>15404</v>
      </c>
      <c r="C15248" s="18"/>
      <c r="D15248" s="2" t="s">
        <v>15411</v>
      </c>
      <c r="E15248" s="3">
        <v>227892.59</v>
      </c>
      <c r="F15248" s="3">
        <v>172107.4</v>
      </c>
      <c r="G15248" s="8">
        <f t="shared" si="238"/>
        <v>75.52127956420172</v>
      </c>
    </row>
    <row r="15249" spans="1:7" ht="30" customHeight="1" x14ac:dyDescent="0.25">
      <c r="A15249" s="2" t="s">
        <v>15358</v>
      </c>
      <c r="B15249" s="17" t="s">
        <v>15404</v>
      </c>
      <c r="C15249" s="18"/>
      <c r="D15249" s="2" t="s">
        <v>15412</v>
      </c>
      <c r="E15249" s="3">
        <v>198729.57</v>
      </c>
      <c r="F15249" s="3">
        <v>106543.95</v>
      </c>
      <c r="G15249" s="8">
        <f t="shared" si="238"/>
        <v>53.612529831368327</v>
      </c>
    </row>
    <row r="15250" spans="1:7" ht="30" customHeight="1" x14ac:dyDescent="0.25">
      <c r="A15250" s="2" t="s">
        <v>15358</v>
      </c>
      <c r="B15250" s="17" t="s">
        <v>15404</v>
      </c>
      <c r="C15250" s="18"/>
      <c r="D15250" s="2" t="s">
        <v>15413</v>
      </c>
      <c r="E15250" s="3">
        <v>298858.31999999995</v>
      </c>
      <c r="F15250" s="3">
        <v>190558.69</v>
      </c>
      <c r="G15250" s="8">
        <f t="shared" si="238"/>
        <v>63.762216825685172</v>
      </c>
    </row>
    <row r="15251" spans="1:7" ht="30" customHeight="1" x14ac:dyDescent="0.25">
      <c r="A15251" s="2" t="s">
        <v>15358</v>
      </c>
      <c r="B15251" s="17" t="s">
        <v>15404</v>
      </c>
      <c r="C15251" s="18"/>
      <c r="D15251" s="2" t="s">
        <v>15414</v>
      </c>
      <c r="E15251" s="3">
        <v>300694.53000000003</v>
      </c>
      <c r="F15251" s="3">
        <v>249188.31</v>
      </c>
      <c r="G15251" s="8">
        <f t="shared" si="238"/>
        <v>82.870915543425411</v>
      </c>
    </row>
    <row r="15252" spans="1:7" ht="30" customHeight="1" x14ac:dyDescent="0.25">
      <c r="A15252" s="2" t="s">
        <v>15358</v>
      </c>
      <c r="B15252" s="17" t="s">
        <v>15404</v>
      </c>
      <c r="C15252" s="18"/>
      <c r="D15252" s="2" t="s">
        <v>15415</v>
      </c>
      <c r="E15252" s="3">
        <v>137111.76999999999</v>
      </c>
      <c r="F15252" s="3">
        <v>10809.6</v>
      </c>
      <c r="G15252" s="8">
        <f t="shared" si="238"/>
        <v>7.8837870738595246</v>
      </c>
    </row>
    <row r="15253" spans="1:7" ht="30" customHeight="1" x14ac:dyDescent="0.25">
      <c r="A15253" s="2" t="s">
        <v>15358</v>
      </c>
      <c r="B15253" s="17" t="s">
        <v>15404</v>
      </c>
      <c r="C15253" s="18"/>
      <c r="D15253" s="2" t="s">
        <v>15416</v>
      </c>
      <c r="E15253" s="3">
        <v>387262.81</v>
      </c>
      <c r="F15253" s="3">
        <v>203064.6</v>
      </c>
      <c r="G15253" s="8">
        <f t="shared" si="238"/>
        <v>52.435863903378689</v>
      </c>
    </row>
    <row r="15254" spans="1:7" ht="30" customHeight="1" x14ac:dyDescent="0.25">
      <c r="A15254" s="2" t="s">
        <v>15358</v>
      </c>
      <c r="B15254" s="17" t="s">
        <v>15404</v>
      </c>
      <c r="C15254" s="18"/>
      <c r="D15254" s="2" t="s">
        <v>15417</v>
      </c>
      <c r="E15254" s="3">
        <v>253899.73</v>
      </c>
      <c r="F15254" s="3">
        <v>140335.49</v>
      </c>
      <c r="G15254" s="8">
        <f t="shared" si="238"/>
        <v>55.272012301864201</v>
      </c>
    </row>
    <row r="15255" spans="1:7" ht="30" customHeight="1" x14ac:dyDescent="0.25">
      <c r="A15255" s="2" t="s">
        <v>15358</v>
      </c>
      <c r="B15255" s="17" t="s">
        <v>15404</v>
      </c>
      <c r="C15255" s="18"/>
      <c r="D15255" s="2" t="s">
        <v>15418</v>
      </c>
      <c r="E15255" s="3">
        <v>418486.51</v>
      </c>
      <c r="F15255" s="3">
        <v>299646.01</v>
      </c>
      <c r="G15255" s="8">
        <f t="shared" si="238"/>
        <v>71.602310430508268</v>
      </c>
    </row>
    <row r="15256" spans="1:7" ht="30" customHeight="1" x14ac:dyDescent="0.25">
      <c r="A15256" s="2" t="s">
        <v>15358</v>
      </c>
      <c r="B15256" s="17" t="s">
        <v>15419</v>
      </c>
      <c r="C15256" s="18"/>
      <c r="D15256" s="2" t="s">
        <v>15420</v>
      </c>
      <c r="E15256" s="3">
        <v>95024.03</v>
      </c>
      <c r="F15256" s="3">
        <v>78910.22</v>
      </c>
      <c r="G15256" s="8">
        <f t="shared" si="238"/>
        <v>83.042384121153361</v>
      </c>
    </row>
    <row r="15257" spans="1:7" ht="30" customHeight="1" x14ac:dyDescent="0.25">
      <c r="A15257" s="2" t="s">
        <v>15358</v>
      </c>
      <c r="B15257" s="17" t="s">
        <v>15419</v>
      </c>
      <c r="C15257" s="18"/>
      <c r="D15257" s="2" t="s">
        <v>15421</v>
      </c>
      <c r="E15257" s="3">
        <v>125086.43</v>
      </c>
      <c r="F15257" s="3">
        <v>64364.13</v>
      </c>
      <c r="G15257" s="8">
        <f t="shared" si="238"/>
        <v>51.455725453192649</v>
      </c>
    </row>
    <row r="15258" spans="1:7" ht="30" customHeight="1" x14ac:dyDescent="0.25">
      <c r="A15258" s="2" t="s">
        <v>15358</v>
      </c>
      <c r="B15258" s="17" t="s">
        <v>15419</v>
      </c>
      <c r="C15258" s="18"/>
      <c r="D15258" s="2" t="s">
        <v>15422</v>
      </c>
      <c r="E15258" s="3">
        <v>149973.51999999999</v>
      </c>
      <c r="F15258" s="3">
        <v>105538.61</v>
      </c>
      <c r="G15258" s="8">
        <f t="shared" si="238"/>
        <v>70.371496248137674</v>
      </c>
    </row>
    <row r="15259" spans="1:7" ht="30" customHeight="1" x14ac:dyDescent="0.25">
      <c r="A15259" s="2" t="s">
        <v>15358</v>
      </c>
      <c r="B15259" s="17" t="s">
        <v>15423</v>
      </c>
      <c r="C15259" s="18"/>
      <c r="D15259" s="2" t="s">
        <v>15424</v>
      </c>
      <c r="E15259" s="3">
        <v>160209.28999999998</v>
      </c>
      <c r="F15259" s="3">
        <v>79189.2</v>
      </c>
      <c r="G15259" s="8">
        <f t="shared" si="238"/>
        <v>49.428594309356221</v>
      </c>
    </row>
    <row r="15260" spans="1:7" ht="30" customHeight="1" x14ac:dyDescent="0.25">
      <c r="A15260" s="2" t="s">
        <v>15358</v>
      </c>
      <c r="B15260" s="17" t="s">
        <v>15423</v>
      </c>
      <c r="C15260" s="18"/>
      <c r="D15260" s="2" t="s">
        <v>15425</v>
      </c>
      <c r="E15260" s="3">
        <v>129382.87000000001</v>
      </c>
      <c r="F15260" s="3">
        <v>91358.98</v>
      </c>
      <c r="G15260" s="8">
        <f t="shared" si="238"/>
        <v>70.611341362268433</v>
      </c>
    </row>
    <row r="15261" spans="1:7" ht="30" customHeight="1" x14ac:dyDescent="0.25">
      <c r="A15261" s="2" t="s">
        <v>15358</v>
      </c>
      <c r="B15261" s="17" t="s">
        <v>15423</v>
      </c>
      <c r="C15261" s="18"/>
      <c r="D15261" s="2" t="s">
        <v>15426</v>
      </c>
      <c r="E15261" s="3">
        <v>123644.87</v>
      </c>
      <c r="F15261" s="3">
        <v>123351.25</v>
      </c>
      <c r="G15261" s="8">
        <f t="shared" si="238"/>
        <v>99.762529573608688</v>
      </c>
    </row>
    <row r="15262" spans="1:7" ht="30" customHeight="1" x14ac:dyDescent="0.25">
      <c r="A15262" s="2" t="s">
        <v>15427</v>
      </c>
      <c r="B15262" s="17" t="s">
        <v>15428</v>
      </c>
      <c r="C15262" s="18"/>
      <c r="D15262" s="2" t="s">
        <v>15429</v>
      </c>
      <c r="E15262" s="3">
        <v>189357.31</v>
      </c>
      <c r="F15262" s="3">
        <v>0</v>
      </c>
      <c r="G15262" s="8">
        <f t="shared" si="238"/>
        <v>0</v>
      </c>
    </row>
    <row r="15263" spans="1:7" ht="30" customHeight="1" x14ac:dyDescent="0.25">
      <c r="A15263" s="2" t="s">
        <v>15427</v>
      </c>
      <c r="B15263" s="17" t="s">
        <v>15428</v>
      </c>
      <c r="C15263" s="18"/>
      <c r="D15263" s="2" t="s">
        <v>15430</v>
      </c>
      <c r="E15263" s="3">
        <v>178227.9</v>
      </c>
      <c r="F15263" s="3">
        <v>0</v>
      </c>
      <c r="G15263" s="8">
        <f t="shared" si="238"/>
        <v>0</v>
      </c>
    </row>
    <row r="15264" spans="1:7" ht="30" customHeight="1" x14ac:dyDescent="0.25">
      <c r="A15264" s="2" t="s">
        <v>15427</v>
      </c>
      <c r="B15264" s="17" t="s">
        <v>15428</v>
      </c>
      <c r="C15264" s="18"/>
      <c r="D15264" s="2" t="s">
        <v>15431</v>
      </c>
      <c r="E15264" s="3">
        <v>232827.53</v>
      </c>
      <c r="F15264" s="3">
        <v>0</v>
      </c>
      <c r="G15264" s="8">
        <f t="shared" si="238"/>
        <v>0</v>
      </c>
    </row>
    <row r="15265" spans="1:7" ht="30" customHeight="1" x14ac:dyDescent="0.25">
      <c r="A15265" s="2" t="s">
        <v>15427</v>
      </c>
      <c r="B15265" s="17" t="s">
        <v>15428</v>
      </c>
      <c r="C15265" s="18"/>
      <c r="D15265" s="2" t="s">
        <v>15432</v>
      </c>
      <c r="E15265" s="3">
        <v>168668.28</v>
      </c>
      <c r="F15265" s="3">
        <v>0</v>
      </c>
      <c r="G15265" s="8">
        <f t="shared" si="238"/>
        <v>0</v>
      </c>
    </row>
    <row r="15266" spans="1:7" ht="30" customHeight="1" x14ac:dyDescent="0.25">
      <c r="A15266" s="2" t="s">
        <v>15427</v>
      </c>
      <c r="B15266" s="17" t="s">
        <v>15428</v>
      </c>
      <c r="C15266" s="18"/>
      <c r="D15266" s="2" t="s">
        <v>15433</v>
      </c>
      <c r="E15266" s="3">
        <v>175187.31999999998</v>
      </c>
      <c r="F15266" s="3">
        <v>0</v>
      </c>
      <c r="G15266" s="8">
        <f t="shared" si="238"/>
        <v>0</v>
      </c>
    </row>
    <row r="15267" spans="1:7" ht="30" customHeight="1" x14ac:dyDescent="0.25">
      <c r="A15267" s="2" t="s">
        <v>15427</v>
      </c>
      <c r="B15267" s="17" t="s">
        <v>15434</v>
      </c>
      <c r="C15267" s="18"/>
      <c r="D15267" s="2" t="s">
        <v>15435</v>
      </c>
      <c r="E15267" s="3">
        <v>148674.9</v>
      </c>
      <c r="F15267" s="3">
        <v>0</v>
      </c>
      <c r="G15267" s="8">
        <f t="shared" si="238"/>
        <v>0</v>
      </c>
    </row>
    <row r="15268" spans="1:7" ht="30" customHeight="1" x14ac:dyDescent="0.25">
      <c r="A15268" s="2" t="s">
        <v>15427</v>
      </c>
      <c r="B15268" s="17" t="s">
        <v>15436</v>
      </c>
      <c r="C15268" s="18"/>
      <c r="D15268" s="2" t="s">
        <v>15437</v>
      </c>
      <c r="E15268" s="3">
        <v>146949.08000000002</v>
      </c>
      <c r="F15268" s="3">
        <v>90082.25</v>
      </c>
      <c r="G15268" s="8">
        <f t="shared" si="238"/>
        <v>61.301676744080325</v>
      </c>
    </row>
    <row r="15269" spans="1:7" ht="30" customHeight="1" x14ac:dyDescent="0.25">
      <c r="A15269" s="2" t="s">
        <v>15427</v>
      </c>
      <c r="B15269" s="17" t="s">
        <v>15436</v>
      </c>
      <c r="C15269" s="18"/>
      <c r="D15269" s="2" t="s">
        <v>15438</v>
      </c>
      <c r="E15269" s="3">
        <v>236306.82</v>
      </c>
      <c r="F15269" s="3">
        <v>88560.2</v>
      </c>
      <c r="G15269" s="8">
        <f t="shared" si="238"/>
        <v>37.476785477456801</v>
      </c>
    </row>
    <row r="15270" spans="1:7" ht="30" customHeight="1" x14ac:dyDescent="0.25">
      <c r="A15270" s="2" t="s">
        <v>15427</v>
      </c>
      <c r="B15270" s="17" t="s">
        <v>15436</v>
      </c>
      <c r="C15270" s="18"/>
      <c r="D15270" s="2" t="s">
        <v>15439</v>
      </c>
      <c r="E15270" s="3">
        <v>122970.14</v>
      </c>
      <c r="F15270" s="3">
        <v>86411.85</v>
      </c>
      <c r="G15270" s="8">
        <f t="shared" si="238"/>
        <v>70.270595772274476</v>
      </c>
    </row>
    <row r="15271" spans="1:7" ht="30" customHeight="1" x14ac:dyDescent="0.25">
      <c r="A15271" s="2" t="s">
        <v>15427</v>
      </c>
      <c r="B15271" s="17" t="s">
        <v>15436</v>
      </c>
      <c r="C15271" s="18"/>
      <c r="D15271" s="2" t="s">
        <v>15440</v>
      </c>
      <c r="E15271" s="3">
        <v>120951.9</v>
      </c>
      <c r="F15271" s="3">
        <v>104554.47</v>
      </c>
      <c r="G15271" s="8">
        <f t="shared" si="238"/>
        <v>86.443015777346204</v>
      </c>
    </row>
    <row r="15272" spans="1:7" ht="30" customHeight="1" x14ac:dyDescent="0.25">
      <c r="A15272" s="2" t="s">
        <v>15427</v>
      </c>
      <c r="B15272" s="17" t="s">
        <v>15436</v>
      </c>
      <c r="C15272" s="18"/>
      <c r="D15272" s="2" t="s">
        <v>15441</v>
      </c>
      <c r="E15272" s="3">
        <v>124113.45</v>
      </c>
      <c r="F15272" s="3">
        <v>107780.98</v>
      </c>
      <c r="G15272" s="8">
        <f t="shared" si="238"/>
        <v>86.84069293054057</v>
      </c>
    </row>
    <row r="15273" spans="1:7" ht="30" customHeight="1" x14ac:dyDescent="0.25">
      <c r="A15273" s="2" t="s">
        <v>15427</v>
      </c>
      <c r="B15273" s="17" t="s">
        <v>15436</v>
      </c>
      <c r="C15273" s="18"/>
      <c r="D15273" s="2" t="s">
        <v>15442</v>
      </c>
      <c r="E15273" s="3">
        <v>292693.24</v>
      </c>
      <c r="F15273" s="3">
        <v>219496.35</v>
      </c>
      <c r="G15273" s="8">
        <f t="shared" si="238"/>
        <v>74.991943783874206</v>
      </c>
    </row>
    <row r="15274" spans="1:7" ht="30" customHeight="1" x14ac:dyDescent="0.25">
      <c r="A15274" s="2" t="s">
        <v>15427</v>
      </c>
      <c r="B15274" s="17" t="s">
        <v>15436</v>
      </c>
      <c r="C15274" s="18"/>
      <c r="D15274" s="2" t="s">
        <v>15443</v>
      </c>
      <c r="E15274" s="3">
        <v>284566.18999999994</v>
      </c>
      <c r="F15274" s="3">
        <v>259245.17</v>
      </c>
      <c r="G15274" s="8">
        <f t="shared" si="238"/>
        <v>91.101887402716414</v>
      </c>
    </row>
    <row r="15275" spans="1:7" ht="30" customHeight="1" x14ac:dyDescent="0.25">
      <c r="A15275" s="2" t="s">
        <v>15427</v>
      </c>
      <c r="B15275" s="17" t="s">
        <v>15436</v>
      </c>
      <c r="C15275" s="18"/>
      <c r="D15275" s="2" t="s">
        <v>15444</v>
      </c>
      <c r="E15275" s="3">
        <v>298995.93</v>
      </c>
      <c r="F15275" s="3">
        <v>263660.43</v>
      </c>
      <c r="G15275" s="8">
        <f t="shared" si="238"/>
        <v>88.181946155588136</v>
      </c>
    </row>
    <row r="15276" spans="1:7" ht="30" customHeight="1" x14ac:dyDescent="0.25">
      <c r="A15276" s="2" t="s">
        <v>15427</v>
      </c>
      <c r="B15276" s="17" t="s">
        <v>15436</v>
      </c>
      <c r="C15276" s="18"/>
      <c r="D15276" s="2" t="s">
        <v>15445</v>
      </c>
      <c r="E15276" s="3">
        <v>273999.2</v>
      </c>
      <c r="F15276" s="3">
        <v>235971.24</v>
      </c>
      <c r="G15276" s="8">
        <f t="shared" si="238"/>
        <v>86.121141959538562</v>
      </c>
    </row>
    <row r="15277" spans="1:7" ht="30" customHeight="1" x14ac:dyDescent="0.25">
      <c r="A15277" s="2" t="s">
        <v>15427</v>
      </c>
      <c r="B15277" s="17" t="s">
        <v>15436</v>
      </c>
      <c r="C15277" s="18"/>
      <c r="D15277" s="2" t="s">
        <v>15446</v>
      </c>
      <c r="E15277" s="3">
        <v>137842.43000000002</v>
      </c>
      <c r="F15277" s="3">
        <v>73280.639999999999</v>
      </c>
      <c r="G15277" s="8">
        <f t="shared" si="238"/>
        <v>53.16261473335895</v>
      </c>
    </row>
    <row r="15278" spans="1:7" ht="30" customHeight="1" x14ac:dyDescent="0.25">
      <c r="A15278" s="2" t="s">
        <v>15427</v>
      </c>
      <c r="B15278" s="17" t="s">
        <v>15436</v>
      </c>
      <c r="C15278" s="18"/>
      <c r="D15278" s="2" t="s">
        <v>15447</v>
      </c>
      <c r="E15278" s="3">
        <v>225544.78</v>
      </c>
      <c r="F15278" s="3">
        <v>95091.74</v>
      </c>
      <c r="G15278" s="8">
        <f t="shared" si="238"/>
        <v>42.16091367754111</v>
      </c>
    </row>
    <row r="15279" spans="1:7" ht="30" customHeight="1" x14ac:dyDescent="0.25">
      <c r="A15279" s="2" t="s">
        <v>15427</v>
      </c>
      <c r="B15279" s="17" t="s">
        <v>15436</v>
      </c>
      <c r="C15279" s="18"/>
      <c r="D15279" s="2" t="s">
        <v>15448</v>
      </c>
      <c r="E15279" s="3">
        <v>128777.22999999998</v>
      </c>
      <c r="F15279" s="3">
        <v>49557.13</v>
      </c>
      <c r="G15279" s="8">
        <f t="shared" si="238"/>
        <v>38.482835824314598</v>
      </c>
    </row>
    <row r="15280" spans="1:7" ht="30" customHeight="1" x14ac:dyDescent="0.25">
      <c r="A15280" s="2" t="s">
        <v>15427</v>
      </c>
      <c r="B15280" s="17" t="s">
        <v>15436</v>
      </c>
      <c r="C15280" s="18"/>
      <c r="D15280" s="2" t="s">
        <v>15449</v>
      </c>
      <c r="E15280" s="3">
        <v>132379.71</v>
      </c>
      <c r="F15280" s="3">
        <v>77294.55</v>
      </c>
      <c r="G15280" s="8">
        <f t="shared" si="238"/>
        <v>58.388517394395265</v>
      </c>
    </row>
    <row r="15281" spans="1:7" ht="30" customHeight="1" x14ac:dyDescent="0.25">
      <c r="A15281" s="2" t="s">
        <v>15427</v>
      </c>
      <c r="B15281" s="17" t="s">
        <v>15436</v>
      </c>
      <c r="C15281" s="18"/>
      <c r="D15281" s="2" t="s">
        <v>15450</v>
      </c>
      <c r="E15281" s="3">
        <v>117383.37000000001</v>
      </c>
      <c r="F15281" s="3">
        <v>69507.960000000006</v>
      </c>
      <c r="G15281" s="8">
        <f t="shared" si="238"/>
        <v>59.214486685805667</v>
      </c>
    </row>
    <row r="15282" spans="1:7" ht="30" customHeight="1" x14ac:dyDescent="0.25">
      <c r="A15282" s="2" t="s">
        <v>15427</v>
      </c>
      <c r="B15282" s="17" t="s">
        <v>15436</v>
      </c>
      <c r="C15282" s="18"/>
      <c r="D15282" s="2" t="s">
        <v>15451</v>
      </c>
      <c r="E15282" s="3">
        <v>251738.83</v>
      </c>
      <c r="F15282" s="3">
        <v>191180.77</v>
      </c>
      <c r="G15282" s="8">
        <f t="shared" si="238"/>
        <v>75.944092534314237</v>
      </c>
    </row>
    <row r="15283" spans="1:7" ht="30" customHeight="1" x14ac:dyDescent="0.25">
      <c r="A15283" s="2" t="s">
        <v>15427</v>
      </c>
      <c r="B15283" s="17" t="s">
        <v>15436</v>
      </c>
      <c r="C15283" s="18"/>
      <c r="D15283" s="2" t="s">
        <v>15452</v>
      </c>
      <c r="E15283" s="3">
        <v>242210.64</v>
      </c>
      <c r="F15283" s="3">
        <v>214718.37</v>
      </c>
      <c r="G15283" s="8">
        <f t="shared" si="238"/>
        <v>88.649437530902844</v>
      </c>
    </row>
    <row r="15284" spans="1:7" ht="30" customHeight="1" x14ac:dyDescent="0.25">
      <c r="A15284" s="2" t="s">
        <v>15427</v>
      </c>
      <c r="B15284" s="17" t="s">
        <v>15436</v>
      </c>
      <c r="C15284" s="18"/>
      <c r="D15284" s="2" t="s">
        <v>15453</v>
      </c>
      <c r="E15284" s="3">
        <v>310540.08</v>
      </c>
      <c r="F15284" s="3">
        <v>207091.05</v>
      </c>
      <c r="G15284" s="8">
        <f t="shared" si="238"/>
        <v>66.687382189120314</v>
      </c>
    </row>
    <row r="15285" spans="1:7" ht="30" customHeight="1" x14ac:dyDescent="0.25">
      <c r="A15285" s="2" t="s">
        <v>15427</v>
      </c>
      <c r="B15285" s="17" t="s">
        <v>15436</v>
      </c>
      <c r="C15285" s="18"/>
      <c r="D15285" s="2" t="s">
        <v>15454</v>
      </c>
      <c r="E15285" s="3">
        <v>308282.37</v>
      </c>
      <c r="F15285" s="3">
        <v>209286.72</v>
      </c>
      <c r="G15285" s="8">
        <f t="shared" si="238"/>
        <v>67.887995022225894</v>
      </c>
    </row>
    <row r="15286" spans="1:7" ht="30" customHeight="1" x14ac:dyDescent="0.25">
      <c r="A15286" s="2" t="s">
        <v>15427</v>
      </c>
      <c r="B15286" s="17" t="s">
        <v>15436</v>
      </c>
      <c r="C15286" s="18"/>
      <c r="D15286" s="2" t="s">
        <v>15455</v>
      </c>
      <c r="E15286" s="3">
        <v>309426.63</v>
      </c>
      <c r="F15286" s="3">
        <v>249203.49</v>
      </c>
      <c r="G15286" s="8">
        <f t="shared" si="238"/>
        <v>80.537182594788305</v>
      </c>
    </row>
    <row r="15287" spans="1:7" ht="30" customHeight="1" x14ac:dyDescent="0.25">
      <c r="A15287" s="2" t="s">
        <v>15427</v>
      </c>
      <c r="B15287" s="17" t="s">
        <v>15436</v>
      </c>
      <c r="C15287" s="18"/>
      <c r="D15287" s="2" t="s">
        <v>15456</v>
      </c>
      <c r="E15287" s="3">
        <v>301709.12</v>
      </c>
      <c r="F15287" s="3">
        <v>260914.02</v>
      </c>
      <c r="G15287" s="8">
        <f t="shared" si="238"/>
        <v>86.478665278663101</v>
      </c>
    </row>
    <row r="15288" spans="1:7" ht="30" customHeight="1" x14ac:dyDescent="0.25">
      <c r="A15288" s="2" t="s">
        <v>15427</v>
      </c>
      <c r="B15288" s="17" t="s">
        <v>15436</v>
      </c>
      <c r="C15288" s="18"/>
      <c r="D15288" s="2" t="s">
        <v>15457</v>
      </c>
      <c r="E15288" s="3">
        <v>280379.34999999998</v>
      </c>
      <c r="F15288" s="3">
        <v>163153.26</v>
      </c>
      <c r="G15288" s="8">
        <f t="shared" si="238"/>
        <v>58.190184120192882</v>
      </c>
    </row>
    <row r="15289" spans="1:7" ht="30" customHeight="1" x14ac:dyDescent="0.25">
      <c r="A15289" s="2" t="s">
        <v>15427</v>
      </c>
      <c r="B15289" s="17" t="s">
        <v>15436</v>
      </c>
      <c r="C15289" s="18"/>
      <c r="D15289" s="2" t="s">
        <v>15458</v>
      </c>
      <c r="E15289" s="3">
        <v>293284.60000000003</v>
      </c>
      <c r="F15289" s="3">
        <v>242264.87</v>
      </c>
      <c r="G15289" s="8">
        <f t="shared" si="238"/>
        <v>82.604020122433965</v>
      </c>
    </row>
    <row r="15290" spans="1:7" ht="30" customHeight="1" x14ac:dyDescent="0.25">
      <c r="A15290" s="2" t="s">
        <v>15427</v>
      </c>
      <c r="B15290" s="17" t="s">
        <v>15436</v>
      </c>
      <c r="C15290" s="18"/>
      <c r="D15290" s="2" t="s">
        <v>15459</v>
      </c>
      <c r="E15290" s="3">
        <v>228883.33</v>
      </c>
      <c r="F15290" s="3">
        <v>118349.03</v>
      </c>
      <c r="G15290" s="8">
        <f t="shared" si="238"/>
        <v>51.707142673955332</v>
      </c>
    </row>
    <row r="15291" spans="1:7" ht="30" customHeight="1" x14ac:dyDescent="0.25">
      <c r="A15291" s="2" t="s">
        <v>15427</v>
      </c>
      <c r="B15291" s="17" t="s">
        <v>15436</v>
      </c>
      <c r="C15291" s="18"/>
      <c r="D15291" s="2" t="s">
        <v>15460</v>
      </c>
      <c r="E15291" s="3">
        <v>137426.29</v>
      </c>
      <c r="F15291" s="3">
        <v>91708.01</v>
      </c>
      <c r="G15291" s="8">
        <f t="shared" si="238"/>
        <v>66.732508023028188</v>
      </c>
    </row>
    <row r="15292" spans="1:7" ht="30" customHeight="1" x14ac:dyDescent="0.25">
      <c r="A15292" s="2" t="s">
        <v>15427</v>
      </c>
      <c r="B15292" s="17" t="s">
        <v>15436</v>
      </c>
      <c r="C15292" s="18"/>
      <c r="D15292" s="2" t="s">
        <v>15461</v>
      </c>
      <c r="E15292" s="3">
        <v>341506.18</v>
      </c>
      <c r="F15292" s="3">
        <v>99427.76</v>
      </c>
      <c r="G15292" s="8">
        <f t="shared" si="238"/>
        <v>29.114483374795736</v>
      </c>
    </row>
    <row r="15293" spans="1:7" ht="30" customHeight="1" x14ac:dyDescent="0.25">
      <c r="A15293" s="2" t="s">
        <v>15427</v>
      </c>
      <c r="B15293" s="17" t="s">
        <v>15436</v>
      </c>
      <c r="C15293" s="18"/>
      <c r="D15293" s="2" t="s">
        <v>15462</v>
      </c>
      <c r="E15293" s="3">
        <v>280346.14999999997</v>
      </c>
      <c r="F15293" s="3">
        <v>94681.45</v>
      </c>
      <c r="G15293" s="8">
        <f t="shared" si="238"/>
        <v>33.773051636343141</v>
      </c>
    </row>
    <row r="15294" spans="1:7" ht="30" customHeight="1" x14ac:dyDescent="0.25">
      <c r="A15294" s="2" t="s">
        <v>15427</v>
      </c>
      <c r="B15294" s="17" t="s">
        <v>15436</v>
      </c>
      <c r="C15294" s="18"/>
      <c r="D15294" s="2" t="s">
        <v>15463</v>
      </c>
      <c r="E15294" s="3">
        <v>297537.11000000004</v>
      </c>
      <c r="F15294" s="3">
        <v>211514.85</v>
      </c>
      <c r="G15294" s="8">
        <f t="shared" si="238"/>
        <v>71.088561020169877</v>
      </c>
    </row>
    <row r="15295" spans="1:7" ht="30" customHeight="1" x14ac:dyDescent="0.25">
      <c r="A15295" s="2" t="s">
        <v>15427</v>
      </c>
      <c r="B15295" s="17" t="s">
        <v>15436</v>
      </c>
      <c r="C15295" s="18"/>
      <c r="D15295" s="2" t="s">
        <v>15464</v>
      </c>
      <c r="E15295" s="3">
        <v>309411.26</v>
      </c>
      <c r="F15295" s="3">
        <v>173796.71</v>
      </c>
      <c r="G15295" s="8">
        <f t="shared" si="238"/>
        <v>56.170130977133795</v>
      </c>
    </row>
    <row r="15296" spans="1:7" ht="30" customHeight="1" x14ac:dyDescent="0.25">
      <c r="A15296" s="2" t="s">
        <v>8278</v>
      </c>
      <c r="B15296" s="17" t="s">
        <v>14824</v>
      </c>
      <c r="C15296" s="18"/>
      <c r="D15296" s="2" t="s">
        <v>15465</v>
      </c>
      <c r="E15296" s="3">
        <v>289050.53000000003</v>
      </c>
      <c r="F15296" s="3">
        <v>184616.71</v>
      </c>
      <c r="G15296" s="8">
        <f t="shared" si="238"/>
        <v>63.870047219771564</v>
      </c>
    </row>
    <row r="15297" spans="1:7" ht="30" customHeight="1" x14ac:dyDescent="0.25">
      <c r="A15297" s="2" t="s">
        <v>8278</v>
      </c>
      <c r="B15297" s="17" t="s">
        <v>14824</v>
      </c>
      <c r="C15297" s="18"/>
      <c r="D15297" s="2" t="s">
        <v>15466</v>
      </c>
      <c r="E15297" s="3">
        <v>310036.81999999995</v>
      </c>
      <c r="F15297" s="3">
        <v>225136.96</v>
      </c>
      <c r="G15297" s="8">
        <f t="shared" ref="G15297:G15360" si="239">F15297/E15297*100</f>
        <v>72.61620087575406</v>
      </c>
    </row>
    <row r="15298" spans="1:7" ht="30" customHeight="1" x14ac:dyDescent="0.25">
      <c r="A15298" s="2" t="s">
        <v>8278</v>
      </c>
      <c r="B15298" s="17" t="s">
        <v>15467</v>
      </c>
      <c r="C15298" s="18"/>
      <c r="D15298" s="2" t="s">
        <v>15468</v>
      </c>
      <c r="E15298" s="3">
        <v>246029.80000000002</v>
      </c>
      <c r="F15298" s="3">
        <v>12763.94</v>
      </c>
      <c r="G15298" s="8">
        <f t="shared" si="239"/>
        <v>5.1879650351298903</v>
      </c>
    </row>
    <row r="15299" spans="1:7" ht="30" customHeight="1" x14ac:dyDescent="0.25">
      <c r="A15299" s="2" t="s">
        <v>8278</v>
      </c>
      <c r="B15299" s="17" t="s">
        <v>15467</v>
      </c>
      <c r="C15299" s="18"/>
      <c r="D15299" s="2" t="s">
        <v>15469</v>
      </c>
      <c r="E15299" s="3">
        <v>247551.74</v>
      </c>
      <c r="F15299" s="3">
        <v>27427.64</v>
      </c>
      <c r="G15299" s="8">
        <f t="shared" si="239"/>
        <v>11.07955856016201</v>
      </c>
    </row>
    <row r="15300" spans="1:7" ht="30" customHeight="1" x14ac:dyDescent="0.25">
      <c r="A15300" s="2" t="s">
        <v>8278</v>
      </c>
      <c r="B15300" s="17" t="s">
        <v>15470</v>
      </c>
      <c r="C15300" s="18"/>
      <c r="D15300" s="2" t="s">
        <v>15471</v>
      </c>
      <c r="E15300" s="3">
        <v>291700.18</v>
      </c>
      <c r="F15300" s="3">
        <v>139704.69</v>
      </c>
      <c r="G15300" s="8">
        <f t="shared" si="239"/>
        <v>47.893247786134381</v>
      </c>
    </row>
    <row r="15301" spans="1:7" ht="30" customHeight="1" x14ac:dyDescent="0.25">
      <c r="A15301" s="2" t="s">
        <v>8278</v>
      </c>
      <c r="B15301" s="17" t="s">
        <v>15470</v>
      </c>
      <c r="C15301" s="18"/>
      <c r="D15301" s="2" t="s">
        <v>15472</v>
      </c>
      <c r="E15301" s="3">
        <v>277834.76</v>
      </c>
      <c r="F15301" s="3">
        <v>189133.8</v>
      </c>
      <c r="G15301" s="8">
        <f t="shared" si="239"/>
        <v>68.074203530184633</v>
      </c>
    </row>
    <row r="15302" spans="1:7" ht="30" customHeight="1" x14ac:dyDescent="0.25">
      <c r="A15302" s="2" t="s">
        <v>8278</v>
      </c>
      <c r="B15302" s="17" t="s">
        <v>15470</v>
      </c>
      <c r="C15302" s="18"/>
      <c r="D15302" s="2" t="s">
        <v>15473</v>
      </c>
      <c r="E15302" s="3">
        <v>275549.45</v>
      </c>
      <c r="F15302" s="3">
        <v>159594.62</v>
      </c>
      <c r="G15302" s="8">
        <f t="shared" si="239"/>
        <v>57.918685738621498</v>
      </c>
    </row>
    <row r="15303" spans="1:7" ht="30" customHeight="1" x14ac:dyDescent="0.25">
      <c r="A15303" s="2" t="s">
        <v>8278</v>
      </c>
      <c r="B15303" s="17" t="s">
        <v>15470</v>
      </c>
      <c r="C15303" s="18"/>
      <c r="D15303" s="2" t="s">
        <v>15474</v>
      </c>
      <c r="E15303" s="3">
        <v>285693.86</v>
      </c>
      <c r="F15303" s="3">
        <v>235887.1</v>
      </c>
      <c r="G15303" s="8">
        <f t="shared" si="239"/>
        <v>82.566387671054613</v>
      </c>
    </row>
    <row r="15304" spans="1:7" ht="30" customHeight="1" x14ac:dyDescent="0.25">
      <c r="A15304" s="2" t="s">
        <v>8278</v>
      </c>
      <c r="B15304" s="17" t="s">
        <v>15470</v>
      </c>
      <c r="C15304" s="18"/>
      <c r="D15304" s="2" t="s">
        <v>15475</v>
      </c>
      <c r="E15304" s="3">
        <v>261772.21</v>
      </c>
      <c r="F15304" s="3">
        <v>186486.08</v>
      </c>
      <c r="G15304" s="8">
        <f t="shared" si="239"/>
        <v>71.239830996575222</v>
      </c>
    </row>
    <row r="15305" spans="1:7" ht="30" customHeight="1" x14ac:dyDescent="0.25">
      <c r="A15305" s="2" t="s">
        <v>8278</v>
      </c>
      <c r="B15305" s="17" t="s">
        <v>15476</v>
      </c>
      <c r="C15305" s="18"/>
      <c r="D15305" s="2" t="s">
        <v>15477</v>
      </c>
      <c r="E15305" s="3">
        <v>251842.38</v>
      </c>
      <c r="F15305" s="3">
        <v>238518.85</v>
      </c>
      <c r="G15305" s="8">
        <f t="shared" si="239"/>
        <v>94.709575886314283</v>
      </c>
    </row>
    <row r="15306" spans="1:7" ht="30" customHeight="1" x14ac:dyDescent="0.25">
      <c r="A15306" s="2" t="s">
        <v>8278</v>
      </c>
      <c r="B15306" s="17" t="s">
        <v>15476</v>
      </c>
      <c r="C15306" s="18"/>
      <c r="D15306" s="2" t="s">
        <v>15478</v>
      </c>
      <c r="E15306" s="3">
        <v>94393.83</v>
      </c>
      <c r="F15306" s="3">
        <v>76258.44</v>
      </c>
      <c r="G15306" s="8">
        <f t="shared" si="239"/>
        <v>80.787526049107242</v>
      </c>
    </row>
    <row r="15307" spans="1:7" ht="30" customHeight="1" x14ac:dyDescent="0.25">
      <c r="A15307" s="2" t="s">
        <v>8278</v>
      </c>
      <c r="B15307" s="17" t="s">
        <v>15476</v>
      </c>
      <c r="C15307" s="18"/>
      <c r="D15307" s="2" t="s">
        <v>15479</v>
      </c>
      <c r="E15307" s="3">
        <v>96037.099999999991</v>
      </c>
      <c r="F15307" s="3">
        <v>96037.1</v>
      </c>
      <c r="G15307" s="8">
        <f t="shared" si="239"/>
        <v>100.00000000000003</v>
      </c>
    </row>
    <row r="15308" spans="1:7" ht="30" customHeight="1" x14ac:dyDescent="0.25">
      <c r="A15308" s="2" t="s">
        <v>8278</v>
      </c>
      <c r="B15308" s="17" t="s">
        <v>15476</v>
      </c>
      <c r="C15308" s="18"/>
      <c r="D15308" s="2" t="s">
        <v>15480</v>
      </c>
      <c r="E15308" s="3">
        <v>257484.77</v>
      </c>
      <c r="F15308" s="3">
        <v>237003.71</v>
      </c>
      <c r="G15308" s="8">
        <f t="shared" si="239"/>
        <v>92.04571983034181</v>
      </c>
    </row>
    <row r="15309" spans="1:7" ht="30" customHeight="1" x14ac:dyDescent="0.25">
      <c r="A15309" s="2" t="s">
        <v>8278</v>
      </c>
      <c r="B15309" s="17" t="s">
        <v>15476</v>
      </c>
      <c r="C15309" s="18"/>
      <c r="D15309" s="2" t="s">
        <v>15481</v>
      </c>
      <c r="E15309" s="3">
        <v>134017.37999999998</v>
      </c>
      <c r="F15309" s="3">
        <v>133696.16</v>
      </c>
      <c r="G15309" s="8">
        <f t="shared" si="239"/>
        <v>99.760314669634667</v>
      </c>
    </row>
    <row r="15310" spans="1:7" ht="30" customHeight="1" x14ac:dyDescent="0.25">
      <c r="A15310" s="2" t="s">
        <v>8278</v>
      </c>
      <c r="B15310" s="17" t="s">
        <v>15476</v>
      </c>
      <c r="C15310" s="18"/>
      <c r="D15310" s="2" t="s">
        <v>15482</v>
      </c>
      <c r="E15310" s="3">
        <v>106426.37999999999</v>
      </c>
      <c r="F15310" s="3">
        <v>98731.72</v>
      </c>
      <c r="G15310" s="8">
        <f t="shared" si="239"/>
        <v>92.769969250105106</v>
      </c>
    </row>
    <row r="15311" spans="1:7" ht="30" customHeight="1" x14ac:dyDescent="0.25">
      <c r="A15311" s="2" t="s">
        <v>8278</v>
      </c>
      <c r="B15311" s="17" t="s">
        <v>15476</v>
      </c>
      <c r="C15311" s="18"/>
      <c r="D15311" s="2" t="s">
        <v>15483</v>
      </c>
      <c r="E15311" s="3">
        <v>281350.59000000003</v>
      </c>
      <c r="F15311" s="3">
        <v>270474.17</v>
      </c>
      <c r="G15311" s="8">
        <f t="shared" si="239"/>
        <v>96.13421105674594</v>
      </c>
    </row>
    <row r="15312" spans="1:7" ht="30" customHeight="1" x14ac:dyDescent="0.25">
      <c r="A15312" s="2" t="s">
        <v>8278</v>
      </c>
      <c r="B15312" s="17" t="s">
        <v>15476</v>
      </c>
      <c r="C15312" s="18"/>
      <c r="D15312" s="2" t="s">
        <v>15484</v>
      </c>
      <c r="E15312" s="3">
        <v>444524.05</v>
      </c>
      <c r="F15312" s="3">
        <v>426675.1</v>
      </c>
      <c r="G15312" s="8">
        <f t="shared" si="239"/>
        <v>95.984705439446969</v>
      </c>
    </row>
    <row r="15313" spans="1:7" ht="30" customHeight="1" x14ac:dyDescent="0.25">
      <c r="A15313" s="2" t="s">
        <v>8278</v>
      </c>
      <c r="B15313" s="17" t="s">
        <v>15476</v>
      </c>
      <c r="C15313" s="18"/>
      <c r="D15313" s="2" t="s">
        <v>15485</v>
      </c>
      <c r="E15313" s="3">
        <v>582890.57999999996</v>
      </c>
      <c r="F15313" s="3">
        <v>515402.97</v>
      </c>
      <c r="G15313" s="8">
        <f t="shared" si="239"/>
        <v>88.421907590271914</v>
      </c>
    </row>
    <row r="15314" spans="1:7" ht="30" customHeight="1" x14ac:dyDescent="0.25">
      <c r="A15314" s="2" t="s">
        <v>8278</v>
      </c>
      <c r="B15314" s="17" t="s">
        <v>15476</v>
      </c>
      <c r="C15314" s="18"/>
      <c r="D15314" s="2" t="s">
        <v>15486</v>
      </c>
      <c r="E15314" s="3">
        <v>138268.82999999999</v>
      </c>
      <c r="F15314" s="3">
        <v>132021.71</v>
      </c>
      <c r="G15314" s="8">
        <f t="shared" si="239"/>
        <v>95.481902898867375</v>
      </c>
    </row>
    <row r="15315" spans="1:7" ht="30" customHeight="1" x14ac:dyDescent="0.25">
      <c r="A15315" s="2" t="s">
        <v>8278</v>
      </c>
      <c r="B15315" s="17" t="s">
        <v>15476</v>
      </c>
      <c r="C15315" s="18"/>
      <c r="D15315" s="2" t="s">
        <v>15487</v>
      </c>
      <c r="E15315" s="3">
        <v>217831.21</v>
      </c>
      <c r="F15315" s="3">
        <v>189412.95</v>
      </c>
      <c r="G15315" s="8">
        <f t="shared" si="239"/>
        <v>86.953999842355017</v>
      </c>
    </row>
    <row r="15316" spans="1:7" ht="30" customHeight="1" x14ac:dyDescent="0.25">
      <c r="A15316" s="2" t="s">
        <v>8278</v>
      </c>
      <c r="B15316" s="17" t="s">
        <v>15476</v>
      </c>
      <c r="C15316" s="18"/>
      <c r="D15316" s="2" t="s">
        <v>15488</v>
      </c>
      <c r="E15316" s="3">
        <v>431318.74</v>
      </c>
      <c r="F15316" s="3">
        <v>390467.27</v>
      </c>
      <c r="G15316" s="8">
        <f t="shared" si="239"/>
        <v>90.528705059279375</v>
      </c>
    </row>
    <row r="15317" spans="1:7" ht="30" customHeight="1" x14ac:dyDescent="0.25">
      <c r="A15317" s="2" t="s">
        <v>8278</v>
      </c>
      <c r="B15317" s="17" t="s">
        <v>15476</v>
      </c>
      <c r="C15317" s="18"/>
      <c r="D15317" s="2" t="s">
        <v>15489</v>
      </c>
      <c r="E15317" s="3">
        <v>585322.88</v>
      </c>
      <c r="F15317" s="3">
        <v>559458.17000000004</v>
      </c>
      <c r="G15317" s="8">
        <f t="shared" si="239"/>
        <v>95.581120970360843</v>
      </c>
    </row>
    <row r="15318" spans="1:7" ht="30" customHeight="1" x14ac:dyDescent="0.25">
      <c r="A15318" s="2" t="s">
        <v>8278</v>
      </c>
      <c r="B15318" s="17" t="s">
        <v>15476</v>
      </c>
      <c r="C15318" s="18"/>
      <c r="D15318" s="2" t="s">
        <v>15490</v>
      </c>
      <c r="E15318" s="3">
        <v>405204.97000000003</v>
      </c>
      <c r="F15318" s="3">
        <v>408395.23</v>
      </c>
      <c r="G15318" s="8">
        <f t="shared" si="239"/>
        <v>100.78732005680975</v>
      </c>
    </row>
    <row r="15319" spans="1:7" ht="30" customHeight="1" x14ac:dyDescent="0.25">
      <c r="A15319" s="2" t="s">
        <v>8278</v>
      </c>
      <c r="B15319" s="17" t="s">
        <v>15476</v>
      </c>
      <c r="C15319" s="18"/>
      <c r="D15319" s="2" t="s">
        <v>15491</v>
      </c>
      <c r="E15319" s="3">
        <v>212335.87999999998</v>
      </c>
      <c r="F15319" s="3">
        <v>182229.9</v>
      </c>
      <c r="G15319" s="8">
        <f t="shared" si="239"/>
        <v>85.821529550257836</v>
      </c>
    </row>
    <row r="15320" spans="1:7" ht="30" customHeight="1" x14ac:dyDescent="0.25">
      <c r="A15320" s="2" t="s">
        <v>8278</v>
      </c>
      <c r="B15320" s="17" t="s">
        <v>15476</v>
      </c>
      <c r="C15320" s="18"/>
      <c r="D15320" s="2" t="s">
        <v>15492</v>
      </c>
      <c r="E15320" s="3">
        <v>140533.69</v>
      </c>
      <c r="F15320" s="3">
        <v>130782.55</v>
      </c>
      <c r="G15320" s="8">
        <f t="shared" si="239"/>
        <v>93.061350627027579</v>
      </c>
    </row>
    <row r="15321" spans="1:7" ht="30" customHeight="1" x14ac:dyDescent="0.25">
      <c r="A15321" s="2" t="s">
        <v>8278</v>
      </c>
      <c r="B15321" s="17" t="s">
        <v>15476</v>
      </c>
      <c r="C15321" s="18"/>
      <c r="D15321" s="2" t="s">
        <v>15493</v>
      </c>
      <c r="E15321" s="3">
        <v>176111.08000000002</v>
      </c>
      <c r="F15321" s="3">
        <v>147076.78</v>
      </c>
      <c r="G15321" s="8">
        <f t="shared" si="239"/>
        <v>83.513643775280912</v>
      </c>
    </row>
    <row r="15322" spans="1:7" ht="30" customHeight="1" x14ac:dyDescent="0.25">
      <c r="A15322" s="2" t="s">
        <v>8278</v>
      </c>
      <c r="B15322" s="17" t="s">
        <v>15476</v>
      </c>
      <c r="C15322" s="18"/>
      <c r="D15322" s="2" t="s">
        <v>15494</v>
      </c>
      <c r="E15322" s="3">
        <v>215189.25999999998</v>
      </c>
      <c r="F15322" s="3">
        <v>194253.09</v>
      </c>
      <c r="G15322" s="8">
        <f t="shared" si="239"/>
        <v>90.270810913146875</v>
      </c>
    </row>
    <row r="15323" spans="1:7" ht="30" customHeight="1" x14ac:dyDescent="0.25">
      <c r="A15323" s="2" t="s">
        <v>8278</v>
      </c>
      <c r="B15323" s="17" t="s">
        <v>15476</v>
      </c>
      <c r="C15323" s="18"/>
      <c r="D15323" s="2" t="s">
        <v>15495</v>
      </c>
      <c r="E15323" s="3">
        <v>139921.44999999998</v>
      </c>
      <c r="F15323" s="3">
        <v>138902.46</v>
      </c>
      <c r="G15323" s="8">
        <f t="shared" si="239"/>
        <v>99.271741394904083</v>
      </c>
    </row>
    <row r="15324" spans="1:7" ht="30" customHeight="1" x14ac:dyDescent="0.25">
      <c r="A15324" s="2" t="s">
        <v>8278</v>
      </c>
      <c r="B15324" s="17" t="s">
        <v>15476</v>
      </c>
      <c r="C15324" s="18"/>
      <c r="D15324" s="2" t="s">
        <v>15496</v>
      </c>
      <c r="E15324" s="3">
        <v>219625.16999999998</v>
      </c>
      <c r="F15324" s="3">
        <v>200857.18</v>
      </c>
      <c r="G15324" s="8">
        <f t="shared" si="239"/>
        <v>91.454535925914143</v>
      </c>
    </row>
    <row r="15325" spans="1:7" ht="30" customHeight="1" x14ac:dyDescent="0.25">
      <c r="A15325" s="2" t="s">
        <v>8278</v>
      </c>
      <c r="B15325" s="17" t="s">
        <v>15476</v>
      </c>
      <c r="C15325" s="18"/>
      <c r="D15325" s="2" t="s">
        <v>15497</v>
      </c>
      <c r="E15325" s="3">
        <v>139956.95000000001</v>
      </c>
      <c r="F15325" s="3">
        <v>121608.21</v>
      </c>
      <c r="G15325" s="8">
        <f t="shared" si="239"/>
        <v>86.889725733520194</v>
      </c>
    </row>
    <row r="15326" spans="1:7" ht="30" customHeight="1" x14ac:dyDescent="0.25">
      <c r="A15326" s="2" t="s">
        <v>8278</v>
      </c>
      <c r="B15326" s="17" t="s">
        <v>15476</v>
      </c>
      <c r="C15326" s="18"/>
      <c r="D15326" s="2" t="s">
        <v>15498</v>
      </c>
      <c r="E15326" s="3">
        <v>212121.86000000002</v>
      </c>
      <c r="F15326" s="3">
        <v>199650.95</v>
      </c>
      <c r="G15326" s="8">
        <f t="shared" si="239"/>
        <v>94.120874670814217</v>
      </c>
    </row>
    <row r="15327" spans="1:7" ht="30" customHeight="1" x14ac:dyDescent="0.25">
      <c r="A15327" s="2" t="s">
        <v>8278</v>
      </c>
      <c r="B15327" s="17" t="s">
        <v>15476</v>
      </c>
      <c r="C15327" s="18"/>
      <c r="D15327" s="2" t="s">
        <v>15499</v>
      </c>
      <c r="E15327" s="3">
        <v>145492.67000000001</v>
      </c>
      <c r="F15327" s="3">
        <v>79271.14</v>
      </c>
      <c r="G15327" s="8">
        <f t="shared" si="239"/>
        <v>54.484627988475289</v>
      </c>
    </row>
    <row r="15328" spans="1:7" ht="30" customHeight="1" x14ac:dyDescent="0.25">
      <c r="A15328" s="2" t="s">
        <v>8278</v>
      </c>
      <c r="B15328" s="17" t="s">
        <v>15476</v>
      </c>
      <c r="C15328" s="18"/>
      <c r="D15328" s="2" t="s">
        <v>15500</v>
      </c>
      <c r="E15328" s="3">
        <v>215637.41</v>
      </c>
      <c r="F15328" s="3">
        <v>186340.71</v>
      </c>
      <c r="G15328" s="8">
        <f t="shared" si="239"/>
        <v>86.413906566583222</v>
      </c>
    </row>
    <row r="15329" spans="1:7" ht="30" customHeight="1" x14ac:dyDescent="0.25">
      <c r="A15329" s="2" t="s">
        <v>8278</v>
      </c>
      <c r="B15329" s="17" t="s">
        <v>15476</v>
      </c>
      <c r="C15329" s="18"/>
      <c r="D15329" s="2" t="s">
        <v>15501</v>
      </c>
      <c r="E15329" s="3">
        <v>46640.66</v>
      </c>
      <c r="F15329" s="3">
        <v>36676.86</v>
      </c>
      <c r="G15329" s="8">
        <f t="shared" si="239"/>
        <v>78.637094758093042</v>
      </c>
    </row>
    <row r="15330" spans="1:7" ht="30" customHeight="1" x14ac:dyDescent="0.25">
      <c r="A15330" s="2" t="s">
        <v>8278</v>
      </c>
      <c r="B15330" s="17" t="s">
        <v>15476</v>
      </c>
      <c r="C15330" s="18"/>
      <c r="D15330" s="2" t="s">
        <v>15502</v>
      </c>
      <c r="E15330" s="3">
        <v>217688.28</v>
      </c>
      <c r="F15330" s="3">
        <v>207111.94</v>
      </c>
      <c r="G15330" s="8">
        <f t="shared" si="239"/>
        <v>95.141520710255961</v>
      </c>
    </row>
    <row r="15331" spans="1:7" ht="30" customHeight="1" x14ac:dyDescent="0.25">
      <c r="A15331" s="2" t="s">
        <v>8278</v>
      </c>
      <c r="B15331" s="17" t="s">
        <v>15476</v>
      </c>
      <c r="C15331" s="18"/>
      <c r="D15331" s="2" t="s">
        <v>15503</v>
      </c>
      <c r="E15331" s="3">
        <v>848270.08</v>
      </c>
      <c r="F15331" s="3">
        <v>530524.80000000005</v>
      </c>
      <c r="G15331" s="8">
        <f t="shared" si="239"/>
        <v>62.541967765738015</v>
      </c>
    </row>
    <row r="15332" spans="1:7" ht="30" customHeight="1" x14ac:dyDescent="0.25">
      <c r="A15332" s="2" t="s">
        <v>8278</v>
      </c>
      <c r="B15332" s="17" t="s">
        <v>15476</v>
      </c>
      <c r="C15332" s="18"/>
      <c r="D15332" s="2" t="s">
        <v>15504</v>
      </c>
      <c r="E15332" s="3">
        <v>216177.77000000002</v>
      </c>
      <c r="F15332" s="3">
        <v>176741.19</v>
      </c>
      <c r="G15332" s="8">
        <f t="shared" si="239"/>
        <v>81.757337953851589</v>
      </c>
    </row>
    <row r="15333" spans="1:7" ht="30" customHeight="1" x14ac:dyDescent="0.25">
      <c r="A15333" s="2" t="s">
        <v>8278</v>
      </c>
      <c r="B15333" s="17" t="s">
        <v>15476</v>
      </c>
      <c r="C15333" s="18"/>
      <c r="D15333" s="2" t="s">
        <v>15505</v>
      </c>
      <c r="E15333" s="3">
        <v>213413.59</v>
      </c>
      <c r="F15333" s="3">
        <v>198392.08</v>
      </c>
      <c r="G15333" s="8">
        <f t="shared" si="239"/>
        <v>92.961315162731665</v>
      </c>
    </row>
    <row r="15334" spans="1:7" ht="30" customHeight="1" x14ac:dyDescent="0.25">
      <c r="A15334" s="2" t="s">
        <v>8278</v>
      </c>
      <c r="B15334" s="17" t="s">
        <v>15476</v>
      </c>
      <c r="C15334" s="18"/>
      <c r="D15334" s="2" t="s">
        <v>15506</v>
      </c>
      <c r="E15334" s="3">
        <v>216467.18</v>
      </c>
      <c r="F15334" s="3">
        <v>196944.26</v>
      </c>
      <c r="G15334" s="8">
        <f t="shared" si="239"/>
        <v>90.981117784229468</v>
      </c>
    </row>
    <row r="15335" spans="1:7" ht="30" customHeight="1" x14ac:dyDescent="0.25">
      <c r="A15335" s="2" t="s">
        <v>8278</v>
      </c>
      <c r="B15335" s="17" t="s">
        <v>15476</v>
      </c>
      <c r="C15335" s="18"/>
      <c r="D15335" s="2" t="s">
        <v>15507</v>
      </c>
      <c r="E15335" s="3">
        <v>213153.88</v>
      </c>
      <c r="F15335" s="3">
        <v>194060.03</v>
      </c>
      <c r="G15335" s="8">
        <f t="shared" si="239"/>
        <v>91.042222642158805</v>
      </c>
    </row>
    <row r="15336" spans="1:7" ht="30" customHeight="1" x14ac:dyDescent="0.25">
      <c r="A15336" s="2" t="s">
        <v>8278</v>
      </c>
      <c r="B15336" s="17" t="s">
        <v>15476</v>
      </c>
      <c r="C15336" s="18"/>
      <c r="D15336" s="2" t="s">
        <v>15508</v>
      </c>
      <c r="E15336" s="3">
        <v>1088458.5799999998</v>
      </c>
      <c r="F15336" s="3">
        <v>964167.86</v>
      </c>
      <c r="G15336" s="8">
        <f t="shared" si="239"/>
        <v>88.581033556646688</v>
      </c>
    </row>
    <row r="15337" spans="1:7" ht="30" customHeight="1" x14ac:dyDescent="0.25">
      <c r="A15337" s="2" t="s">
        <v>8278</v>
      </c>
      <c r="B15337" s="17" t="s">
        <v>15476</v>
      </c>
      <c r="C15337" s="18"/>
      <c r="D15337" s="2" t="s">
        <v>15509</v>
      </c>
      <c r="E15337" s="3">
        <v>1467759.41</v>
      </c>
      <c r="F15337" s="3">
        <v>1356845.05</v>
      </c>
      <c r="G15337" s="8">
        <f t="shared" si="239"/>
        <v>92.443287418610382</v>
      </c>
    </row>
    <row r="15338" spans="1:7" ht="30" customHeight="1" x14ac:dyDescent="0.25">
      <c r="A15338" s="2" t="s">
        <v>8278</v>
      </c>
      <c r="B15338" s="17" t="s">
        <v>15476</v>
      </c>
      <c r="C15338" s="18"/>
      <c r="D15338" s="2" t="s">
        <v>15510</v>
      </c>
      <c r="E15338" s="3">
        <v>163973.59</v>
      </c>
      <c r="F15338" s="3">
        <v>140034.01</v>
      </c>
      <c r="G15338" s="8">
        <f t="shared" si="239"/>
        <v>85.400344043208435</v>
      </c>
    </row>
    <row r="15339" spans="1:7" ht="30" customHeight="1" x14ac:dyDescent="0.25">
      <c r="A15339" s="2" t="s">
        <v>8278</v>
      </c>
      <c r="B15339" s="17" t="s">
        <v>15476</v>
      </c>
      <c r="C15339" s="18"/>
      <c r="D15339" s="2" t="s">
        <v>15511</v>
      </c>
      <c r="E15339" s="3">
        <v>215387.69999999998</v>
      </c>
      <c r="F15339" s="3">
        <v>213205.84</v>
      </c>
      <c r="G15339" s="8">
        <f t="shared" si="239"/>
        <v>98.987008078920013</v>
      </c>
    </row>
    <row r="15340" spans="1:7" ht="30" customHeight="1" x14ac:dyDescent="0.25">
      <c r="A15340" s="2" t="s">
        <v>8278</v>
      </c>
      <c r="B15340" s="17" t="s">
        <v>15476</v>
      </c>
      <c r="C15340" s="18"/>
      <c r="D15340" s="2" t="s">
        <v>15512</v>
      </c>
      <c r="E15340" s="3">
        <v>216832.38</v>
      </c>
      <c r="F15340" s="3">
        <v>190899.43</v>
      </c>
      <c r="G15340" s="8">
        <f t="shared" si="239"/>
        <v>88.040093458366314</v>
      </c>
    </row>
    <row r="15341" spans="1:7" ht="30" customHeight="1" x14ac:dyDescent="0.25">
      <c r="A15341" s="2" t="s">
        <v>8278</v>
      </c>
      <c r="B15341" s="17" t="s">
        <v>15476</v>
      </c>
      <c r="C15341" s="18"/>
      <c r="D15341" s="2" t="s">
        <v>15513</v>
      </c>
      <c r="E15341" s="3">
        <v>208821.18</v>
      </c>
      <c r="F15341" s="3">
        <v>206548.63</v>
      </c>
      <c r="G15341" s="8">
        <f t="shared" si="239"/>
        <v>98.911724375851151</v>
      </c>
    </row>
    <row r="15342" spans="1:7" ht="30" customHeight="1" x14ac:dyDescent="0.25">
      <c r="A15342" s="2" t="s">
        <v>8278</v>
      </c>
      <c r="B15342" s="17" t="s">
        <v>15476</v>
      </c>
      <c r="C15342" s="18"/>
      <c r="D15342" s="2" t="s">
        <v>15514</v>
      </c>
      <c r="E15342" s="3">
        <v>456942.08000000002</v>
      </c>
      <c r="F15342" s="3">
        <v>456837.53</v>
      </c>
      <c r="G15342" s="8">
        <f t="shared" si="239"/>
        <v>99.977119638445217</v>
      </c>
    </row>
    <row r="15343" spans="1:7" ht="30" customHeight="1" x14ac:dyDescent="0.25">
      <c r="A15343" s="2" t="s">
        <v>8278</v>
      </c>
      <c r="B15343" s="17" t="s">
        <v>15476</v>
      </c>
      <c r="C15343" s="18"/>
      <c r="D15343" s="2" t="s">
        <v>15515</v>
      </c>
      <c r="E15343" s="3">
        <v>164054.43</v>
      </c>
      <c r="F15343" s="3">
        <v>110392.09</v>
      </c>
      <c r="G15343" s="8">
        <f t="shared" si="239"/>
        <v>67.289917132990567</v>
      </c>
    </row>
    <row r="15344" spans="1:7" ht="30" customHeight="1" x14ac:dyDescent="0.25">
      <c r="A15344" s="2" t="s">
        <v>8278</v>
      </c>
      <c r="B15344" s="17" t="s">
        <v>15476</v>
      </c>
      <c r="C15344" s="18"/>
      <c r="D15344" s="2" t="s">
        <v>15516</v>
      </c>
      <c r="E15344" s="3">
        <v>151008.37999999998</v>
      </c>
      <c r="F15344" s="3">
        <v>121958.06</v>
      </c>
      <c r="G15344" s="8">
        <f t="shared" si="239"/>
        <v>80.762445104039941</v>
      </c>
    </row>
    <row r="15345" spans="1:7" ht="30" customHeight="1" x14ac:dyDescent="0.25">
      <c r="A15345" s="2" t="s">
        <v>8278</v>
      </c>
      <c r="B15345" s="17" t="s">
        <v>15476</v>
      </c>
      <c r="C15345" s="18"/>
      <c r="D15345" s="2" t="s">
        <v>15517</v>
      </c>
      <c r="E15345" s="3">
        <v>153005.24</v>
      </c>
      <c r="F15345" s="3">
        <v>130570.26</v>
      </c>
      <c r="G15345" s="8">
        <f t="shared" si="239"/>
        <v>85.337116558883864</v>
      </c>
    </row>
    <row r="15346" spans="1:7" ht="30" customHeight="1" x14ac:dyDescent="0.25">
      <c r="A15346" s="2" t="s">
        <v>8278</v>
      </c>
      <c r="B15346" s="17" t="s">
        <v>15476</v>
      </c>
      <c r="C15346" s="18"/>
      <c r="D15346" s="2" t="s">
        <v>15518</v>
      </c>
      <c r="E15346" s="3">
        <v>175048.40999999997</v>
      </c>
      <c r="F15346" s="3">
        <v>134740.19</v>
      </c>
      <c r="G15346" s="8">
        <f t="shared" si="239"/>
        <v>76.973101326655879</v>
      </c>
    </row>
    <row r="15347" spans="1:7" ht="30" customHeight="1" x14ac:dyDescent="0.25">
      <c r="A15347" s="2" t="s">
        <v>8278</v>
      </c>
      <c r="B15347" s="17" t="s">
        <v>15476</v>
      </c>
      <c r="C15347" s="18"/>
      <c r="D15347" s="2" t="s">
        <v>15519</v>
      </c>
      <c r="E15347" s="3">
        <v>50359.329999999994</v>
      </c>
      <c r="F15347" s="3">
        <v>31462.82</v>
      </c>
      <c r="G15347" s="8">
        <f t="shared" si="239"/>
        <v>62.476645340595283</v>
      </c>
    </row>
    <row r="15348" spans="1:7" ht="30" customHeight="1" x14ac:dyDescent="0.25">
      <c r="A15348" s="2" t="s">
        <v>8278</v>
      </c>
      <c r="B15348" s="17" t="s">
        <v>15476</v>
      </c>
      <c r="C15348" s="18"/>
      <c r="D15348" s="2" t="s">
        <v>15520</v>
      </c>
      <c r="E15348" s="3">
        <v>215612.01</v>
      </c>
      <c r="F15348" s="3">
        <v>197624.71</v>
      </c>
      <c r="G15348" s="8">
        <f t="shared" si="239"/>
        <v>91.657561190584886</v>
      </c>
    </row>
    <row r="15349" spans="1:7" ht="30" customHeight="1" x14ac:dyDescent="0.25">
      <c r="A15349" s="2" t="s">
        <v>8278</v>
      </c>
      <c r="B15349" s="17" t="s">
        <v>15476</v>
      </c>
      <c r="C15349" s="18"/>
      <c r="D15349" s="2" t="s">
        <v>15521</v>
      </c>
      <c r="E15349" s="3">
        <v>248550.54</v>
      </c>
      <c r="F15349" s="3">
        <v>248551.71</v>
      </c>
      <c r="G15349" s="8">
        <f t="shared" si="239"/>
        <v>100.00047072921265</v>
      </c>
    </row>
    <row r="15350" spans="1:7" ht="30" customHeight="1" x14ac:dyDescent="0.25">
      <c r="A15350" s="2" t="s">
        <v>8278</v>
      </c>
      <c r="B15350" s="17" t="s">
        <v>15476</v>
      </c>
      <c r="C15350" s="18"/>
      <c r="D15350" s="2" t="s">
        <v>15522</v>
      </c>
      <c r="E15350" s="3">
        <v>170970.53</v>
      </c>
      <c r="F15350" s="3">
        <v>160105.46</v>
      </c>
      <c r="G15350" s="8">
        <f t="shared" si="239"/>
        <v>93.645062690043716</v>
      </c>
    </row>
    <row r="15351" spans="1:7" ht="30" customHeight="1" x14ac:dyDescent="0.25">
      <c r="A15351" s="2" t="s">
        <v>8278</v>
      </c>
      <c r="B15351" s="17" t="s">
        <v>15476</v>
      </c>
      <c r="C15351" s="18"/>
      <c r="D15351" s="2" t="s">
        <v>15523</v>
      </c>
      <c r="E15351" s="3">
        <v>98443.28</v>
      </c>
      <c r="F15351" s="3">
        <v>47060.68</v>
      </c>
      <c r="G15351" s="8">
        <f t="shared" si="239"/>
        <v>47.804867940198662</v>
      </c>
    </row>
    <row r="15352" spans="1:7" ht="30" customHeight="1" x14ac:dyDescent="0.25">
      <c r="A15352" s="2" t="s">
        <v>8278</v>
      </c>
      <c r="B15352" s="17" t="s">
        <v>15476</v>
      </c>
      <c r="C15352" s="18"/>
      <c r="D15352" s="2" t="s">
        <v>15524</v>
      </c>
      <c r="E15352" s="3">
        <v>78774.560000000012</v>
      </c>
      <c r="F15352" s="3">
        <v>19680.02</v>
      </c>
      <c r="G15352" s="8">
        <f t="shared" si="239"/>
        <v>24.982710154141131</v>
      </c>
    </row>
    <row r="15353" spans="1:7" ht="30" customHeight="1" x14ac:dyDescent="0.25">
      <c r="A15353" s="2" t="s">
        <v>8278</v>
      </c>
      <c r="B15353" s="17" t="s">
        <v>15476</v>
      </c>
      <c r="C15353" s="18"/>
      <c r="D15353" s="2" t="s">
        <v>15525</v>
      </c>
      <c r="E15353" s="3">
        <v>706184.6</v>
      </c>
      <c r="F15353" s="3">
        <v>681549.91</v>
      </c>
      <c r="G15353" s="8">
        <f t="shared" si="239"/>
        <v>96.511579266950889</v>
      </c>
    </row>
    <row r="15354" spans="1:7" ht="30" customHeight="1" x14ac:dyDescent="0.25">
      <c r="A15354" s="2" t="s">
        <v>8278</v>
      </c>
      <c r="B15354" s="17" t="s">
        <v>15476</v>
      </c>
      <c r="C15354" s="18"/>
      <c r="D15354" s="2" t="s">
        <v>15526</v>
      </c>
      <c r="E15354" s="3">
        <v>511793.01</v>
      </c>
      <c r="F15354" s="3">
        <v>450248.35</v>
      </c>
      <c r="G15354" s="8">
        <f t="shared" si="239"/>
        <v>87.974697036210003</v>
      </c>
    </row>
    <row r="15355" spans="1:7" ht="30" customHeight="1" x14ac:dyDescent="0.25">
      <c r="A15355" s="2" t="s">
        <v>8278</v>
      </c>
      <c r="B15355" s="17" t="s">
        <v>15476</v>
      </c>
      <c r="C15355" s="18"/>
      <c r="D15355" s="2" t="s">
        <v>15527</v>
      </c>
      <c r="E15355" s="3">
        <v>143065.75</v>
      </c>
      <c r="F15355" s="3">
        <v>143548.29</v>
      </c>
      <c r="G15355" s="8">
        <f t="shared" si="239"/>
        <v>100.33728547887948</v>
      </c>
    </row>
    <row r="15356" spans="1:7" ht="30" customHeight="1" x14ac:dyDescent="0.25">
      <c r="A15356" s="2" t="s">
        <v>8278</v>
      </c>
      <c r="B15356" s="17" t="s">
        <v>15476</v>
      </c>
      <c r="C15356" s="18"/>
      <c r="D15356" s="2" t="s">
        <v>15528</v>
      </c>
      <c r="E15356" s="3">
        <v>259893.53000000003</v>
      </c>
      <c r="F15356" s="3">
        <v>177102.59</v>
      </c>
      <c r="G15356" s="8">
        <f t="shared" si="239"/>
        <v>68.144285854288086</v>
      </c>
    </row>
    <row r="15357" spans="1:7" ht="30" customHeight="1" x14ac:dyDescent="0.25">
      <c r="A15357" s="2" t="s">
        <v>8278</v>
      </c>
      <c r="B15357" s="17" t="s">
        <v>15476</v>
      </c>
      <c r="C15357" s="18"/>
      <c r="D15357" s="2" t="s">
        <v>15529</v>
      </c>
      <c r="E15357" s="3">
        <v>178156.22</v>
      </c>
      <c r="F15357" s="3">
        <v>149930.18</v>
      </c>
      <c r="G15357" s="8">
        <f t="shared" si="239"/>
        <v>84.156578984444096</v>
      </c>
    </row>
    <row r="15358" spans="1:7" ht="30" customHeight="1" x14ac:dyDescent="0.25">
      <c r="A15358" s="2" t="s">
        <v>8278</v>
      </c>
      <c r="B15358" s="17" t="s">
        <v>15476</v>
      </c>
      <c r="C15358" s="18"/>
      <c r="D15358" s="2" t="s">
        <v>15530</v>
      </c>
      <c r="E15358" s="3">
        <v>401889.49</v>
      </c>
      <c r="F15358" s="3">
        <v>361264.89</v>
      </c>
      <c r="G15358" s="8">
        <f t="shared" si="239"/>
        <v>89.89159930507266</v>
      </c>
    </row>
    <row r="15359" spans="1:7" ht="30" customHeight="1" x14ac:dyDescent="0.25">
      <c r="A15359" s="2" t="s">
        <v>8278</v>
      </c>
      <c r="B15359" s="17" t="s">
        <v>15476</v>
      </c>
      <c r="C15359" s="18"/>
      <c r="D15359" s="2" t="s">
        <v>15531</v>
      </c>
      <c r="E15359" s="3">
        <v>245923.8</v>
      </c>
      <c r="F15359" s="3">
        <v>199064.48</v>
      </c>
      <c r="G15359" s="8">
        <f t="shared" si="239"/>
        <v>80.945593716427624</v>
      </c>
    </row>
    <row r="15360" spans="1:7" ht="30" customHeight="1" x14ac:dyDescent="0.25">
      <c r="A15360" s="2" t="s">
        <v>8278</v>
      </c>
      <c r="B15360" s="17" t="s">
        <v>15476</v>
      </c>
      <c r="C15360" s="18"/>
      <c r="D15360" s="2" t="s">
        <v>15532</v>
      </c>
      <c r="E15360" s="3">
        <v>238197.65000000002</v>
      </c>
      <c r="F15360" s="3">
        <v>208268.51</v>
      </c>
      <c r="G15360" s="8">
        <f t="shared" si="239"/>
        <v>87.435165712172207</v>
      </c>
    </row>
    <row r="15361" spans="1:7" ht="30" customHeight="1" x14ac:dyDescent="0.25">
      <c r="A15361" s="2" t="s">
        <v>8278</v>
      </c>
      <c r="B15361" s="17" t="s">
        <v>15476</v>
      </c>
      <c r="C15361" s="18"/>
      <c r="D15361" s="2" t="s">
        <v>15533</v>
      </c>
      <c r="E15361" s="3">
        <v>218439.82</v>
      </c>
      <c r="F15361" s="3">
        <v>201156.08</v>
      </c>
      <c r="G15361" s="8">
        <f t="shared" ref="G15361:G15424" si="240">F15361/E15361*100</f>
        <v>92.08764226229448</v>
      </c>
    </row>
    <row r="15362" spans="1:7" ht="30" customHeight="1" x14ac:dyDescent="0.25">
      <c r="A15362" s="2" t="s">
        <v>8278</v>
      </c>
      <c r="B15362" s="17" t="s">
        <v>15476</v>
      </c>
      <c r="C15362" s="18"/>
      <c r="D15362" s="2" t="s">
        <v>15534</v>
      </c>
      <c r="E15362" s="3">
        <v>221265.43</v>
      </c>
      <c r="F15362" s="3">
        <v>152684.35999999999</v>
      </c>
      <c r="G15362" s="8">
        <f t="shared" si="240"/>
        <v>69.005067804762803</v>
      </c>
    </row>
    <row r="15363" spans="1:7" ht="30" customHeight="1" x14ac:dyDescent="0.25">
      <c r="A15363" s="2" t="s">
        <v>8278</v>
      </c>
      <c r="B15363" s="17" t="s">
        <v>15476</v>
      </c>
      <c r="C15363" s="18"/>
      <c r="D15363" s="2" t="s">
        <v>15535</v>
      </c>
      <c r="E15363" s="3">
        <v>217403.41</v>
      </c>
      <c r="F15363" s="3">
        <v>172633.84</v>
      </c>
      <c r="G15363" s="8">
        <f t="shared" si="240"/>
        <v>79.407144533749488</v>
      </c>
    </row>
    <row r="15364" spans="1:7" ht="30" customHeight="1" x14ac:dyDescent="0.25">
      <c r="A15364" s="2" t="s">
        <v>8278</v>
      </c>
      <c r="B15364" s="17" t="s">
        <v>15476</v>
      </c>
      <c r="C15364" s="18"/>
      <c r="D15364" s="2" t="s">
        <v>15536</v>
      </c>
      <c r="E15364" s="3">
        <v>1290228.98</v>
      </c>
      <c r="F15364" s="3">
        <v>1180395.3</v>
      </c>
      <c r="G15364" s="8">
        <f t="shared" si="240"/>
        <v>91.487272282475004</v>
      </c>
    </row>
    <row r="15365" spans="1:7" ht="30" customHeight="1" x14ac:dyDescent="0.25">
      <c r="A15365" s="2" t="s">
        <v>8278</v>
      </c>
      <c r="B15365" s="17" t="s">
        <v>15476</v>
      </c>
      <c r="C15365" s="18"/>
      <c r="D15365" s="2" t="s">
        <v>15537</v>
      </c>
      <c r="E15365" s="3">
        <v>1243121.04</v>
      </c>
      <c r="F15365" s="3">
        <v>1111530.29</v>
      </c>
      <c r="G15365" s="8">
        <f t="shared" si="240"/>
        <v>89.414486138855793</v>
      </c>
    </row>
    <row r="15366" spans="1:7" ht="30" customHeight="1" x14ac:dyDescent="0.25">
      <c r="A15366" s="2" t="s">
        <v>8278</v>
      </c>
      <c r="B15366" s="17" t="s">
        <v>15476</v>
      </c>
      <c r="C15366" s="18"/>
      <c r="D15366" s="2" t="s">
        <v>15538</v>
      </c>
      <c r="E15366" s="3">
        <v>38632.020000000004</v>
      </c>
      <c r="F15366" s="3">
        <v>21845.57</v>
      </c>
      <c r="G15366" s="8">
        <f t="shared" si="240"/>
        <v>56.547832601039239</v>
      </c>
    </row>
    <row r="15367" spans="1:7" ht="30" customHeight="1" x14ac:dyDescent="0.25">
      <c r="A15367" s="2" t="s">
        <v>8278</v>
      </c>
      <c r="B15367" s="17" t="s">
        <v>15476</v>
      </c>
      <c r="C15367" s="18"/>
      <c r="D15367" s="2" t="s">
        <v>15539</v>
      </c>
      <c r="E15367" s="3">
        <v>160042.47</v>
      </c>
      <c r="F15367" s="3">
        <v>139167.62</v>
      </c>
      <c r="G15367" s="8">
        <f t="shared" si="240"/>
        <v>86.956680936004048</v>
      </c>
    </row>
    <row r="15368" spans="1:7" ht="30" customHeight="1" x14ac:dyDescent="0.25">
      <c r="A15368" s="2" t="s">
        <v>8278</v>
      </c>
      <c r="B15368" s="17" t="s">
        <v>15476</v>
      </c>
      <c r="C15368" s="18"/>
      <c r="D15368" s="2" t="s">
        <v>15540</v>
      </c>
      <c r="E15368" s="3">
        <v>267640.82999999996</v>
      </c>
      <c r="F15368" s="3">
        <v>264999.93</v>
      </c>
      <c r="G15368" s="8">
        <f t="shared" si="240"/>
        <v>99.013267146122672</v>
      </c>
    </row>
    <row r="15369" spans="1:7" ht="30" customHeight="1" x14ac:dyDescent="0.25">
      <c r="A15369" s="2" t="s">
        <v>8278</v>
      </c>
      <c r="B15369" s="17" t="s">
        <v>15476</v>
      </c>
      <c r="C15369" s="18"/>
      <c r="D15369" s="2" t="s">
        <v>15541</v>
      </c>
      <c r="E15369" s="3">
        <v>201567.51</v>
      </c>
      <c r="F15369" s="3">
        <v>182657.48</v>
      </c>
      <c r="G15369" s="8">
        <f t="shared" si="240"/>
        <v>90.618512874421086</v>
      </c>
    </row>
    <row r="15370" spans="1:7" ht="30" customHeight="1" x14ac:dyDescent="0.25">
      <c r="A15370" s="2" t="s">
        <v>8278</v>
      </c>
      <c r="B15370" s="17" t="s">
        <v>15476</v>
      </c>
      <c r="C15370" s="18"/>
      <c r="D15370" s="2" t="s">
        <v>15542</v>
      </c>
      <c r="E15370" s="3">
        <v>198027.23</v>
      </c>
      <c r="F15370" s="3">
        <v>194438.61</v>
      </c>
      <c r="G15370" s="8">
        <f t="shared" si="240"/>
        <v>98.187814877782202</v>
      </c>
    </row>
    <row r="15371" spans="1:7" ht="30" customHeight="1" x14ac:dyDescent="0.25">
      <c r="A15371" s="2" t="s">
        <v>8278</v>
      </c>
      <c r="B15371" s="17" t="s">
        <v>15476</v>
      </c>
      <c r="C15371" s="18"/>
      <c r="D15371" s="2" t="s">
        <v>15543</v>
      </c>
      <c r="E15371" s="3">
        <v>228321.77</v>
      </c>
      <c r="F15371" s="3">
        <v>204148.4</v>
      </c>
      <c r="G15371" s="8">
        <f t="shared" si="240"/>
        <v>89.412586456385654</v>
      </c>
    </row>
    <row r="15372" spans="1:7" ht="30" customHeight="1" x14ac:dyDescent="0.25">
      <c r="A15372" s="2" t="s">
        <v>8278</v>
      </c>
      <c r="B15372" s="17" t="s">
        <v>15476</v>
      </c>
      <c r="C15372" s="18"/>
      <c r="D15372" s="2" t="s">
        <v>15544</v>
      </c>
      <c r="E15372" s="3">
        <v>289337.55</v>
      </c>
      <c r="F15372" s="3">
        <v>256496.35</v>
      </c>
      <c r="G15372" s="8">
        <f t="shared" si="240"/>
        <v>88.649520257567687</v>
      </c>
    </row>
    <row r="15373" spans="1:7" ht="30" customHeight="1" x14ac:dyDescent="0.25">
      <c r="A15373" s="2" t="s">
        <v>8278</v>
      </c>
      <c r="B15373" s="17" t="s">
        <v>15476</v>
      </c>
      <c r="C15373" s="18"/>
      <c r="D15373" s="2" t="s">
        <v>15545</v>
      </c>
      <c r="E15373" s="3">
        <v>168866.29</v>
      </c>
      <c r="F15373" s="3">
        <v>128618.49</v>
      </c>
      <c r="G15373" s="8">
        <f t="shared" si="240"/>
        <v>76.165876564233159</v>
      </c>
    </row>
    <row r="15374" spans="1:7" ht="30" customHeight="1" x14ac:dyDescent="0.25">
      <c r="A15374" s="2" t="s">
        <v>8278</v>
      </c>
      <c r="B15374" s="17" t="s">
        <v>15476</v>
      </c>
      <c r="C15374" s="18"/>
      <c r="D15374" s="2" t="s">
        <v>15546</v>
      </c>
      <c r="E15374" s="3">
        <v>196180.66</v>
      </c>
      <c r="F15374" s="3">
        <v>163897.72</v>
      </c>
      <c r="G15374" s="8">
        <f t="shared" si="240"/>
        <v>83.544280052885938</v>
      </c>
    </row>
    <row r="15375" spans="1:7" ht="30" customHeight="1" x14ac:dyDescent="0.25">
      <c r="A15375" s="2" t="s">
        <v>8278</v>
      </c>
      <c r="B15375" s="17" t="s">
        <v>15476</v>
      </c>
      <c r="C15375" s="18"/>
      <c r="D15375" s="2" t="s">
        <v>15547</v>
      </c>
      <c r="E15375" s="3">
        <v>190763.7</v>
      </c>
      <c r="F15375" s="3">
        <v>169327.12</v>
      </c>
      <c r="G15375" s="8">
        <f t="shared" si="240"/>
        <v>88.762757275100029</v>
      </c>
    </row>
    <row r="15376" spans="1:7" ht="30" customHeight="1" x14ac:dyDescent="0.25">
      <c r="A15376" s="2" t="s">
        <v>8278</v>
      </c>
      <c r="B15376" s="17" t="s">
        <v>15476</v>
      </c>
      <c r="C15376" s="18"/>
      <c r="D15376" s="2" t="s">
        <v>15548</v>
      </c>
      <c r="E15376" s="3">
        <v>222142.79</v>
      </c>
      <c r="F15376" s="3">
        <v>217974.15</v>
      </c>
      <c r="G15376" s="8">
        <f t="shared" si="240"/>
        <v>98.123441233451686</v>
      </c>
    </row>
    <row r="15377" spans="1:7" ht="30" customHeight="1" x14ac:dyDescent="0.25">
      <c r="A15377" s="2" t="s">
        <v>8278</v>
      </c>
      <c r="B15377" s="17" t="s">
        <v>15476</v>
      </c>
      <c r="C15377" s="18"/>
      <c r="D15377" s="2" t="s">
        <v>15549</v>
      </c>
      <c r="E15377" s="3">
        <v>40913.919999999998</v>
      </c>
      <c r="F15377" s="3">
        <v>40483.769999999997</v>
      </c>
      <c r="G15377" s="8">
        <f t="shared" si="240"/>
        <v>98.948646328682273</v>
      </c>
    </row>
    <row r="15378" spans="1:7" ht="30" customHeight="1" x14ac:dyDescent="0.25">
      <c r="A15378" s="2" t="s">
        <v>8278</v>
      </c>
      <c r="B15378" s="17" t="s">
        <v>15476</v>
      </c>
      <c r="C15378" s="18"/>
      <c r="D15378" s="2" t="s">
        <v>15550</v>
      </c>
      <c r="E15378" s="3">
        <v>528679.71</v>
      </c>
      <c r="F15378" s="3">
        <v>501724.66</v>
      </c>
      <c r="G15378" s="8">
        <f t="shared" si="240"/>
        <v>94.901440420325571</v>
      </c>
    </row>
    <row r="15379" spans="1:7" ht="30" customHeight="1" x14ac:dyDescent="0.25">
      <c r="A15379" s="2" t="s">
        <v>8278</v>
      </c>
      <c r="B15379" s="17" t="s">
        <v>15476</v>
      </c>
      <c r="C15379" s="18"/>
      <c r="D15379" s="2" t="s">
        <v>15551</v>
      </c>
      <c r="E15379" s="3">
        <v>531474.43999999994</v>
      </c>
      <c r="F15379" s="3">
        <v>426555.64</v>
      </c>
      <c r="G15379" s="8">
        <f t="shared" si="240"/>
        <v>80.258918942555368</v>
      </c>
    </row>
    <row r="15380" spans="1:7" ht="30" customHeight="1" x14ac:dyDescent="0.25">
      <c r="A15380" s="2" t="s">
        <v>8278</v>
      </c>
      <c r="B15380" s="17" t="s">
        <v>15476</v>
      </c>
      <c r="C15380" s="18"/>
      <c r="D15380" s="2" t="s">
        <v>15552</v>
      </c>
      <c r="E15380" s="3">
        <v>563329.05000000005</v>
      </c>
      <c r="F15380" s="3">
        <v>412778.06</v>
      </c>
      <c r="G15380" s="8">
        <f t="shared" si="240"/>
        <v>73.274768982710896</v>
      </c>
    </row>
    <row r="15381" spans="1:7" ht="30" customHeight="1" x14ac:dyDescent="0.25">
      <c r="A15381" s="2" t="s">
        <v>8278</v>
      </c>
      <c r="B15381" s="17" t="s">
        <v>15476</v>
      </c>
      <c r="C15381" s="18"/>
      <c r="D15381" s="2" t="s">
        <v>15553</v>
      </c>
      <c r="E15381" s="3">
        <v>106396.27</v>
      </c>
      <c r="F15381" s="3">
        <v>104498.2</v>
      </c>
      <c r="G15381" s="8">
        <f t="shared" si="240"/>
        <v>98.216037084758696</v>
      </c>
    </row>
    <row r="15382" spans="1:7" ht="30" customHeight="1" x14ac:dyDescent="0.25">
      <c r="A15382" s="2" t="s">
        <v>8278</v>
      </c>
      <c r="B15382" s="17" t="s">
        <v>15476</v>
      </c>
      <c r="C15382" s="18"/>
      <c r="D15382" s="2" t="s">
        <v>15554</v>
      </c>
      <c r="E15382" s="3">
        <v>328109.77</v>
      </c>
      <c r="F15382" s="3">
        <v>256089.32</v>
      </c>
      <c r="G15382" s="8">
        <f t="shared" si="240"/>
        <v>78.049891656685503</v>
      </c>
    </row>
    <row r="15383" spans="1:7" ht="30" customHeight="1" x14ac:dyDescent="0.25">
      <c r="A15383" s="2" t="s">
        <v>8278</v>
      </c>
      <c r="B15383" s="17" t="s">
        <v>15476</v>
      </c>
      <c r="C15383" s="18"/>
      <c r="D15383" s="2" t="s">
        <v>15555</v>
      </c>
      <c r="E15383" s="3">
        <v>217349.22999999998</v>
      </c>
      <c r="F15383" s="3">
        <v>217573.08</v>
      </c>
      <c r="G15383" s="8">
        <f t="shared" si="240"/>
        <v>100.10299093307118</v>
      </c>
    </row>
    <row r="15384" spans="1:7" ht="30" customHeight="1" x14ac:dyDescent="0.25">
      <c r="A15384" s="2" t="s">
        <v>8278</v>
      </c>
      <c r="B15384" s="17" t="s">
        <v>15476</v>
      </c>
      <c r="C15384" s="18"/>
      <c r="D15384" s="2" t="s">
        <v>15556</v>
      </c>
      <c r="E15384" s="3">
        <v>197512.35</v>
      </c>
      <c r="F15384" s="3">
        <v>163870.29</v>
      </c>
      <c r="G15384" s="8">
        <f t="shared" si="240"/>
        <v>82.96711066421922</v>
      </c>
    </row>
    <row r="15385" spans="1:7" ht="30" customHeight="1" x14ac:dyDescent="0.25">
      <c r="A15385" s="2" t="s">
        <v>8278</v>
      </c>
      <c r="B15385" s="17" t="s">
        <v>15476</v>
      </c>
      <c r="C15385" s="18"/>
      <c r="D15385" s="2" t="s">
        <v>15557</v>
      </c>
      <c r="E15385" s="3">
        <v>149619.09999999998</v>
      </c>
      <c r="F15385" s="3">
        <v>144712.10999999999</v>
      </c>
      <c r="G15385" s="8">
        <f t="shared" si="240"/>
        <v>96.720345196569156</v>
      </c>
    </row>
    <row r="15386" spans="1:7" ht="30" customHeight="1" x14ac:dyDescent="0.25">
      <c r="A15386" s="2" t="s">
        <v>8278</v>
      </c>
      <c r="B15386" s="17" t="s">
        <v>15476</v>
      </c>
      <c r="C15386" s="18"/>
      <c r="D15386" s="2" t="s">
        <v>15558</v>
      </c>
      <c r="E15386" s="3">
        <v>165751.75</v>
      </c>
      <c r="F15386" s="3">
        <v>44346.89</v>
      </c>
      <c r="G15386" s="8">
        <f t="shared" si="240"/>
        <v>26.755005603259089</v>
      </c>
    </row>
    <row r="15387" spans="1:7" ht="30" customHeight="1" x14ac:dyDescent="0.25">
      <c r="A15387" s="2" t="s">
        <v>8278</v>
      </c>
      <c r="B15387" s="17" t="s">
        <v>15476</v>
      </c>
      <c r="C15387" s="18"/>
      <c r="D15387" s="2" t="s">
        <v>15559</v>
      </c>
      <c r="E15387" s="3">
        <v>23828.79</v>
      </c>
      <c r="F15387" s="3">
        <v>9046.4</v>
      </c>
      <c r="G15387" s="8">
        <f t="shared" si="240"/>
        <v>37.964160160881015</v>
      </c>
    </row>
    <row r="15388" spans="1:7" ht="30" customHeight="1" x14ac:dyDescent="0.25">
      <c r="A15388" s="2" t="s">
        <v>8278</v>
      </c>
      <c r="B15388" s="17" t="s">
        <v>15476</v>
      </c>
      <c r="C15388" s="18"/>
      <c r="D15388" s="2" t="s">
        <v>15560</v>
      </c>
      <c r="E15388" s="3">
        <v>138028.18</v>
      </c>
      <c r="F15388" s="3">
        <v>128965.27</v>
      </c>
      <c r="G15388" s="8">
        <f t="shared" si="240"/>
        <v>93.434014706272308</v>
      </c>
    </row>
    <row r="15389" spans="1:7" ht="30" customHeight="1" x14ac:dyDescent="0.25">
      <c r="A15389" s="2" t="s">
        <v>8278</v>
      </c>
      <c r="B15389" s="17" t="s">
        <v>15476</v>
      </c>
      <c r="C15389" s="18"/>
      <c r="D15389" s="2" t="s">
        <v>15561</v>
      </c>
      <c r="E15389" s="3">
        <v>293023.62</v>
      </c>
      <c r="F15389" s="3">
        <v>268139.82</v>
      </c>
      <c r="G15389" s="8">
        <f t="shared" si="240"/>
        <v>91.507920078251715</v>
      </c>
    </row>
    <row r="15390" spans="1:7" ht="30" customHeight="1" x14ac:dyDescent="0.25">
      <c r="A15390" s="2" t="s">
        <v>8278</v>
      </c>
      <c r="B15390" s="17" t="s">
        <v>15476</v>
      </c>
      <c r="C15390" s="18"/>
      <c r="D15390" s="2" t="s">
        <v>15562</v>
      </c>
      <c r="E15390" s="3">
        <v>123014.22</v>
      </c>
      <c r="F15390" s="3">
        <v>68193.570000000007</v>
      </c>
      <c r="G15390" s="8">
        <f t="shared" si="240"/>
        <v>55.435517942559819</v>
      </c>
    </row>
    <row r="15391" spans="1:7" ht="30" customHeight="1" x14ac:dyDescent="0.25">
      <c r="A15391" s="2" t="s">
        <v>8278</v>
      </c>
      <c r="B15391" s="17" t="s">
        <v>15476</v>
      </c>
      <c r="C15391" s="18"/>
      <c r="D15391" s="2" t="s">
        <v>15563</v>
      </c>
      <c r="E15391" s="3">
        <v>295558.39</v>
      </c>
      <c r="F15391" s="3">
        <v>238666.43</v>
      </c>
      <c r="G15391" s="8">
        <f t="shared" si="240"/>
        <v>80.751025203513933</v>
      </c>
    </row>
    <row r="15392" spans="1:7" ht="30" customHeight="1" x14ac:dyDescent="0.25">
      <c r="A15392" s="2" t="s">
        <v>8278</v>
      </c>
      <c r="B15392" s="17" t="s">
        <v>15476</v>
      </c>
      <c r="C15392" s="18"/>
      <c r="D15392" s="2" t="s">
        <v>15564</v>
      </c>
      <c r="E15392" s="3">
        <v>292489.07</v>
      </c>
      <c r="F15392" s="3">
        <v>265711.59000000003</v>
      </c>
      <c r="G15392" s="8">
        <f t="shared" si="240"/>
        <v>90.844963881898224</v>
      </c>
    </row>
    <row r="15393" spans="1:7" ht="30" customHeight="1" x14ac:dyDescent="0.25">
      <c r="A15393" s="2" t="s">
        <v>8278</v>
      </c>
      <c r="B15393" s="17" t="s">
        <v>15476</v>
      </c>
      <c r="C15393" s="18"/>
      <c r="D15393" s="2" t="s">
        <v>15565</v>
      </c>
      <c r="E15393" s="3">
        <v>10640.8</v>
      </c>
      <c r="F15393" s="3">
        <v>10640.8</v>
      </c>
      <c r="G15393" s="8">
        <f t="shared" si="240"/>
        <v>100</v>
      </c>
    </row>
    <row r="15394" spans="1:7" ht="30" customHeight="1" x14ac:dyDescent="0.25">
      <c r="A15394" s="2" t="s">
        <v>8278</v>
      </c>
      <c r="B15394" s="17" t="s">
        <v>15476</v>
      </c>
      <c r="C15394" s="18"/>
      <c r="D15394" s="2" t="s">
        <v>15566</v>
      </c>
      <c r="E15394" s="3">
        <v>167236.4</v>
      </c>
      <c r="F15394" s="3">
        <v>117229.07</v>
      </c>
      <c r="G15394" s="8">
        <f t="shared" si="240"/>
        <v>70.097819613433444</v>
      </c>
    </row>
    <row r="15395" spans="1:7" ht="30" customHeight="1" x14ac:dyDescent="0.25">
      <c r="A15395" s="2" t="s">
        <v>8278</v>
      </c>
      <c r="B15395" s="17" t="s">
        <v>15476</v>
      </c>
      <c r="C15395" s="18"/>
      <c r="D15395" s="2" t="s">
        <v>15567</v>
      </c>
      <c r="E15395" s="3">
        <v>510797.8</v>
      </c>
      <c r="F15395" s="3">
        <v>418535.83</v>
      </c>
      <c r="G15395" s="8">
        <f t="shared" si="240"/>
        <v>81.937672793422379</v>
      </c>
    </row>
    <row r="15396" spans="1:7" ht="30" customHeight="1" x14ac:dyDescent="0.25">
      <c r="A15396" s="2" t="s">
        <v>8278</v>
      </c>
      <c r="B15396" s="17" t="s">
        <v>15568</v>
      </c>
      <c r="C15396" s="18"/>
      <c r="D15396" s="2" t="s">
        <v>15569</v>
      </c>
      <c r="E15396" s="3">
        <v>254867.63</v>
      </c>
      <c r="F15396" s="3">
        <v>247717.08</v>
      </c>
      <c r="G15396" s="8">
        <f t="shared" si="240"/>
        <v>97.194406366944278</v>
      </c>
    </row>
    <row r="15397" spans="1:7" ht="30" customHeight="1" x14ac:dyDescent="0.25">
      <c r="A15397" s="2" t="s">
        <v>8278</v>
      </c>
      <c r="B15397" s="17" t="s">
        <v>15568</v>
      </c>
      <c r="C15397" s="18"/>
      <c r="D15397" s="2" t="s">
        <v>15570</v>
      </c>
      <c r="E15397" s="3">
        <v>264411.38</v>
      </c>
      <c r="F15397" s="3">
        <v>257400.83</v>
      </c>
      <c r="G15397" s="8">
        <f t="shared" si="240"/>
        <v>97.348620169071381</v>
      </c>
    </row>
    <row r="15398" spans="1:7" ht="30" customHeight="1" x14ac:dyDescent="0.25">
      <c r="A15398" s="2" t="s">
        <v>8278</v>
      </c>
      <c r="B15398" s="17" t="s">
        <v>15568</v>
      </c>
      <c r="C15398" s="18"/>
      <c r="D15398" s="2" t="s">
        <v>15571</v>
      </c>
      <c r="E15398" s="3">
        <v>320326.64</v>
      </c>
      <c r="F15398" s="3">
        <v>289588.03000000003</v>
      </c>
      <c r="G15398" s="8">
        <f t="shared" si="240"/>
        <v>90.403979512912201</v>
      </c>
    </row>
    <row r="15399" spans="1:7" ht="30" customHeight="1" x14ac:dyDescent="0.25">
      <c r="A15399" s="2" t="s">
        <v>8278</v>
      </c>
      <c r="B15399" s="17" t="s">
        <v>15568</v>
      </c>
      <c r="C15399" s="18"/>
      <c r="D15399" s="2" t="s">
        <v>15572</v>
      </c>
      <c r="E15399" s="3">
        <v>250482.52</v>
      </c>
      <c r="F15399" s="3">
        <v>209881.85</v>
      </c>
      <c r="G15399" s="8">
        <f t="shared" si="240"/>
        <v>83.791016634613868</v>
      </c>
    </row>
    <row r="15400" spans="1:7" ht="30" customHeight="1" x14ac:dyDescent="0.25">
      <c r="A15400" s="2" t="s">
        <v>8278</v>
      </c>
      <c r="B15400" s="17" t="s">
        <v>15568</v>
      </c>
      <c r="C15400" s="18"/>
      <c r="D15400" s="2" t="s">
        <v>15573</v>
      </c>
      <c r="E15400" s="3">
        <v>13848.850000000002</v>
      </c>
      <c r="F15400" s="3">
        <v>8488.58</v>
      </c>
      <c r="G15400" s="8">
        <f t="shared" si="240"/>
        <v>61.294475714590014</v>
      </c>
    </row>
    <row r="15401" spans="1:7" ht="30" customHeight="1" x14ac:dyDescent="0.25">
      <c r="A15401" s="2" t="s">
        <v>8278</v>
      </c>
      <c r="B15401" s="17" t="s">
        <v>15574</v>
      </c>
      <c r="C15401" s="18"/>
      <c r="D15401" s="2" t="s">
        <v>15575</v>
      </c>
      <c r="E15401" s="3">
        <v>213445.21</v>
      </c>
      <c r="F15401" s="3">
        <v>187147.14</v>
      </c>
      <c r="G15401" s="8">
        <f t="shared" si="240"/>
        <v>87.679240963055577</v>
      </c>
    </row>
    <row r="15402" spans="1:7" ht="30" customHeight="1" x14ac:dyDescent="0.25">
      <c r="A15402" s="2" t="s">
        <v>8278</v>
      </c>
      <c r="B15402" s="17" t="s">
        <v>15574</v>
      </c>
      <c r="C15402" s="18"/>
      <c r="D15402" s="2" t="s">
        <v>15576</v>
      </c>
      <c r="E15402" s="3">
        <v>279808.5</v>
      </c>
      <c r="F15402" s="3">
        <v>253040.5</v>
      </c>
      <c r="G15402" s="8">
        <f t="shared" si="240"/>
        <v>90.433457168027417</v>
      </c>
    </row>
    <row r="15403" spans="1:7" ht="30" customHeight="1" x14ac:dyDescent="0.25">
      <c r="A15403" s="2" t="s">
        <v>8278</v>
      </c>
      <c r="B15403" s="17" t="s">
        <v>15577</v>
      </c>
      <c r="C15403" s="18"/>
      <c r="D15403" s="2" t="s">
        <v>15578</v>
      </c>
      <c r="E15403" s="3">
        <v>260795.64</v>
      </c>
      <c r="F15403" s="3">
        <v>233015.3</v>
      </c>
      <c r="G15403" s="8">
        <f t="shared" si="240"/>
        <v>89.347851060700236</v>
      </c>
    </row>
    <row r="15404" spans="1:7" ht="30" customHeight="1" x14ac:dyDescent="0.25">
      <c r="A15404" s="2" t="s">
        <v>8278</v>
      </c>
      <c r="B15404" s="17" t="s">
        <v>15577</v>
      </c>
      <c r="C15404" s="18"/>
      <c r="D15404" s="2" t="s">
        <v>15579</v>
      </c>
      <c r="E15404" s="3">
        <v>265075.06</v>
      </c>
      <c r="F15404" s="3">
        <v>253621.82</v>
      </c>
      <c r="G15404" s="8">
        <f t="shared" si="240"/>
        <v>95.679246474564607</v>
      </c>
    </row>
    <row r="15405" spans="1:7" ht="30" customHeight="1" x14ac:dyDescent="0.25">
      <c r="A15405" s="2" t="s">
        <v>8278</v>
      </c>
      <c r="B15405" s="17" t="s">
        <v>15577</v>
      </c>
      <c r="C15405" s="18"/>
      <c r="D15405" s="2" t="s">
        <v>15580</v>
      </c>
      <c r="E15405" s="3">
        <v>236090.33000000002</v>
      </c>
      <c r="F15405" s="3">
        <v>165380.49</v>
      </c>
      <c r="G15405" s="8">
        <f t="shared" si="240"/>
        <v>70.049667006691877</v>
      </c>
    </row>
    <row r="15406" spans="1:7" ht="30" customHeight="1" x14ac:dyDescent="0.25">
      <c r="A15406" s="2" t="s">
        <v>8278</v>
      </c>
      <c r="B15406" s="17" t="s">
        <v>15577</v>
      </c>
      <c r="C15406" s="18"/>
      <c r="D15406" s="2" t="s">
        <v>15581</v>
      </c>
      <c r="E15406" s="3">
        <v>241439.75999999998</v>
      </c>
      <c r="F15406" s="3">
        <v>79783.02</v>
      </c>
      <c r="G15406" s="8">
        <f t="shared" si="240"/>
        <v>33.044689905258359</v>
      </c>
    </row>
    <row r="15407" spans="1:7" ht="30" customHeight="1" x14ac:dyDescent="0.25">
      <c r="A15407" s="2" t="s">
        <v>8278</v>
      </c>
      <c r="B15407" s="17" t="s">
        <v>15577</v>
      </c>
      <c r="C15407" s="18"/>
      <c r="D15407" s="2" t="s">
        <v>15582</v>
      </c>
      <c r="E15407" s="3">
        <v>254330.58</v>
      </c>
      <c r="F15407" s="3">
        <v>254896.5</v>
      </c>
      <c r="G15407" s="8">
        <f t="shared" si="240"/>
        <v>100.2225135490982</v>
      </c>
    </row>
    <row r="15408" spans="1:7" ht="30" customHeight="1" x14ac:dyDescent="0.25">
      <c r="A15408" s="2" t="s">
        <v>8278</v>
      </c>
      <c r="B15408" s="17" t="s">
        <v>15583</v>
      </c>
      <c r="C15408" s="18"/>
      <c r="D15408" s="2" t="s">
        <v>15584</v>
      </c>
      <c r="E15408" s="3">
        <v>212696.87</v>
      </c>
      <c r="F15408" s="3">
        <v>119021.14</v>
      </c>
      <c r="G15408" s="8">
        <f t="shared" si="240"/>
        <v>55.958106012561451</v>
      </c>
    </row>
    <row r="15409" spans="1:7" ht="30" customHeight="1" x14ac:dyDescent="0.25">
      <c r="A15409" s="2" t="s">
        <v>8278</v>
      </c>
      <c r="B15409" s="17" t="s">
        <v>15583</v>
      </c>
      <c r="C15409" s="18"/>
      <c r="D15409" s="2" t="s">
        <v>15585</v>
      </c>
      <c r="E15409" s="3">
        <v>180605.45</v>
      </c>
      <c r="F15409" s="3">
        <v>95665.12</v>
      </c>
      <c r="G15409" s="8">
        <f t="shared" si="240"/>
        <v>52.969121363724071</v>
      </c>
    </row>
    <row r="15410" spans="1:7" ht="30" customHeight="1" x14ac:dyDescent="0.25">
      <c r="A15410" s="2" t="s">
        <v>8278</v>
      </c>
      <c r="B15410" s="17" t="s">
        <v>15583</v>
      </c>
      <c r="C15410" s="18"/>
      <c r="D15410" s="2" t="s">
        <v>15586</v>
      </c>
      <c r="E15410" s="3">
        <v>155933.24000000002</v>
      </c>
      <c r="F15410" s="3">
        <v>42951.11</v>
      </c>
      <c r="G15410" s="8">
        <f t="shared" si="240"/>
        <v>27.544550475575313</v>
      </c>
    </row>
    <row r="15411" spans="1:7" ht="30" customHeight="1" x14ac:dyDescent="0.25">
      <c r="A15411" s="2" t="s">
        <v>8278</v>
      </c>
      <c r="B15411" s="17" t="s">
        <v>15587</v>
      </c>
      <c r="C15411" s="18"/>
      <c r="D15411" s="2" t="s">
        <v>15588</v>
      </c>
      <c r="E15411" s="3">
        <v>1829521.2999999998</v>
      </c>
      <c r="F15411" s="3">
        <v>1445421.71</v>
      </c>
      <c r="G15411" s="8">
        <f t="shared" si="240"/>
        <v>79.005459515557448</v>
      </c>
    </row>
    <row r="15412" spans="1:7" ht="30" customHeight="1" x14ac:dyDescent="0.25">
      <c r="A15412" s="2" t="s">
        <v>8278</v>
      </c>
      <c r="B15412" s="17" t="s">
        <v>15587</v>
      </c>
      <c r="C15412" s="18"/>
      <c r="D15412" s="2" t="s">
        <v>15589</v>
      </c>
      <c r="E15412" s="3">
        <v>951426.19</v>
      </c>
      <c r="F15412" s="3">
        <v>809807.77</v>
      </c>
      <c r="G15412" s="8">
        <f t="shared" si="240"/>
        <v>85.115143824241386</v>
      </c>
    </row>
    <row r="15413" spans="1:7" ht="30" customHeight="1" x14ac:dyDescent="0.25">
      <c r="A15413" s="2" t="s">
        <v>8278</v>
      </c>
      <c r="B15413" s="17" t="s">
        <v>15587</v>
      </c>
      <c r="C15413" s="18"/>
      <c r="D15413" s="2" t="s">
        <v>15590</v>
      </c>
      <c r="E15413" s="3">
        <v>221293.36</v>
      </c>
      <c r="F15413" s="3">
        <v>193659.49</v>
      </c>
      <c r="G15413" s="8">
        <f t="shared" si="240"/>
        <v>87.512562509783393</v>
      </c>
    </row>
    <row r="15414" spans="1:7" ht="30" customHeight="1" x14ac:dyDescent="0.25">
      <c r="A15414" s="2" t="s">
        <v>8278</v>
      </c>
      <c r="B15414" s="17" t="s">
        <v>15587</v>
      </c>
      <c r="C15414" s="18"/>
      <c r="D15414" s="2" t="s">
        <v>15591</v>
      </c>
      <c r="E15414" s="3">
        <v>942324.51</v>
      </c>
      <c r="F15414" s="3">
        <v>819831.95</v>
      </c>
      <c r="G15414" s="8">
        <f t="shared" si="240"/>
        <v>87.001021548298681</v>
      </c>
    </row>
    <row r="15415" spans="1:7" ht="30" customHeight="1" x14ac:dyDescent="0.25">
      <c r="A15415" s="2" t="s">
        <v>8278</v>
      </c>
      <c r="B15415" s="17" t="s">
        <v>15587</v>
      </c>
      <c r="C15415" s="18"/>
      <c r="D15415" s="2" t="s">
        <v>15592</v>
      </c>
      <c r="E15415" s="3">
        <v>1364901.12</v>
      </c>
      <c r="F15415" s="3">
        <v>1153200.79</v>
      </c>
      <c r="G15415" s="8">
        <f t="shared" si="240"/>
        <v>84.489694755324109</v>
      </c>
    </row>
    <row r="15416" spans="1:7" ht="30" customHeight="1" x14ac:dyDescent="0.25">
      <c r="A15416" s="2" t="s">
        <v>8278</v>
      </c>
      <c r="B15416" s="17" t="s">
        <v>15587</v>
      </c>
      <c r="C15416" s="18"/>
      <c r="D15416" s="2" t="s">
        <v>15593</v>
      </c>
      <c r="E15416" s="3">
        <v>1282229.21</v>
      </c>
      <c r="F15416" s="3">
        <v>1101516.46</v>
      </c>
      <c r="G15416" s="8">
        <f t="shared" si="240"/>
        <v>85.906361468711196</v>
      </c>
    </row>
    <row r="15417" spans="1:7" ht="30" customHeight="1" x14ac:dyDescent="0.25">
      <c r="A15417" s="2" t="s">
        <v>8278</v>
      </c>
      <c r="B15417" s="17" t="s">
        <v>15587</v>
      </c>
      <c r="C15417" s="18"/>
      <c r="D15417" s="2" t="s">
        <v>15594</v>
      </c>
      <c r="E15417" s="3">
        <v>582151.34</v>
      </c>
      <c r="F15417" s="3">
        <v>541211.01</v>
      </c>
      <c r="G15417" s="8">
        <f t="shared" si="240"/>
        <v>92.967407753454637</v>
      </c>
    </row>
    <row r="15418" spans="1:7" ht="30" customHeight="1" x14ac:dyDescent="0.25">
      <c r="A15418" s="2" t="s">
        <v>8278</v>
      </c>
      <c r="B15418" s="17" t="s">
        <v>15587</v>
      </c>
      <c r="C15418" s="18"/>
      <c r="D15418" s="2" t="s">
        <v>15595</v>
      </c>
      <c r="E15418" s="3">
        <v>231241.55000000002</v>
      </c>
      <c r="F15418" s="3">
        <v>174755.76</v>
      </c>
      <c r="G15418" s="8">
        <f t="shared" si="240"/>
        <v>75.572819850065869</v>
      </c>
    </row>
    <row r="15419" spans="1:7" ht="30" customHeight="1" x14ac:dyDescent="0.25">
      <c r="A15419" s="2" t="s">
        <v>8278</v>
      </c>
      <c r="B15419" s="17" t="s">
        <v>15596</v>
      </c>
      <c r="C15419" s="18"/>
      <c r="D15419" s="2" t="s">
        <v>15597</v>
      </c>
      <c r="E15419" s="3">
        <v>224401.74</v>
      </c>
      <c r="F15419" s="3">
        <v>37564.26</v>
      </c>
      <c r="G15419" s="8">
        <f t="shared" si="240"/>
        <v>16.739736510064496</v>
      </c>
    </row>
    <row r="15420" spans="1:7" ht="30" customHeight="1" x14ac:dyDescent="0.25">
      <c r="A15420" s="2" t="s">
        <v>8278</v>
      </c>
      <c r="B15420" s="17" t="s">
        <v>15596</v>
      </c>
      <c r="C15420" s="18"/>
      <c r="D15420" s="2" t="s">
        <v>15598</v>
      </c>
      <c r="E15420" s="3">
        <v>263187.11</v>
      </c>
      <c r="F15420" s="3">
        <v>229155.22</v>
      </c>
      <c r="G15420" s="8">
        <f t="shared" si="240"/>
        <v>87.069317338527725</v>
      </c>
    </row>
    <row r="15421" spans="1:7" ht="30" customHeight="1" x14ac:dyDescent="0.25">
      <c r="A15421" s="2" t="s">
        <v>8278</v>
      </c>
      <c r="B15421" s="17" t="s">
        <v>15596</v>
      </c>
      <c r="C15421" s="18"/>
      <c r="D15421" s="2" t="s">
        <v>15599</v>
      </c>
      <c r="E15421" s="3">
        <v>252281.02</v>
      </c>
      <c r="F15421" s="3">
        <v>252281.19</v>
      </c>
      <c r="G15421" s="8">
        <f t="shared" si="240"/>
        <v>100.00006738517231</v>
      </c>
    </row>
    <row r="15422" spans="1:7" ht="30" customHeight="1" x14ac:dyDescent="0.25">
      <c r="A15422" s="2" t="s">
        <v>8278</v>
      </c>
      <c r="B15422" s="17" t="s">
        <v>15596</v>
      </c>
      <c r="C15422" s="18"/>
      <c r="D15422" s="2" t="s">
        <v>15600</v>
      </c>
      <c r="E15422" s="3">
        <v>258522.90999999997</v>
      </c>
      <c r="F15422" s="3">
        <v>236778.81</v>
      </c>
      <c r="G15422" s="8">
        <f t="shared" si="240"/>
        <v>91.589101329549479</v>
      </c>
    </row>
    <row r="15423" spans="1:7" ht="30" customHeight="1" x14ac:dyDescent="0.25">
      <c r="A15423" s="2" t="s">
        <v>8278</v>
      </c>
      <c r="B15423" s="17" t="s">
        <v>15596</v>
      </c>
      <c r="C15423" s="18"/>
      <c r="D15423" s="2" t="s">
        <v>15601</v>
      </c>
      <c r="E15423" s="3">
        <v>262639.19999999995</v>
      </c>
      <c r="F15423" s="3">
        <v>234616.95</v>
      </c>
      <c r="G15423" s="8">
        <f t="shared" si="240"/>
        <v>89.330515018321734</v>
      </c>
    </row>
    <row r="15424" spans="1:7" ht="30" customHeight="1" x14ac:dyDescent="0.25">
      <c r="A15424" s="2" t="s">
        <v>8278</v>
      </c>
      <c r="B15424" s="17" t="s">
        <v>15602</v>
      </c>
      <c r="C15424" s="18"/>
      <c r="D15424" s="2" t="s">
        <v>15603</v>
      </c>
      <c r="E15424" s="3">
        <v>1032713.46</v>
      </c>
      <c r="F15424" s="3">
        <v>711829.45</v>
      </c>
      <c r="G15424" s="8">
        <f t="shared" si="240"/>
        <v>68.928069360110783</v>
      </c>
    </row>
    <row r="15425" spans="1:7" ht="30" customHeight="1" x14ac:dyDescent="0.25">
      <c r="A15425" s="2" t="s">
        <v>8278</v>
      </c>
      <c r="B15425" s="17" t="s">
        <v>15602</v>
      </c>
      <c r="C15425" s="18"/>
      <c r="D15425" s="2" t="s">
        <v>15604</v>
      </c>
      <c r="E15425" s="3">
        <v>1210503.6599999999</v>
      </c>
      <c r="F15425" s="3">
        <v>1025149.14</v>
      </c>
      <c r="G15425" s="8">
        <f t="shared" ref="G15425:G15488" si="241">F15425/E15425*100</f>
        <v>84.687818292098356</v>
      </c>
    </row>
    <row r="15426" spans="1:7" ht="30" customHeight="1" x14ac:dyDescent="0.25">
      <c r="A15426" s="2" t="s">
        <v>8278</v>
      </c>
      <c r="B15426" s="17" t="s">
        <v>15602</v>
      </c>
      <c r="C15426" s="18"/>
      <c r="D15426" s="2" t="s">
        <v>15605</v>
      </c>
      <c r="E15426" s="3">
        <v>1198805.07</v>
      </c>
      <c r="F15426" s="3">
        <v>1124652.19</v>
      </c>
      <c r="G15426" s="8">
        <f t="shared" si="241"/>
        <v>93.814433901251334</v>
      </c>
    </row>
    <row r="15427" spans="1:7" ht="30" customHeight="1" x14ac:dyDescent="0.25">
      <c r="A15427" s="2" t="s">
        <v>8278</v>
      </c>
      <c r="B15427" s="17" t="s">
        <v>15602</v>
      </c>
      <c r="C15427" s="18"/>
      <c r="D15427" s="2" t="s">
        <v>15606</v>
      </c>
      <c r="E15427" s="3">
        <v>1104024.52</v>
      </c>
      <c r="F15427" s="3">
        <v>977543.78</v>
      </c>
      <c r="G15427" s="8">
        <f t="shared" si="241"/>
        <v>88.543665678729681</v>
      </c>
    </row>
    <row r="15428" spans="1:7" ht="30" customHeight="1" x14ac:dyDescent="0.25">
      <c r="A15428" s="2" t="s">
        <v>8278</v>
      </c>
      <c r="B15428" s="17" t="s">
        <v>15602</v>
      </c>
      <c r="C15428" s="18"/>
      <c r="D15428" s="2" t="s">
        <v>15607</v>
      </c>
      <c r="E15428" s="3">
        <v>1217523.47</v>
      </c>
      <c r="F15428" s="3">
        <v>1056728.67</v>
      </c>
      <c r="G15428" s="8">
        <f t="shared" si="241"/>
        <v>86.793289496094886</v>
      </c>
    </row>
    <row r="15429" spans="1:7" ht="30" customHeight="1" x14ac:dyDescent="0.25">
      <c r="A15429" s="2" t="s">
        <v>8278</v>
      </c>
      <c r="B15429" s="17" t="s">
        <v>15602</v>
      </c>
      <c r="C15429" s="18"/>
      <c r="D15429" s="2" t="s">
        <v>15608</v>
      </c>
      <c r="E15429" s="3">
        <v>1189028.44</v>
      </c>
      <c r="F15429" s="3">
        <v>1044035.1</v>
      </c>
      <c r="G15429" s="8">
        <f t="shared" si="241"/>
        <v>87.80572986126387</v>
      </c>
    </row>
    <row r="15430" spans="1:7" ht="30" customHeight="1" x14ac:dyDescent="0.25">
      <c r="A15430" s="2" t="s">
        <v>8278</v>
      </c>
      <c r="B15430" s="17" t="s">
        <v>15602</v>
      </c>
      <c r="C15430" s="18"/>
      <c r="D15430" s="2" t="s">
        <v>15609</v>
      </c>
      <c r="E15430" s="3">
        <v>1038408.28</v>
      </c>
      <c r="F15430" s="3">
        <v>907802.98</v>
      </c>
      <c r="G15430" s="8">
        <f t="shared" si="241"/>
        <v>87.422548287076438</v>
      </c>
    </row>
    <row r="15431" spans="1:7" ht="30" customHeight="1" x14ac:dyDescent="0.25">
      <c r="A15431" s="2" t="s">
        <v>8278</v>
      </c>
      <c r="B15431" s="17" t="s">
        <v>15602</v>
      </c>
      <c r="C15431" s="18"/>
      <c r="D15431" s="2" t="s">
        <v>15610</v>
      </c>
      <c r="E15431" s="3">
        <v>1226404.3600000001</v>
      </c>
      <c r="F15431" s="3">
        <v>1093373.05</v>
      </c>
      <c r="G15431" s="8">
        <f t="shared" si="241"/>
        <v>89.152736704230236</v>
      </c>
    </row>
    <row r="15432" spans="1:7" ht="30" customHeight="1" x14ac:dyDescent="0.25">
      <c r="A15432" s="2" t="s">
        <v>8278</v>
      </c>
      <c r="B15432" s="17" t="s">
        <v>15602</v>
      </c>
      <c r="C15432" s="18"/>
      <c r="D15432" s="2" t="s">
        <v>15611</v>
      </c>
      <c r="E15432" s="3">
        <v>1241755.51</v>
      </c>
      <c r="F15432" s="3">
        <v>1033142.04</v>
      </c>
      <c r="G15432" s="8">
        <f t="shared" si="241"/>
        <v>83.200117227585324</v>
      </c>
    </row>
    <row r="15433" spans="1:7" ht="30" customHeight="1" x14ac:dyDescent="0.25">
      <c r="A15433" s="2" t="s">
        <v>8278</v>
      </c>
      <c r="B15433" s="17" t="s">
        <v>15602</v>
      </c>
      <c r="C15433" s="18"/>
      <c r="D15433" s="2" t="s">
        <v>15612</v>
      </c>
      <c r="E15433" s="3">
        <v>1530567.5</v>
      </c>
      <c r="F15433" s="3">
        <v>1501353.58</v>
      </c>
      <c r="G15433" s="8">
        <f t="shared" si="241"/>
        <v>98.091301429045117</v>
      </c>
    </row>
    <row r="15434" spans="1:7" ht="30" customHeight="1" x14ac:dyDescent="0.25">
      <c r="A15434" s="2" t="s">
        <v>8278</v>
      </c>
      <c r="B15434" s="17" t="s">
        <v>15602</v>
      </c>
      <c r="C15434" s="18"/>
      <c r="D15434" s="2" t="s">
        <v>15613</v>
      </c>
      <c r="E15434" s="3">
        <v>1510613.9000000001</v>
      </c>
      <c r="F15434" s="3">
        <v>1319075.6599999999</v>
      </c>
      <c r="G15434" s="8">
        <f t="shared" si="241"/>
        <v>87.320503273536659</v>
      </c>
    </row>
    <row r="15435" spans="1:7" ht="30" customHeight="1" x14ac:dyDescent="0.25">
      <c r="A15435" s="2" t="s">
        <v>8278</v>
      </c>
      <c r="B15435" s="17" t="s">
        <v>15602</v>
      </c>
      <c r="C15435" s="18"/>
      <c r="D15435" s="2" t="s">
        <v>15614</v>
      </c>
      <c r="E15435" s="3">
        <v>1323543.4300000002</v>
      </c>
      <c r="F15435" s="3">
        <v>1157797.6399999999</v>
      </c>
      <c r="G15435" s="8">
        <f t="shared" si="241"/>
        <v>87.477117392362388</v>
      </c>
    </row>
    <row r="15436" spans="1:7" ht="30" customHeight="1" x14ac:dyDescent="0.25">
      <c r="A15436" s="2" t="s">
        <v>8278</v>
      </c>
      <c r="B15436" s="17" t="s">
        <v>15602</v>
      </c>
      <c r="C15436" s="18"/>
      <c r="D15436" s="2" t="s">
        <v>15615</v>
      </c>
      <c r="E15436" s="3">
        <v>945391.62</v>
      </c>
      <c r="F15436" s="3">
        <v>774089.06</v>
      </c>
      <c r="G15436" s="8">
        <f t="shared" si="241"/>
        <v>81.880254026368462</v>
      </c>
    </row>
    <row r="15437" spans="1:7" ht="30" customHeight="1" x14ac:dyDescent="0.25">
      <c r="A15437" s="2" t="s">
        <v>8278</v>
      </c>
      <c r="B15437" s="17" t="s">
        <v>15602</v>
      </c>
      <c r="C15437" s="18"/>
      <c r="D15437" s="2" t="s">
        <v>15616</v>
      </c>
      <c r="E15437" s="3">
        <v>1234937.49</v>
      </c>
      <c r="F15437" s="3">
        <v>1109405.1499999999</v>
      </c>
      <c r="G15437" s="8">
        <f t="shared" si="241"/>
        <v>89.834923547425859</v>
      </c>
    </row>
    <row r="15438" spans="1:7" ht="30" customHeight="1" x14ac:dyDescent="0.25">
      <c r="A15438" s="2" t="s">
        <v>8278</v>
      </c>
      <c r="B15438" s="17" t="s">
        <v>15602</v>
      </c>
      <c r="C15438" s="18"/>
      <c r="D15438" s="2" t="s">
        <v>15617</v>
      </c>
      <c r="E15438" s="3">
        <v>260330.31000000003</v>
      </c>
      <c r="F15438" s="3">
        <v>238496.83</v>
      </c>
      <c r="G15438" s="8">
        <f t="shared" si="241"/>
        <v>91.613162524179359</v>
      </c>
    </row>
    <row r="15439" spans="1:7" ht="30" customHeight="1" x14ac:dyDescent="0.25">
      <c r="A15439" s="2" t="s">
        <v>8278</v>
      </c>
      <c r="B15439" s="17" t="s">
        <v>15602</v>
      </c>
      <c r="C15439" s="18"/>
      <c r="D15439" s="2" t="s">
        <v>15618</v>
      </c>
      <c r="E15439" s="3">
        <v>310258.74</v>
      </c>
      <c r="F15439" s="3">
        <v>289046.90999999997</v>
      </c>
      <c r="G15439" s="8">
        <f t="shared" si="241"/>
        <v>93.163180511852786</v>
      </c>
    </row>
    <row r="15440" spans="1:7" ht="30" customHeight="1" x14ac:dyDescent="0.25">
      <c r="A15440" s="2" t="s">
        <v>8278</v>
      </c>
      <c r="B15440" s="17" t="s">
        <v>15602</v>
      </c>
      <c r="C15440" s="18"/>
      <c r="D15440" s="2" t="s">
        <v>15619</v>
      </c>
      <c r="E15440" s="3">
        <v>298487.06</v>
      </c>
      <c r="F15440" s="3">
        <v>224232.15</v>
      </c>
      <c r="G15440" s="8">
        <f t="shared" si="241"/>
        <v>75.122904825421912</v>
      </c>
    </row>
    <row r="15441" spans="1:7" ht="30" customHeight="1" x14ac:dyDescent="0.25">
      <c r="A15441" s="2" t="s">
        <v>8278</v>
      </c>
      <c r="B15441" s="17" t="s">
        <v>15602</v>
      </c>
      <c r="C15441" s="18"/>
      <c r="D15441" s="2" t="s">
        <v>15620</v>
      </c>
      <c r="E15441" s="3">
        <v>69261.599999999991</v>
      </c>
      <c r="F15441" s="3">
        <v>0</v>
      </c>
      <c r="G15441" s="8">
        <f t="shared" si="241"/>
        <v>0</v>
      </c>
    </row>
    <row r="15442" spans="1:7" ht="30" customHeight="1" x14ac:dyDescent="0.25">
      <c r="A15442" s="2" t="s">
        <v>8278</v>
      </c>
      <c r="B15442" s="17" t="s">
        <v>15602</v>
      </c>
      <c r="C15442" s="18"/>
      <c r="D15442" s="2" t="s">
        <v>15621</v>
      </c>
      <c r="E15442" s="3">
        <v>75033.400000000009</v>
      </c>
      <c r="F15442" s="3">
        <v>0</v>
      </c>
      <c r="G15442" s="8">
        <f t="shared" si="241"/>
        <v>0</v>
      </c>
    </row>
    <row r="15443" spans="1:7" ht="30" customHeight="1" x14ac:dyDescent="0.25">
      <c r="A15443" s="2" t="s">
        <v>8278</v>
      </c>
      <c r="B15443" s="17" t="s">
        <v>15602</v>
      </c>
      <c r="C15443" s="18"/>
      <c r="D15443" s="2" t="s">
        <v>15622</v>
      </c>
      <c r="E15443" s="3">
        <v>373935.01999999996</v>
      </c>
      <c r="F15443" s="3">
        <v>353275.37</v>
      </c>
      <c r="G15443" s="8">
        <f t="shared" si="241"/>
        <v>94.475069492020296</v>
      </c>
    </row>
    <row r="15444" spans="1:7" ht="30" customHeight="1" x14ac:dyDescent="0.25">
      <c r="A15444" s="2" t="s">
        <v>8278</v>
      </c>
      <c r="B15444" s="17" t="s">
        <v>15602</v>
      </c>
      <c r="C15444" s="18"/>
      <c r="D15444" s="2" t="s">
        <v>15623</v>
      </c>
      <c r="E15444" s="3">
        <v>663277.01</v>
      </c>
      <c r="F15444" s="3">
        <v>547657.88</v>
      </c>
      <c r="G15444" s="8">
        <f t="shared" si="241"/>
        <v>82.568500301254218</v>
      </c>
    </row>
    <row r="15445" spans="1:7" ht="30" customHeight="1" x14ac:dyDescent="0.25">
      <c r="A15445" s="2" t="s">
        <v>8278</v>
      </c>
      <c r="B15445" s="17" t="s">
        <v>15602</v>
      </c>
      <c r="C15445" s="18"/>
      <c r="D15445" s="2" t="s">
        <v>15624</v>
      </c>
      <c r="E15445" s="3">
        <v>199939.24000000002</v>
      </c>
      <c r="F15445" s="3">
        <v>115256.29</v>
      </c>
      <c r="G15445" s="8">
        <f t="shared" si="241"/>
        <v>57.645657750824697</v>
      </c>
    </row>
    <row r="15446" spans="1:7" ht="30" customHeight="1" x14ac:dyDescent="0.25">
      <c r="A15446" s="2" t="s">
        <v>8278</v>
      </c>
      <c r="B15446" s="17" t="s">
        <v>15602</v>
      </c>
      <c r="C15446" s="18"/>
      <c r="D15446" s="2" t="s">
        <v>15625</v>
      </c>
      <c r="E15446" s="3">
        <v>278345.48</v>
      </c>
      <c r="F15446" s="3">
        <v>275565.7</v>
      </c>
      <c r="G15446" s="8">
        <f t="shared" si="241"/>
        <v>99.00132022980938</v>
      </c>
    </row>
    <row r="15447" spans="1:7" ht="30" customHeight="1" x14ac:dyDescent="0.25">
      <c r="A15447" s="2" t="s">
        <v>8278</v>
      </c>
      <c r="B15447" s="17" t="s">
        <v>15602</v>
      </c>
      <c r="C15447" s="18"/>
      <c r="D15447" s="2" t="s">
        <v>15626</v>
      </c>
      <c r="E15447" s="3">
        <v>75033.400000000009</v>
      </c>
      <c r="F15447" s="3">
        <v>0</v>
      </c>
      <c r="G15447" s="8">
        <f t="shared" si="241"/>
        <v>0</v>
      </c>
    </row>
    <row r="15448" spans="1:7" ht="30" customHeight="1" x14ac:dyDescent="0.25">
      <c r="A15448" s="2" t="s">
        <v>8278</v>
      </c>
      <c r="B15448" s="17" t="s">
        <v>15602</v>
      </c>
      <c r="C15448" s="18"/>
      <c r="D15448" s="2" t="s">
        <v>15627</v>
      </c>
      <c r="E15448" s="3">
        <v>68847.040000000008</v>
      </c>
      <c r="F15448" s="3">
        <v>11599.33</v>
      </c>
      <c r="G15448" s="8">
        <f t="shared" si="241"/>
        <v>16.847971968003268</v>
      </c>
    </row>
    <row r="15449" spans="1:7" ht="30" customHeight="1" x14ac:dyDescent="0.25">
      <c r="A15449" s="2" t="s">
        <v>8278</v>
      </c>
      <c r="B15449" s="17" t="s">
        <v>15602</v>
      </c>
      <c r="C15449" s="18"/>
      <c r="D15449" s="2" t="s">
        <v>15628</v>
      </c>
      <c r="E15449" s="3">
        <v>78509.02</v>
      </c>
      <c r="F15449" s="3">
        <v>9622.34</v>
      </c>
      <c r="G15449" s="8">
        <f t="shared" si="241"/>
        <v>12.256349652562214</v>
      </c>
    </row>
    <row r="15450" spans="1:7" ht="30" customHeight="1" x14ac:dyDescent="0.25">
      <c r="A15450" s="2" t="s">
        <v>8278</v>
      </c>
      <c r="B15450" s="17" t="s">
        <v>15602</v>
      </c>
      <c r="C15450" s="18"/>
      <c r="D15450" s="2" t="s">
        <v>15629</v>
      </c>
      <c r="E15450" s="3">
        <v>167882.95</v>
      </c>
      <c r="F15450" s="3">
        <v>11144.48</v>
      </c>
      <c r="G15450" s="8">
        <f t="shared" si="241"/>
        <v>6.6382440861326293</v>
      </c>
    </row>
    <row r="15451" spans="1:7" ht="30" customHeight="1" x14ac:dyDescent="0.25">
      <c r="A15451" s="2" t="s">
        <v>8278</v>
      </c>
      <c r="B15451" s="17" t="s">
        <v>15602</v>
      </c>
      <c r="C15451" s="18"/>
      <c r="D15451" s="2" t="s">
        <v>15630</v>
      </c>
      <c r="E15451" s="3">
        <v>80805.2</v>
      </c>
      <c r="F15451" s="3">
        <v>0</v>
      </c>
      <c r="G15451" s="8">
        <f t="shared" si="241"/>
        <v>0</v>
      </c>
    </row>
    <row r="15452" spans="1:7" ht="30" customHeight="1" x14ac:dyDescent="0.25">
      <c r="A15452" s="2" t="s">
        <v>8278</v>
      </c>
      <c r="B15452" s="17" t="s">
        <v>15602</v>
      </c>
      <c r="C15452" s="18"/>
      <c r="D15452" s="2" t="s">
        <v>15631</v>
      </c>
      <c r="E15452" s="3">
        <v>17841.870000000003</v>
      </c>
      <c r="F15452" s="3">
        <v>3049.66</v>
      </c>
      <c r="G15452" s="8">
        <f t="shared" si="241"/>
        <v>17.092715057334235</v>
      </c>
    </row>
    <row r="15453" spans="1:7" ht="30" customHeight="1" x14ac:dyDescent="0.25">
      <c r="A15453" s="2" t="s">
        <v>8278</v>
      </c>
      <c r="B15453" s="17" t="s">
        <v>15602</v>
      </c>
      <c r="C15453" s="18"/>
      <c r="D15453" s="2" t="s">
        <v>15632</v>
      </c>
      <c r="E15453" s="3">
        <v>13981.529999999999</v>
      </c>
      <c r="F15453" s="3">
        <v>6936.3</v>
      </c>
      <c r="G15453" s="8">
        <f t="shared" si="241"/>
        <v>49.610450358437177</v>
      </c>
    </row>
    <row r="15454" spans="1:7" ht="30" customHeight="1" x14ac:dyDescent="0.25">
      <c r="A15454" s="2" t="s">
        <v>8278</v>
      </c>
      <c r="B15454" s="17" t="s">
        <v>15602</v>
      </c>
      <c r="C15454" s="18"/>
      <c r="D15454" s="2" t="s">
        <v>15633</v>
      </c>
      <c r="E15454" s="3">
        <v>20649.600000000002</v>
      </c>
      <c r="F15454" s="3">
        <v>1790.6</v>
      </c>
      <c r="G15454" s="8">
        <f t="shared" si="241"/>
        <v>8.671354408802106</v>
      </c>
    </row>
    <row r="15455" spans="1:7" ht="30" customHeight="1" x14ac:dyDescent="0.25">
      <c r="A15455" s="2" t="s">
        <v>8278</v>
      </c>
      <c r="B15455" s="17" t="s">
        <v>15602</v>
      </c>
      <c r="C15455" s="18"/>
      <c r="D15455" s="2" t="s">
        <v>15634</v>
      </c>
      <c r="E15455" s="3">
        <v>99870.48</v>
      </c>
      <c r="F15455" s="3">
        <v>67010.350000000006</v>
      </c>
      <c r="G15455" s="8">
        <f t="shared" si="241"/>
        <v>67.097254363852059</v>
      </c>
    </row>
    <row r="15456" spans="1:7" ht="30" customHeight="1" x14ac:dyDescent="0.25">
      <c r="A15456" s="2" t="s">
        <v>8278</v>
      </c>
      <c r="B15456" s="17" t="s">
        <v>15602</v>
      </c>
      <c r="C15456" s="18"/>
      <c r="D15456" s="2" t="s">
        <v>15635</v>
      </c>
      <c r="E15456" s="3">
        <v>288091.08</v>
      </c>
      <c r="F15456" s="3">
        <v>282045.76</v>
      </c>
      <c r="G15456" s="8">
        <f t="shared" si="241"/>
        <v>97.901594176397268</v>
      </c>
    </row>
    <row r="15457" spans="1:7" ht="30" customHeight="1" x14ac:dyDescent="0.25">
      <c r="A15457" s="2" t="s">
        <v>8278</v>
      </c>
      <c r="B15457" s="17" t="s">
        <v>15602</v>
      </c>
      <c r="C15457" s="18"/>
      <c r="D15457" s="2" t="s">
        <v>15636</v>
      </c>
      <c r="E15457" s="3">
        <v>1162052.99</v>
      </c>
      <c r="F15457" s="3">
        <v>1086004.68</v>
      </c>
      <c r="G15457" s="8">
        <f t="shared" si="241"/>
        <v>93.455693444754189</v>
      </c>
    </row>
    <row r="15458" spans="1:7" ht="30" customHeight="1" x14ac:dyDescent="0.25">
      <c r="A15458" s="2" t="s">
        <v>8278</v>
      </c>
      <c r="B15458" s="17" t="s">
        <v>15602</v>
      </c>
      <c r="C15458" s="18"/>
      <c r="D15458" s="2" t="s">
        <v>15637</v>
      </c>
      <c r="E15458" s="3">
        <v>1157179.8600000001</v>
      </c>
      <c r="F15458" s="3">
        <v>1126122.23</v>
      </c>
      <c r="G15458" s="8">
        <f t="shared" si="241"/>
        <v>97.316093109328733</v>
      </c>
    </row>
    <row r="15459" spans="1:7" ht="30" customHeight="1" x14ac:dyDescent="0.25">
      <c r="A15459" s="2" t="s">
        <v>8278</v>
      </c>
      <c r="B15459" s="17" t="s">
        <v>15602</v>
      </c>
      <c r="C15459" s="18"/>
      <c r="D15459" s="2" t="s">
        <v>15638</v>
      </c>
      <c r="E15459" s="3">
        <v>661196.66999999993</v>
      </c>
      <c r="F15459" s="3">
        <v>658310.43000000005</v>
      </c>
      <c r="G15459" s="8">
        <f t="shared" si="241"/>
        <v>99.563482375070052</v>
      </c>
    </row>
    <row r="15460" spans="1:7" ht="30" customHeight="1" x14ac:dyDescent="0.25">
      <c r="A15460" s="2" t="s">
        <v>8278</v>
      </c>
      <c r="B15460" s="17" t="s">
        <v>15602</v>
      </c>
      <c r="C15460" s="18"/>
      <c r="D15460" s="2" t="s">
        <v>15639</v>
      </c>
      <c r="E15460" s="3">
        <v>122283.4</v>
      </c>
      <c r="F15460" s="3">
        <v>122283.4</v>
      </c>
      <c r="G15460" s="8">
        <f t="shared" si="241"/>
        <v>100</v>
      </c>
    </row>
    <row r="15461" spans="1:7" ht="30" customHeight="1" x14ac:dyDescent="0.25">
      <c r="A15461" s="2" t="s">
        <v>8278</v>
      </c>
      <c r="B15461" s="17" t="s">
        <v>15602</v>
      </c>
      <c r="C15461" s="18"/>
      <c r="D15461" s="2" t="s">
        <v>15640</v>
      </c>
      <c r="E15461" s="3">
        <v>1089735.3700000001</v>
      </c>
      <c r="F15461" s="3">
        <v>1021772</v>
      </c>
      <c r="G15461" s="8">
        <f t="shared" si="241"/>
        <v>93.763314298956814</v>
      </c>
    </row>
    <row r="15462" spans="1:7" ht="30" customHeight="1" x14ac:dyDescent="0.25">
      <c r="A15462" s="2" t="s">
        <v>8278</v>
      </c>
      <c r="B15462" s="17" t="s">
        <v>15602</v>
      </c>
      <c r="C15462" s="18"/>
      <c r="D15462" s="2" t="s">
        <v>15641</v>
      </c>
      <c r="E15462" s="3">
        <v>1174010.55</v>
      </c>
      <c r="F15462" s="3">
        <v>1097303.1399999999</v>
      </c>
      <c r="G15462" s="8">
        <f t="shared" si="241"/>
        <v>93.466207778115788</v>
      </c>
    </row>
    <row r="15463" spans="1:7" ht="30" customHeight="1" x14ac:dyDescent="0.25">
      <c r="A15463" s="2" t="s">
        <v>8278</v>
      </c>
      <c r="B15463" s="17" t="s">
        <v>15602</v>
      </c>
      <c r="C15463" s="18"/>
      <c r="D15463" s="2" t="s">
        <v>15642</v>
      </c>
      <c r="E15463" s="3">
        <v>245396.55</v>
      </c>
      <c r="F15463" s="3">
        <v>214432.47</v>
      </c>
      <c r="G15463" s="8">
        <f t="shared" si="241"/>
        <v>87.382023096901733</v>
      </c>
    </row>
    <row r="15464" spans="1:7" ht="30" customHeight="1" x14ac:dyDescent="0.25">
      <c r="A15464" s="2" t="s">
        <v>8278</v>
      </c>
      <c r="B15464" s="17" t="s">
        <v>15602</v>
      </c>
      <c r="C15464" s="18"/>
      <c r="D15464" s="2" t="s">
        <v>15643</v>
      </c>
      <c r="E15464" s="3">
        <v>916741.47000000009</v>
      </c>
      <c r="F15464" s="3">
        <v>834159.7</v>
      </c>
      <c r="G15464" s="8">
        <f t="shared" si="241"/>
        <v>90.991814737038112</v>
      </c>
    </row>
    <row r="15465" spans="1:7" ht="30" customHeight="1" x14ac:dyDescent="0.25">
      <c r="A15465" s="2" t="s">
        <v>8278</v>
      </c>
      <c r="B15465" s="17" t="s">
        <v>15602</v>
      </c>
      <c r="C15465" s="18"/>
      <c r="D15465" s="2" t="s">
        <v>15644</v>
      </c>
      <c r="E15465" s="3">
        <v>517140.58999999997</v>
      </c>
      <c r="F15465" s="3">
        <v>472751.95</v>
      </c>
      <c r="G15465" s="8">
        <f t="shared" si="241"/>
        <v>91.416523696196421</v>
      </c>
    </row>
    <row r="15466" spans="1:7" ht="30" customHeight="1" x14ac:dyDescent="0.25">
      <c r="A15466" s="2" t="s">
        <v>8278</v>
      </c>
      <c r="B15466" s="17" t="s">
        <v>15602</v>
      </c>
      <c r="C15466" s="18"/>
      <c r="D15466" s="2" t="s">
        <v>15645</v>
      </c>
      <c r="E15466" s="3">
        <v>951540.71</v>
      </c>
      <c r="F15466" s="3">
        <v>862867.03</v>
      </c>
      <c r="G15466" s="8">
        <f t="shared" si="241"/>
        <v>90.681041907287394</v>
      </c>
    </row>
    <row r="15467" spans="1:7" ht="30" customHeight="1" x14ac:dyDescent="0.25">
      <c r="A15467" s="2" t="s">
        <v>8278</v>
      </c>
      <c r="B15467" s="17" t="s">
        <v>15602</v>
      </c>
      <c r="C15467" s="18"/>
      <c r="D15467" s="2" t="s">
        <v>15646</v>
      </c>
      <c r="E15467" s="3">
        <v>507661.35</v>
      </c>
      <c r="F15467" s="3">
        <v>483737.29</v>
      </c>
      <c r="G15467" s="8">
        <f t="shared" si="241"/>
        <v>95.287397789884935</v>
      </c>
    </row>
    <row r="15468" spans="1:7" ht="30" customHeight="1" x14ac:dyDescent="0.25">
      <c r="A15468" s="2" t="s">
        <v>8278</v>
      </c>
      <c r="B15468" s="17" t="s">
        <v>15602</v>
      </c>
      <c r="C15468" s="18"/>
      <c r="D15468" s="2" t="s">
        <v>15647</v>
      </c>
      <c r="E15468" s="3">
        <v>489651.92000000004</v>
      </c>
      <c r="F15468" s="3">
        <v>491925.06</v>
      </c>
      <c r="G15468" s="8">
        <f t="shared" si="241"/>
        <v>100.46423590047395</v>
      </c>
    </row>
    <row r="15469" spans="1:7" ht="30" customHeight="1" x14ac:dyDescent="0.25">
      <c r="A15469" s="2" t="s">
        <v>8278</v>
      </c>
      <c r="B15469" s="17" t="s">
        <v>15602</v>
      </c>
      <c r="C15469" s="18"/>
      <c r="D15469" s="2" t="s">
        <v>15648</v>
      </c>
      <c r="E15469" s="3">
        <v>1158844.04</v>
      </c>
      <c r="F15469" s="3">
        <v>1154848.83</v>
      </c>
      <c r="G15469" s="8">
        <f t="shared" si="241"/>
        <v>99.655241787324556</v>
      </c>
    </row>
    <row r="15470" spans="1:7" ht="30" customHeight="1" x14ac:dyDescent="0.25">
      <c r="A15470" s="2" t="s">
        <v>8278</v>
      </c>
      <c r="B15470" s="17" t="s">
        <v>15602</v>
      </c>
      <c r="C15470" s="18"/>
      <c r="D15470" s="2" t="s">
        <v>15649</v>
      </c>
      <c r="E15470" s="3">
        <v>252455.25</v>
      </c>
      <c r="F15470" s="3">
        <v>235677.38</v>
      </c>
      <c r="G15470" s="8">
        <f t="shared" si="241"/>
        <v>93.354121175931184</v>
      </c>
    </row>
    <row r="15471" spans="1:7" ht="30" customHeight="1" x14ac:dyDescent="0.25">
      <c r="A15471" s="2" t="s">
        <v>8278</v>
      </c>
      <c r="B15471" s="17" t="s">
        <v>15602</v>
      </c>
      <c r="C15471" s="18"/>
      <c r="D15471" s="2" t="s">
        <v>15650</v>
      </c>
      <c r="E15471" s="3">
        <v>257538.48</v>
      </c>
      <c r="F15471" s="3">
        <v>243792.04</v>
      </c>
      <c r="G15471" s="8">
        <f t="shared" si="241"/>
        <v>94.662374337225259</v>
      </c>
    </row>
    <row r="15472" spans="1:7" ht="30" customHeight="1" x14ac:dyDescent="0.25">
      <c r="A15472" s="2" t="s">
        <v>8278</v>
      </c>
      <c r="B15472" s="17" t="s">
        <v>15602</v>
      </c>
      <c r="C15472" s="18"/>
      <c r="D15472" s="2" t="s">
        <v>15651</v>
      </c>
      <c r="E15472" s="3">
        <v>385748.97</v>
      </c>
      <c r="F15472" s="3">
        <v>270977.44</v>
      </c>
      <c r="G15472" s="8">
        <f t="shared" si="241"/>
        <v>70.247093595609613</v>
      </c>
    </row>
    <row r="15473" spans="1:7" ht="30" customHeight="1" x14ac:dyDescent="0.25">
      <c r="A15473" s="2" t="s">
        <v>15652</v>
      </c>
      <c r="B15473" s="17" t="s">
        <v>15653</v>
      </c>
      <c r="C15473" s="18"/>
      <c r="D15473" s="2" t="s">
        <v>15654</v>
      </c>
      <c r="E15473" s="3">
        <v>123992.57</v>
      </c>
      <c r="F15473" s="3">
        <v>73700.84</v>
      </c>
      <c r="G15473" s="8">
        <f t="shared" si="241"/>
        <v>59.439722880169342</v>
      </c>
    </row>
    <row r="15474" spans="1:7" ht="30" customHeight="1" x14ac:dyDescent="0.25">
      <c r="A15474" s="2" t="s">
        <v>15652</v>
      </c>
      <c r="B15474" s="17" t="s">
        <v>15653</v>
      </c>
      <c r="C15474" s="18"/>
      <c r="D15474" s="2" t="s">
        <v>15655</v>
      </c>
      <c r="E15474" s="3">
        <v>128951.70999999999</v>
      </c>
      <c r="F15474" s="3">
        <v>0</v>
      </c>
      <c r="G15474" s="8">
        <f t="shared" si="241"/>
        <v>0</v>
      </c>
    </row>
    <row r="15475" spans="1:7" ht="30" customHeight="1" x14ac:dyDescent="0.25">
      <c r="A15475" s="2" t="s">
        <v>15652</v>
      </c>
      <c r="B15475" s="17" t="s">
        <v>15656</v>
      </c>
      <c r="C15475" s="18"/>
      <c r="D15475" s="2" t="s">
        <v>15657</v>
      </c>
      <c r="E15475" s="3">
        <v>127248.1</v>
      </c>
      <c r="F15475" s="3">
        <v>85269.97</v>
      </c>
      <c r="G15475" s="8">
        <f t="shared" si="241"/>
        <v>67.01080016125978</v>
      </c>
    </row>
    <row r="15476" spans="1:7" ht="30" customHeight="1" x14ac:dyDescent="0.25">
      <c r="A15476" s="2" t="s">
        <v>15652</v>
      </c>
      <c r="B15476" s="17" t="s">
        <v>15656</v>
      </c>
      <c r="C15476" s="18"/>
      <c r="D15476" s="2" t="s">
        <v>15658</v>
      </c>
      <c r="E15476" s="3">
        <v>132230.66999999998</v>
      </c>
      <c r="F15476" s="3">
        <v>63243.76</v>
      </c>
      <c r="G15476" s="8">
        <f t="shared" si="241"/>
        <v>47.828359335999743</v>
      </c>
    </row>
    <row r="15477" spans="1:7" ht="30" customHeight="1" x14ac:dyDescent="0.25">
      <c r="A15477" s="2" t="s">
        <v>15652</v>
      </c>
      <c r="B15477" s="17" t="s">
        <v>15656</v>
      </c>
      <c r="C15477" s="18"/>
      <c r="D15477" s="2" t="s">
        <v>15659</v>
      </c>
      <c r="E15477" s="3">
        <v>164802.60999999999</v>
      </c>
      <c r="F15477" s="3">
        <v>75469.440000000002</v>
      </c>
      <c r="G15477" s="8">
        <f t="shared" si="241"/>
        <v>45.793837852446643</v>
      </c>
    </row>
    <row r="15478" spans="1:7" ht="30" customHeight="1" x14ac:dyDescent="0.25">
      <c r="A15478" s="2" t="s">
        <v>15652</v>
      </c>
      <c r="B15478" s="17" t="s">
        <v>15656</v>
      </c>
      <c r="C15478" s="18"/>
      <c r="D15478" s="2" t="s">
        <v>15660</v>
      </c>
      <c r="E15478" s="3">
        <v>169841.01</v>
      </c>
      <c r="F15478" s="3">
        <v>102614.19</v>
      </c>
      <c r="G15478" s="8">
        <f t="shared" si="241"/>
        <v>60.417793087782513</v>
      </c>
    </row>
    <row r="15479" spans="1:7" ht="30" customHeight="1" x14ac:dyDescent="0.25">
      <c r="A15479" s="2" t="s">
        <v>15652</v>
      </c>
      <c r="B15479" s="17" t="s">
        <v>15656</v>
      </c>
      <c r="C15479" s="18"/>
      <c r="D15479" s="2" t="s">
        <v>15661</v>
      </c>
      <c r="E15479" s="3">
        <v>166333.06</v>
      </c>
      <c r="F15479" s="3">
        <v>120531.54</v>
      </c>
      <c r="G15479" s="8">
        <f t="shared" si="241"/>
        <v>72.463970782477034</v>
      </c>
    </row>
    <row r="15480" spans="1:7" ht="30" customHeight="1" x14ac:dyDescent="0.25">
      <c r="A15480" s="2" t="s">
        <v>15652</v>
      </c>
      <c r="B15480" s="17" t="s">
        <v>15656</v>
      </c>
      <c r="C15480" s="18"/>
      <c r="D15480" s="2" t="s">
        <v>15662</v>
      </c>
      <c r="E15480" s="3">
        <v>285743.95999999996</v>
      </c>
      <c r="F15480" s="3">
        <v>248572.79999999999</v>
      </c>
      <c r="G15480" s="8">
        <f t="shared" si="241"/>
        <v>86.991445068515191</v>
      </c>
    </row>
    <row r="15481" spans="1:7" ht="30" customHeight="1" x14ac:dyDescent="0.25">
      <c r="A15481" s="2" t="s">
        <v>15652</v>
      </c>
      <c r="B15481" s="17" t="s">
        <v>15656</v>
      </c>
      <c r="C15481" s="18"/>
      <c r="D15481" s="2" t="s">
        <v>15663</v>
      </c>
      <c r="E15481" s="3">
        <v>263793.46999999997</v>
      </c>
      <c r="F15481" s="3">
        <v>244083.43</v>
      </c>
      <c r="G15481" s="8">
        <f t="shared" si="241"/>
        <v>92.528230513060095</v>
      </c>
    </row>
    <row r="15482" spans="1:7" ht="30" customHeight="1" x14ac:dyDescent="0.25">
      <c r="A15482" s="2" t="s">
        <v>15652</v>
      </c>
      <c r="B15482" s="17" t="s">
        <v>15656</v>
      </c>
      <c r="C15482" s="18"/>
      <c r="D15482" s="2" t="s">
        <v>15664</v>
      </c>
      <c r="E15482" s="3">
        <v>228620.28</v>
      </c>
      <c r="F15482" s="3">
        <v>211484.12</v>
      </c>
      <c r="G15482" s="8">
        <f t="shared" si="241"/>
        <v>92.504531968904942</v>
      </c>
    </row>
    <row r="15483" spans="1:7" ht="30" customHeight="1" x14ac:dyDescent="0.25">
      <c r="A15483" s="2" t="s">
        <v>15652</v>
      </c>
      <c r="B15483" s="17" t="s">
        <v>15656</v>
      </c>
      <c r="C15483" s="18"/>
      <c r="D15483" s="2" t="s">
        <v>15665</v>
      </c>
      <c r="E15483" s="3">
        <v>249062.61000000002</v>
      </c>
      <c r="F15483" s="3">
        <v>153839.38</v>
      </c>
      <c r="G15483" s="8">
        <f t="shared" si="241"/>
        <v>61.767352393841854</v>
      </c>
    </row>
    <row r="15484" spans="1:7" ht="30" customHeight="1" x14ac:dyDescent="0.25">
      <c r="A15484" s="2" t="s">
        <v>15652</v>
      </c>
      <c r="B15484" s="17" t="s">
        <v>15666</v>
      </c>
      <c r="C15484" s="18"/>
      <c r="D15484" s="2" t="s">
        <v>15667</v>
      </c>
      <c r="E15484" s="3">
        <v>280293</v>
      </c>
      <c r="F15484" s="3">
        <v>215596.99</v>
      </c>
      <c r="G15484" s="8">
        <f t="shared" si="241"/>
        <v>76.918435351578523</v>
      </c>
    </row>
    <row r="15485" spans="1:7" ht="30" customHeight="1" x14ac:dyDescent="0.25">
      <c r="A15485" s="2" t="s">
        <v>15652</v>
      </c>
      <c r="B15485" s="17" t="s">
        <v>15666</v>
      </c>
      <c r="C15485" s="18"/>
      <c r="D15485" s="2" t="s">
        <v>15668</v>
      </c>
      <c r="E15485" s="3">
        <v>110439.22</v>
      </c>
      <c r="F15485" s="3">
        <v>98013.82</v>
      </c>
      <c r="G15485" s="8">
        <f t="shared" si="241"/>
        <v>88.749105616645977</v>
      </c>
    </row>
    <row r="15486" spans="1:7" ht="30" customHeight="1" x14ac:dyDescent="0.25">
      <c r="A15486" s="2" t="s">
        <v>15652</v>
      </c>
      <c r="B15486" s="17" t="s">
        <v>15666</v>
      </c>
      <c r="C15486" s="18"/>
      <c r="D15486" s="2" t="s">
        <v>15669</v>
      </c>
      <c r="E15486" s="3">
        <v>127012.91</v>
      </c>
      <c r="F15486" s="3">
        <v>108658.26</v>
      </c>
      <c r="G15486" s="8">
        <f t="shared" si="241"/>
        <v>85.548988681544259</v>
      </c>
    </row>
    <row r="15487" spans="1:7" ht="30" customHeight="1" x14ac:dyDescent="0.25">
      <c r="A15487" s="2" t="s">
        <v>15652</v>
      </c>
      <c r="B15487" s="17" t="s">
        <v>15670</v>
      </c>
      <c r="C15487" s="18"/>
      <c r="D15487" s="2" t="s">
        <v>15671</v>
      </c>
      <c r="E15487" s="3">
        <v>128106.95999999999</v>
      </c>
      <c r="F15487" s="3">
        <v>0</v>
      </c>
      <c r="G15487" s="8">
        <f t="shared" si="241"/>
        <v>0</v>
      </c>
    </row>
    <row r="15488" spans="1:7" ht="30" customHeight="1" x14ac:dyDescent="0.25">
      <c r="A15488" s="2" t="s">
        <v>15652</v>
      </c>
      <c r="B15488" s="17" t="s">
        <v>15672</v>
      </c>
      <c r="C15488" s="18"/>
      <c r="D15488" s="2" t="s">
        <v>15673</v>
      </c>
      <c r="E15488" s="3">
        <v>139183.78</v>
      </c>
      <c r="F15488" s="3">
        <v>127378.84</v>
      </c>
      <c r="G15488" s="8">
        <f t="shared" si="241"/>
        <v>91.5184513597777</v>
      </c>
    </row>
    <row r="15489" spans="1:7" ht="30" customHeight="1" x14ac:dyDescent="0.25">
      <c r="A15489" s="2" t="s">
        <v>15652</v>
      </c>
      <c r="B15489" s="17" t="s">
        <v>15672</v>
      </c>
      <c r="C15489" s="18"/>
      <c r="D15489" s="2" t="s">
        <v>15674</v>
      </c>
      <c r="E15489" s="3">
        <v>125472.78</v>
      </c>
      <c r="F15489" s="3">
        <v>125472.78</v>
      </c>
      <c r="G15489" s="8">
        <f t="shared" ref="G15489:G15552" si="242">F15489/E15489*100</f>
        <v>100</v>
      </c>
    </row>
    <row r="15490" spans="1:7" ht="30" customHeight="1" x14ac:dyDescent="0.25">
      <c r="A15490" s="2" t="s">
        <v>15652</v>
      </c>
      <c r="B15490" s="17" t="s">
        <v>15672</v>
      </c>
      <c r="C15490" s="18"/>
      <c r="D15490" s="2" t="s">
        <v>15675</v>
      </c>
      <c r="E15490" s="3">
        <v>78294.950000000012</v>
      </c>
      <c r="F15490" s="3">
        <v>32102.19</v>
      </c>
      <c r="G15490" s="8">
        <f t="shared" si="242"/>
        <v>41.001609937805689</v>
      </c>
    </row>
    <row r="15491" spans="1:7" ht="30" customHeight="1" x14ac:dyDescent="0.25">
      <c r="A15491" s="2" t="s">
        <v>15652</v>
      </c>
      <c r="B15491" s="17" t="s">
        <v>15672</v>
      </c>
      <c r="C15491" s="18"/>
      <c r="D15491" s="2" t="s">
        <v>15676</v>
      </c>
      <c r="E15491" s="3">
        <v>138623.6</v>
      </c>
      <c r="F15491" s="3">
        <v>83021.119999999995</v>
      </c>
      <c r="G15491" s="8">
        <f t="shared" si="242"/>
        <v>59.889600327794113</v>
      </c>
    </row>
    <row r="15492" spans="1:7" ht="30" customHeight="1" x14ac:dyDescent="0.25">
      <c r="A15492" s="2" t="s">
        <v>15652</v>
      </c>
      <c r="B15492" s="17" t="s">
        <v>15672</v>
      </c>
      <c r="C15492" s="18"/>
      <c r="D15492" s="2" t="s">
        <v>15677</v>
      </c>
      <c r="E15492" s="3">
        <v>130371.85000000002</v>
      </c>
      <c r="F15492" s="3">
        <v>104261.63</v>
      </c>
      <c r="G15492" s="8">
        <f t="shared" si="242"/>
        <v>79.972501732544245</v>
      </c>
    </row>
    <row r="15493" spans="1:7" ht="30" customHeight="1" x14ac:dyDescent="0.25">
      <c r="A15493" s="2" t="s">
        <v>15652</v>
      </c>
      <c r="B15493" s="17" t="s">
        <v>15672</v>
      </c>
      <c r="C15493" s="18"/>
      <c r="D15493" s="2" t="s">
        <v>15678</v>
      </c>
      <c r="E15493" s="3">
        <v>213496.72999999998</v>
      </c>
      <c r="F15493" s="3">
        <v>176213.38</v>
      </c>
      <c r="G15493" s="8">
        <f t="shared" si="242"/>
        <v>82.536805130457978</v>
      </c>
    </row>
    <row r="15494" spans="1:7" ht="30" customHeight="1" x14ac:dyDescent="0.25">
      <c r="A15494" s="2" t="s">
        <v>15652</v>
      </c>
      <c r="B15494" s="17" t="s">
        <v>15672</v>
      </c>
      <c r="C15494" s="18"/>
      <c r="D15494" s="2" t="s">
        <v>15679</v>
      </c>
      <c r="E15494" s="3">
        <v>223389.34</v>
      </c>
      <c r="F15494" s="3">
        <v>190813.19</v>
      </c>
      <c r="G15494" s="8">
        <f t="shared" si="242"/>
        <v>85.417321166712796</v>
      </c>
    </row>
    <row r="15495" spans="1:7" ht="30" customHeight="1" x14ac:dyDescent="0.25">
      <c r="A15495" s="2" t="s">
        <v>15652</v>
      </c>
      <c r="B15495" s="17" t="s">
        <v>15672</v>
      </c>
      <c r="C15495" s="18"/>
      <c r="D15495" s="2" t="s">
        <v>15680</v>
      </c>
      <c r="E15495" s="3">
        <v>249090.87</v>
      </c>
      <c r="F15495" s="3">
        <v>236856.5</v>
      </c>
      <c r="G15495" s="8">
        <f t="shared" si="242"/>
        <v>95.088390835039434</v>
      </c>
    </row>
    <row r="15496" spans="1:7" ht="30" customHeight="1" x14ac:dyDescent="0.25">
      <c r="A15496" s="2" t="s">
        <v>15652</v>
      </c>
      <c r="B15496" s="17" t="s">
        <v>15672</v>
      </c>
      <c r="C15496" s="18"/>
      <c r="D15496" s="2" t="s">
        <v>15681</v>
      </c>
      <c r="E15496" s="3">
        <v>220000.9</v>
      </c>
      <c r="F15496" s="3">
        <v>175440.18</v>
      </c>
      <c r="G15496" s="8">
        <f t="shared" si="242"/>
        <v>79.745210133231268</v>
      </c>
    </row>
    <row r="15497" spans="1:7" ht="30" customHeight="1" x14ac:dyDescent="0.25">
      <c r="A15497" s="2" t="s">
        <v>15652</v>
      </c>
      <c r="B15497" s="17" t="s">
        <v>15672</v>
      </c>
      <c r="C15497" s="18"/>
      <c r="D15497" s="2" t="s">
        <v>15682</v>
      </c>
      <c r="E15497" s="3">
        <v>212132.28999999998</v>
      </c>
      <c r="F15497" s="3">
        <v>208452.41</v>
      </c>
      <c r="G15497" s="8">
        <f t="shared" si="242"/>
        <v>98.265290022560933</v>
      </c>
    </row>
    <row r="15498" spans="1:7" ht="30" customHeight="1" x14ac:dyDescent="0.25">
      <c r="A15498" s="2" t="s">
        <v>15652</v>
      </c>
      <c r="B15498" s="17" t="s">
        <v>15672</v>
      </c>
      <c r="C15498" s="18"/>
      <c r="D15498" s="2" t="s">
        <v>15683</v>
      </c>
      <c r="E15498" s="3">
        <v>212704.47</v>
      </c>
      <c r="F15498" s="3">
        <v>208532.92</v>
      </c>
      <c r="G15498" s="8">
        <f t="shared" si="242"/>
        <v>98.038804732218381</v>
      </c>
    </row>
    <row r="15499" spans="1:7" ht="30" customHeight="1" x14ac:dyDescent="0.25">
      <c r="A15499" s="2" t="s">
        <v>15652</v>
      </c>
      <c r="B15499" s="17" t="s">
        <v>15672</v>
      </c>
      <c r="C15499" s="18"/>
      <c r="D15499" s="2" t="s">
        <v>15684</v>
      </c>
      <c r="E15499" s="3">
        <v>243864.94</v>
      </c>
      <c r="F15499" s="3">
        <v>241525.95</v>
      </c>
      <c r="G15499" s="8">
        <f t="shared" si="242"/>
        <v>99.04086663708199</v>
      </c>
    </row>
    <row r="15500" spans="1:7" ht="30" customHeight="1" x14ac:dyDescent="0.25">
      <c r="A15500" s="2" t="s">
        <v>15652</v>
      </c>
      <c r="B15500" s="17" t="s">
        <v>15672</v>
      </c>
      <c r="C15500" s="18"/>
      <c r="D15500" s="2" t="s">
        <v>15685</v>
      </c>
      <c r="E15500" s="3">
        <v>241458.08000000002</v>
      </c>
      <c r="F15500" s="3">
        <v>220551.99</v>
      </c>
      <c r="G15500" s="8">
        <f t="shared" si="242"/>
        <v>91.34173103670831</v>
      </c>
    </row>
    <row r="15501" spans="1:7" ht="30" customHeight="1" x14ac:dyDescent="0.25">
      <c r="A15501" s="2" t="s">
        <v>15652</v>
      </c>
      <c r="B15501" s="17" t="s">
        <v>15672</v>
      </c>
      <c r="C15501" s="18"/>
      <c r="D15501" s="2" t="s">
        <v>15686</v>
      </c>
      <c r="E15501" s="3">
        <v>246003.87</v>
      </c>
      <c r="F15501" s="3">
        <v>211215.01</v>
      </c>
      <c r="G15501" s="8">
        <f t="shared" si="242"/>
        <v>85.858409463233244</v>
      </c>
    </row>
    <row r="15502" spans="1:7" ht="30" customHeight="1" x14ac:dyDescent="0.25">
      <c r="A15502" s="2" t="s">
        <v>15652</v>
      </c>
      <c r="B15502" s="17" t="s">
        <v>15672</v>
      </c>
      <c r="C15502" s="18"/>
      <c r="D15502" s="2" t="s">
        <v>15687</v>
      </c>
      <c r="E15502" s="3">
        <v>8984.73</v>
      </c>
      <c r="F15502" s="3">
        <v>8984.73</v>
      </c>
      <c r="G15502" s="8">
        <f t="shared" si="242"/>
        <v>100</v>
      </c>
    </row>
    <row r="15503" spans="1:7" ht="30" customHeight="1" x14ac:dyDescent="0.25">
      <c r="A15503" s="2" t="s">
        <v>15652</v>
      </c>
      <c r="B15503" s="17" t="s">
        <v>15672</v>
      </c>
      <c r="C15503" s="18"/>
      <c r="D15503" s="2" t="s">
        <v>15688</v>
      </c>
      <c r="E15503" s="3">
        <v>20649.599999999999</v>
      </c>
      <c r="F15503" s="3">
        <v>0</v>
      </c>
      <c r="G15503" s="8">
        <f t="shared" si="242"/>
        <v>0</v>
      </c>
    </row>
    <row r="15504" spans="1:7" ht="30" customHeight="1" x14ac:dyDescent="0.25">
      <c r="A15504" s="2" t="s">
        <v>15652</v>
      </c>
      <c r="B15504" s="17" t="s">
        <v>15672</v>
      </c>
      <c r="C15504" s="18"/>
      <c r="D15504" s="2" t="s">
        <v>15689</v>
      </c>
      <c r="E15504" s="3">
        <v>372199.10000000003</v>
      </c>
      <c r="F15504" s="3">
        <v>367373.08</v>
      </c>
      <c r="G15504" s="8">
        <f t="shared" si="242"/>
        <v>98.703376767971761</v>
      </c>
    </row>
    <row r="15505" spans="1:7" ht="30" customHeight="1" x14ac:dyDescent="0.25">
      <c r="A15505" s="2" t="s">
        <v>15652</v>
      </c>
      <c r="B15505" s="17" t="s">
        <v>15672</v>
      </c>
      <c r="C15505" s="18"/>
      <c r="D15505" s="2" t="s">
        <v>15690</v>
      </c>
      <c r="E15505" s="3">
        <v>697859.17999999993</v>
      </c>
      <c r="F15505" s="3">
        <v>618802.27</v>
      </c>
      <c r="G15505" s="8">
        <f t="shared" si="242"/>
        <v>88.671509630352645</v>
      </c>
    </row>
    <row r="15506" spans="1:7" ht="30" customHeight="1" x14ac:dyDescent="0.25">
      <c r="A15506" s="2" t="s">
        <v>15652</v>
      </c>
      <c r="B15506" s="17" t="s">
        <v>15672</v>
      </c>
      <c r="C15506" s="18"/>
      <c r="D15506" s="2" t="s">
        <v>15691</v>
      </c>
      <c r="E15506" s="3">
        <v>311228.26</v>
      </c>
      <c r="F15506" s="3">
        <v>269411.71999999997</v>
      </c>
      <c r="G15506" s="8">
        <f t="shared" si="242"/>
        <v>86.564028600744663</v>
      </c>
    </row>
    <row r="15507" spans="1:7" ht="30" customHeight="1" x14ac:dyDescent="0.25">
      <c r="A15507" s="2" t="s">
        <v>15652</v>
      </c>
      <c r="B15507" s="17" t="s">
        <v>15672</v>
      </c>
      <c r="C15507" s="18"/>
      <c r="D15507" s="2" t="s">
        <v>15692</v>
      </c>
      <c r="E15507" s="3">
        <v>262407.14999999997</v>
      </c>
      <c r="F15507" s="3">
        <v>249494.76</v>
      </c>
      <c r="G15507" s="8">
        <f t="shared" si="242"/>
        <v>95.0792537474684</v>
      </c>
    </row>
    <row r="15508" spans="1:7" ht="30" customHeight="1" x14ac:dyDescent="0.25">
      <c r="A15508" s="2" t="s">
        <v>15652</v>
      </c>
      <c r="B15508" s="17" t="s">
        <v>15672</v>
      </c>
      <c r="C15508" s="18"/>
      <c r="D15508" s="2" t="s">
        <v>15693</v>
      </c>
      <c r="E15508" s="3">
        <v>134638.58000000002</v>
      </c>
      <c r="F15508" s="3">
        <v>72497.88</v>
      </c>
      <c r="G15508" s="8">
        <f t="shared" si="242"/>
        <v>53.846289822723911</v>
      </c>
    </row>
    <row r="15509" spans="1:7" ht="30" customHeight="1" x14ac:dyDescent="0.25">
      <c r="A15509" s="2" t="s">
        <v>15652</v>
      </c>
      <c r="B15509" s="17" t="s">
        <v>15672</v>
      </c>
      <c r="C15509" s="18"/>
      <c r="D15509" s="2" t="s">
        <v>15694</v>
      </c>
      <c r="E15509" s="3">
        <v>132192.74</v>
      </c>
      <c r="F15509" s="3">
        <v>88663.54</v>
      </c>
      <c r="G15509" s="8">
        <f t="shared" si="242"/>
        <v>67.071414057988349</v>
      </c>
    </row>
    <row r="15510" spans="1:7" ht="30" customHeight="1" x14ac:dyDescent="0.25">
      <c r="A15510" s="2" t="s">
        <v>15652</v>
      </c>
      <c r="B15510" s="17" t="s">
        <v>15672</v>
      </c>
      <c r="C15510" s="18"/>
      <c r="D15510" s="2" t="s">
        <v>15695</v>
      </c>
      <c r="E15510" s="3">
        <v>126311.45</v>
      </c>
      <c r="F15510" s="3">
        <v>108405.81</v>
      </c>
      <c r="G15510" s="8">
        <f t="shared" si="242"/>
        <v>85.824214669374783</v>
      </c>
    </row>
    <row r="15511" spans="1:7" ht="30" customHeight="1" x14ac:dyDescent="0.25">
      <c r="A15511" s="2" t="s">
        <v>15652</v>
      </c>
      <c r="B15511" s="17" t="s">
        <v>15672</v>
      </c>
      <c r="C15511" s="18"/>
      <c r="D15511" s="2" t="s">
        <v>15696</v>
      </c>
      <c r="E15511" s="3">
        <v>143220.65000000002</v>
      </c>
      <c r="F15511" s="3">
        <v>102737.74</v>
      </c>
      <c r="G15511" s="8">
        <f t="shared" si="242"/>
        <v>71.733887536469069</v>
      </c>
    </row>
    <row r="15512" spans="1:7" ht="30" customHeight="1" x14ac:dyDescent="0.25">
      <c r="A15512" s="2" t="s">
        <v>15652</v>
      </c>
      <c r="B15512" s="17" t="s">
        <v>15672</v>
      </c>
      <c r="C15512" s="18"/>
      <c r="D15512" s="2" t="s">
        <v>15697</v>
      </c>
      <c r="E15512" s="3">
        <v>246085.47999999998</v>
      </c>
      <c r="F15512" s="3">
        <v>239019.18</v>
      </c>
      <c r="G15512" s="8">
        <f t="shared" si="242"/>
        <v>97.128518106797685</v>
      </c>
    </row>
    <row r="15513" spans="1:7" ht="30" customHeight="1" x14ac:dyDescent="0.25">
      <c r="A15513" s="2" t="s">
        <v>15652</v>
      </c>
      <c r="B15513" s="17" t="s">
        <v>15672</v>
      </c>
      <c r="C15513" s="18"/>
      <c r="D15513" s="2" t="s">
        <v>15698</v>
      </c>
      <c r="E15513" s="3">
        <v>243048.78</v>
      </c>
      <c r="F15513" s="3">
        <v>242369.18</v>
      </c>
      <c r="G15513" s="8">
        <f t="shared" si="242"/>
        <v>99.720385348159326</v>
      </c>
    </row>
    <row r="15514" spans="1:7" ht="30" customHeight="1" x14ac:dyDescent="0.25">
      <c r="A15514" s="2" t="s">
        <v>15652</v>
      </c>
      <c r="B15514" s="17" t="s">
        <v>15672</v>
      </c>
      <c r="C15514" s="18"/>
      <c r="D15514" s="2" t="s">
        <v>15699</v>
      </c>
      <c r="E15514" s="3">
        <v>246325.91</v>
      </c>
      <c r="F15514" s="3">
        <v>201581.21</v>
      </c>
      <c r="G15514" s="8">
        <f t="shared" si="242"/>
        <v>81.835163016346911</v>
      </c>
    </row>
    <row r="15515" spans="1:7" ht="30" customHeight="1" x14ac:dyDescent="0.25">
      <c r="A15515" s="2" t="s">
        <v>15652</v>
      </c>
      <c r="B15515" s="17" t="s">
        <v>15672</v>
      </c>
      <c r="C15515" s="18"/>
      <c r="D15515" s="2" t="s">
        <v>15700</v>
      </c>
      <c r="E15515" s="3">
        <v>249402.95</v>
      </c>
      <c r="F15515" s="3">
        <v>208589.34</v>
      </c>
      <c r="G15515" s="8">
        <f t="shared" si="242"/>
        <v>83.635474239578954</v>
      </c>
    </row>
    <row r="15516" spans="1:7" ht="30" customHeight="1" x14ac:dyDescent="0.25">
      <c r="A15516" s="2" t="s">
        <v>15652</v>
      </c>
      <c r="B15516" s="17" t="s">
        <v>15672</v>
      </c>
      <c r="C15516" s="18"/>
      <c r="D15516" s="2" t="s">
        <v>15701</v>
      </c>
      <c r="E15516" s="3">
        <v>218402.62</v>
      </c>
      <c r="F15516" s="3">
        <v>158576.24</v>
      </c>
      <c r="G15516" s="8">
        <f t="shared" si="242"/>
        <v>72.60729747655958</v>
      </c>
    </row>
    <row r="15517" spans="1:7" ht="30" customHeight="1" x14ac:dyDescent="0.25">
      <c r="A15517" s="2" t="s">
        <v>15652</v>
      </c>
      <c r="B15517" s="17" t="s">
        <v>15672</v>
      </c>
      <c r="C15517" s="18"/>
      <c r="D15517" s="2" t="s">
        <v>15702</v>
      </c>
      <c r="E15517" s="3">
        <v>240749.18</v>
      </c>
      <c r="F15517" s="3">
        <v>222458.73</v>
      </c>
      <c r="G15517" s="8">
        <f t="shared" si="242"/>
        <v>92.402694787994719</v>
      </c>
    </row>
    <row r="15518" spans="1:7" ht="30" customHeight="1" x14ac:dyDescent="0.25">
      <c r="A15518" s="2" t="s">
        <v>15652</v>
      </c>
      <c r="B15518" s="17" t="s">
        <v>15672</v>
      </c>
      <c r="C15518" s="18"/>
      <c r="D15518" s="2" t="s">
        <v>15703</v>
      </c>
      <c r="E15518" s="3">
        <v>114718.17</v>
      </c>
      <c r="F15518" s="3">
        <v>110041.69</v>
      </c>
      <c r="G15518" s="8">
        <f t="shared" si="242"/>
        <v>95.923505404592845</v>
      </c>
    </row>
    <row r="15519" spans="1:7" ht="30" customHeight="1" x14ac:dyDescent="0.25">
      <c r="A15519" s="2" t="s">
        <v>15652</v>
      </c>
      <c r="B15519" s="17" t="s">
        <v>15672</v>
      </c>
      <c r="C15519" s="18"/>
      <c r="D15519" s="2" t="s">
        <v>15704</v>
      </c>
      <c r="E15519" s="3">
        <v>244615.61</v>
      </c>
      <c r="F15519" s="3">
        <v>188093.99</v>
      </c>
      <c r="G15519" s="8">
        <f t="shared" si="242"/>
        <v>76.893698648258791</v>
      </c>
    </row>
    <row r="15520" spans="1:7" ht="30" customHeight="1" x14ac:dyDescent="0.25">
      <c r="A15520" s="2" t="s">
        <v>15652</v>
      </c>
      <c r="B15520" s="17" t="s">
        <v>15672</v>
      </c>
      <c r="C15520" s="18"/>
      <c r="D15520" s="2" t="s">
        <v>15705</v>
      </c>
      <c r="E15520" s="3">
        <v>244515.00999999998</v>
      </c>
      <c r="F15520" s="3">
        <v>241170.58</v>
      </c>
      <c r="G15520" s="8">
        <f t="shared" si="242"/>
        <v>98.632218938215701</v>
      </c>
    </row>
    <row r="15521" spans="1:7" ht="30" customHeight="1" x14ac:dyDescent="0.25">
      <c r="A15521" s="2" t="s">
        <v>15652</v>
      </c>
      <c r="B15521" s="17" t="s">
        <v>15672</v>
      </c>
      <c r="C15521" s="18"/>
      <c r="D15521" s="2" t="s">
        <v>15706</v>
      </c>
      <c r="E15521" s="3">
        <v>250375.28</v>
      </c>
      <c r="F15521" s="3">
        <v>249837.14</v>
      </c>
      <c r="G15521" s="8">
        <f t="shared" si="242"/>
        <v>99.785066640764214</v>
      </c>
    </row>
    <row r="15522" spans="1:7" ht="30" customHeight="1" x14ac:dyDescent="0.25">
      <c r="A15522" s="2" t="s">
        <v>15652</v>
      </c>
      <c r="B15522" s="17" t="s">
        <v>15672</v>
      </c>
      <c r="C15522" s="18"/>
      <c r="D15522" s="2" t="s">
        <v>15707</v>
      </c>
      <c r="E15522" s="3">
        <v>79721.01999999999</v>
      </c>
      <c r="F15522" s="3">
        <v>0</v>
      </c>
      <c r="G15522" s="8">
        <f t="shared" si="242"/>
        <v>0</v>
      </c>
    </row>
    <row r="15523" spans="1:7" ht="30" customHeight="1" x14ac:dyDescent="0.25">
      <c r="A15523" s="2" t="s">
        <v>15652</v>
      </c>
      <c r="B15523" s="17" t="s">
        <v>15672</v>
      </c>
      <c r="C15523" s="18"/>
      <c r="D15523" s="2" t="s">
        <v>15708</v>
      </c>
      <c r="E15523" s="3">
        <v>407369.68</v>
      </c>
      <c r="F15523" s="3">
        <v>404829.08</v>
      </c>
      <c r="G15523" s="8">
        <f t="shared" si="242"/>
        <v>99.376340428674027</v>
      </c>
    </row>
    <row r="15524" spans="1:7" ht="30" customHeight="1" x14ac:dyDescent="0.25">
      <c r="A15524" s="2" t="s">
        <v>15652</v>
      </c>
      <c r="B15524" s="17" t="s">
        <v>15672</v>
      </c>
      <c r="C15524" s="18"/>
      <c r="D15524" s="2" t="s">
        <v>15709</v>
      </c>
      <c r="E15524" s="3">
        <v>266796.13999999996</v>
      </c>
      <c r="F15524" s="3">
        <v>244628.79</v>
      </c>
      <c r="G15524" s="8">
        <f t="shared" si="242"/>
        <v>91.691277842325619</v>
      </c>
    </row>
    <row r="15525" spans="1:7" ht="30" customHeight="1" x14ac:dyDescent="0.25">
      <c r="A15525" s="2" t="s">
        <v>15652</v>
      </c>
      <c r="B15525" s="17" t="s">
        <v>15672</v>
      </c>
      <c r="C15525" s="18"/>
      <c r="D15525" s="2" t="s">
        <v>15710</v>
      </c>
      <c r="E15525" s="3">
        <v>293399.63999999996</v>
      </c>
      <c r="F15525" s="3">
        <v>276308.69</v>
      </c>
      <c r="G15525" s="8">
        <f t="shared" si="242"/>
        <v>94.17485651993303</v>
      </c>
    </row>
    <row r="15526" spans="1:7" ht="30" customHeight="1" x14ac:dyDescent="0.25">
      <c r="A15526" s="2" t="s">
        <v>15652</v>
      </c>
      <c r="B15526" s="17" t="s">
        <v>15672</v>
      </c>
      <c r="C15526" s="18"/>
      <c r="D15526" s="2" t="s">
        <v>15711</v>
      </c>
      <c r="E15526" s="3">
        <v>260032.44999999998</v>
      </c>
      <c r="F15526" s="3">
        <v>244955.96</v>
      </c>
      <c r="G15526" s="8">
        <f t="shared" si="242"/>
        <v>94.202073625810939</v>
      </c>
    </row>
    <row r="15527" spans="1:7" ht="30" customHeight="1" x14ac:dyDescent="0.25">
      <c r="A15527" s="2" t="s">
        <v>15652</v>
      </c>
      <c r="B15527" s="17" t="s">
        <v>15672</v>
      </c>
      <c r="C15527" s="18"/>
      <c r="D15527" s="2" t="s">
        <v>15712</v>
      </c>
      <c r="E15527" s="3">
        <v>238250.22</v>
      </c>
      <c r="F15527" s="3">
        <v>239204.54</v>
      </c>
      <c r="G15527" s="8">
        <f t="shared" si="242"/>
        <v>100.40055367000291</v>
      </c>
    </row>
    <row r="15528" spans="1:7" ht="30" customHeight="1" x14ac:dyDescent="0.25">
      <c r="A15528" s="2" t="s">
        <v>15652</v>
      </c>
      <c r="B15528" s="17" t="s">
        <v>15672</v>
      </c>
      <c r="C15528" s="18"/>
      <c r="D15528" s="2" t="s">
        <v>15713</v>
      </c>
      <c r="E15528" s="3">
        <v>327539.48000000004</v>
      </c>
      <c r="F15528" s="3">
        <v>285772.25</v>
      </c>
      <c r="G15528" s="8">
        <f t="shared" si="242"/>
        <v>87.248184554729093</v>
      </c>
    </row>
    <row r="15529" spans="1:7" ht="30" customHeight="1" x14ac:dyDescent="0.25">
      <c r="A15529" s="2" t="s">
        <v>15652</v>
      </c>
      <c r="B15529" s="17" t="s">
        <v>15672</v>
      </c>
      <c r="C15529" s="18"/>
      <c r="D15529" s="2" t="s">
        <v>15714</v>
      </c>
      <c r="E15529" s="3">
        <v>577051.93000000005</v>
      </c>
      <c r="F15529" s="3">
        <v>479697.44</v>
      </c>
      <c r="G15529" s="8">
        <f t="shared" si="242"/>
        <v>83.128989794731297</v>
      </c>
    </row>
    <row r="15530" spans="1:7" ht="30" customHeight="1" x14ac:dyDescent="0.25">
      <c r="A15530" s="2" t="s">
        <v>15652</v>
      </c>
      <c r="B15530" s="17" t="s">
        <v>15672</v>
      </c>
      <c r="C15530" s="18"/>
      <c r="D15530" s="2" t="s">
        <v>15715</v>
      </c>
      <c r="E15530" s="3">
        <v>617057.6</v>
      </c>
      <c r="F15530" s="3">
        <v>459374.65</v>
      </c>
      <c r="G15530" s="8">
        <f t="shared" si="242"/>
        <v>74.445991751823499</v>
      </c>
    </row>
    <row r="15531" spans="1:7" ht="30" customHeight="1" x14ac:dyDescent="0.25">
      <c r="A15531" s="2" t="s">
        <v>15652</v>
      </c>
      <c r="B15531" s="17" t="s">
        <v>15672</v>
      </c>
      <c r="C15531" s="18"/>
      <c r="D15531" s="2" t="s">
        <v>15716</v>
      </c>
      <c r="E15531" s="3">
        <v>599734.54</v>
      </c>
      <c r="F15531" s="3">
        <v>440854.57</v>
      </c>
      <c r="G15531" s="8">
        <f t="shared" si="242"/>
        <v>73.508284181864852</v>
      </c>
    </row>
    <row r="15532" spans="1:7" ht="30" customHeight="1" x14ac:dyDescent="0.25">
      <c r="A15532" s="2" t="s">
        <v>15652</v>
      </c>
      <c r="B15532" s="17" t="s">
        <v>15672</v>
      </c>
      <c r="C15532" s="18"/>
      <c r="D15532" s="2" t="s">
        <v>15717</v>
      </c>
      <c r="E15532" s="3">
        <v>294569.14</v>
      </c>
      <c r="F15532" s="3">
        <v>269136.99</v>
      </c>
      <c r="G15532" s="8">
        <f t="shared" si="242"/>
        <v>91.366322351350178</v>
      </c>
    </row>
    <row r="15533" spans="1:7" ht="30" customHeight="1" x14ac:dyDescent="0.25">
      <c r="A15533" s="2" t="s">
        <v>15652</v>
      </c>
      <c r="B15533" s="17" t="s">
        <v>15672</v>
      </c>
      <c r="C15533" s="18"/>
      <c r="D15533" s="2" t="s">
        <v>15718</v>
      </c>
      <c r="E15533" s="3">
        <v>128688.25999999998</v>
      </c>
      <c r="F15533" s="3">
        <v>78709.22</v>
      </c>
      <c r="G15533" s="8">
        <f t="shared" si="242"/>
        <v>61.162704352362837</v>
      </c>
    </row>
    <row r="15534" spans="1:7" ht="30" customHeight="1" x14ac:dyDescent="0.25">
      <c r="A15534" s="2" t="s">
        <v>15652</v>
      </c>
      <c r="B15534" s="17" t="s">
        <v>15672</v>
      </c>
      <c r="C15534" s="18"/>
      <c r="D15534" s="2" t="s">
        <v>15719</v>
      </c>
      <c r="E15534" s="3">
        <v>114825.72</v>
      </c>
      <c r="F15534" s="3">
        <v>84226.44</v>
      </c>
      <c r="G15534" s="8">
        <f t="shared" si="242"/>
        <v>73.351545280970157</v>
      </c>
    </row>
    <row r="15535" spans="1:7" ht="30" customHeight="1" x14ac:dyDescent="0.25">
      <c r="A15535" s="2" t="s">
        <v>15652</v>
      </c>
      <c r="B15535" s="17" t="s">
        <v>15672</v>
      </c>
      <c r="C15535" s="18"/>
      <c r="D15535" s="2" t="s">
        <v>15720</v>
      </c>
      <c r="E15535" s="3">
        <v>194746.37999999998</v>
      </c>
      <c r="F15535" s="3">
        <v>170481.11</v>
      </c>
      <c r="G15535" s="8">
        <f t="shared" si="242"/>
        <v>87.540066213297536</v>
      </c>
    </row>
    <row r="15536" spans="1:7" ht="30" customHeight="1" x14ac:dyDescent="0.25">
      <c r="A15536" s="2" t="s">
        <v>15652</v>
      </c>
      <c r="B15536" s="17" t="s">
        <v>15672</v>
      </c>
      <c r="C15536" s="18"/>
      <c r="D15536" s="2" t="s">
        <v>15721</v>
      </c>
      <c r="E15536" s="3">
        <v>187324.28</v>
      </c>
      <c r="F15536" s="3">
        <v>185447.71</v>
      </c>
      <c r="G15536" s="8">
        <f t="shared" si="242"/>
        <v>98.998223828753012</v>
      </c>
    </row>
    <row r="15537" spans="1:7" ht="30" customHeight="1" x14ac:dyDescent="0.25">
      <c r="A15537" s="2" t="s">
        <v>15652</v>
      </c>
      <c r="B15537" s="17" t="s">
        <v>15672</v>
      </c>
      <c r="C15537" s="18"/>
      <c r="D15537" s="2" t="s">
        <v>15722</v>
      </c>
      <c r="E15537" s="3">
        <v>730536.78999999992</v>
      </c>
      <c r="F15537" s="3">
        <v>399231.3</v>
      </c>
      <c r="G15537" s="8">
        <f t="shared" si="242"/>
        <v>54.649034171160636</v>
      </c>
    </row>
    <row r="15538" spans="1:7" ht="30" customHeight="1" x14ac:dyDescent="0.25">
      <c r="A15538" s="2" t="s">
        <v>15652</v>
      </c>
      <c r="B15538" s="17" t="s">
        <v>15672</v>
      </c>
      <c r="C15538" s="18"/>
      <c r="D15538" s="2" t="s">
        <v>15723</v>
      </c>
      <c r="E15538" s="3">
        <v>299273.29000000004</v>
      </c>
      <c r="F15538" s="3">
        <v>204098</v>
      </c>
      <c r="G15538" s="8">
        <f t="shared" si="242"/>
        <v>68.197866906198001</v>
      </c>
    </row>
    <row r="15539" spans="1:7" ht="30" customHeight="1" x14ac:dyDescent="0.25">
      <c r="A15539" s="2" t="s">
        <v>15652</v>
      </c>
      <c r="B15539" s="17" t="s">
        <v>15672</v>
      </c>
      <c r="C15539" s="18"/>
      <c r="D15539" s="2" t="s">
        <v>15724</v>
      </c>
      <c r="E15539" s="3">
        <v>231046.84</v>
      </c>
      <c r="F15539" s="3">
        <v>212435.05</v>
      </c>
      <c r="G15539" s="8">
        <f t="shared" si="242"/>
        <v>91.944581453700039</v>
      </c>
    </row>
    <row r="15540" spans="1:7" ht="30" customHeight="1" x14ac:dyDescent="0.25">
      <c r="A15540" s="2" t="s">
        <v>15652</v>
      </c>
      <c r="B15540" s="17" t="s">
        <v>15672</v>
      </c>
      <c r="C15540" s="18"/>
      <c r="D15540" s="2" t="s">
        <v>15725</v>
      </c>
      <c r="E15540" s="3">
        <v>189857.72999999998</v>
      </c>
      <c r="F15540" s="3">
        <v>189387.44</v>
      </c>
      <c r="G15540" s="8">
        <f t="shared" si="242"/>
        <v>99.752293467324208</v>
      </c>
    </row>
    <row r="15541" spans="1:7" ht="30" customHeight="1" x14ac:dyDescent="0.25">
      <c r="A15541" s="2" t="s">
        <v>15652</v>
      </c>
      <c r="B15541" s="17" t="s">
        <v>15672</v>
      </c>
      <c r="C15541" s="18"/>
      <c r="D15541" s="2" t="s">
        <v>15726</v>
      </c>
      <c r="E15541" s="3">
        <v>276928.05</v>
      </c>
      <c r="F15541" s="3">
        <v>238665.56</v>
      </c>
      <c r="G15541" s="8">
        <f t="shared" si="242"/>
        <v>86.183237848242527</v>
      </c>
    </row>
    <row r="15542" spans="1:7" ht="30" customHeight="1" x14ac:dyDescent="0.25">
      <c r="A15542" s="2" t="s">
        <v>15652</v>
      </c>
      <c r="B15542" s="17" t="s">
        <v>15672</v>
      </c>
      <c r="C15542" s="18"/>
      <c r="D15542" s="2" t="s">
        <v>15727</v>
      </c>
      <c r="E15542" s="3">
        <v>272501.96000000002</v>
      </c>
      <c r="F15542" s="3">
        <v>27080.89</v>
      </c>
      <c r="G15542" s="8">
        <f t="shared" si="242"/>
        <v>9.9378698046795702</v>
      </c>
    </row>
    <row r="15543" spans="1:7" ht="30" customHeight="1" x14ac:dyDescent="0.25">
      <c r="A15543" s="2" t="s">
        <v>15652</v>
      </c>
      <c r="B15543" s="17" t="s">
        <v>15672</v>
      </c>
      <c r="C15543" s="18"/>
      <c r="D15543" s="2" t="s">
        <v>15728</v>
      </c>
      <c r="E15543" s="3">
        <v>255697.12</v>
      </c>
      <c r="F15543" s="3">
        <v>220935.7</v>
      </c>
      <c r="G15543" s="8">
        <f t="shared" si="242"/>
        <v>86.405236007351206</v>
      </c>
    </row>
    <row r="15544" spans="1:7" ht="30" customHeight="1" x14ac:dyDescent="0.25">
      <c r="A15544" s="2" t="s">
        <v>15652</v>
      </c>
      <c r="B15544" s="17" t="s">
        <v>15672</v>
      </c>
      <c r="C15544" s="18"/>
      <c r="D15544" s="2" t="s">
        <v>15729</v>
      </c>
      <c r="E15544" s="3">
        <v>317037.73</v>
      </c>
      <c r="F15544" s="3">
        <v>289546.25</v>
      </c>
      <c r="G15544" s="8">
        <f t="shared" si="242"/>
        <v>91.328640916019694</v>
      </c>
    </row>
    <row r="15545" spans="1:7" ht="30" customHeight="1" x14ac:dyDescent="0.25">
      <c r="A15545" s="2" t="s">
        <v>15652</v>
      </c>
      <c r="B15545" s="17" t="s">
        <v>15672</v>
      </c>
      <c r="C15545" s="18"/>
      <c r="D15545" s="2" t="s">
        <v>15730</v>
      </c>
      <c r="E15545" s="3">
        <v>350163.68</v>
      </c>
      <c r="F15545" s="3">
        <v>324608.21999999997</v>
      </c>
      <c r="G15545" s="8">
        <f t="shared" si="242"/>
        <v>92.701853030559874</v>
      </c>
    </row>
    <row r="15546" spans="1:7" ht="30" customHeight="1" x14ac:dyDescent="0.25">
      <c r="A15546" s="2" t="s">
        <v>15652</v>
      </c>
      <c r="B15546" s="17" t="s">
        <v>15672</v>
      </c>
      <c r="C15546" s="18"/>
      <c r="D15546" s="2" t="s">
        <v>15731</v>
      </c>
      <c r="E15546" s="3">
        <v>244291.44</v>
      </c>
      <c r="F15546" s="3">
        <v>229950.28</v>
      </c>
      <c r="G15546" s="8">
        <f t="shared" si="242"/>
        <v>94.129487304180614</v>
      </c>
    </row>
    <row r="15547" spans="1:7" ht="30" customHeight="1" x14ac:dyDescent="0.25">
      <c r="A15547" s="2" t="s">
        <v>15652</v>
      </c>
      <c r="B15547" s="17" t="s">
        <v>15672</v>
      </c>
      <c r="C15547" s="18"/>
      <c r="D15547" s="2" t="s">
        <v>15732</v>
      </c>
      <c r="E15547" s="3">
        <v>124573.23999999999</v>
      </c>
      <c r="F15547" s="3">
        <v>79058.42</v>
      </c>
      <c r="G15547" s="8">
        <f t="shared" si="242"/>
        <v>63.463405142227977</v>
      </c>
    </row>
    <row r="15548" spans="1:7" ht="30" customHeight="1" x14ac:dyDescent="0.25">
      <c r="A15548" s="2" t="s">
        <v>15652</v>
      </c>
      <c r="B15548" s="17" t="s">
        <v>15672</v>
      </c>
      <c r="C15548" s="18"/>
      <c r="D15548" s="2" t="s">
        <v>15733</v>
      </c>
      <c r="E15548" s="3">
        <v>130589.20999999999</v>
      </c>
      <c r="F15548" s="3">
        <v>109450.22</v>
      </c>
      <c r="G15548" s="8">
        <f t="shared" si="242"/>
        <v>83.812605957260942</v>
      </c>
    </row>
    <row r="15549" spans="1:7" ht="30" customHeight="1" x14ac:dyDescent="0.25">
      <c r="A15549" s="2" t="s">
        <v>15652</v>
      </c>
      <c r="B15549" s="17" t="s">
        <v>15672</v>
      </c>
      <c r="C15549" s="18"/>
      <c r="D15549" s="2" t="s">
        <v>15734</v>
      </c>
      <c r="E15549" s="3">
        <v>29235.659999999996</v>
      </c>
      <c r="F15549" s="3">
        <v>10193.27</v>
      </c>
      <c r="G15549" s="8">
        <f t="shared" si="242"/>
        <v>34.865879545732852</v>
      </c>
    </row>
    <row r="15550" spans="1:7" ht="30" customHeight="1" x14ac:dyDescent="0.25">
      <c r="A15550" s="2" t="s">
        <v>15652</v>
      </c>
      <c r="B15550" s="17" t="s">
        <v>15672</v>
      </c>
      <c r="C15550" s="18"/>
      <c r="D15550" s="2" t="s">
        <v>15735</v>
      </c>
      <c r="E15550" s="3">
        <v>1138539.52</v>
      </c>
      <c r="F15550" s="3">
        <v>995248.59</v>
      </c>
      <c r="G15550" s="8">
        <f t="shared" si="242"/>
        <v>87.414496599995047</v>
      </c>
    </row>
    <row r="15551" spans="1:7" ht="30" customHeight="1" x14ac:dyDescent="0.25">
      <c r="A15551" s="2" t="s">
        <v>15652</v>
      </c>
      <c r="B15551" s="17" t="s">
        <v>15672</v>
      </c>
      <c r="C15551" s="18"/>
      <c r="D15551" s="2" t="s">
        <v>15736</v>
      </c>
      <c r="E15551" s="3">
        <v>184542.12999999998</v>
      </c>
      <c r="F15551" s="3">
        <v>169823.29</v>
      </c>
      <c r="G15551" s="8">
        <f t="shared" si="242"/>
        <v>92.024130208099393</v>
      </c>
    </row>
    <row r="15552" spans="1:7" ht="30" customHeight="1" x14ac:dyDescent="0.25">
      <c r="A15552" s="2" t="s">
        <v>15652</v>
      </c>
      <c r="B15552" s="17" t="s">
        <v>15672</v>
      </c>
      <c r="C15552" s="18"/>
      <c r="D15552" s="2" t="s">
        <v>15737</v>
      </c>
      <c r="E15552" s="3">
        <v>200827.83000000002</v>
      </c>
      <c r="F15552" s="3">
        <v>70739.72</v>
      </c>
      <c r="G15552" s="8">
        <f t="shared" si="242"/>
        <v>35.22406232243808</v>
      </c>
    </row>
    <row r="15553" spans="1:7" ht="30" customHeight="1" x14ac:dyDescent="0.25">
      <c r="A15553" s="2" t="s">
        <v>15652</v>
      </c>
      <c r="B15553" s="17" t="s">
        <v>15672</v>
      </c>
      <c r="C15553" s="18"/>
      <c r="D15553" s="2" t="s">
        <v>15738</v>
      </c>
      <c r="E15553" s="3">
        <v>160195.65000000002</v>
      </c>
      <c r="F15553" s="3">
        <v>120571.62</v>
      </c>
      <c r="G15553" s="8">
        <f t="shared" ref="G15553:G15616" si="243">F15553/E15553*100</f>
        <v>75.265227239316417</v>
      </c>
    </row>
    <row r="15554" spans="1:7" ht="30" customHeight="1" x14ac:dyDescent="0.25">
      <c r="A15554" s="2" t="s">
        <v>15652</v>
      </c>
      <c r="B15554" s="17" t="s">
        <v>15672</v>
      </c>
      <c r="C15554" s="18"/>
      <c r="D15554" s="2" t="s">
        <v>15739</v>
      </c>
      <c r="E15554" s="3">
        <v>181076.3</v>
      </c>
      <c r="F15554" s="3">
        <v>126627.88</v>
      </c>
      <c r="G15554" s="8">
        <f t="shared" si="243"/>
        <v>69.930675632316337</v>
      </c>
    </row>
    <row r="15555" spans="1:7" ht="30" customHeight="1" x14ac:dyDescent="0.25">
      <c r="A15555" s="2" t="s">
        <v>15652</v>
      </c>
      <c r="B15555" s="17" t="s">
        <v>15672</v>
      </c>
      <c r="C15555" s="18"/>
      <c r="D15555" s="2" t="s">
        <v>15740</v>
      </c>
      <c r="E15555" s="3">
        <v>169964.75</v>
      </c>
      <c r="F15555" s="3">
        <v>96505.76</v>
      </c>
      <c r="G15555" s="8">
        <f t="shared" si="243"/>
        <v>56.779867590191493</v>
      </c>
    </row>
    <row r="15556" spans="1:7" ht="30" customHeight="1" x14ac:dyDescent="0.25">
      <c r="A15556" s="2" t="s">
        <v>15652</v>
      </c>
      <c r="B15556" s="17" t="s">
        <v>15672</v>
      </c>
      <c r="C15556" s="18"/>
      <c r="D15556" s="2" t="s">
        <v>15741</v>
      </c>
      <c r="E15556" s="3">
        <v>192080.53999999998</v>
      </c>
      <c r="F15556" s="3">
        <v>178551.39</v>
      </c>
      <c r="G15556" s="8">
        <f t="shared" si="243"/>
        <v>92.956522300489169</v>
      </c>
    </row>
    <row r="15557" spans="1:7" ht="30" customHeight="1" x14ac:dyDescent="0.25">
      <c r="A15557" s="2" t="s">
        <v>15652</v>
      </c>
      <c r="B15557" s="17" t="s">
        <v>15672</v>
      </c>
      <c r="C15557" s="18"/>
      <c r="D15557" s="2" t="s">
        <v>15742</v>
      </c>
      <c r="E15557" s="3">
        <v>136486.57999999999</v>
      </c>
      <c r="F15557" s="3">
        <v>136802.06</v>
      </c>
      <c r="G15557" s="8">
        <f t="shared" si="243"/>
        <v>100.23114360400855</v>
      </c>
    </row>
    <row r="15558" spans="1:7" ht="30" customHeight="1" x14ac:dyDescent="0.25">
      <c r="A15558" s="2" t="s">
        <v>15652</v>
      </c>
      <c r="B15558" s="17" t="s">
        <v>15672</v>
      </c>
      <c r="C15558" s="18"/>
      <c r="D15558" s="2" t="s">
        <v>15743</v>
      </c>
      <c r="E15558" s="3">
        <v>110438.41</v>
      </c>
      <c r="F15558" s="3">
        <v>19984.39</v>
      </c>
      <c r="G15558" s="8">
        <f t="shared" si="243"/>
        <v>18.095506807821664</v>
      </c>
    </row>
    <row r="15559" spans="1:7" ht="30" customHeight="1" x14ac:dyDescent="0.25">
      <c r="A15559" s="2" t="s">
        <v>15652</v>
      </c>
      <c r="B15559" s="17" t="s">
        <v>15672</v>
      </c>
      <c r="C15559" s="18"/>
      <c r="D15559" s="2" t="s">
        <v>15744</v>
      </c>
      <c r="E15559" s="3">
        <v>107441.68000000001</v>
      </c>
      <c r="F15559" s="3">
        <v>72078.87</v>
      </c>
      <c r="G15559" s="8">
        <f t="shared" si="243"/>
        <v>67.08650683794221</v>
      </c>
    </row>
    <row r="15560" spans="1:7" ht="30" customHeight="1" x14ac:dyDescent="0.25">
      <c r="A15560" s="2" t="s">
        <v>15652</v>
      </c>
      <c r="B15560" s="17" t="s">
        <v>15672</v>
      </c>
      <c r="C15560" s="18"/>
      <c r="D15560" s="2" t="s">
        <v>15745</v>
      </c>
      <c r="E15560" s="3">
        <v>278636.07</v>
      </c>
      <c r="F15560" s="3">
        <v>271865.58</v>
      </c>
      <c r="G15560" s="8">
        <f t="shared" si="243"/>
        <v>97.570131533939602</v>
      </c>
    </row>
    <row r="15561" spans="1:7" ht="30" customHeight="1" x14ac:dyDescent="0.25">
      <c r="A15561" s="2" t="s">
        <v>15652</v>
      </c>
      <c r="B15561" s="17" t="s">
        <v>15672</v>
      </c>
      <c r="C15561" s="18"/>
      <c r="D15561" s="2" t="s">
        <v>15746</v>
      </c>
      <c r="E15561" s="3">
        <v>331308.7</v>
      </c>
      <c r="F15561" s="3">
        <v>326539.67</v>
      </c>
      <c r="G15561" s="8">
        <f t="shared" si="243"/>
        <v>98.560547911962459</v>
      </c>
    </row>
    <row r="15562" spans="1:7" ht="30" customHeight="1" x14ac:dyDescent="0.25">
      <c r="A15562" s="2" t="s">
        <v>15652</v>
      </c>
      <c r="B15562" s="17" t="s">
        <v>15672</v>
      </c>
      <c r="C15562" s="18"/>
      <c r="D15562" s="2" t="s">
        <v>15747</v>
      </c>
      <c r="E15562" s="3">
        <v>307863.95</v>
      </c>
      <c r="F15562" s="3">
        <v>272885.52</v>
      </c>
      <c r="G15562" s="8">
        <f t="shared" si="243"/>
        <v>88.638348205432962</v>
      </c>
    </row>
    <row r="15563" spans="1:7" ht="30" customHeight="1" x14ac:dyDescent="0.25">
      <c r="A15563" s="2" t="s">
        <v>15652</v>
      </c>
      <c r="B15563" s="17" t="s">
        <v>15672</v>
      </c>
      <c r="C15563" s="18"/>
      <c r="D15563" s="2" t="s">
        <v>15748</v>
      </c>
      <c r="E15563" s="3">
        <v>244997.35</v>
      </c>
      <c r="F15563" s="3">
        <v>206188.49</v>
      </c>
      <c r="G15563" s="8">
        <f t="shared" si="243"/>
        <v>84.159477643329609</v>
      </c>
    </row>
    <row r="15564" spans="1:7" ht="30" customHeight="1" x14ac:dyDescent="0.25">
      <c r="A15564" s="2" t="s">
        <v>15652</v>
      </c>
      <c r="B15564" s="17" t="s">
        <v>15672</v>
      </c>
      <c r="C15564" s="18"/>
      <c r="D15564" s="2" t="s">
        <v>15749</v>
      </c>
      <c r="E15564" s="3">
        <v>243544.19</v>
      </c>
      <c r="F15564" s="3">
        <v>237735.32</v>
      </c>
      <c r="G15564" s="8">
        <f t="shared" si="243"/>
        <v>97.614859956215753</v>
      </c>
    </row>
    <row r="15565" spans="1:7" ht="30" customHeight="1" x14ac:dyDescent="0.25">
      <c r="A15565" s="2" t="s">
        <v>15652</v>
      </c>
      <c r="B15565" s="17" t="s">
        <v>15672</v>
      </c>
      <c r="C15565" s="18"/>
      <c r="D15565" s="2" t="s">
        <v>15750</v>
      </c>
      <c r="E15565" s="3">
        <v>238215.18000000002</v>
      </c>
      <c r="F15565" s="3">
        <v>202704.52</v>
      </c>
      <c r="G15565" s="8">
        <f t="shared" si="243"/>
        <v>85.09303227443354</v>
      </c>
    </row>
    <row r="15566" spans="1:7" ht="30" customHeight="1" x14ac:dyDescent="0.25">
      <c r="A15566" s="2" t="s">
        <v>15652</v>
      </c>
      <c r="B15566" s="17" t="s">
        <v>15672</v>
      </c>
      <c r="C15566" s="18"/>
      <c r="D15566" s="2" t="s">
        <v>15751</v>
      </c>
      <c r="E15566" s="3">
        <v>248090.34</v>
      </c>
      <c r="F15566" s="3">
        <v>189530.9</v>
      </c>
      <c r="G15566" s="8">
        <f t="shared" si="243"/>
        <v>76.395920937510098</v>
      </c>
    </row>
    <row r="15567" spans="1:7" ht="30" customHeight="1" x14ac:dyDescent="0.25">
      <c r="A15567" s="2" t="s">
        <v>15652</v>
      </c>
      <c r="B15567" s="17" t="s">
        <v>15672</v>
      </c>
      <c r="C15567" s="18"/>
      <c r="D15567" s="2" t="s">
        <v>15752</v>
      </c>
      <c r="E15567" s="3">
        <v>320810.44</v>
      </c>
      <c r="F15567" s="3">
        <v>265331.39</v>
      </c>
      <c r="G15567" s="8">
        <f t="shared" si="243"/>
        <v>82.706594585886918</v>
      </c>
    </row>
    <row r="15568" spans="1:7" ht="30" customHeight="1" x14ac:dyDescent="0.25">
      <c r="A15568" s="2" t="s">
        <v>15652</v>
      </c>
      <c r="B15568" s="17" t="s">
        <v>15672</v>
      </c>
      <c r="C15568" s="18"/>
      <c r="D15568" s="2" t="s">
        <v>15753</v>
      </c>
      <c r="E15568" s="3">
        <v>304079.67</v>
      </c>
      <c r="F15568" s="3">
        <v>270265.99</v>
      </c>
      <c r="G15568" s="8">
        <f t="shared" si="243"/>
        <v>88.879993193888964</v>
      </c>
    </row>
    <row r="15569" spans="1:7" ht="30" customHeight="1" x14ac:dyDescent="0.25">
      <c r="A15569" s="2" t="s">
        <v>15652</v>
      </c>
      <c r="B15569" s="17" t="s">
        <v>15672</v>
      </c>
      <c r="C15569" s="18"/>
      <c r="D15569" s="2" t="s">
        <v>15754</v>
      </c>
      <c r="E15569" s="3">
        <v>246187.98</v>
      </c>
      <c r="F15569" s="3">
        <v>217561.88</v>
      </c>
      <c r="G15569" s="8">
        <f t="shared" si="243"/>
        <v>88.372259279271077</v>
      </c>
    </row>
    <row r="15570" spans="1:7" ht="30" customHeight="1" x14ac:dyDescent="0.25">
      <c r="A15570" s="2" t="s">
        <v>15652</v>
      </c>
      <c r="B15570" s="17" t="s">
        <v>15672</v>
      </c>
      <c r="C15570" s="18"/>
      <c r="D15570" s="2" t="s">
        <v>15755</v>
      </c>
      <c r="E15570" s="3">
        <v>260518.05</v>
      </c>
      <c r="F15570" s="3">
        <v>200633.76</v>
      </c>
      <c r="G15570" s="8">
        <f t="shared" si="243"/>
        <v>77.013381606380065</v>
      </c>
    </row>
    <row r="15571" spans="1:7" ht="30" customHeight="1" x14ac:dyDescent="0.25">
      <c r="A15571" s="2" t="s">
        <v>15652</v>
      </c>
      <c r="B15571" s="17" t="s">
        <v>15672</v>
      </c>
      <c r="C15571" s="18"/>
      <c r="D15571" s="2" t="s">
        <v>15756</v>
      </c>
      <c r="E15571" s="3">
        <v>253111.15</v>
      </c>
      <c r="F15571" s="3">
        <v>174783.21</v>
      </c>
      <c r="G15571" s="8">
        <f t="shared" si="243"/>
        <v>69.053935395576218</v>
      </c>
    </row>
    <row r="15572" spans="1:7" ht="30" customHeight="1" x14ac:dyDescent="0.25">
      <c r="A15572" s="2" t="s">
        <v>15652</v>
      </c>
      <c r="B15572" s="17" t="s">
        <v>15672</v>
      </c>
      <c r="C15572" s="18"/>
      <c r="D15572" s="2" t="s">
        <v>15757</v>
      </c>
      <c r="E15572" s="3">
        <v>252694.7</v>
      </c>
      <c r="F15572" s="3">
        <v>230496.47</v>
      </c>
      <c r="G15572" s="8">
        <f t="shared" si="243"/>
        <v>91.215395495038081</v>
      </c>
    </row>
    <row r="15573" spans="1:7" ht="30" customHeight="1" x14ac:dyDescent="0.25">
      <c r="A15573" s="2" t="s">
        <v>15652</v>
      </c>
      <c r="B15573" s="17" t="s">
        <v>15672</v>
      </c>
      <c r="C15573" s="18"/>
      <c r="D15573" s="2" t="s">
        <v>15758</v>
      </c>
      <c r="E15573" s="3">
        <v>254293.01</v>
      </c>
      <c r="F15573" s="3">
        <v>220911.78</v>
      </c>
      <c r="G15573" s="8">
        <f t="shared" si="243"/>
        <v>86.872926629009584</v>
      </c>
    </row>
    <row r="15574" spans="1:7" ht="30" customHeight="1" x14ac:dyDescent="0.25">
      <c r="A15574" s="2" t="s">
        <v>15652</v>
      </c>
      <c r="B15574" s="17" t="s">
        <v>15672</v>
      </c>
      <c r="C15574" s="18"/>
      <c r="D15574" s="2" t="s">
        <v>15759</v>
      </c>
      <c r="E15574" s="3">
        <v>312630.69</v>
      </c>
      <c r="F15574" s="3">
        <v>291787.02</v>
      </c>
      <c r="G15574" s="8">
        <f t="shared" si="243"/>
        <v>93.332813870576814</v>
      </c>
    </row>
    <row r="15575" spans="1:7" ht="30" customHeight="1" x14ac:dyDescent="0.25">
      <c r="A15575" s="2" t="s">
        <v>15652</v>
      </c>
      <c r="B15575" s="17" t="s">
        <v>15672</v>
      </c>
      <c r="C15575" s="18"/>
      <c r="D15575" s="2" t="s">
        <v>15760</v>
      </c>
      <c r="E15575" s="3">
        <v>309194.46999999997</v>
      </c>
      <c r="F15575" s="3">
        <v>263128.89</v>
      </c>
      <c r="G15575" s="8">
        <f t="shared" si="243"/>
        <v>85.101421768636428</v>
      </c>
    </row>
    <row r="15576" spans="1:7" ht="30" customHeight="1" x14ac:dyDescent="0.25">
      <c r="A15576" s="2" t="s">
        <v>15652</v>
      </c>
      <c r="B15576" s="17" t="s">
        <v>15672</v>
      </c>
      <c r="C15576" s="18"/>
      <c r="D15576" s="2" t="s">
        <v>15761</v>
      </c>
      <c r="E15576" s="3">
        <v>298362.65999999997</v>
      </c>
      <c r="F15576" s="3">
        <v>276142.14</v>
      </c>
      <c r="G15576" s="8">
        <f t="shared" si="243"/>
        <v>92.552513106030105</v>
      </c>
    </row>
    <row r="15577" spans="1:7" ht="30" customHeight="1" x14ac:dyDescent="0.25">
      <c r="A15577" s="2" t="s">
        <v>15652</v>
      </c>
      <c r="B15577" s="17" t="s">
        <v>15672</v>
      </c>
      <c r="C15577" s="18"/>
      <c r="D15577" s="2" t="s">
        <v>15762</v>
      </c>
      <c r="E15577" s="3">
        <v>232484.11000000002</v>
      </c>
      <c r="F15577" s="3">
        <v>230986.91</v>
      </c>
      <c r="G15577" s="8">
        <f t="shared" si="243"/>
        <v>99.35599899709274</v>
      </c>
    </row>
    <row r="15578" spans="1:7" ht="30" customHeight="1" x14ac:dyDescent="0.25">
      <c r="A15578" s="2" t="s">
        <v>15652</v>
      </c>
      <c r="B15578" s="17" t="s">
        <v>15672</v>
      </c>
      <c r="C15578" s="18"/>
      <c r="D15578" s="2" t="s">
        <v>15763</v>
      </c>
      <c r="E15578" s="3">
        <v>315956.22000000003</v>
      </c>
      <c r="F15578" s="3">
        <v>200692.9</v>
      </c>
      <c r="G15578" s="8">
        <f t="shared" si="243"/>
        <v>63.519211617356341</v>
      </c>
    </row>
    <row r="15579" spans="1:7" ht="30" customHeight="1" x14ac:dyDescent="0.25">
      <c r="A15579" s="2" t="s">
        <v>15652</v>
      </c>
      <c r="B15579" s="17" t="s">
        <v>15672</v>
      </c>
      <c r="C15579" s="18"/>
      <c r="D15579" s="2" t="s">
        <v>15764</v>
      </c>
      <c r="E15579" s="3">
        <v>125979.67</v>
      </c>
      <c r="F15579" s="3">
        <v>124944.32000000001</v>
      </c>
      <c r="G15579" s="8">
        <f t="shared" si="243"/>
        <v>99.178161047730967</v>
      </c>
    </row>
    <row r="15580" spans="1:7" ht="30" customHeight="1" x14ac:dyDescent="0.25">
      <c r="A15580" s="2" t="s">
        <v>15765</v>
      </c>
      <c r="B15580" s="17" t="s">
        <v>15766</v>
      </c>
      <c r="C15580" s="18"/>
      <c r="D15580" s="2" t="s">
        <v>15767</v>
      </c>
      <c r="E15580" s="3">
        <v>120242.01999999999</v>
      </c>
      <c r="F15580" s="3">
        <v>90556.6</v>
      </c>
      <c r="G15580" s="8">
        <f t="shared" si="243"/>
        <v>75.311941698916911</v>
      </c>
    </row>
    <row r="15581" spans="1:7" ht="30" customHeight="1" x14ac:dyDescent="0.25">
      <c r="A15581" s="2" t="s">
        <v>15765</v>
      </c>
      <c r="B15581" s="17" t="s">
        <v>15766</v>
      </c>
      <c r="C15581" s="18"/>
      <c r="D15581" s="2" t="s">
        <v>15768</v>
      </c>
      <c r="E15581" s="3">
        <v>42317.04</v>
      </c>
      <c r="F15581" s="3">
        <v>33550.839999999997</v>
      </c>
      <c r="G15581" s="8">
        <f t="shared" si="243"/>
        <v>79.284467911744301</v>
      </c>
    </row>
    <row r="15582" spans="1:7" ht="30" customHeight="1" x14ac:dyDescent="0.25">
      <c r="A15582" s="2" t="s">
        <v>15765</v>
      </c>
      <c r="B15582" s="17" t="s">
        <v>15766</v>
      </c>
      <c r="C15582" s="18"/>
      <c r="D15582" s="2" t="s">
        <v>15769</v>
      </c>
      <c r="E15582" s="3">
        <v>89580.05</v>
      </c>
      <c r="F15582" s="3">
        <v>77373.73</v>
      </c>
      <c r="G15582" s="8">
        <f t="shared" si="243"/>
        <v>86.373841050546403</v>
      </c>
    </row>
    <row r="15583" spans="1:7" ht="30" customHeight="1" x14ac:dyDescent="0.25">
      <c r="A15583" s="2" t="s">
        <v>15765</v>
      </c>
      <c r="B15583" s="17" t="s">
        <v>15766</v>
      </c>
      <c r="C15583" s="18"/>
      <c r="D15583" s="2" t="s">
        <v>15770</v>
      </c>
      <c r="E15583" s="3">
        <v>128533.44</v>
      </c>
      <c r="F15583" s="3">
        <v>128533.44</v>
      </c>
      <c r="G15583" s="8">
        <f t="shared" si="243"/>
        <v>100</v>
      </c>
    </row>
    <row r="15584" spans="1:7" ht="30" customHeight="1" x14ac:dyDescent="0.25">
      <c r="A15584" s="2" t="s">
        <v>15765</v>
      </c>
      <c r="B15584" s="17" t="s">
        <v>15766</v>
      </c>
      <c r="C15584" s="18"/>
      <c r="D15584" s="2" t="s">
        <v>15771</v>
      </c>
      <c r="E15584" s="3">
        <v>227115.43</v>
      </c>
      <c r="F15584" s="3">
        <v>170759.08</v>
      </c>
      <c r="G15584" s="8">
        <f t="shared" si="243"/>
        <v>75.186032054273014</v>
      </c>
    </row>
    <row r="15585" spans="1:7" ht="30" customHeight="1" x14ac:dyDescent="0.25">
      <c r="A15585" s="2" t="s">
        <v>15765</v>
      </c>
      <c r="B15585" s="17" t="s">
        <v>15766</v>
      </c>
      <c r="C15585" s="18"/>
      <c r="D15585" s="2" t="s">
        <v>15772</v>
      </c>
      <c r="E15585" s="3">
        <v>248346.2</v>
      </c>
      <c r="F15585" s="3">
        <v>247016.58</v>
      </c>
      <c r="G15585" s="8">
        <f t="shared" si="243"/>
        <v>99.464610289990333</v>
      </c>
    </row>
    <row r="15586" spans="1:7" ht="30" customHeight="1" x14ac:dyDescent="0.25">
      <c r="A15586" s="2" t="s">
        <v>15765</v>
      </c>
      <c r="B15586" s="17" t="s">
        <v>15766</v>
      </c>
      <c r="C15586" s="18"/>
      <c r="D15586" s="2" t="s">
        <v>15773</v>
      </c>
      <c r="E15586" s="3">
        <v>210675.07</v>
      </c>
      <c r="F15586" s="3">
        <v>207095.6</v>
      </c>
      <c r="G15586" s="8">
        <f t="shared" si="243"/>
        <v>98.300952267394521</v>
      </c>
    </row>
    <row r="15587" spans="1:7" ht="30" customHeight="1" x14ac:dyDescent="0.25">
      <c r="A15587" s="2" t="s">
        <v>15765</v>
      </c>
      <c r="B15587" s="17" t="s">
        <v>15766</v>
      </c>
      <c r="C15587" s="18"/>
      <c r="D15587" s="2" t="s">
        <v>15774</v>
      </c>
      <c r="E15587" s="3">
        <v>301272.62</v>
      </c>
      <c r="F15587" s="3">
        <v>231679.08</v>
      </c>
      <c r="G15587" s="8">
        <f t="shared" si="243"/>
        <v>76.900144460522171</v>
      </c>
    </row>
    <row r="15588" spans="1:7" ht="30" customHeight="1" x14ac:dyDescent="0.25">
      <c r="A15588" s="2" t="s">
        <v>15765</v>
      </c>
      <c r="B15588" s="17" t="s">
        <v>15766</v>
      </c>
      <c r="C15588" s="18"/>
      <c r="D15588" s="2" t="s">
        <v>15775</v>
      </c>
      <c r="E15588" s="3">
        <v>286371.95999999996</v>
      </c>
      <c r="F15588" s="3">
        <v>215451.96</v>
      </c>
      <c r="G15588" s="8">
        <f t="shared" si="243"/>
        <v>75.235005550124399</v>
      </c>
    </row>
    <row r="15589" spans="1:7" ht="30" customHeight="1" x14ac:dyDescent="0.25">
      <c r="A15589" s="2" t="s">
        <v>15765</v>
      </c>
      <c r="B15589" s="17" t="s">
        <v>15766</v>
      </c>
      <c r="C15589" s="18"/>
      <c r="D15589" s="2" t="s">
        <v>15776</v>
      </c>
      <c r="E15589" s="3">
        <v>124171.75</v>
      </c>
      <c r="F15589" s="3">
        <v>122526.05</v>
      </c>
      <c r="G15589" s="8">
        <f t="shared" si="243"/>
        <v>98.674658285801726</v>
      </c>
    </row>
    <row r="15590" spans="1:7" ht="30" customHeight="1" x14ac:dyDescent="0.25">
      <c r="A15590" s="2" t="s">
        <v>15765</v>
      </c>
      <c r="B15590" s="17" t="s">
        <v>15766</v>
      </c>
      <c r="C15590" s="18"/>
      <c r="D15590" s="2" t="s">
        <v>15777</v>
      </c>
      <c r="E15590" s="3">
        <v>209025.24</v>
      </c>
      <c r="F15590" s="3">
        <v>176464.34</v>
      </c>
      <c r="G15590" s="8">
        <f t="shared" si="243"/>
        <v>84.422503234537615</v>
      </c>
    </row>
    <row r="15591" spans="1:7" ht="30" customHeight="1" x14ac:dyDescent="0.25">
      <c r="A15591" s="2" t="s">
        <v>15765</v>
      </c>
      <c r="B15591" s="17" t="s">
        <v>15766</v>
      </c>
      <c r="C15591" s="18"/>
      <c r="D15591" s="2" t="s">
        <v>15778</v>
      </c>
      <c r="E15591" s="3">
        <v>197668.95</v>
      </c>
      <c r="F15591" s="3">
        <v>169036.34</v>
      </c>
      <c r="G15591" s="8">
        <f t="shared" si="243"/>
        <v>85.514867155413128</v>
      </c>
    </row>
    <row r="15592" spans="1:7" ht="30" customHeight="1" x14ac:dyDescent="0.25">
      <c r="A15592" s="2" t="s">
        <v>15765</v>
      </c>
      <c r="B15592" s="17" t="s">
        <v>15766</v>
      </c>
      <c r="C15592" s="18"/>
      <c r="D15592" s="2" t="s">
        <v>15779</v>
      </c>
      <c r="E15592" s="3">
        <v>234917.6</v>
      </c>
      <c r="F15592" s="3">
        <v>126563.44</v>
      </c>
      <c r="G15592" s="8">
        <f t="shared" si="243"/>
        <v>53.875673853300057</v>
      </c>
    </row>
    <row r="15593" spans="1:7" ht="30" customHeight="1" x14ac:dyDescent="0.25">
      <c r="A15593" s="2" t="s">
        <v>15765</v>
      </c>
      <c r="B15593" s="17" t="s">
        <v>15780</v>
      </c>
      <c r="C15593" s="18"/>
      <c r="D15593" s="2" t="s">
        <v>15781</v>
      </c>
      <c r="E15593" s="3">
        <v>154630.20000000001</v>
      </c>
      <c r="F15593" s="3">
        <v>140019.06</v>
      </c>
      <c r="G15593" s="8">
        <f t="shared" si="243"/>
        <v>90.55091437507032</v>
      </c>
    </row>
    <row r="15594" spans="1:7" ht="30" customHeight="1" x14ac:dyDescent="0.25">
      <c r="A15594" s="2" t="s">
        <v>15765</v>
      </c>
      <c r="B15594" s="17" t="s">
        <v>15780</v>
      </c>
      <c r="C15594" s="18"/>
      <c r="D15594" s="2" t="s">
        <v>15782</v>
      </c>
      <c r="E15594" s="3">
        <v>114419.43999999999</v>
      </c>
      <c r="F15594" s="3">
        <v>94254.81</v>
      </c>
      <c r="G15594" s="8">
        <f t="shared" si="243"/>
        <v>82.376569925530134</v>
      </c>
    </row>
    <row r="15595" spans="1:7" ht="30" customHeight="1" x14ac:dyDescent="0.25">
      <c r="A15595" s="2" t="s">
        <v>15765</v>
      </c>
      <c r="B15595" s="17" t="s">
        <v>15780</v>
      </c>
      <c r="C15595" s="18"/>
      <c r="D15595" s="2" t="s">
        <v>15783</v>
      </c>
      <c r="E15595" s="3">
        <v>127288.70000000001</v>
      </c>
      <c r="F15595" s="3">
        <v>111627.39</v>
      </c>
      <c r="G15595" s="8">
        <f t="shared" si="243"/>
        <v>87.696229123245033</v>
      </c>
    </row>
    <row r="15596" spans="1:7" ht="30" customHeight="1" x14ac:dyDescent="0.25">
      <c r="A15596" s="2" t="s">
        <v>15765</v>
      </c>
      <c r="B15596" s="17" t="s">
        <v>15780</v>
      </c>
      <c r="C15596" s="18"/>
      <c r="D15596" s="2" t="s">
        <v>15784</v>
      </c>
      <c r="E15596" s="3">
        <v>116304.09</v>
      </c>
      <c r="F15596" s="3">
        <v>99756.85</v>
      </c>
      <c r="G15596" s="8">
        <f t="shared" si="243"/>
        <v>85.772435002070864</v>
      </c>
    </row>
    <row r="15597" spans="1:7" ht="30" customHeight="1" x14ac:dyDescent="0.25">
      <c r="A15597" s="2" t="s">
        <v>15765</v>
      </c>
      <c r="B15597" s="17" t="s">
        <v>15780</v>
      </c>
      <c r="C15597" s="18"/>
      <c r="D15597" s="2" t="s">
        <v>15785</v>
      </c>
      <c r="E15597" s="3">
        <v>114480.36</v>
      </c>
      <c r="F15597" s="3">
        <v>114480.36</v>
      </c>
      <c r="G15597" s="8">
        <f t="shared" si="243"/>
        <v>100</v>
      </c>
    </row>
    <row r="15598" spans="1:7" ht="30" customHeight="1" x14ac:dyDescent="0.25">
      <c r="A15598" s="2" t="s">
        <v>9649</v>
      </c>
      <c r="B15598" s="17" t="s">
        <v>15786</v>
      </c>
      <c r="C15598" s="18"/>
      <c r="D15598" s="2" t="s">
        <v>15787</v>
      </c>
      <c r="E15598" s="3">
        <v>328131.33</v>
      </c>
      <c r="F15598" s="3">
        <v>290715.82</v>
      </c>
      <c r="G15598" s="8">
        <f t="shared" si="243"/>
        <v>88.59739787724628</v>
      </c>
    </row>
    <row r="15599" spans="1:7" ht="30" customHeight="1" x14ac:dyDescent="0.25">
      <c r="A15599" s="2" t="s">
        <v>9649</v>
      </c>
      <c r="B15599" s="17" t="s">
        <v>15786</v>
      </c>
      <c r="C15599" s="18"/>
      <c r="D15599" s="2" t="s">
        <v>15788</v>
      </c>
      <c r="E15599" s="3">
        <v>216596.37</v>
      </c>
      <c r="F15599" s="3">
        <v>215887.57</v>
      </c>
      <c r="G15599" s="8">
        <f t="shared" si="243"/>
        <v>99.672755365198412</v>
      </c>
    </row>
    <row r="15600" spans="1:7" ht="30" customHeight="1" x14ac:dyDescent="0.25">
      <c r="A15600" s="2" t="s">
        <v>9649</v>
      </c>
      <c r="B15600" s="17" t="s">
        <v>15786</v>
      </c>
      <c r="C15600" s="18"/>
      <c r="D15600" s="2" t="s">
        <v>15789</v>
      </c>
      <c r="E15600" s="3">
        <v>140481.59000000003</v>
      </c>
      <c r="F15600" s="3">
        <v>700</v>
      </c>
      <c r="G15600" s="8">
        <f t="shared" si="243"/>
        <v>0.49828593198582094</v>
      </c>
    </row>
    <row r="15601" spans="1:7" ht="30" customHeight="1" x14ac:dyDescent="0.25">
      <c r="A15601" s="2" t="s">
        <v>9649</v>
      </c>
      <c r="B15601" s="17" t="s">
        <v>15786</v>
      </c>
      <c r="C15601" s="18"/>
      <c r="D15601" s="2" t="s">
        <v>15790</v>
      </c>
      <c r="E15601" s="3">
        <v>53428.09</v>
      </c>
      <c r="F15601" s="3">
        <v>30698.68</v>
      </c>
      <c r="G15601" s="8">
        <f t="shared" si="243"/>
        <v>57.457940195878244</v>
      </c>
    </row>
    <row r="15602" spans="1:7" ht="30" customHeight="1" x14ac:dyDescent="0.25">
      <c r="A15602" s="2" t="s">
        <v>9649</v>
      </c>
      <c r="B15602" s="17" t="s">
        <v>15786</v>
      </c>
      <c r="C15602" s="18"/>
      <c r="D15602" s="2" t="s">
        <v>15791</v>
      </c>
      <c r="E15602" s="3">
        <v>123982.39</v>
      </c>
      <c r="F15602" s="3">
        <v>116744.53</v>
      </c>
      <c r="G15602" s="8">
        <f t="shared" si="243"/>
        <v>94.16218706543728</v>
      </c>
    </row>
    <row r="15603" spans="1:7" ht="30" customHeight="1" x14ac:dyDescent="0.25">
      <c r="A15603" s="2" t="s">
        <v>9649</v>
      </c>
      <c r="B15603" s="17" t="s">
        <v>15786</v>
      </c>
      <c r="C15603" s="18"/>
      <c r="D15603" s="2" t="s">
        <v>15792</v>
      </c>
      <c r="E15603" s="3">
        <v>1075307.1500000001</v>
      </c>
      <c r="F15603" s="3">
        <v>969021.89</v>
      </c>
      <c r="G15603" s="8">
        <f t="shared" si="243"/>
        <v>90.115823185961318</v>
      </c>
    </row>
    <row r="15604" spans="1:7" ht="30" customHeight="1" x14ac:dyDescent="0.25">
      <c r="A15604" s="2" t="s">
        <v>9649</v>
      </c>
      <c r="B15604" s="17" t="s">
        <v>15786</v>
      </c>
      <c r="C15604" s="18"/>
      <c r="D15604" s="2" t="s">
        <v>15793</v>
      </c>
      <c r="E15604" s="3">
        <v>134147.41</v>
      </c>
      <c r="F15604" s="3">
        <v>134457.17000000001</v>
      </c>
      <c r="G15604" s="8">
        <f t="shared" si="243"/>
        <v>100.2309101606956</v>
      </c>
    </row>
    <row r="15605" spans="1:7" ht="30" customHeight="1" x14ac:dyDescent="0.25">
      <c r="A15605" s="2" t="s">
        <v>9649</v>
      </c>
      <c r="B15605" s="17" t="s">
        <v>15786</v>
      </c>
      <c r="C15605" s="18"/>
      <c r="D15605" s="2" t="s">
        <v>15794</v>
      </c>
      <c r="E15605" s="3">
        <v>193781.11000000002</v>
      </c>
      <c r="F15605" s="3">
        <v>97271.23</v>
      </c>
      <c r="G15605" s="8">
        <f t="shared" si="243"/>
        <v>50.196445876484027</v>
      </c>
    </row>
    <row r="15606" spans="1:7" ht="30" customHeight="1" x14ac:dyDescent="0.25">
      <c r="A15606" s="2" t="s">
        <v>9649</v>
      </c>
      <c r="B15606" s="17" t="s">
        <v>15786</v>
      </c>
      <c r="C15606" s="18"/>
      <c r="D15606" s="2" t="s">
        <v>15795</v>
      </c>
      <c r="E15606" s="3">
        <v>148308.94</v>
      </c>
      <c r="F15606" s="3">
        <v>64806.14</v>
      </c>
      <c r="G15606" s="8">
        <f t="shared" si="243"/>
        <v>43.696718485075813</v>
      </c>
    </row>
    <row r="15607" spans="1:7" ht="30" customHeight="1" x14ac:dyDescent="0.25">
      <c r="A15607" s="2" t="s">
        <v>9649</v>
      </c>
      <c r="B15607" s="17" t="s">
        <v>15786</v>
      </c>
      <c r="C15607" s="18"/>
      <c r="D15607" s="2" t="s">
        <v>15796</v>
      </c>
      <c r="E15607" s="3">
        <v>15562.529999999999</v>
      </c>
      <c r="F15607" s="3">
        <v>0</v>
      </c>
      <c r="G15607" s="8">
        <f t="shared" si="243"/>
        <v>0</v>
      </c>
    </row>
    <row r="15608" spans="1:7" ht="30" customHeight="1" x14ac:dyDescent="0.25">
      <c r="A15608" s="2" t="s">
        <v>9649</v>
      </c>
      <c r="B15608" s="17" t="s">
        <v>15786</v>
      </c>
      <c r="C15608" s="18"/>
      <c r="D15608" s="2" t="s">
        <v>15797</v>
      </c>
      <c r="E15608" s="3">
        <v>125300.89</v>
      </c>
      <c r="F15608" s="3">
        <v>89466.59</v>
      </c>
      <c r="G15608" s="8">
        <f t="shared" si="243"/>
        <v>71.40140026140277</v>
      </c>
    </row>
    <row r="15609" spans="1:7" ht="30" customHeight="1" x14ac:dyDescent="0.25">
      <c r="A15609" s="2" t="s">
        <v>9649</v>
      </c>
      <c r="B15609" s="17" t="s">
        <v>15786</v>
      </c>
      <c r="C15609" s="18"/>
      <c r="D15609" s="2" t="s">
        <v>15798</v>
      </c>
      <c r="E15609" s="3">
        <v>133541.54</v>
      </c>
      <c r="F15609" s="3">
        <v>113783.07</v>
      </c>
      <c r="G15609" s="8">
        <f t="shared" si="243"/>
        <v>85.204251800600773</v>
      </c>
    </row>
    <row r="15610" spans="1:7" ht="30" customHeight="1" x14ac:dyDescent="0.25">
      <c r="A15610" s="2" t="s">
        <v>9649</v>
      </c>
      <c r="B15610" s="17" t="s">
        <v>15786</v>
      </c>
      <c r="C15610" s="18"/>
      <c r="D15610" s="2" t="s">
        <v>15799</v>
      </c>
      <c r="E15610" s="3">
        <v>221299.88</v>
      </c>
      <c r="F15610" s="3">
        <v>175134.42</v>
      </c>
      <c r="G15610" s="8">
        <f t="shared" si="243"/>
        <v>79.138958412449213</v>
      </c>
    </row>
    <row r="15611" spans="1:7" ht="30" customHeight="1" x14ac:dyDescent="0.25">
      <c r="A15611" s="2" t="s">
        <v>9649</v>
      </c>
      <c r="B15611" s="17" t="s">
        <v>15786</v>
      </c>
      <c r="C15611" s="18"/>
      <c r="D15611" s="2" t="s">
        <v>15800</v>
      </c>
      <c r="E15611" s="3">
        <v>249270.83000000002</v>
      </c>
      <c r="F15611" s="3">
        <v>239951.49</v>
      </c>
      <c r="G15611" s="8">
        <f t="shared" si="243"/>
        <v>96.261359582266394</v>
      </c>
    </row>
    <row r="15612" spans="1:7" ht="30" customHeight="1" x14ac:dyDescent="0.25">
      <c r="A15612" s="2" t="s">
        <v>9649</v>
      </c>
      <c r="B15612" s="17" t="s">
        <v>15786</v>
      </c>
      <c r="C15612" s="18"/>
      <c r="D15612" s="2" t="s">
        <v>15801</v>
      </c>
      <c r="E15612" s="3">
        <v>240394.50999999998</v>
      </c>
      <c r="F15612" s="3">
        <v>225261.66</v>
      </c>
      <c r="G15612" s="8">
        <f t="shared" si="243"/>
        <v>93.704993512539048</v>
      </c>
    </row>
    <row r="15613" spans="1:7" ht="30" customHeight="1" x14ac:dyDescent="0.25">
      <c r="A15613" s="2" t="s">
        <v>9649</v>
      </c>
      <c r="B15613" s="17" t="s">
        <v>15786</v>
      </c>
      <c r="C15613" s="18"/>
      <c r="D15613" s="2" t="s">
        <v>15802</v>
      </c>
      <c r="E15613" s="3">
        <v>247328.48</v>
      </c>
      <c r="F15613" s="3">
        <v>219669.33</v>
      </c>
      <c r="G15613" s="8">
        <f t="shared" si="243"/>
        <v>88.816835812842896</v>
      </c>
    </row>
    <row r="15614" spans="1:7" ht="30" customHeight="1" x14ac:dyDescent="0.25">
      <c r="A15614" s="2" t="s">
        <v>9649</v>
      </c>
      <c r="B15614" s="17" t="s">
        <v>15786</v>
      </c>
      <c r="C15614" s="18"/>
      <c r="D15614" s="2" t="s">
        <v>15803</v>
      </c>
      <c r="E15614" s="3">
        <v>315340.09000000003</v>
      </c>
      <c r="F15614" s="3">
        <v>298790.03999999998</v>
      </c>
      <c r="G15614" s="8">
        <f t="shared" si="243"/>
        <v>94.75168222346862</v>
      </c>
    </row>
    <row r="15615" spans="1:7" ht="30" customHeight="1" x14ac:dyDescent="0.25">
      <c r="A15615" s="2" t="s">
        <v>9649</v>
      </c>
      <c r="B15615" s="17" t="s">
        <v>15786</v>
      </c>
      <c r="C15615" s="18"/>
      <c r="D15615" s="2" t="s">
        <v>15804</v>
      </c>
      <c r="E15615" s="3">
        <v>78911.45</v>
      </c>
      <c r="F15615" s="3">
        <v>78895.710000000006</v>
      </c>
      <c r="G15615" s="8">
        <f t="shared" si="243"/>
        <v>99.980053591715787</v>
      </c>
    </row>
    <row r="15616" spans="1:7" ht="30" customHeight="1" x14ac:dyDescent="0.25">
      <c r="A15616" s="2" t="s">
        <v>9649</v>
      </c>
      <c r="B15616" s="17" t="s">
        <v>15786</v>
      </c>
      <c r="C15616" s="18"/>
      <c r="D15616" s="2" t="s">
        <v>15805</v>
      </c>
      <c r="E15616" s="3">
        <v>209691.1</v>
      </c>
      <c r="F15616" s="3">
        <v>147910.03</v>
      </c>
      <c r="G15616" s="8">
        <f t="shared" si="243"/>
        <v>70.537104340622946</v>
      </c>
    </row>
    <row r="15617" spans="1:7" ht="30" customHeight="1" x14ac:dyDescent="0.25">
      <c r="A15617" s="2" t="s">
        <v>9649</v>
      </c>
      <c r="B15617" s="17" t="s">
        <v>15786</v>
      </c>
      <c r="C15617" s="18"/>
      <c r="D15617" s="2" t="s">
        <v>15806</v>
      </c>
      <c r="E15617" s="3">
        <v>1508742.94</v>
      </c>
      <c r="F15617" s="3">
        <v>1350274.94</v>
      </c>
      <c r="G15617" s="8">
        <f t="shared" ref="G15617:G15680" si="244">F15617/E15617*100</f>
        <v>89.496686559474469</v>
      </c>
    </row>
    <row r="15618" spans="1:7" ht="30" customHeight="1" x14ac:dyDescent="0.25">
      <c r="A15618" s="2" t="s">
        <v>9649</v>
      </c>
      <c r="B15618" s="17" t="s">
        <v>15786</v>
      </c>
      <c r="C15618" s="18"/>
      <c r="D15618" s="2" t="s">
        <v>15807</v>
      </c>
      <c r="E15618" s="3">
        <v>159504.90999999997</v>
      </c>
      <c r="F15618" s="3">
        <v>117066.43</v>
      </c>
      <c r="G15618" s="8">
        <f t="shared" si="244"/>
        <v>73.393621550584257</v>
      </c>
    </row>
    <row r="15619" spans="1:7" ht="30" customHeight="1" x14ac:dyDescent="0.25">
      <c r="A15619" s="2" t="s">
        <v>9649</v>
      </c>
      <c r="B15619" s="17" t="s">
        <v>15786</v>
      </c>
      <c r="C15619" s="18"/>
      <c r="D15619" s="2" t="s">
        <v>15808</v>
      </c>
      <c r="E15619" s="3">
        <v>419410.38</v>
      </c>
      <c r="F15619" s="3">
        <v>78492.55</v>
      </c>
      <c r="G15619" s="8">
        <f t="shared" si="244"/>
        <v>18.714975533032828</v>
      </c>
    </row>
    <row r="15620" spans="1:7" ht="30" customHeight="1" x14ac:dyDescent="0.25">
      <c r="A15620" s="2" t="s">
        <v>9649</v>
      </c>
      <c r="B15620" s="17" t="s">
        <v>15786</v>
      </c>
      <c r="C15620" s="18"/>
      <c r="D15620" s="2" t="s">
        <v>15809</v>
      </c>
      <c r="E15620" s="3">
        <v>49014.84</v>
      </c>
      <c r="F15620" s="3">
        <v>49014.84</v>
      </c>
      <c r="G15620" s="8">
        <f t="shared" si="244"/>
        <v>100</v>
      </c>
    </row>
    <row r="15621" spans="1:7" ht="30" customHeight="1" x14ac:dyDescent="0.25">
      <c r="A15621" s="2" t="s">
        <v>9649</v>
      </c>
      <c r="B15621" s="17" t="s">
        <v>15786</v>
      </c>
      <c r="C15621" s="18"/>
      <c r="D15621" s="2" t="s">
        <v>15810</v>
      </c>
      <c r="E15621" s="3">
        <v>1242608.9099999999</v>
      </c>
      <c r="F15621" s="3">
        <v>1046836.07</v>
      </c>
      <c r="G15621" s="8">
        <f t="shared" si="244"/>
        <v>84.245015593844414</v>
      </c>
    </row>
    <row r="15622" spans="1:7" ht="30" customHeight="1" x14ac:dyDescent="0.25">
      <c r="A15622" s="2" t="s">
        <v>9649</v>
      </c>
      <c r="B15622" s="17" t="s">
        <v>15786</v>
      </c>
      <c r="C15622" s="18"/>
      <c r="D15622" s="2" t="s">
        <v>15811</v>
      </c>
      <c r="E15622" s="3">
        <v>289547.97000000003</v>
      </c>
      <c r="F15622" s="3">
        <v>246640.89</v>
      </c>
      <c r="G15622" s="8">
        <f t="shared" si="244"/>
        <v>85.181356995871866</v>
      </c>
    </row>
    <row r="15623" spans="1:7" ht="30" customHeight="1" x14ac:dyDescent="0.25">
      <c r="A15623" s="2" t="s">
        <v>9649</v>
      </c>
      <c r="B15623" s="17" t="s">
        <v>15786</v>
      </c>
      <c r="C15623" s="18"/>
      <c r="D15623" s="2" t="s">
        <v>15812</v>
      </c>
      <c r="E15623" s="3">
        <v>297563.26</v>
      </c>
      <c r="F15623" s="3">
        <v>235613.2</v>
      </c>
      <c r="G15623" s="8">
        <f t="shared" si="244"/>
        <v>79.180877370411935</v>
      </c>
    </row>
    <row r="15624" spans="1:7" ht="30" customHeight="1" x14ac:dyDescent="0.25">
      <c r="A15624" s="2" t="s">
        <v>9649</v>
      </c>
      <c r="B15624" s="17" t="s">
        <v>15786</v>
      </c>
      <c r="C15624" s="18"/>
      <c r="D15624" s="2" t="s">
        <v>15813</v>
      </c>
      <c r="E15624" s="3">
        <v>278750.09000000003</v>
      </c>
      <c r="F15624" s="3">
        <v>254905.13</v>
      </c>
      <c r="G15624" s="8">
        <f t="shared" si="244"/>
        <v>91.445757021997736</v>
      </c>
    </row>
    <row r="15625" spans="1:7" ht="30" customHeight="1" x14ac:dyDescent="0.25">
      <c r="A15625" s="2" t="s">
        <v>9649</v>
      </c>
      <c r="B15625" s="17" t="s">
        <v>15786</v>
      </c>
      <c r="C15625" s="18"/>
      <c r="D15625" s="2" t="s">
        <v>15814</v>
      </c>
      <c r="E15625" s="3">
        <v>310152.77999999997</v>
      </c>
      <c r="F15625" s="3">
        <v>290866.92</v>
      </c>
      <c r="G15625" s="8">
        <f t="shared" si="244"/>
        <v>93.78181939881371</v>
      </c>
    </row>
    <row r="15626" spans="1:7" ht="30" customHeight="1" x14ac:dyDescent="0.25">
      <c r="A15626" s="2" t="s">
        <v>9649</v>
      </c>
      <c r="B15626" s="17" t="s">
        <v>15786</v>
      </c>
      <c r="C15626" s="18"/>
      <c r="D15626" s="2" t="s">
        <v>15815</v>
      </c>
      <c r="E15626" s="3">
        <v>247014.15</v>
      </c>
      <c r="F15626" s="3">
        <v>247644.39</v>
      </c>
      <c r="G15626" s="8">
        <f t="shared" si="244"/>
        <v>100.25514327822921</v>
      </c>
    </row>
    <row r="15627" spans="1:7" ht="30" customHeight="1" x14ac:dyDescent="0.25">
      <c r="A15627" s="2" t="s">
        <v>9649</v>
      </c>
      <c r="B15627" s="17" t="s">
        <v>15786</v>
      </c>
      <c r="C15627" s="18"/>
      <c r="D15627" s="2" t="s">
        <v>15816</v>
      </c>
      <c r="E15627" s="3">
        <v>255636.09</v>
      </c>
      <c r="F15627" s="3">
        <v>212625.3</v>
      </c>
      <c r="G15627" s="8">
        <f t="shared" si="244"/>
        <v>83.174993014483988</v>
      </c>
    </row>
    <row r="15628" spans="1:7" ht="30" customHeight="1" x14ac:dyDescent="0.25">
      <c r="A15628" s="2" t="s">
        <v>9649</v>
      </c>
      <c r="B15628" s="17" t="s">
        <v>15786</v>
      </c>
      <c r="C15628" s="18"/>
      <c r="D15628" s="2" t="s">
        <v>15817</v>
      </c>
      <c r="E15628" s="3">
        <v>249430.7</v>
      </c>
      <c r="F15628" s="3">
        <v>242379.23</v>
      </c>
      <c r="G15628" s="8">
        <f t="shared" si="244"/>
        <v>97.172974297069288</v>
      </c>
    </row>
    <row r="15629" spans="1:7" ht="30" customHeight="1" x14ac:dyDescent="0.25">
      <c r="A15629" s="2" t="s">
        <v>9649</v>
      </c>
      <c r="B15629" s="17" t="s">
        <v>15786</v>
      </c>
      <c r="C15629" s="18"/>
      <c r="D15629" s="2" t="s">
        <v>15818</v>
      </c>
      <c r="E15629" s="3">
        <v>291269.24000000005</v>
      </c>
      <c r="F15629" s="3">
        <v>276677.93</v>
      </c>
      <c r="G15629" s="8">
        <f t="shared" si="244"/>
        <v>94.990439086530358</v>
      </c>
    </row>
    <row r="15630" spans="1:7" ht="30" customHeight="1" x14ac:dyDescent="0.25">
      <c r="A15630" s="2" t="s">
        <v>9649</v>
      </c>
      <c r="B15630" s="17" t="s">
        <v>15786</v>
      </c>
      <c r="C15630" s="18"/>
      <c r="D15630" s="2" t="s">
        <v>15819</v>
      </c>
      <c r="E15630" s="3">
        <v>293559.08</v>
      </c>
      <c r="F15630" s="3">
        <v>255105.83</v>
      </c>
      <c r="G15630" s="8">
        <f t="shared" si="244"/>
        <v>86.901018357190637</v>
      </c>
    </row>
    <row r="15631" spans="1:7" ht="30" customHeight="1" x14ac:dyDescent="0.25">
      <c r="A15631" s="2" t="s">
        <v>9649</v>
      </c>
      <c r="B15631" s="17" t="s">
        <v>15786</v>
      </c>
      <c r="C15631" s="18"/>
      <c r="D15631" s="2" t="s">
        <v>15820</v>
      </c>
      <c r="E15631" s="3">
        <v>295280.47000000003</v>
      </c>
      <c r="F15631" s="3">
        <v>237988.11</v>
      </c>
      <c r="G15631" s="8">
        <f t="shared" si="244"/>
        <v>80.597308044111401</v>
      </c>
    </row>
    <row r="15632" spans="1:7" ht="30" customHeight="1" x14ac:dyDescent="0.25">
      <c r="A15632" s="2" t="s">
        <v>9649</v>
      </c>
      <c r="B15632" s="17" t="s">
        <v>15786</v>
      </c>
      <c r="C15632" s="18"/>
      <c r="D15632" s="2" t="s">
        <v>15821</v>
      </c>
      <c r="E15632" s="3">
        <v>236085.71</v>
      </c>
      <c r="F15632" s="3">
        <v>136011.51999999999</v>
      </c>
      <c r="G15632" s="8">
        <f t="shared" si="244"/>
        <v>57.611076926256985</v>
      </c>
    </row>
    <row r="15633" spans="1:7" ht="30" customHeight="1" x14ac:dyDescent="0.25">
      <c r="A15633" s="2" t="s">
        <v>9649</v>
      </c>
      <c r="B15633" s="17" t="s">
        <v>15786</v>
      </c>
      <c r="C15633" s="18"/>
      <c r="D15633" s="2" t="s">
        <v>15822</v>
      </c>
      <c r="E15633" s="3">
        <v>128600.52000000002</v>
      </c>
      <c r="F15633" s="3">
        <v>128630.35</v>
      </c>
      <c r="G15633" s="8">
        <f t="shared" si="244"/>
        <v>100.02319586266057</v>
      </c>
    </row>
    <row r="15634" spans="1:7" ht="30" customHeight="1" x14ac:dyDescent="0.25">
      <c r="A15634" s="2" t="s">
        <v>9649</v>
      </c>
      <c r="B15634" s="17" t="s">
        <v>15786</v>
      </c>
      <c r="C15634" s="18"/>
      <c r="D15634" s="2" t="s">
        <v>15823</v>
      </c>
      <c r="E15634" s="3">
        <v>131278.39000000001</v>
      </c>
      <c r="F15634" s="3">
        <v>116735.35</v>
      </c>
      <c r="G15634" s="8">
        <f t="shared" si="244"/>
        <v>88.921984798869019</v>
      </c>
    </row>
    <row r="15635" spans="1:7" ht="30" customHeight="1" x14ac:dyDescent="0.25">
      <c r="A15635" s="2" t="s">
        <v>9649</v>
      </c>
      <c r="B15635" s="17" t="s">
        <v>15786</v>
      </c>
      <c r="C15635" s="18"/>
      <c r="D15635" s="2" t="s">
        <v>15824</v>
      </c>
      <c r="E15635" s="3">
        <v>134036.85</v>
      </c>
      <c r="F15635" s="3">
        <v>94120.15</v>
      </c>
      <c r="G15635" s="8">
        <f t="shared" si="244"/>
        <v>70.219607518380201</v>
      </c>
    </row>
    <row r="15636" spans="1:7" ht="30" customHeight="1" x14ac:dyDescent="0.25">
      <c r="A15636" s="2" t="s">
        <v>9649</v>
      </c>
      <c r="B15636" s="17" t="s">
        <v>15786</v>
      </c>
      <c r="C15636" s="18"/>
      <c r="D15636" s="2" t="s">
        <v>15825</v>
      </c>
      <c r="E15636" s="3">
        <v>112473.42000000001</v>
      </c>
      <c r="F15636" s="3">
        <v>93227.43</v>
      </c>
      <c r="G15636" s="8">
        <f t="shared" si="244"/>
        <v>82.888410435105456</v>
      </c>
    </row>
    <row r="15637" spans="1:7" ht="30" customHeight="1" x14ac:dyDescent="0.25">
      <c r="A15637" s="2" t="s">
        <v>9649</v>
      </c>
      <c r="B15637" s="17" t="s">
        <v>15786</v>
      </c>
      <c r="C15637" s="18"/>
      <c r="D15637" s="2" t="s">
        <v>15826</v>
      </c>
      <c r="E15637" s="3">
        <v>130120.68000000001</v>
      </c>
      <c r="F15637" s="3">
        <v>119195.28</v>
      </c>
      <c r="G15637" s="8">
        <f t="shared" si="244"/>
        <v>91.603640558902697</v>
      </c>
    </row>
    <row r="15638" spans="1:7" ht="30" customHeight="1" x14ac:dyDescent="0.25">
      <c r="A15638" s="2" t="s">
        <v>9649</v>
      </c>
      <c r="B15638" s="17" t="s">
        <v>15786</v>
      </c>
      <c r="C15638" s="18"/>
      <c r="D15638" s="2" t="s">
        <v>15827</v>
      </c>
      <c r="E15638" s="3">
        <v>134057.84</v>
      </c>
      <c r="F15638" s="3">
        <v>114899.07</v>
      </c>
      <c r="G15638" s="8">
        <f t="shared" si="244"/>
        <v>85.708579222222298</v>
      </c>
    </row>
    <row r="15639" spans="1:7" ht="30" customHeight="1" x14ac:dyDescent="0.25">
      <c r="A15639" s="2" t="s">
        <v>9649</v>
      </c>
      <c r="B15639" s="17" t="s">
        <v>15786</v>
      </c>
      <c r="C15639" s="18"/>
      <c r="D15639" s="2" t="s">
        <v>15828</v>
      </c>
      <c r="E15639" s="3">
        <v>351303.35</v>
      </c>
      <c r="F15639" s="3">
        <v>204640.74</v>
      </c>
      <c r="G15639" s="8">
        <f t="shared" si="244"/>
        <v>58.251861247551439</v>
      </c>
    </row>
    <row r="15640" spans="1:7" ht="30" customHeight="1" x14ac:dyDescent="0.25">
      <c r="A15640" s="2" t="s">
        <v>9649</v>
      </c>
      <c r="B15640" s="17" t="s">
        <v>15786</v>
      </c>
      <c r="C15640" s="18"/>
      <c r="D15640" s="2" t="s">
        <v>15829</v>
      </c>
      <c r="E15640" s="3">
        <v>285181.14</v>
      </c>
      <c r="F15640" s="3">
        <v>282910.32</v>
      </c>
      <c r="G15640" s="8">
        <f t="shared" si="244"/>
        <v>99.203727146893371</v>
      </c>
    </row>
    <row r="15641" spans="1:7" ht="30" customHeight="1" x14ac:dyDescent="0.25">
      <c r="A15641" s="2" t="s">
        <v>9649</v>
      </c>
      <c r="B15641" s="17" t="s">
        <v>15786</v>
      </c>
      <c r="C15641" s="18"/>
      <c r="D15641" s="2" t="s">
        <v>15830</v>
      </c>
      <c r="E15641" s="3">
        <v>120024.03</v>
      </c>
      <c r="F15641" s="3">
        <v>135680.5</v>
      </c>
      <c r="G15641" s="8">
        <f t="shared" si="244"/>
        <v>113.0444461829852</v>
      </c>
    </row>
    <row r="15642" spans="1:7" ht="30" customHeight="1" x14ac:dyDescent="0.25">
      <c r="A15642" s="2" t="s">
        <v>9649</v>
      </c>
      <c r="B15642" s="17" t="s">
        <v>15786</v>
      </c>
      <c r="C15642" s="18"/>
      <c r="D15642" s="2" t="s">
        <v>15831</v>
      </c>
      <c r="E15642" s="3">
        <v>116867.31999999999</v>
      </c>
      <c r="F15642" s="3">
        <v>117074</v>
      </c>
      <c r="G15642" s="8">
        <f t="shared" si="244"/>
        <v>100.17685012371295</v>
      </c>
    </row>
    <row r="15643" spans="1:7" ht="30" customHeight="1" x14ac:dyDescent="0.25">
      <c r="A15643" s="2" t="s">
        <v>9649</v>
      </c>
      <c r="B15643" s="17" t="s">
        <v>15786</v>
      </c>
      <c r="C15643" s="18"/>
      <c r="D15643" s="2" t="s">
        <v>15832</v>
      </c>
      <c r="E15643" s="3">
        <v>115363.98999999999</v>
      </c>
      <c r="F15643" s="3">
        <v>79363.320000000007</v>
      </c>
      <c r="G15643" s="8">
        <f t="shared" si="244"/>
        <v>68.793841128414527</v>
      </c>
    </row>
    <row r="15644" spans="1:7" ht="30" customHeight="1" x14ac:dyDescent="0.25">
      <c r="A15644" s="2" t="s">
        <v>9649</v>
      </c>
      <c r="B15644" s="17" t="s">
        <v>15786</v>
      </c>
      <c r="C15644" s="18"/>
      <c r="D15644" s="2" t="s">
        <v>15833</v>
      </c>
      <c r="E15644" s="3">
        <v>111824.47</v>
      </c>
      <c r="F15644" s="3">
        <v>107692.24</v>
      </c>
      <c r="G15644" s="8">
        <f t="shared" si="244"/>
        <v>96.304717563159485</v>
      </c>
    </row>
    <row r="15645" spans="1:7" ht="30" customHeight="1" x14ac:dyDescent="0.25">
      <c r="A15645" s="2" t="s">
        <v>9649</v>
      </c>
      <c r="B15645" s="17" t="s">
        <v>15786</v>
      </c>
      <c r="C15645" s="18"/>
      <c r="D15645" s="2" t="s">
        <v>15834</v>
      </c>
      <c r="E15645" s="3">
        <v>118290.87000000001</v>
      </c>
      <c r="F15645" s="3">
        <v>111690.29</v>
      </c>
      <c r="G15645" s="8">
        <f t="shared" si="244"/>
        <v>94.420042730263106</v>
      </c>
    </row>
    <row r="15646" spans="1:7" ht="30" customHeight="1" x14ac:dyDescent="0.25">
      <c r="A15646" s="2" t="s">
        <v>9649</v>
      </c>
      <c r="B15646" s="17" t="s">
        <v>15786</v>
      </c>
      <c r="C15646" s="18"/>
      <c r="D15646" s="2" t="s">
        <v>15835</v>
      </c>
      <c r="E15646" s="3">
        <v>138781.1</v>
      </c>
      <c r="F15646" s="3">
        <v>85655.039999999994</v>
      </c>
      <c r="G15646" s="8">
        <f t="shared" si="244"/>
        <v>61.719528091361134</v>
      </c>
    </row>
    <row r="15647" spans="1:7" ht="30" customHeight="1" x14ac:dyDescent="0.25">
      <c r="A15647" s="2" t="s">
        <v>9649</v>
      </c>
      <c r="B15647" s="17" t="s">
        <v>15786</v>
      </c>
      <c r="C15647" s="18"/>
      <c r="D15647" s="2" t="s">
        <v>15836</v>
      </c>
      <c r="E15647" s="3">
        <v>120661.73</v>
      </c>
      <c r="F15647" s="3">
        <v>96120.31</v>
      </c>
      <c r="G15647" s="8">
        <f t="shared" si="244"/>
        <v>79.660974527714785</v>
      </c>
    </row>
    <row r="15648" spans="1:7" ht="30" customHeight="1" x14ac:dyDescent="0.25">
      <c r="A15648" s="2" t="s">
        <v>9649</v>
      </c>
      <c r="B15648" s="17" t="s">
        <v>15786</v>
      </c>
      <c r="C15648" s="18"/>
      <c r="D15648" s="2" t="s">
        <v>15837</v>
      </c>
      <c r="E15648" s="3">
        <v>131293.9</v>
      </c>
      <c r="F15648" s="3">
        <v>96157.36</v>
      </c>
      <c r="G15648" s="8">
        <f t="shared" si="244"/>
        <v>73.238254023987409</v>
      </c>
    </row>
    <row r="15649" spans="1:7" ht="30" customHeight="1" x14ac:dyDescent="0.25">
      <c r="A15649" s="2" t="s">
        <v>9649</v>
      </c>
      <c r="B15649" s="17" t="s">
        <v>15786</v>
      </c>
      <c r="C15649" s="18"/>
      <c r="D15649" s="2" t="s">
        <v>15838</v>
      </c>
      <c r="E15649" s="3">
        <v>126949.35</v>
      </c>
      <c r="F15649" s="3">
        <v>126949.35</v>
      </c>
      <c r="G15649" s="8">
        <f t="shared" si="244"/>
        <v>100</v>
      </c>
    </row>
    <row r="15650" spans="1:7" ht="30" customHeight="1" x14ac:dyDescent="0.25">
      <c r="A15650" s="2" t="s">
        <v>9649</v>
      </c>
      <c r="B15650" s="17" t="s">
        <v>15786</v>
      </c>
      <c r="C15650" s="18"/>
      <c r="D15650" s="2" t="s">
        <v>15839</v>
      </c>
      <c r="E15650" s="3">
        <v>129375.75999999998</v>
      </c>
      <c r="F15650" s="3">
        <v>103560.23</v>
      </c>
      <c r="G15650" s="8">
        <f t="shared" si="244"/>
        <v>80.046084366963342</v>
      </c>
    </row>
    <row r="15651" spans="1:7" ht="30" customHeight="1" x14ac:dyDescent="0.25">
      <c r="A15651" s="2" t="s">
        <v>9649</v>
      </c>
      <c r="B15651" s="17" t="s">
        <v>15786</v>
      </c>
      <c r="C15651" s="18"/>
      <c r="D15651" s="2" t="s">
        <v>15840</v>
      </c>
      <c r="E15651" s="3">
        <v>133407.81</v>
      </c>
      <c r="F15651" s="3">
        <v>119555.22</v>
      </c>
      <c r="G15651" s="8">
        <f t="shared" si="244"/>
        <v>89.616357543085385</v>
      </c>
    </row>
    <row r="15652" spans="1:7" ht="30" customHeight="1" x14ac:dyDescent="0.25">
      <c r="A15652" s="2" t="s">
        <v>9649</v>
      </c>
      <c r="B15652" s="17" t="s">
        <v>15786</v>
      </c>
      <c r="C15652" s="18"/>
      <c r="D15652" s="2" t="s">
        <v>15841</v>
      </c>
      <c r="E15652" s="3">
        <v>126984.58</v>
      </c>
      <c r="F15652" s="3">
        <v>117621.35</v>
      </c>
      <c r="G15652" s="8">
        <f t="shared" si="244"/>
        <v>92.626482680023045</v>
      </c>
    </row>
    <row r="15653" spans="1:7" ht="30" customHeight="1" x14ac:dyDescent="0.25">
      <c r="A15653" s="2" t="s">
        <v>9649</v>
      </c>
      <c r="B15653" s="17" t="s">
        <v>15786</v>
      </c>
      <c r="C15653" s="18"/>
      <c r="D15653" s="2" t="s">
        <v>15842</v>
      </c>
      <c r="E15653" s="3">
        <v>128599.70000000001</v>
      </c>
      <c r="F15653" s="3">
        <v>119737.64</v>
      </c>
      <c r="G15653" s="8">
        <f t="shared" si="244"/>
        <v>93.10880196454579</v>
      </c>
    </row>
    <row r="15654" spans="1:7" ht="30" customHeight="1" x14ac:dyDescent="0.25">
      <c r="A15654" s="2" t="s">
        <v>9649</v>
      </c>
      <c r="B15654" s="17" t="s">
        <v>15786</v>
      </c>
      <c r="C15654" s="18"/>
      <c r="D15654" s="2" t="s">
        <v>15843</v>
      </c>
      <c r="E15654" s="3">
        <v>113470.55</v>
      </c>
      <c r="F15654" s="3">
        <v>84736.05</v>
      </c>
      <c r="G15654" s="8">
        <f t="shared" si="244"/>
        <v>74.676689237868331</v>
      </c>
    </row>
    <row r="15655" spans="1:7" ht="30" customHeight="1" x14ac:dyDescent="0.25">
      <c r="A15655" s="2" t="s">
        <v>9649</v>
      </c>
      <c r="B15655" s="17" t="s">
        <v>15786</v>
      </c>
      <c r="C15655" s="18"/>
      <c r="D15655" s="2" t="s">
        <v>15844</v>
      </c>
      <c r="E15655" s="3">
        <v>0</v>
      </c>
      <c r="F15655" s="3">
        <v>69395.86</v>
      </c>
      <c r="G15655" s="8">
        <v>0</v>
      </c>
    </row>
    <row r="15656" spans="1:7" ht="30" customHeight="1" x14ac:dyDescent="0.25">
      <c r="A15656" s="2" t="s">
        <v>9649</v>
      </c>
      <c r="B15656" s="17" t="s">
        <v>15786</v>
      </c>
      <c r="C15656" s="18"/>
      <c r="D15656" s="2" t="s">
        <v>15845</v>
      </c>
      <c r="E15656" s="3">
        <v>77341.509999999995</v>
      </c>
      <c r="F15656" s="3">
        <v>77341.509999999995</v>
      </c>
      <c r="G15656" s="8">
        <f t="shared" si="244"/>
        <v>100</v>
      </c>
    </row>
    <row r="15657" spans="1:7" ht="30" customHeight="1" x14ac:dyDescent="0.25">
      <c r="A15657" s="2" t="s">
        <v>9649</v>
      </c>
      <c r="B15657" s="17" t="s">
        <v>15786</v>
      </c>
      <c r="C15657" s="18"/>
      <c r="D15657" s="2" t="s">
        <v>15846</v>
      </c>
      <c r="E15657" s="3">
        <v>129294.90000000001</v>
      </c>
      <c r="F15657" s="3">
        <v>109163.28</v>
      </c>
      <c r="G15657" s="8">
        <f t="shared" si="244"/>
        <v>84.429687481872833</v>
      </c>
    </row>
    <row r="15658" spans="1:7" ht="30" customHeight="1" x14ac:dyDescent="0.25">
      <c r="A15658" s="2" t="s">
        <v>9649</v>
      </c>
      <c r="B15658" s="17" t="s">
        <v>15786</v>
      </c>
      <c r="C15658" s="18"/>
      <c r="D15658" s="2" t="s">
        <v>15847</v>
      </c>
      <c r="E15658" s="3">
        <v>132759.55000000002</v>
      </c>
      <c r="F15658" s="3">
        <v>128516.56</v>
      </c>
      <c r="G15658" s="8">
        <f t="shared" si="244"/>
        <v>96.804003930414027</v>
      </c>
    </row>
    <row r="15659" spans="1:7" ht="30" customHeight="1" x14ac:dyDescent="0.25">
      <c r="A15659" s="2" t="s">
        <v>9649</v>
      </c>
      <c r="B15659" s="17" t="s">
        <v>15786</v>
      </c>
      <c r="C15659" s="18"/>
      <c r="D15659" s="2" t="s">
        <v>15848</v>
      </c>
      <c r="E15659" s="3">
        <v>129526.61</v>
      </c>
      <c r="F15659" s="3">
        <v>130155.89</v>
      </c>
      <c r="G15659" s="8">
        <f t="shared" si="244"/>
        <v>100.48583067216845</v>
      </c>
    </row>
    <row r="15660" spans="1:7" ht="30" customHeight="1" x14ac:dyDescent="0.25">
      <c r="A15660" s="2" t="s">
        <v>9649</v>
      </c>
      <c r="B15660" s="17" t="s">
        <v>15786</v>
      </c>
      <c r="C15660" s="18"/>
      <c r="D15660" s="2" t="s">
        <v>15849</v>
      </c>
      <c r="E15660" s="3">
        <v>130724.19000000002</v>
      </c>
      <c r="F15660" s="3">
        <v>130517.31</v>
      </c>
      <c r="G15660" s="8">
        <f t="shared" si="244"/>
        <v>99.84174313874118</v>
      </c>
    </row>
    <row r="15661" spans="1:7" ht="30" customHeight="1" x14ac:dyDescent="0.25">
      <c r="A15661" s="2" t="s">
        <v>9649</v>
      </c>
      <c r="B15661" s="17" t="s">
        <v>15786</v>
      </c>
      <c r="C15661" s="18"/>
      <c r="D15661" s="2" t="s">
        <v>15850</v>
      </c>
      <c r="E15661" s="3">
        <v>235401.15999999997</v>
      </c>
      <c r="F15661" s="3">
        <v>210984.27</v>
      </c>
      <c r="G15661" s="8">
        <f t="shared" si="244"/>
        <v>89.627540493003522</v>
      </c>
    </row>
    <row r="15662" spans="1:7" ht="30" customHeight="1" x14ac:dyDescent="0.25">
      <c r="A15662" s="2" t="s">
        <v>9649</v>
      </c>
      <c r="B15662" s="17" t="s">
        <v>15786</v>
      </c>
      <c r="C15662" s="18"/>
      <c r="D15662" s="2" t="s">
        <v>15851</v>
      </c>
      <c r="E15662" s="3">
        <v>237837.18</v>
      </c>
      <c r="F15662" s="3">
        <v>227326.48</v>
      </c>
      <c r="G15662" s="8">
        <f t="shared" si="244"/>
        <v>95.580716185753644</v>
      </c>
    </row>
    <row r="15663" spans="1:7" ht="30" customHeight="1" x14ac:dyDescent="0.25">
      <c r="A15663" s="2" t="s">
        <v>9649</v>
      </c>
      <c r="B15663" s="17" t="s">
        <v>15786</v>
      </c>
      <c r="C15663" s="18"/>
      <c r="D15663" s="2" t="s">
        <v>15852</v>
      </c>
      <c r="E15663" s="3">
        <v>259576.33000000002</v>
      </c>
      <c r="F15663" s="3">
        <v>136126.85</v>
      </c>
      <c r="G15663" s="8">
        <f t="shared" si="244"/>
        <v>52.441934902153832</v>
      </c>
    </row>
    <row r="15664" spans="1:7" ht="30" customHeight="1" x14ac:dyDescent="0.25">
      <c r="A15664" s="2" t="s">
        <v>9649</v>
      </c>
      <c r="B15664" s="17" t="s">
        <v>15786</v>
      </c>
      <c r="C15664" s="18"/>
      <c r="D15664" s="2" t="s">
        <v>15853</v>
      </c>
      <c r="E15664" s="3">
        <v>238780.04</v>
      </c>
      <c r="F15664" s="3">
        <v>214870.79</v>
      </c>
      <c r="G15664" s="8">
        <f t="shared" si="244"/>
        <v>89.986914316623796</v>
      </c>
    </row>
    <row r="15665" spans="1:7" ht="30" customHeight="1" x14ac:dyDescent="0.25">
      <c r="A15665" s="2" t="s">
        <v>9649</v>
      </c>
      <c r="B15665" s="17" t="s">
        <v>15786</v>
      </c>
      <c r="C15665" s="18"/>
      <c r="D15665" s="2" t="s">
        <v>15854</v>
      </c>
      <c r="E15665" s="3">
        <v>299739.15000000002</v>
      </c>
      <c r="F15665" s="3">
        <v>269874.43</v>
      </c>
      <c r="G15665" s="8">
        <f t="shared" si="244"/>
        <v>90.036430009226336</v>
      </c>
    </row>
    <row r="15666" spans="1:7" ht="30" customHeight="1" x14ac:dyDescent="0.25">
      <c r="A15666" s="2" t="s">
        <v>9649</v>
      </c>
      <c r="B15666" s="17" t="s">
        <v>15786</v>
      </c>
      <c r="C15666" s="18"/>
      <c r="D15666" s="2" t="s">
        <v>15855</v>
      </c>
      <c r="E15666" s="3">
        <v>228958.2</v>
      </c>
      <c r="F15666" s="3">
        <v>217253.5</v>
      </c>
      <c r="G15666" s="8">
        <f t="shared" si="244"/>
        <v>94.887844156706322</v>
      </c>
    </row>
    <row r="15667" spans="1:7" ht="30" customHeight="1" x14ac:dyDescent="0.25">
      <c r="A15667" s="2" t="s">
        <v>9649</v>
      </c>
      <c r="B15667" s="17" t="s">
        <v>15786</v>
      </c>
      <c r="C15667" s="18"/>
      <c r="D15667" s="2" t="s">
        <v>15856</v>
      </c>
      <c r="E15667" s="3">
        <v>231704.22</v>
      </c>
      <c r="F15667" s="3">
        <v>200947.65</v>
      </c>
      <c r="G15667" s="8">
        <f t="shared" si="244"/>
        <v>86.725934469385152</v>
      </c>
    </row>
    <row r="15668" spans="1:7" ht="30" customHeight="1" x14ac:dyDescent="0.25">
      <c r="A15668" s="2" t="s">
        <v>9649</v>
      </c>
      <c r="B15668" s="17" t="s">
        <v>15786</v>
      </c>
      <c r="C15668" s="18"/>
      <c r="D15668" s="2" t="s">
        <v>15857</v>
      </c>
      <c r="E15668" s="3">
        <v>259473.6</v>
      </c>
      <c r="F15668" s="3">
        <v>214748.69</v>
      </c>
      <c r="G15668" s="8">
        <f t="shared" si="244"/>
        <v>82.763213675688007</v>
      </c>
    </row>
    <row r="15669" spans="1:7" ht="30" customHeight="1" x14ac:dyDescent="0.25">
      <c r="A15669" s="2" t="s">
        <v>9649</v>
      </c>
      <c r="B15669" s="17" t="s">
        <v>15786</v>
      </c>
      <c r="C15669" s="18"/>
      <c r="D15669" s="2" t="s">
        <v>15858</v>
      </c>
      <c r="E15669" s="3">
        <v>229966.47</v>
      </c>
      <c r="F15669" s="3">
        <v>230008.89</v>
      </c>
      <c r="G15669" s="8">
        <f t="shared" si="244"/>
        <v>100.01844616739129</v>
      </c>
    </row>
    <row r="15670" spans="1:7" ht="30" customHeight="1" x14ac:dyDescent="0.25">
      <c r="A15670" s="2" t="s">
        <v>9649</v>
      </c>
      <c r="B15670" s="17" t="s">
        <v>15786</v>
      </c>
      <c r="C15670" s="18"/>
      <c r="D15670" s="2" t="s">
        <v>15859</v>
      </c>
      <c r="E15670" s="3">
        <v>233294.19</v>
      </c>
      <c r="F15670" s="3">
        <v>211029.95</v>
      </c>
      <c r="G15670" s="8">
        <f t="shared" si="244"/>
        <v>90.456581880586057</v>
      </c>
    </row>
    <row r="15671" spans="1:7" ht="30" customHeight="1" x14ac:dyDescent="0.25">
      <c r="A15671" s="2" t="s">
        <v>9649</v>
      </c>
      <c r="B15671" s="17" t="s">
        <v>15786</v>
      </c>
      <c r="C15671" s="18"/>
      <c r="D15671" s="2" t="s">
        <v>15860</v>
      </c>
      <c r="E15671" s="3">
        <v>234170.23</v>
      </c>
      <c r="F15671" s="3">
        <v>209538.7</v>
      </c>
      <c r="G15671" s="8">
        <f t="shared" si="244"/>
        <v>89.481357216073107</v>
      </c>
    </row>
    <row r="15672" spans="1:7" ht="30" customHeight="1" x14ac:dyDescent="0.25">
      <c r="A15672" s="2" t="s">
        <v>9649</v>
      </c>
      <c r="B15672" s="17" t="s">
        <v>15786</v>
      </c>
      <c r="C15672" s="18"/>
      <c r="D15672" s="2" t="s">
        <v>15861</v>
      </c>
      <c r="E15672" s="3">
        <v>76945.17</v>
      </c>
      <c r="F15672" s="3">
        <v>73024.460000000006</v>
      </c>
      <c r="G15672" s="8">
        <f t="shared" si="244"/>
        <v>94.904540466932502</v>
      </c>
    </row>
    <row r="15673" spans="1:7" ht="30" customHeight="1" x14ac:dyDescent="0.25">
      <c r="A15673" s="2" t="s">
        <v>9649</v>
      </c>
      <c r="B15673" s="17" t="s">
        <v>15786</v>
      </c>
      <c r="C15673" s="18"/>
      <c r="D15673" s="2" t="s">
        <v>15862</v>
      </c>
      <c r="E15673" s="3">
        <v>336114.02</v>
      </c>
      <c r="F15673" s="3">
        <v>258607.38</v>
      </c>
      <c r="G15673" s="8">
        <f t="shared" si="244"/>
        <v>76.940372793732308</v>
      </c>
    </row>
    <row r="15674" spans="1:7" ht="30" customHeight="1" x14ac:dyDescent="0.25">
      <c r="A15674" s="2" t="s">
        <v>9649</v>
      </c>
      <c r="B15674" s="17" t="s">
        <v>15786</v>
      </c>
      <c r="C15674" s="18"/>
      <c r="D15674" s="2" t="s">
        <v>15863</v>
      </c>
      <c r="E15674" s="3">
        <v>135453.65</v>
      </c>
      <c r="F15674" s="3">
        <v>51153.83</v>
      </c>
      <c r="G15674" s="8">
        <f t="shared" si="244"/>
        <v>37.764822136575873</v>
      </c>
    </row>
    <row r="15675" spans="1:7" ht="30" customHeight="1" x14ac:dyDescent="0.25">
      <c r="A15675" s="2" t="s">
        <v>9649</v>
      </c>
      <c r="B15675" s="17" t="s">
        <v>15786</v>
      </c>
      <c r="C15675" s="18"/>
      <c r="D15675" s="2" t="s">
        <v>15864</v>
      </c>
      <c r="E15675" s="3">
        <v>62560.480000000003</v>
      </c>
      <c r="F15675" s="3">
        <v>62560.480000000003</v>
      </c>
      <c r="G15675" s="8">
        <f t="shared" si="244"/>
        <v>100</v>
      </c>
    </row>
    <row r="15676" spans="1:7" ht="30" customHeight="1" x14ac:dyDescent="0.25">
      <c r="A15676" s="2" t="s">
        <v>9649</v>
      </c>
      <c r="B15676" s="17" t="s">
        <v>15786</v>
      </c>
      <c r="C15676" s="18"/>
      <c r="D15676" s="2" t="s">
        <v>15865</v>
      </c>
      <c r="E15676" s="3">
        <v>342884.27</v>
      </c>
      <c r="F15676" s="3">
        <v>279032.33</v>
      </c>
      <c r="G15676" s="8">
        <f t="shared" si="244"/>
        <v>81.377990888879211</v>
      </c>
    </row>
    <row r="15677" spans="1:7" ht="30" customHeight="1" x14ac:dyDescent="0.25">
      <c r="A15677" s="2" t="s">
        <v>9649</v>
      </c>
      <c r="B15677" s="17" t="s">
        <v>15786</v>
      </c>
      <c r="C15677" s="18"/>
      <c r="D15677" s="2" t="s">
        <v>15866</v>
      </c>
      <c r="E15677" s="3">
        <v>251290.52</v>
      </c>
      <c r="F15677" s="3">
        <v>203840.74</v>
      </c>
      <c r="G15677" s="8">
        <f t="shared" si="244"/>
        <v>81.117560662455546</v>
      </c>
    </row>
    <row r="15678" spans="1:7" ht="30" customHeight="1" x14ac:dyDescent="0.25">
      <c r="A15678" s="2" t="s">
        <v>9649</v>
      </c>
      <c r="B15678" s="17" t="s">
        <v>15786</v>
      </c>
      <c r="C15678" s="18"/>
      <c r="D15678" s="2" t="s">
        <v>15867</v>
      </c>
      <c r="E15678" s="3">
        <v>113382.5</v>
      </c>
      <c r="F15678" s="3">
        <v>0</v>
      </c>
      <c r="G15678" s="8">
        <f t="shared" si="244"/>
        <v>0</v>
      </c>
    </row>
    <row r="15679" spans="1:7" ht="30" customHeight="1" x14ac:dyDescent="0.25">
      <c r="A15679" s="2" t="s">
        <v>9649</v>
      </c>
      <c r="B15679" s="17" t="s">
        <v>15786</v>
      </c>
      <c r="C15679" s="18"/>
      <c r="D15679" s="2" t="s">
        <v>15868</v>
      </c>
      <c r="E15679" s="3">
        <v>122747.75</v>
      </c>
      <c r="F15679" s="3">
        <v>120260.4</v>
      </c>
      <c r="G15679" s="8">
        <f t="shared" si="244"/>
        <v>97.973608477548467</v>
      </c>
    </row>
    <row r="15680" spans="1:7" ht="30" customHeight="1" x14ac:dyDescent="0.25">
      <c r="A15680" s="2" t="s">
        <v>9649</v>
      </c>
      <c r="B15680" s="17" t="s">
        <v>15786</v>
      </c>
      <c r="C15680" s="18"/>
      <c r="D15680" s="2" t="s">
        <v>15869</v>
      </c>
      <c r="E15680" s="3">
        <v>126777.61</v>
      </c>
      <c r="F15680" s="3">
        <v>126456.65</v>
      </c>
      <c r="G15680" s="8">
        <f t="shared" si="244"/>
        <v>99.746832267937521</v>
      </c>
    </row>
    <row r="15681" spans="1:7" ht="30" customHeight="1" x14ac:dyDescent="0.25">
      <c r="A15681" s="2" t="s">
        <v>9649</v>
      </c>
      <c r="B15681" s="17" t="s">
        <v>15786</v>
      </c>
      <c r="C15681" s="18"/>
      <c r="D15681" s="2" t="s">
        <v>15870</v>
      </c>
      <c r="E15681" s="3">
        <v>128331.04</v>
      </c>
      <c r="F15681" s="3">
        <v>113732.62</v>
      </c>
      <c r="G15681" s="8">
        <f t="shared" ref="G15681:G15744" si="245">F15681/E15681*100</f>
        <v>88.624404508839021</v>
      </c>
    </row>
    <row r="15682" spans="1:7" ht="30" customHeight="1" x14ac:dyDescent="0.25">
      <c r="A15682" s="2" t="s">
        <v>9649</v>
      </c>
      <c r="B15682" s="17" t="s">
        <v>15786</v>
      </c>
      <c r="C15682" s="18"/>
      <c r="D15682" s="2" t="s">
        <v>15871</v>
      </c>
      <c r="E15682" s="3">
        <v>216626.63</v>
      </c>
      <c r="F15682" s="3">
        <v>176515.5</v>
      </c>
      <c r="G15682" s="8">
        <f t="shared" si="245"/>
        <v>81.483749250957743</v>
      </c>
    </row>
    <row r="15683" spans="1:7" ht="30" customHeight="1" x14ac:dyDescent="0.25">
      <c r="A15683" s="2" t="s">
        <v>9649</v>
      </c>
      <c r="B15683" s="17" t="s">
        <v>15786</v>
      </c>
      <c r="C15683" s="18"/>
      <c r="D15683" s="2" t="s">
        <v>15872</v>
      </c>
      <c r="E15683" s="3">
        <v>310577.04000000004</v>
      </c>
      <c r="F15683" s="3">
        <v>235147.5</v>
      </c>
      <c r="G15683" s="8">
        <f t="shared" si="245"/>
        <v>75.71309843122981</v>
      </c>
    </row>
    <row r="15684" spans="1:7" ht="30" customHeight="1" x14ac:dyDescent="0.25">
      <c r="A15684" s="2" t="s">
        <v>9649</v>
      </c>
      <c r="B15684" s="17" t="s">
        <v>15786</v>
      </c>
      <c r="C15684" s="18"/>
      <c r="D15684" s="2" t="s">
        <v>15873</v>
      </c>
      <c r="E15684" s="3">
        <v>320997.95</v>
      </c>
      <c r="F15684" s="3">
        <v>287708.14</v>
      </c>
      <c r="G15684" s="8">
        <f t="shared" si="245"/>
        <v>89.629276448650216</v>
      </c>
    </row>
    <row r="15685" spans="1:7" ht="30" customHeight="1" x14ac:dyDescent="0.25">
      <c r="A15685" s="2" t="s">
        <v>9649</v>
      </c>
      <c r="B15685" s="17" t="s">
        <v>15786</v>
      </c>
      <c r="C15685" s="18"/>
      <c r="D15685" s="2" t="s">
        <v>15874</v>
      </c>
      <c r="E15685" s="3">
        <v>257280.09000000003</v>
      </c>
      <c r="F15685" s="3">
        <v>228706.62</v>
      </c>
      <c r="G15685" s="8">
        <f t="shared" si="245"/>
        <v>88.894022075318759</v>
      </c>
    </row>
    <row r="15686" spans="1:7" ht="30" customHeight="1" x14ac:dyDescent="0.25">
      <c r="A15686" s="2" t="s">
        <v>9649</v>
      </c>
      <c r="B15686" s="17" t="s">
        <v>15786</v>
      </c>
      <c r="C15686" s="18"/>
      <c r="D15686" s="2" t="s">
        <v>15875</v>
      </c>
      <c r="E15686" s="3">
        <v>586077</v>
      </c>
      <c r="F15686" s="3">
        <v>536582.66</v>
      </c>
      <c r="G15686" s="8">
        <f t="shared" si="245"/>
        <v>91.554976564512856</v>
      </c>
    </row>
    <row r="15687" spans="1:7" ht="30" customHeight="1" x14ac:dyDescent="0.25">
      <c r="A15687" s="2" t="s">
        <v>9649</v>
      </c>
      <c r="B15687" s="17" t="s">
        <v>15786</v>
      </c>
      <c r="C15687" s="18"/>
      <c r="D15687" s="2" t="s">
        <v>15876</v>
      </c>
      <c r="E15687" s="3">
        <v>601737.37</v>
      </c>
      <c r="F15687" s="3">
        <v>541652.93000000005</v>
      </c>
      <c r="G15687" s="8">
        <f t="shared" si="245"/>
        <v>90.014839862779354</v>
      </c>
    </row>
    <row r="15688" spans="1:7" ht="30" customHeight="1" x14ac:dyDescent="0.25">
      <c r="A15688" s="2" t="s">
        <v>9649</v>
      </c>
      <c r="B15688" s="17" t="s">
        <v>15786</v>
      </c>
      <c r="C15688" s="18"/>
      <c r="D15688" s="2" t="s">
        <v>15877</v>
      </c>
      <c r="E15688" s="3">
        <v>1131720.77</v>
      </c>
      <c r="F15688" s="3">
        <v>916071.31</v>
      </c>
      <c r="G15688" s="8">
        <f t="shared" si="245"/>
        <v>80.944994055379937</v>
      </c>
    </row>
    <row r="15689" spans="1:7" ht="30" customHeight="1" x14ac:dyDescent="0.25">
      <c r="A15689" s="2" t="s">
        <v>9649</v>
      </c>
      <c r="B15689" s="17" t="s">
        <v>15786</v>
      </c>
      <c r="C15689" s="18"/>
      <c r="D15689" s="2" t="s">
        <v>15878</v>
      </c>
      <c r="E15689" s="3">
        <v>217674.67</v>
      </c>
      <c r="F15689" s="3">
        <v>169242.47</v>
      </c>
      <c r="G15689" s="8">
        <f t="shared" si="245"/>
        <v>77.750190226543126</v>
      </c>
    </row>
    <row r="15690" spans="1:7" ht="30" customHeight="1" x14ac:dyDescent="0.25">
      <c r="A15690" s="2" t="s">
        <v>9649</v>
      </c>
      <c r="B15690" s="17" t="s">
        <v>15786</v>
      </c>
      <c r="C15690" s="18"/>
      <c r="D15690" s="2" t="s">
        <v>15879</v>
      </c>
      <c r="E15690" s="3">
        <v>216062.71000000002</v>
      </c>
      <c r="F15690" s="3">
        <v>181101.54</v>
      </c>
      <c r="G15690" s="8">
        <f t="shared" si="245"/>
        <v>83.818970890441946</v>
      </c>
    </row>
    <row r="15691" spans="1:7" ht="30" customHeight="1" x14ac:dyDescent="0.25">
      <c r="A15691" s="2" t="s">
        <v>9649</v>
      </c>
      <c r="B15691" s="17" t="s">
        <v>15786</v>
      </c>
      <c r="C15691" s="18"/>
      <c r="D15691" s="2" t="s">
        <v>15880</v>
      </c>
      <c r="E15691" s="3">
        <v>215526.23</v>
      </c>
      <c r="F15691" s="3">
        <v>196864.39</v>
      </c>
      <c r="G15691" s="8">
        <f t="shared" si="245"/>
        <v>91.341267371493487</v>
      </c>
    </row>
    <row r="15692" spans="1:7" ht="30" customHeight="1" x14ac:dyDescent="0.25">
      <c r="A15692" s="2" t="s">
        <v>9649</v>
      </c>
      <c r="B15692" s="17" t="s">
        <v>15786</v>
      </c>
      <c r="C15692" s="18"/>
      <c r="D15692" s="2" t="s">
        <v>15881</v>
      </c>
      <c r="E15692" s="3">
        <v>219644.49000000002</v>
      </c>
      <c r="F15692" s="3">
        <v>193050.85</v>
      </c>
      <c r="G15692" s="8">
        <f t="shared" si="245"/>
        <v>87.892416513612517</v>
      </c>
    </row>
    <row r="15693" spans="1:7" ht="30" customHeight="1" x14ac:dyDescent="0.25">
      <c r="A15693" s="2" t="s">
        <v>9649</v>
      </c>
      <c r="B15693" s="17" t="s">
        <v>15786</v>
      </c>
      <c r="C15693" s="18"/>
      <c r="D15693" s="2" t="s">
        <v>15882</v>
      </c>
      <c r="E15693" s="3">
        <v>992192.76</v>
      </c>
      <c r="F15693" s="3">
        <v>929068.83</v>
      </c>
      <c r="G15693" s="8">
        <f t="shared" si="245"/>
        <v>93.637936846062047</v>
      </c>
    </row>
    <row r="15694" spans="1:7" ht="30" customHeight="1" x14ac:dyDescent="0.25">
      <c r="A15694" s="2" t="s">
        <v>9649</v>
      </c>
      <c r="B15694" s="17" t="s">
        <v>15786</v>
      </c>
      <c r="C15694" s="18"/>
      <c r="D15694" s="2" t="s">
        <v>15883</v>
      </c>
      <c r="E15694" s="3">
        <v>129150.73000000001</v>
      </c>
      <c r="F15694" s="3">
        <v>100472.62</v>
      </c>
      <c r="G15694" s="8">
        <f t="shared" si="245"/>
        <v>77.79485257264902</v>
      </c>
    </row>
    <row r="15695" spans="1:7" ht="30" customHeight="1" x14ac:dyDescent="0.25">
      <c r="A15695" s="2" t="s">
        <v>9649</v>
      </c>
      <c r="B15695" s="17" t="s">
        <v>15786</v>
      </c>
      <c r="C15695" s="18"/>
      <c r="D15695" s="2" t="s">
        <v>15884</v>
      </c>
      <c r="E15695" s="3">
        <v>105016.97</v>
      </c>
      <c r="F15695" s="3">
        <v>31226.81</v>
      </c>
      <c r="G15695" s="8">
        <f t="shared" si="245"/>
        <v>29.735013303088063</v>
      </c>
    </row>
    <row r="15696" spans="1:7" ht="30" customHeight="1" x14ac:dyDescent="0.25">
      <c r="A15696" s="2" t="s">
        <v>15885</v>
      </c>
      <c r="B15696" s="17" t="s">
        <v>15886</v>
      </c>
      <c r="C15696" s="18"/>
      <c r="D15696" s="2" t="s">
        <v>15887</v>
      </c>
      <c r="E15696" s="3">
        <v>286906.57999999996</v>
      </c>
      <c r="F15696" s="3">
        <v>233737.46</v>
      </c>
      <c r="G15696" s="8">
        <f t="shared" si="245"/>
        <v>81.468141999392287</v>
      </c>
    </row>
    <row r="15697" spans="1:7" ht="30" customHeight="1" x14ac:dyDescent="0.25">
      <c r="A15697" s="2" t="s">
        <v>15885</v>
      </c>
      <c r="B15697" s="17" t="s">
        <v>15886</v>
      </c>
      <c r="C15697" s="18"/>
      <c r="D15697" s="2" t="s">
        <v>15888</v>
      </c>
      <c r="E15697" s="3">
        <v>285904.73</v>
      </c>
      <c r="F15697" s="3">
        <v>221403.01</v>
      </c>
      <c r="G15697" s="8">
        <f t="shared" si="245"/>
        <v>77.439435856832461</v>
      </c>
    </row>
    <row r="15698" spans="1:7" ht="30" customHeight="1" x14ac:dyDescent="0.25">
      <c r="A15698" s="2" t="s">
        <v>15885</v>
      </c>
      <c r="B15698" s="17" t="s">
        <v>15886</v>
      </c>
      <c r="C15698" s="18"/>
      <c r="D15698" s="2" t="s">
        <v>15889</v>
      </c>
      <c r="E15698" s="3">
        <v>292477.98</v>
      </c>
      <c r="F15698" s="3">
        <v>235198.87</v>
      </c>
      <c r="G15698" s="8">
        <f t="shared" si="245"/>
        <v>80.415923961181619</v>
      </c>
    </row>
    <row r="15699" spans="1:7" ht="30" customHeight="1" x14ac:dyDescent="0.25">
      <c r="A15699" s="2" t="s">
        <v>15885</v>
      </c>
      <c r="B15699" s="17" t="s">
        <v>15886</v>
      </c>
      <c r="C15699" s="18"/>
      <c r="D15699" s="2" t="s">
        <v>15890</v>
      </c>
      <c r="E15699" s="3">
        <v>287493.06</v>
      </c>
      <c r="F15699" s="3">
        <v>225334.83</v>
      </c>
      <c r="G15699" s="8">
        <f t="shared" si="245"/>
        <v>78.379224180228903</v>
      </c>
    </row>
    <row r="15700" spans="1:7" ht="30" customHeight="1" x14ac:dyDescent="0.25">
      <c r="A15700" s="2" t="s">
        <v>15885</v>
      </c>
      <c r="B15700" s="17" t="s">
        <v>15886</v>
      </c>
      <c r="C15700" s="18"/>
      <c r="D15700" s="2" t="s">
        <v>15891</v>
      </c>
      <c r="E15700" s="3">
        <v>123120.59</v>
      </c>
      <c r="F15700" s="3">
        <v>120913.8</v>
      </c>
      <c r="G15700" s="8">
        <f t="shared" si="245"/>
        <v>98.207619050558478</v>
      </c>
    </row>
    <row r="15701" spans="1:7" ht="30" customHeight="1" x14ac:dyDescent="0.25">
      <c r="A15701" s="2" t="s">
        <v>15885</v>
      </c>
      <c r="B15701" s="17" t="s">
        <v>15886</v>
      </c>
      <c r="C15701" s="18"/>
      <c r="D15701" s="2" t="s">
        <v>15892</v>
      </c>
      <c r="E15701" s="3">
        <v>128382.37</v>
      </c>
      <c r="F15701" s="3">
        <v>105460.29</v>
      </c>
      <c r="G15701" s="8">
        <f t="shared" si="245"/>
        <v>82.145461249858528</v>
      </c>
    </row>
    <row r="15702" spans="1:7" ht="30" customHeight="1" x14ac:dyDescent="0.25">
      <c r="A15702" s="2" t="s">
        <v>15885</v>
      </c>
      <c r="B15702" s="17" t="s">
        <v>15886</v>
      </c>
      <c r="C15702" s="18"/>
      <c r="D15702" s="2" t="s">
        <v>15893</v>
      </c>
      <c r="E15702" s="3">
        <v>246635.99</v>
      </c>
      <c r="F15702" s="3">
        <v>207415.72</v>
      </c>
      <c r="G15702" s="8">
        <f t="shared" si="245"/>
        <v>84.097912879624744</v>
      </c>
    </row>
    <row r="15703" spans="1:7" ht="30" customHeight="1" x14ac:dyDescent="0.25">
      <c r="A15703" s="2" t="s">
        <v>15885</v>
      </c>
      <c r="B15703" s="17" t="s">
        <v>15886</v>
      </c>
      <c r="C15703" s="18"/>
      <c r="D15703" s="2" t="s">
        <v>15894</v>
      </c>
      <c r="E15703" s="3">
        <v>242403.1</v>
      </c>
      <c r="F15703" s="3">
        <v>195966.11</v>
      </c>
      <c r="G15703" s="8">
        <f t="shared" si="245"/>
        <v>80.843070901320985</v>
      </c>
    </row>
    <row r="15704" spans="1:7" ht="30" customHeight="1" x14ac:dyDescent="0.25">
      <c r="A15704" s="2" t="s">
        <v>15885</v>
      </c>
      <c r="B15704" s="17" t="s">
        <v>15886</v>
      </c>
      <c r="C15704" s="18"/>
      <c r="D15704" s="2" t="s">
        <v>15895</v>
      </c>
      <c r="E15704" s="3">
        <v>235102.72999999998</v>
      </c>
      <c r="F15704" s="3">
        <v>155121.81</v>
      </c>
      <c r="G15704" s="8">
        <f t="shared" si="245"/>
        <v>65.980437572970757</v>
      </c>
    </row>
    <row r="15705" spans="1:7" ht="30" customHeight="1" x14ac:dyDescent="0.25">
      <c r="A15705" s="2" t="s">
        <v>15885</v>
      </c>
      <c r="B15705" s="17" t="s">
        <v>15886</v>
      </c>
      <c r="C15705" s="18"/>
      <c r="D15705" s="2" t="s">
        <v>15896</v>
      </c>
      <c r="E15705" s="3">
        <v>131691.88</v>
      </c>
      <c r="F15705" s="3">
        <v>95398.9</v>
      </c>
      <c r="G15705" s="8">
        <f t="shared" si="245"/>
        <v>72.44098876863174</v>
      </c>
    </row>
    <row r="15706" spans="1:7" ht="30" customHeight="1" x14ac:dyDescent="0.25">
      <c r="A15706" s="2" t="s">
        <v>15885</v>
      </c>
      <c r="B15706" s="17" t="s">
        <v>15886</v>
      </c>
      <c r="C15706" s="18"/>
      <c r="D15706" s="2" t="s">
        <v>15897</v>
      </c>
      <c r="E15706" s="3">
        <v>127564.06999999999</v>
      </c>
      <c r="F15706" s="3">
        <v>127241.98</v>
      </c>
      <c r="G15706" s="8">
        <f t="shared" si="245"/>
        <v>99.747507272227992</v>
      </c>
    </row>
    <row r="15707" spans="1:7" ht="30" customHeight="1" x14ac:dyDescent="0.25">
      <c r="A15707" s="2" t="s">
        <v>15885</v>
      </c>
      <c r="B15707" s="17" t="s">
        <v>15886</v>
      </c>
      <c r="C15707" s="18"/>
      <c r="D15707" s="2" t="s">
        <v>15898</v>
      </c>
      <c r="E15707" s="3">
        <v>129931.8</v>
      </c>
      <c r="F15707" s="3">
        <v>111580.4</v>
      </c>
      <c r="G15707" s="8">
        <f t="shared" si="245"/>
        <v>85.876128861448848</v>
      </c>
    </row>
    <row r="15708" spans="1:7" ht="30" customHeight="1" x14ac:dyDescent="0.25">
      <c r="A15708" s="2" t="s">
        <v>15885</v>
      </c>
      <c r="B15708" s="17" t="s">
        <v>15886</v>
      </c>
      <c r="C15708" s="18"/>
      <c r="D15708" s="2" t="s">
        <v>15899</v>
      </c>
      <c r="E15708" s="3">
        <v>120345.81999999999</v>
      </c>
      <c r="F15708" s="3">
        <v>119322.97</v>
      </c>
      <c r="G15708" s="8">
        <f t="shared" si="245"/>
        <v>99.150074344086065</v>
      </c>
    </row>
    <row r="15709" spans="1:7" ht="30" customHeight="1" x14ac:dyDescent="0.25">
      <c r="A15709" s="2" t="s">
        <v>15885</v>
      </c>
      <c r="B15709" s="17" t="s">
        <v>15886</v>
      </c>
      <c r="C15709" s="18"/>
      <c r="D15709" s="2" t="s">
        <v>15900</v>
      </c>
      <c r="E15709" s="3">
        <v>119656.57</v>
      </c>
      <c r="F15709" s="3">
        <v>118371.04</v>
      </c>
      <c r="G15709" s="8">
        <f t="shared" si="245"/>
        <v>98.925650300689711</v>
      </c>
    </row>
    <row r="15710" spans="1:7" ht="30" customHeight="1" x14ac:dyDescent="0.25">
      <c r="A15710" s="2" t="s">
        <v>15885</v>
      </c>
      <c r="B15710" s="17" t="s">
        <v>15886</v>
      </c>
      <c r="C15710" s="18"/>
      <c r="D15710" s="2" t="s">
        <v>15901</v>
      </c>
      <c r="E15710" s="3">
        <v>112819.2</v>
      </c>
      <c r="F15710" s="3">
        <v>97814.29</v>
      </c>
      <c r="G15710" s="8">
        <f t="shared" si="245"/>
        <v>86.700038645904243</v>
      </c>
    </row>
    <row r="15711" spans="1:7" ht="30" customHeight="1" x14ac:dyDescent="0.25">
      <c r="A15711" s="2" t="s">
        <v>15885</v>
      </c>
      <c r="B15711" s="17" t="s">
        <v>15886</v>
      </c>
      <c r="C15711" s="18"/>
      <c r="D15711" s="2" t="s">
        <v>15902</v>
      </c>
      <c r="E15711" s="3">
        <v>132174.98000000001</v>
      </c>
      <c r="F15711" s="3">
        <v>70444.28</v>
      </c>
      <c r="G15711" s="8">
        <f t="shared" si="245"/>
        <v>53.296228983730501</v>
      </c>
    </row>
    <row r="15712" spans="1:7" ht="30" customHeight="1" x14ac:dyDescent="0.25">
      <c r="A15712" s="2" t="s">
        <v>15885</v>
      </c>
      <c r="B15712" s="17" t="s">
        <v>15886</v>
      </c>
      <c r="C15712" s="18"/>
      <c r="D15712" s="2" t="s">
        <v>15903</v>
      </c>
      <c r="E15712" s="3">
        <v>223106.66999999998</v>
      </c>
      <c r="F15712" s="3">
        <v>209884.54</v>
      </c>
      <c r="G15712" s="8">
        <f t="shared" si="245"/>
        <v>94.073628547277423</v>
      </c>
    </row>
    <row r="15713" spans="1:7" ht="30" customHeight="1" x14ac:dyDescent="0.25">
      <c r="A15713" s="2" t="s">
        <v>15885</v>
      </c>
      <c r="B15713" s="17" t="s">
        <v>15886</v>
      </c>
      <c r="C15713" s="18"/>
      <c r="D15713" s="2" t="s">
        <v>15904</v>
      </c>
      <c r="E15713" s="3">
        <v>127333.42</v>
      </c>
      <c r="F15713" s="3">
        <v>121094.17</v>
      </c>
      <c r="G15713" s="8">
        <f t="shared" si="245"/>
        <v>95.100068780057896</v>
      </c>
    </row>
    <row r="15714" spans="1:7" ht="30" customHeight="1" x14ac:dyDescent="0.25">
      <c r="A15714" s="2" t="s">
        <v>15885</v>
      </c>
      <c r="B15714" s="17" t="s">
        <v>15886</v>
      </c>
      <c r="C15714" s="18"/>
      <c r="D15714" s="2" t="s">
        <v>15905</v>
      </c>
      <c r="E15714" s="3">
        <v>256849.47</v>
      </c>
      <c r="F15714" s="3">
        <v>213814.79</v>
      </c>
      <c r="G15714" s="8">
        <f t="shared" si="245"/>
        <v>83.24517469317729</v>
      </c>
    </row>
    <row r="15715" spans="1:7" ht="30" customHeight="1" x14ac:dyDescent="0.25">
      <c r="A15715" s="2" t="s">
        <v>15885</v>
      </c>
      <c r="B15715" s="17" t="s">
        <v>15886</v>
      </c>
      <c r="C15715" s="18"/>
      <c r="D15715" s="2" t="s">
        <v>15906</v>
      </c>
      <c r="E15715" s="3">
        <v>253352.47999999998</v>
      </c>
      <c r="F15715" s="3">
        <v>181092.14</v>
      </c>
      <c r="G15715" s="8">
        <f t="shared" si="245"/>
        <v>71.478337216197772</v>
      </c>
    </row>
    <row r="15716" spans="1:7" ht="30" customHeight="1" x14ac:dyDescent="0.25">
      <c r="A15716" s="2" t="s">
        <v>15885</v>
      </c>
      <c r="B15716" s="17" t="s">
        <v>15886</v>
      </c>
      <c r="C15716" s="18"/>
      <c r="D15716" s="2" t="s">
        <v>15907</v>
      </c>
      <c r="E15716" s="3">
        <v>309309.46999999997</v>
      </c>
      <c r="F15716" s="3">
        <v>256625.67</v>
      </c>
      <c r="G15716" s="8">
        <f t="shared" si="245"/>
        <v>82.967285159423028</v>
      </c>
    </row>
    <row r="15717" spans="1:7" ht="30" customHeight="1" x14ac:dyDescent="0.25">
      <c r="A15717" s="2" t="s">
        <v>15885</v>
      </c>
      <c r="B15717" s="17" t="s">
        <v>15886</v>
      </c>
      <c r="C15717" s="18"/>
      <c r="D15717" s="2" t="s">
        <v>15908</v>
      </c>
      <c r="E15717" s="3">
        <v>161064.4</v>
      </c>
      <c r="F15717" s="3">
        <v>161064.4</v>
      </c>
      <c r="G15717" s="8">
        <f t="shared" si="245"/>
        <v>100</v>
      </c>
    </row>
    <row r="15718" spans="1:7" ht="30" customHeight="1" x14ac:dyDescent="0.25">
      <c r="A15718" s="2" t="s">
        <v>15885</v>
      </c>
      <c r="B15718" s="17" t="s">
        <v>15886</v>
      </c>
      <c r="C15718" s="18"/>
      <c r="D15718" s="2" t="s">
        <v>15909</v>
      </c>
      <c r="E15718" s="3">
        <v>142088.73000000001</v>
      </c>
      <c r="F15718" s="3">
        <v>36286.07</v>
      </c>
      <c r="G15718" s="8">
        <f t="shared" si="245"/>
        <v>25.53761301125008</v>
      </c>
    </row>
    <row r="15719" spans="1:7" ht="30" customHeight="1" x14ac:dyDescent="0.25">
      <c r="A15719" s="2" t="s">
        <v>15885</v>
      </c>
      <c r="B15719" s="17" t="s">
        <v>15886</v>
      </c>
      <c r="C15719" s="18"/>
      <c r="D15719" s="2" t="s">
        <v>15910</v>
      </c>
      <c r="E15719" s="3">
        <v>280132.25</v>
      </c>
      <c r="F15719" s="3">
        <v>256187.17</v>
      </c>
      <c r="G15719" s="8">
        <f t="shared" si="245"/>
        <v>91.452223012523561</v>
      </c>
    </row>
    <row r="15720" spans="1:7" ht="30" customHeight="1" x14ac:dyDescent="0.25">
      <c r="A15720" s="2" t="s">
        <v>15885</v>
      </c>
      <c r="B15720" s="17" t="s">
        <v>15886</v>
      </c>
      <c r="C15720" s="18"/>
      <c r="D15720" s="2" t="s">
        <v>15911</v>
      </c>
      <c r="E15720" s="3">
        <v>351725.76</v>
      </c>
      <c r="F15720" s="3">
        <v>326355.8</v>
      </c>
      <c r="G15720" s="8">
        <f t="shared" si="245"/>
        <v>92.787005421496559</v>
      </c>
    </row>
    <row r="15721" spans="1:7" ht="30" customHeight="1" x14ac:dyDescent="0.25">
      <c r="A15721" s="2" t="s">
        <v>15912</v>
      </c>
      <c r="B15721" s="17" t="s">
        <v>15913</v>
      </c>
      <c r="C15721" s="18"/>
      <c r="D15721" s="2" t="s">
        <v>15914</v>
      </c>
      <c r="E15721" s="3">
        <v>301814.49000000005</v>
      </c>
      <c r="F15721" s="3">
        <v>295136.26</v>
      </c>
      <c r="G15721" s="8">
        <f t="shared" si="245"/>
        <v>97.787306368226382</v>
      </c>
    </row>
    <row r="15722" spans="1:7" ht="30" customHeight="1" x14ac:dyDescent="0.25">
      <c r="A15722" s="2" t="s">
        <v>15912</v>
      </c>
      <c r="B15722" s="17" t="s">
        <v>15913</v>
      </c>
      <c r="C15722" s="18"/>
      <c r="D15722" s="2" t="s">
        <v>15915</v>
      </c>
      <c r="E15722" s="3">
        <v>321333.88</v>
      </c>
      <c r="F15722" s="3">
        <v>224664.23</v>
      </c>
      <c r="G15722" s="8">
        <f t="shared" si="245"/>
        <v>69.916135204915207</v>
      </c>
    </row>
    <row r="15723" spans="1:7" ht="30" customHeight="1" x14ac:dyDescent="0.25">
      <c r="A15723" s="2" t="s">
        <v>15912</v>
      </c>
      <c r="B15723" s="17" t="s">
        <v>15913</v>
      </c>
      <c r="C15723" s="18"/>
      <c r="D15723" s="2" t="s">
        <v>15916</v>
      </c>
      <c r="E15723" s="3">
        <v>293722.83999999997</v>
      </c>
      <c r="F15723" s="3">
        <v>249284.67</v>
      </c>
      <c r="G15723" s="8">
        <f t="shared" si="245"/>
        <v>84.870713493033094</v>
      </c>
    </row>
    <row r="15724" spans="1:7" ht="30" customHeight="1" x14ac:dyDescent="0.25">
      <c r="A15724" s="2" t="s">
        <v>15912</v>
      </c>
      <c r="B15724" s="17" t="s">
        <v>15913</v>
      </c>
      <c r="C15724" s="18"/>
      <c r="D15724" s="2" t="s">
        <v>15917</v>
      </c>
      <c r="E15724" s="3">
        <v>293743.78999999998</v>
      </c>
      <c r="F15724" s="3">
        <v>246906.92</v>
      </c>
      <c r="G15724" s="8">
        <f t="shared" si="245"/>
        <v>84.055196537091064</v>
      </c>
    </row>
    <row r="15725" spans="1:7" ht="30" customHeight="1" x14ac:dyDescent="0.25">
      <c r="A15725" s="2" t="s">
        <v>15912</v>
      </c>
      <c r="B15725" s="17" t="s">
        <v>15913</v>
      </c>
      <c r="C15725" s="18"/>
      <c r="D15725" s="2" t="s">
        <v>15918</v>
      </c>
      <c r="E15725" s="3">
        <v>242553.94</v>
      </c>
      <c r="F15725" s="3">
        <v>243652.98</v>
      </c>
      <c r="G15725" s="8">
        <f t="shared" si="245"/>
        <v>100.45311158416969</v>
      </c>
    </row>
    <row r="15726" spans="1:7" ht="30" customHeight="1" x14ac:dyDescent="0.25">
      <c r="A15726" s="2" t="s">
        <v>15912</v>
      </c>
      <c r="B15726" s="17" t="s">
        <v>15913</v>
      </c>
      <c r="C15726" s="18"/>
      <c r="D15726" s="2" t="s">
        <v>15919</v>
      </c>
      <c r="E15726" s="3">
        <v>380560.37</v>
      </c>
      <c r="F15726" s="3">
        <v>216320.91</v>
      </c>
      <c r="G15726" s="8">
        <f t="shared" si="245"/>
        <v>56.842731680127386</v>
      </c>
    </row>
    <row r="15727" spans="1:7" ht="30" customHeight="1" x14ac:dyDescent="0.25">
      <c r="A15727" s="2" t="s">
        <v>15912</v>
      </c>
      <c r="B15727" s="17" t="s">
        <v>15913</v>
      </c>
      <c r="C15727" s="18"/>
      <c r="D15727" s="2" t="s">
        <v>15920</v>
      </c>
      <c r="E15727" s="3">
        <v>266155.37</v>
      </c>
      <c r="F15727" s="3">
        <v>116174.84</v>
      </c>
      <c r="G15727" s="8">
        <f t="shared" si="245"/>
        <v>43.649256447465248</v>
      </c>
    </row>
    <row r="15728" spans="1:7" ht="30" customHeight="1" x14ac:dyDescent="0.25">
      <c r="A15728" s="2" t="s">
        <v>15912</v>
      </c>
      <c r="B15728" s="17" t="s">
        <v>15913</v>
      </c>
      <c r="C15728" s="18"/>
      <c r="D15728" s="2" t="s">
        <v>15921</v>
      </c>
      <c r="E15728" s="3">
        <v>255729.91</v>
      </c>
      <c r="F15728" s="3">
        <v>182756.18</v>
      </c>
      <c r="G15728" s="8">
        <f t="shared" si="245"/>
        <v>71.464530683954791</v>
      </c>
    </row>
    <row r="15729" spans="1:7" ht="30" customHeight="1" x14ac:dyDescent="0.25">
      <c r="A15729" s="2" t="s">
        <v>15912</v>
      </c>
      <c r="B15729" s="17" t="s">
        <v>15913</v>
      </c>
      <c r="C15729" s="18"/>
      <c r="D15729" s="2" t="s">
        <v>15922</v>
      </c>
      <c r="E15729" s="3">
        <v>281811.81</v>
      </c>
      <c r="F15729" s="3">
        <v>169562.28</v>
      </c>
      <c r="G15729" s="8">
        <f t="shared" si="245"/>
        <v>60.168621038273727</v>
      </c>
    </row>
    <row r="15730" spans="1:7" ht="30" customHeight="1" x14ac:dyDescent="0.25">
      <c r="A15730" s="2" t="s">
        <v>15912</v>
      </c>
      <c r="B15730" s="17" t="s">
        <v>15913</v>
      </c>
      <c r="C15730" s="18"/>
      <c r="D15730" s="2" t="s">
        <v>15923</v>
      </c>
      <c r="E15730" s="3">
        <v>118281.73999999999</v>
      </c>
      <c r="F15730" s="3">
        <v>90836.15</v>
      </c>
      <c r="G15730" s="8">
        <f t="shared" si="245"/>
        <v>76.79642690410202</v>
      </c>
    </row>
    <row r="15731" spans="1:7" ht="30" customHeight="1" x14ac:dyDescent="0.25">
      <c r="A15731" s="2" t="s">
        <v>15912</v>
      </c>
      <c r="B15731" s="17" t="s">
        <v>15913</v>
      </c>
      <c r="C15731" s="18"/>
      <c r="D15731" s="2" t="s">
        <v>15924</v>
      </c>
      <c r="E15731" s="3">
        <v>219438.24</v>
      </c>
      <c r="F15731" s="3">
        <v>165196.04999999999</v>
      </c>
      <c r="G15731" s="8">
        <f t="shared" si="245"/>
        <v>75.281341119031936</v>
      </c>
    </row>
    <row r="15732" spans="1:7" ht="30" customHeight="1" x14ac:dyDescent="0.25">
      <c r="A15732" s="2" t="s">
        <v>15912</v>
      </c>
      <c r="B15732" s="17" t="s">
        <v>15913</v>
      </c>
      <c r="C15732" s="18"/>
      <c r="D15732" s="2" t="s">
        <v>15925</v>
      </c>
      <c r="E15732" s="3">
        <v>216377.89</v>
      </c>
      <c r="F15732" s="3">
        <v>201150.25</v>
      </c>
      <c r="G15732" s="8">
        <f t="shared" si="245"/>
        <v>92.962478744940157</v>
      </c>
    </row>
    <row r="15733" spans="1:7" ht="30" customHeight="1" x14ac:dyDescent="0.25">
      <c r="A15733" s="2" t="s">
        <v>15912</v>
      </c>
      <c r="B15733" s="17" t="s">
        <v>15913</v>
      </c>
      <c r="C15733" s="18"/>
      <c r="D15733" s="2" t="s">
        <v>15926</v>
      </c>
      <c r="E15733" s="3">
        <v>133492.22</v>
      </c>
      <c r="F15733" s="3">
        <v>76309.77</v>
      </c>
      <c r="G15733" s="8">
        <f t="shared" si="245"/>
        <v>57.164207771808726</v>
      </c>
    </row>
    <row r="15734" spans="1:7" ht="30" customHeight="1" x14ac:dyDescent="0.25">
      <c r="A15734" s="2" t="s">
        <v>15912</v>
      </c>
      <c r="B15734" s="17" t="s">
        <v>15913</v>
      </c>
      <c r="C15734" s="18"/>
      <c r="D15734" s="2" t="s">
        <v>15927</v>
      </c>
      <c r="E15734" s="3">
        <v>250972.65000000002</v>
      </c>
      <c r="F15734" s="3">
        <v>113716.78</v>
      </c>
      <c r="G15734" s="8">
        <f t="shared" si="245"/>
        <v>45.310427251734396</v>
      </c>
    </row>
    <row r="15735" spans="1:7" ht="30" customHeight="1" x14ac:dyDescent="0.25">
      <c r="A15735" s="2" t="s">
        <v>15912</v>
      </c>
      <c r="B15735" s="17" t="s">
        <v>15913</v>
      </c>
      <c r="C15735" s="18"/>
      <c r="D15735" s="2" t="s">
        <v>15928</v>
      </c>
      <c r="E15735" s="3">
        <v>260121.43</v>
      </c>
      <c r="F15735" s="3">
        <v>138288</v>
      </c>
      <c r="G15735" s="8">
        <f t="shared" si="245"/>
        <v>53.162863205849661</v>
      </c>
    </row>
    <row r="15736" spans="1:7" ht="30" customHeight="1" x14ac:dyDescent="0.25">
      <c r="A15736" s="2" t="s">
        <v>15912</v>
      </c>
      <c r="B15736" s="17" t="s">
        <v>15913</v>
      </c>
      <c r="C15736" s="18"/>
      <c r="D15736" s="2" t="s">
        <v>15929</v>
      </c>
      <c r="E15736" s="3">
        <v>219491.37</v>
      </c>
      <c r="F15736" s="3">
        <v>200249.37</v>
      </c>
      <c r="G15736" s="8">
        <f t="shared" si="245"/>
        <v>91.233368309651539</v>
      </c>
    </row>
    <row r="15737" spans="1:7" ht="30" customHeight="1" x14ac:dyDescent="0.25">
      <c r="A15737" s="2" t="s">
        <v>15912</v>
      </c>
      <c r="B15737" s="17" t="s">
        <v>15913</v>
      </c>
      <c r="C15737" s="18"/>
      <c r="D15737" s="2" t="s">
        <v>15930</v>
      </c>
      <c r="E15737" s="3">
        <v>89267.25</v>
      </c>
      <c r="F15737" s="3">
        <v>46291.42</v>
      </c>
      <c r="G15737" s="8">
        <f t="shared" si="245"/>
        <v>51.857114451268515</v>
      </c>
    </row>
    <row r="15738" spans="1:7" ht="30" customHeight="1" x14ac:dyDescent="0.25">
      <c r="A15738" s="2" t="s">
        <v>15912</v>
      </c>
      <c r="B15738" s="17" t="s">
        <v>15913</v>
      </c>
      <c r="C15738" s="18"/>
      <c r="D15738" s="2" t="s">
        <v>15931</v>
      </c>
      <c r="E15738" s="3">
        <v>292652.17</v>
      </c>
      <c r="F15738" s="3">
        <v>114877.65</v>
      </c>
      <c r="G15738" s="8">
        <f t="shared" si="245"/>
        <v>39.253988788123458</v>
      </c>
    </row>
    <row r="15739" spans="1:7" ht="30" customHeight="1" x14ac:dyDescent="0.25">
      <c r="A15739" s="2" t="s">
        <v>15912</v>
      </c>
      <c r="B15739" s="17" t="s">
        <v>15913</v>
      </c>
      <c r="C15739" s="18"/>
      <c r="D15739" s="2" t="s">
        <v>15932</v>
      </c>
      <c r="E15739" s="3">
        <v>231673.3</v>
      </c>
      <c r="F15739" s="3">
        <v>123394.86</v>
      </c>
      <c r="G15739" s="8">
        <f t="shared" si="245"/>
        <v>53.262443276804014</v>
      </c>
    </row>
    <row r="15740" spans="1:7" ht="30" customHeight="1" x14ac:dyDescent="0.25">
      <c r="A15740" s="2" t="s">
        <v>15912</v>
      </c>
      <c r="B15740" s="17" t="s">
        <v>15913</v>
      </c>
      <c r="C15740" s="18"/>
      <c r="D15740" s="2" t="s">
        <v>15933</v>
      </c>
      <c r="E15740" s="3">
        <v>233658.47</v>
      </c>
      <c r="F15740" s="3">
        <v>118916.17</v>
      </c>
      <c r="G15740" s="8">
        <f t="shared" si="245"/>
        <v>50.893156152225082</v>
      </c>
    </row>
    <row r="15741" spans="1:7" ht="30" customHeight="1" x14ac:dyDescent="0.25">
      <c r="A15741" s="2" t="s">
        <v>15912</v>
      </c>
      <c r="B15741" s="17" t="s">
        <v>15913</v>
      </c>
      <c r="C15741" s="18"/>
      <c r="D15741" s="2" t="s">
        <v>15934</v>
      </c>
      <c r="E15741" s="3">
        <v>318180.67000000004</v>
      </c>
      <c r="F15741" s="3">
        <v>192962.66</v>
      </c>
      <c r="G15741" s="8">
        <f t="shared" si="245"/>
        <v>60.645626272645657</v>
      </c>
    </row>
    <row r="15742" spans="1:7" ht="30" customHeight="1" x14ac:dyDescent="0.25">
      <c r="A15742" s="2" t="s">
        <v>15912</v>
      </c>
      <c r="B15742" s="17" t="s">
        <v>15913</v>
      </c>
      <c r="C15742" s="18"/>
      <c r="D15742" s="2" t="s">
        <v>15935</v>
      </c>
      <c r="E15742" s="3">
        <v>211906.3</v>
      </c>
      <c r="F15742" s="3">
        <v>169803.86</v>
      </c>
      <c r="G15742" s="8">
        <f t="shared" si="245"/>
        <v>80.131577022485885</v>
      </c>
    </row>
    <row r="15743" spans="1:7" ht="30" customHeight="1" x14ac:dyDescent="0.25">
      <c r="A15743" s="2" t="s">
        <v>15912</v>
      </c>
      <c r="B15743" s="17" t="s">
        <v>15913</v>
      </c>
      <c r="C15743" s="18"/>
      <c r="D15743" s="2" t="s">
        <v>15936</v>
      </c>
      <c r="E15743" s="3">
        <v>321359.47000000003</v>
      </c>
      <c r="F15743" s="3">
        <v>208754.35</v>
      </c>
      <c r="G15743" s="8">
        <f t="shared" si="245"/>
        <v>64.959762971976517</v>
      </c>
    </row>
    <row r="15744" spans="1:7" ht="30" customHeight="1" x14ac:dyDescent="0.25">
      <c r="A15744" s="2" t="s">
        <v>15912</v>
      </c>
      <c r="B15744" s="17" t="s">
        <v>15913</v>
      </c>
      <c r="C15744" s="18"/>
      <c r="D15744" s="2" t="s">
        <v>15937</v>
      </c>
      <c r="E15744" s="3">
        <v>194459.13999999998</v>
      </c>
      <c r="F15744" s="3">
        <v>150613.98000000001</v>
      </c>
      <c r="G15744" s="8">
        <f t="shared" si="245"/>
        <v>77.452764627057405</v>
      </c>
    </row>
    <row r="15745" spans="1:7" ht="30" customHeight="1" x14ac:dyDescent="0.25">
      <c r="A15745" s="2" t="s">
        <v>15938</v>
      </c>
      <c r="B15745" s="17" t="s">
        <v>15939</v>
      </c>
      <c r="C15745" s="18"/>
      <c r="D15745" s="2" t="s">
        <v>15940</v>
      </c>
      <c r="E15745" s="3">
        <v>150215.47</v>
      </c>
      <c r="F15745" s="3">
        <v>59719.81</v>
      </c>
      <c r="G15745" s="8">
        <f t="shared" ref="G15745:G15808" si="246">F15745/E15745*100</f>
        <v>39.756098356580715</v>
      </c>
    </row>
    <row r="15746" spans="1:7" ht="30" customHeight="1" x14ac:dyDescent="0.25">
      <c r="A15746" s="2" t="s">
        <v>15938</v>
      </c>
      <c r="B15746" s="17" t="s">
        <v>15939</v>
      </c>
      <c r="C15746" s="18"/>
      <c r="D15746" s="2" t="s">
        <v>15941</v>
      </c>
      <c r="E15746" s="3">
        <v>146069.22999999998</v>
      </c>
      <c r="F15746" s="3">
        <v>50917.279999999999</v>
      </c>
      <c r="G15746" s="8">
        <f t="shared" si="246"/>
        <v>34.858320263617472</v>
      </c>
    </row>
    <row r="15747" spans="1:7" ht="30" customHeight="1" x14ac:dyDescent="0.25">
      <c r="A15747" s="2" t="s">
        <v>15938</v>
      </c>
      <c r="B15747" s="17" t="s">
        <v>15939</v>
      </c>
      <c r="C15747" s="18"/>
      <c r="D15747" s="2" t="s">
        <v>15942</v>
      </c>
      <c r="E15747" s="3">
        <v>80258.84</v>
      </c>
      <c r="F15747" s="3">
        <v>0</v>
      </c>
      <c r="G15747" s="8">
        <f t="shared" si="246"/>
        <v>0</v>
      </c>
    </row>
    <row r="15748" spans="1:7" ht="30" customHeight="1" x14ac:dyDescent="0.25">
      <c r="A15748" s="2" t="s">
        <v>15938</v>
      </c>
      <c r="B15748" s="17" t="s">
        <v>15939</v>
      </c>
      <c r="C15748" s="18"/>
      <c r="D15748" s="2" t="s">
        <v>15943</v>
      </c>
      <c r="E15748" s="3">
        <v>60138.79</v>
      </c>
      <c r="F15748" s="3">
        <v>26458.76</v>
      </c>
      <c r="G15748" s="8">
        <f t="shared" si="246"/>
        <v>43.996162875907544</v>
      </c>
    </row>
    <row r="15749" spans="1:7" ht="30" customHeight="1" x14ac:dyDescent="0.25">
      <c r="A15749" s="2" t="s">
        <v>15938</v>
      </c>
      <c r="B15749" s="17" t="s">
        <v>15939</v>
      </c>
      <c r="C15749" s="18"/>
      <c r="D15749" s="2" t="s">
        <v>15944</v>
      </c>
      <c r="E15749" s="3">
        <v>65735.03</v>
      </c>
      <c r="F15749" s="3">
        <v>0</v>
      </c>
      <c r="G15749" s="8">
        <f t="shared" si="246"/>
        <v>0</v>
      </c>
    </row>
    <row r="15750" spans="1:7" ht="30" customHeight="1" x14ac:dyDescent="0.25">
      <c r="A15750" s="2" t="s">
        <v>15938</v>
      </c>
      <c r="B15750" s="17" t="s">
        <v>15939</v>
      </c>
      <c r="C15750" s="18"/>
      <c r="D15750" s="2" t="s">
        <v>15945</v>
      </c>
      <c r="E15750" s="3">
        <v>60367.35</v>
      </c>
      <c r="F15750" s="3">
        <v>0</v>
      </c>
      <c r="G15750" s="8">
        <f t="shared" si="246"/>
        <v>0</v>
      </c>
    </row>
    <row r="15751" spans="1:7" ht="30" customHeight="1" x14ac:dyDescent="0.25">
      <c r="A15751" s="2" t="s">
        <v>15938</v>
      </c>
      <c r="B15751" s="17" t="s">
        <v>15939</v>
      </c>
      <c r="C15751" s="18"/>
      <c r="D15751" s="2" t="s">
        <v>15946</v>
      </c>
      <c r="E15751" s="3">
        <v>61663.63</v>
      </c>
      <c r="F15751" s="3">
        <v>13508.22</v>
      </c>
      <c r="G15751" s="8">
        <f t="shared" si="246"/>
        <v>21.906300358898754</v>
      </c>
    </row>
    <row r="15752" spans="1:7" ht="30" customHeight="1" x14ac:dyDescent="0.25">
      <c r="A15752" s="2" t="s">
        <v>15938</v>
      </c>
      <c r="B15752" s="17" t="s">
        <v>15939</v>
      </c>
      <c r="C15752" s="18"/>
      <c r="D15752" s="2" t="s">
        <v>15947</v>
      </c>
      <c r="E15752" s="3">
        <v>160897.78999999998</v>
      </c>
      <c r="F15752" s="3">
        <v>44189</v>
      </c>
      <c r="G15752" s="8">
        <f t="shared" si="246"/>
        <v>27.464019238548897</v>
      </c>
    </row>
    <row r="15753" spans="1:7" ht="30" customHeight="1" x14ac:dyDescent="0.25">
      <c r="A15753" s="2" t="s">
        <v>15938</v>
      </c>
      <c r="B15753" s="17" t="s">
        <v>15939</v>
      </c>
      <c r="C15753" s="18"/>
      <c r="D15753" s="2" t="s">
        <v>15948</v>
      </c>
      <c r="E15753" s="3">
        <v>221843.43999999997</v>
      </c>
      <c r="F15753" s="3">
        <v>137084.76</v>
      </c>
      <c r="G15753" s="8">
        <f t="shared" si="246"/>
        <v>61.793470205835263</v>
      </c>
    </row>
    <row r="15754" spans="1:7" ht="30" customHeight="1" x14ac:dyDescent="0.25">
      <c r="A15754" s="2" t="s">
        <v>15938</v>
      </c>
      <c r="B15754" s="17" t="s">
        <v>15939</v>
      </c>
      <c r="C15754" s="18"/>
      <c r="D15754" s="2" t="s">
        <v>15949</v>
      </c>
      <c r="E15754" s="3">
        <v>284495.08999999997</v>
      </c>
      <c r="F15754" s="3">
        <v>252290.9</v>
      </c>
      <c r="G15754" s="8">
        <f t="shared" si="246"/>
        <v>88.680229947026518</v>
      </c>
    </row>
    <row r="15755" spans="1:7" ht="30" customHeight="1" x14ac:dyDescent="0.25">
      <c r="A15755" s="2" t="s">
        <v>15938</v>
      </c>
      <c r="B15755" s="17" t="s">
        <v>15939</v>
      </c>
      <c r="C15755" s="18"/>
      <c r="D15755" s="2" t="s">
        <v>15950</v>
      </c>
      <c r="E15755" s="3">
        <v>276927.86</v>
      </c>
      <c r="F15755" s="3">
        <v>214476.25</v>
      </c>
      <c r="G15755" s="8">
        <f t="shared" si="246"/>
        <v>77.448419238136609</v>
      </c>
    </row>
    <row r="15756" spans="1:7" ht="30" customHeight="1" x14ac:dyDescent="0.25">
      <c r="A15756" s="2" t="s">
        <v>15938</v>
      </c>
      <c r="B15756" s="17" t="s">
        <v>15939</v>
      </c>
      <c r="C15756" s="18"/>
      <c r="D15756" s="2" t="s">
        <v>15951</v>
      </c>
      <c r="E15756" s="3">
        <v>276227.83999999997</v>
      </c>
      <c r="F15756" s="3">
        <v>211841.74</v>
      </c>
      <c r="G15756" s="8">
        <f t="shared" si="246"/>
        <v>76.690944692613172</v>
      </c>
    </row>
    <row r="15757" spans="1:7" ht="30" customHeight="1" x14ac:dyDescent="0.25">
      <c r="A15757" s="2" t="s">
        <v>15938</v>
      </c>
      <c r="B15757" s="17" t="s">
        <v>15939</v>
      </c>
      <c r="C15757" s="18"/>
      <c r="D15757" s="2" t="s">
        <v>15952</v>
      </c>
      <c r="E15757" s="3">
        <v>282093.24</v>
      </c>
      <c r="F15757" s="3">
        <v>278169.44</v>
      </c>
      <c r="G15757" s="8">
        <f t="shared" si="246"/>
        <v>98.609041464446307</v>
      </c>
    </row>
    <row r="15758" spans="1:7" ht="30" customHeight="1" x14ac:dyDescent="0.25">
      <c r="A15758" s="2" t="s">
        <v>15938</v>
      </c>
      <c r="B15758" s="17" t="s">
        <v>15939</v>
      </c>
      <c r="C15758" s="18"/>
      <c r="D15758" s="2" t="s">
        <v>15953</v>
      </c>
      <c r="E15758" s="3">
        <v>255655.41</v>
      </c>
      <c r="F15758" s="3">
        <v>240115.49</v>
      </c>
      <c r="G15758" s="8">
        <f t="shared" si="246"/>
        <v>93.92153680612509</v>
      </c>
    </row>
    <row r="15759" spans="1:7" ht="30" customHeight="1" x14ac:dyDescent="0.25">
      <c r="A15759" s="2" t="s">
        <v>15938</v>
      </c>
      <c r="B15759" s="17" t="s">
        <v>15954</v>
      </c>
      <c r="C15759" s="18"/>
      <c r="D15759" s="2" t="s">
        <v>15955</v>
      </c>
      <c r="E15759" s="3">
        <v>371914.63</v>
      </c>
      <c r="F15759" s="3">
        <v>318384.25</v>
      </c>
      <c r="G15759" s="8">
        <f t="shared" si="246"/>
        <v>85.606809820845172</v>
      </c>
    </row>
    <row r="15760" spans="1:7" ht="30" customHeight="1" x14ac:dyDescent="0.25">
      <c r="A15760" s="2" t="s">
        <v>15938</v>
      </c>
      <c r="B15760" s="17" t="s">
        <v>15954</v>
      </c>
      <c r="C15760" s="18"/>
      <c r="D15760" s="2" t="s">
        <v>15956</v>
      </c>
      <c r="E15760" s="3">
        <v>610429.99</v>
      </c>
      <c r="F15760" s="3">
        <v>577218.46</v>
      </c>
      <c r="G15760" s="8">
        <f t="shared" si="246"/>
        <v>94.559322028067456</v>
      </c>
    </row>
    <row r="15761" spans="1:7" ht="30" customHeight="1" x14ac:dyDescent="0.25">
      <c r="A15761" s="2" t="s">
        <v>15938</v>
      </c>
      <c r="B15761" s="17" t="s">
        <v>15954</v>
      </c>
      <c r="C15761" s="18"/>
      <c r="D15761" s="2" t="s">
        <v>15957</v>
      </c>
      <c r="E15761" s="3">
        <v>132428.56</v>
      </c>
      <c r="F15761" s="3">
        <v>114919.2</v>
      </c>
      <c r="G15761" s="8">
        <f t="shared" si="246"/>
        <v>86.778259916138936</v>
      </c>
    </row>
    <row r="15762" spans="1:7" ht="30" customHeight="1" x14ac:dyDescent="0.25">
      <c r="A15762" s="2" t="s">
        <v>15938</v>
      </c>
      <c r="B15762" s="17" t="s">
        <v>15954</v>
      </c>
      <c r="C15762" s="18"/>
      <c r="D15762" s="2" t="s">
        <v>15958</v>
      </c>
      <c r="E15762" s="3">
        <v>215904.75</v>
      </c>
      <c r="F15762" s="3">
        <v>214857.47</v>
      </c>
      <c r="G15762" s="8">
        <f t="shared" si="246"/>
        <v>99.514934247625391</v>
      </c>
    </row>
    <row r="15763" spans="1:7" ht="30" customHeight="1" x14ac:dyDescent="0.25">
      <c r="A15763" s="2" t="s">
        <v>15938</v>
      </c>
      <c r="B15763" s="17" t="s">
        <v>15954</v>
      </c>
      <c r="C15763" s="18"/>
      <c r="D15763" s="2" t="s">
        <v>15959</v>
      </c>
      <c r="E15763" s="3">
        <v>220133.88</v>
      </c>
      <c r="F15763" s="3">
        <v>212690.99</v>
      </c>
      <c r="G15763" s="8">
        <f t="shared" si="246"/>
        <v>96.618925719203233</v>
      </c>
    </row>
    <row r="15764" spans="1:7" ht="30" customHeight="1" x14ac:dyDescent="0.25">
      <c r="A15764" s="2" t="s">
        <v>15938</v>
      </c>
      <c r="B15764" s="17" t="s">
        <v>15954</v>
      </c>
      <c r="C15764" s="18"/>
      <c r="D15764" s="2" t="s">
        <v>15960</v>
      </c>
      <c r="E15764" s="3">
        <v>66580.929999999993</v>
      </c>
      <c r="F15764" s="3">
        <v>54096.81</v>
      </c>
      <c r="G15764" s="8">
        <f t="shared" si="246"/>
        <v>81.249706184638754</v>
      </c>
    </row>
    <row r="15765" spans="1:7" ht="30" customHeight="1" x14ac:dyDescent="0.25">
      <c r="A15765" s="2" t="s">
        <v>15938</v>
      </c>
      <c r="B15765" s="17" t="s">
        <v>15954</v>
      </c>
      <c r="C15765" s="18"/>
      <c r="D15765" s="2" t="s">
        <v>15961</v>
      </c>
      <c r="E15765" s="3">
        <v>41175.409999999996</v>
      </c>
      <c r="F15765" s="3">
        <v>41031.760000000002</v>
      </c>
      <c r="G15765" s="8">
        <f t="shared" si="246"/>
        <v>99.65112672830702</v>
      </c>
    </row>
    <row r="15766" spans="1:7" ht="30" customHeight="1" x14ac:dyDescent="0.25">
      <c r="A15766" s="2" t="s">
        <v>15938</v>
      </c>
      <c r="B15766" s="17" t="s">
        <v>15954</v>
      </c>
      <c r="C15766" s="18"/>
      <c r="D15766" s="2" t="s">
        <v>15962</v>
      </c>
      <c r="E15766" s="3">
        <v>237067.53</v>
      </c>
      <c r="F15766" s="3">
        <v>209711.54</v>
      </c>
      <c r="G15766" s="8">
        <f t="shared" si="246"/>
        <v>88.460676162610724</v>
      </c>
    </row>
    <row r="15767" spans="1:7" ht="30" customHeight="1" x14ac:dyDescent="0.25">
      <c r="A15767" s="2" t="s">
        <v>15938</v>
      </c>
      <c r="B15767" s="17" t="s">
        <v>15954</v>
      </c>
      <c r="C15767" s="18"/>
      <c r="D15767" s="2" t="s">
        <v>15963</v>
      </c>
      <c r="E15767" s="3">
        <v>389479.77999999997</v>
      </c>
      <c r="F15767" s="3">
        <v>359870.52</v>
      </c>
      <c r="G15767" s="8">
        <f t="shared" si="246"/>
        <v>92.397741418052576</v>
      </c>
    </row>
    <row r="15768" spans="1:7" ht="30" customHeight="1" x14ac:dyDescent="0.25">
      <c r="A15768" s="2" t="s">
        <v>15938</v>
      </c>
      <c r="B15768" s="17" t="s">
        <v>15954</v>
      </c>
      <c r="C15768" s="18"/>
      <c r="D15768" s="2" t="s">
        <v>15964</v>
      </c>
      <c r="E15768" s="3">
        <v>333582.21000000002</v>
      </c>
      <c r="F15768" s="3">
        <v>323105.33</v>
      </c>
      <c r="G15768" s="8">
        <f t="shared" si="246"/>
        <v>96.859280955060527</v>
      </c>
    </row>
    <row r="15769" spans="1:7" ht="30" customHeight="1" x14ac:dyDescent="0.25">
      <c r="A15769" s="2" t="s">
        <v>15938</v>
      </c>
      <c r="B15769" s="17" t="s">
        <v>15954</v>
      </c>
      <c r="C15769" s="18"/>
      <c r="D15769" s="2" t="s">
        <v>15965</v>
      </c>
      <c r="E15769" s="3">
        <v>391593.42</v>
      </c>
      <c r="F15769" s="3">
        <v>378714.06</v>
      </c>
      <c r="G15769" s="8">
        <f t="shared" si="246"/>
        <v>96.711037688018351</v>
      </c>
    </row>
    <row r="15770" spans="1:7" ht="30" customHeight="1" x14ac:dyDescent="0.25">
      <c r="A15770" s="2" t="s">
        <v>15938</v>
      </c>
      <c r="B15770" s="17" t="s">
        <v>15954</v>
      </c>
      <c r="C15770" s="18"/>
      <c r="D15770" s="2" t="s">
        <v>15966</v>
      </c>
      <c r="E15770" s="3">
        <v>908165.93</v>
      </c>
      <c r="F15770" s="3">
        <v>877739.59</v>
      </c>
      <c r="G15770" s="8">
        <f t="shared" si="246"/>
        <v>96.649693740437925</v>
      </c>
    </row>
    <row r="15771" spans="1:7" ht="30" customHeight="1" x14ac:dyDescent="0.25">
      <c r="A15771" s="2" t="s">
        <v>15938</v>
      </c>
      <c r="B15771" s="17" t="s">
        <v>15954</v>
      </c>
      <c r="C15771" s="18"/>
      <c r="D15771" s="2" t="s">
        <v>15967</v>
      </c>
      <c r="E15771" s="3">
        <v>939682.37</v>
      </c>
      <c r="F15771" s="3">
        <v>897516.34</v>
      </c>
      <c r="G15771" s="8">
        <f t="shared" si="246"/>
        <v>95.512735862012605</v>
      </c>
    </row>
    <row r="15772" spans="1:7" ht="30" customHeight="1" x14ac:dyDescent="0.25">
      <c r="A15772" s="2" t="s">
        <v>15938</v>
      </c>
      <c r="B15772" s="17" t="s">
        <v>15954</v>
      </c>
      <c r="C15772" s="18"/>
      <c r="D15772" s="2" t="s">
        <v>15968</v>
      </c>
      <c r="E15772" s="3">
        <v>544948.28999999992</v>
      </c>
      <c r="F15772" s="3">
        <v>452672.22</v>
      </c>
      <c r="G15772" s="8">
        <f t="shared" si="246"/>
        <v>83.067004394123344</v>
      </c>
    </row>
    <row r="15773" spans="1:7" ht="30" customHeight="1" x14ac:dyDescent="0.25">
      <c r="A15773" s="2" t="s">
        <v>15938</v>
      </c>
      <c r="B15773" s="17" t="s">
        <v>15954</v>
      </c>
      <c r="C15773" s="18"/>
      <c r="D15773" s="2" t="s">
        <v>15969</v>
      </c>
      <c r="E15773" s="3">
        <v>506207.08999999997</v>
      </c>
      <c r="F15773" s="3">
        <v>422237.07</v>
      </c>
      <c r="G15773" s="8">
        <f t="shared" si="246"/>
        <v>83.411923369149193</v>
      </c>
    </row>
    <row r="15774" spans="1:7" ht="30" customHeight="1" x14ac:dyDescent="0.25">
      <c r="A15774" s="2" t="s">
        <v>15938</v>
      </c>
      <c r="B15774" s="17" t="s">
        <v>15954</v>
      </c>
      <c r="C15774" s="18"/>
      <c r="D15774" s="2" t="s">
        <v>15970</v>
      </c>
      <c r="E15774" s="3">
        <v>515142.23</v>
      </c>
      <c r="F15774" s="3">
        <v>419491.64</v>
      </c>
      <c r="G15774" s="8">
        <f t="shared" si="246"/>
        <v>81.432197861161569</v>
      </c>
    </row>
    <row r="15775" spans="1:7" ht="30" customHeight="1" x14ac:dyDescent="0.25">
      <c r="A15775" s="2" t="s">
        <v>15938</v>
      </c>
      <c r="B15775" s="17" t="s">
        <v>15954</v>
      </c>
      <c r="C15775" s="18"/>
      <c r="D15775" s="2" t="s">
        <v>15971</v>
      </c>
      <c r="E15775" s="3">
        <v>513024.97000000003</v>
      </c>
      <c r="F15775" s="3">
        <v>451414.71</v>
      </c>
      <c r="G15775" s="8">
        <f t="shared" si="246"/>
        <v>87.990787271036737</v>
      </c>
    </row>
    <row r="15776" spans="1:7" ht="30" customHeight="1" x14ac:dyDescent="0.25">
      <c r="A15776" s="2" t="s">
        <v>15938</v>
      </c>
      <c r="B15776" s="17" t="s">
        <v>15954</v>
      </c>
      <c r="C15776" s="18"/>
      <c r="D15776" s="2" t="s">
        <v>15972</v>
      </c>
      <c r="E15776" s="3">
        <v>871951.9800000001</v>
      </c>
      <c r="F15776" s="3">
        <v>632543.77</v>
      </c>
      <c r="G15776" s="8">
        <f t="shared" si="246"/>
        <v>72.543418044649655</v>
      </c>
    </row>
    <row r="15777" spans="1:7" ht="30" customHeight="1" x14ac:dyDescent="0.25">
      <c r="A15777" s="2" t="s">
        <v>15938</v>
      </c>
      <c r="B15777" s="17" t="s">
        <v>15954</v>
      </c>
      <c r="C15777" s="18"/>
      <c r="D15777" s="2" t="s">
        <v>15973</v>
      </c>
      <c r="E15777" s="3">
        <v>287885.77</v>
      </c>
      <c r="F15777" s="3">
        <v>274728.24</v>
      </c>
      <c r="G15777" s="8">
        <f t="shared" si="246"/>
        <v>95.429600427975288</v>
      </c>
    </row>
    <row r="15778" spans="1:7" ht="30" customHeight="1" x14ac:dyDescent="0.25">
      <c r="A15778" s="2" t="s">
        <v>15938</v>
      </c>
      <c r="B15778" s="17" t="s">
        <v>15954</v>
      </c>
      <c r="C15778" s="18"/>
      <c r="D15778" s="2" t="s">
        <v>15974</v>
      </c>
      <c r="E15778" s="3">
        <v>277713.56</v>
      </c>
      <c r="F15778" s="3">
        <v>259040.52</v>
      </c>
      <c r="G15778" s="8">
        <f t="shared" si="246"/>
        <v>93.276151153728321</v>
      </c>
    </row>
    <row r="15779" spans="1:7" ht="30" customHeight="1" x14ac:dyDescent="0.25">
      <c r="A15779" s="2" t="s">
        <v>15938</v>
      </c>
      <c r="B15779" s="17" t="s">
        <v>15954</v>
      </c>
      <c r="C15779" s="18"/>
      <c r="D15779" s="2" t="s">
        <v>15975</v>
      </c>
      <c r="E15779" s="3">
        <v>280619.61</v>
      </c>
      <c r="F15779" s="3">
        <v>280392.76</v>
      </c>
      <c r="G15779" s="8">
        <f t="shared" si="246"/>
        <v>99.919161030834587</v>
      </c>
    </row>
    <row r="15780" spans="1:7" ht="30" customHeight="1" x14ac:dyDescent="0.25">
      <c r="A15780" s="2" t="s">
        <v>15938</v>
      </c>
      <c r="B15780" s="17" t="s">
        <v>15954</v>
      </c>
      <c r="C15780" s="18"/>
      <c r="D15780" s="2" t="s">
        <v>15976</v>
      </c>
      <c r="E15780" s="3">
        <v>279164.61</v>
      </c>
      <c r="F15780" s="3">
        <v>243374.65</v>
      </c>
      <c r="G15780" s="8">
        <f t="shared" si="246"/>
        <v>87.179621371061316</v>
      </c>
    </row>
    <row r="15781" spans="1:7" ht="30" customHeight="1" x14ac:dyDescent="0.25">
      <c r="A15781" s="2" t="s">
        <v>15938</v>
      </c>
      <c r="B15781" s="17" t="s">
        <v>15954</v>
      </c>
      <c r="C15781" s="18"/>
      <c r="D15781" s="2" t="s">
        <v>15977</v>
      </c>
      <c r="E15781" s="3">
        <v>795678.75</v>
      </c>
      <c r="F15781" s="3">
        <v>715157.72</v>
      </c>
      <c r="G15781" s="8">
        <f t="shared" si="246"/>
        <v>89.880208564071864</v>
      </c>
    </row>
    <row r="15782" spans="1:7" ht="30" customHeight="1" x14ac:dyDescent="0.25">
      <c r="A15782" s="2" t="s">
        <v>15938</v>
      </c>
      <c r="B15782" s="17" t="s">
        <v>15954</v>
      </c>
      <c r="C15782" s="18"/>
      <c r="D15782" s="2" t="s">
        <v>15978</v>
      </c>
      <c r="E15782" s="3">
        <v>97792.59</v>
      </c>
      <c r="F15782" s="3">
        <v>80745.539999999994</v>
      </c>
      <c r="G15782" s="8">
        <f t="shared" si="246"/>
        <v>82.568157771463049</v>
      </c>
    </row>
    <row r="15783" spans="1:7" ht="30" customHeight="1" x14ac:dyDescent="0.25">
      <c r="A15783" s="2" t="s">
        <v>15938</v>
      </c>
      <c r="B15783" s="17" t="s">
        <v>15954</v>
      </c>
      <c r="C15783" s="18"/>
      <c r="D15783" s="2" t="s">
        <v>15979</v>
      </c>
      <c r="E15783" s="3">
        <v>129485.31000000001</v>
      </c>
      <c r="F15783" s="3">
        <v>105157.39</v>
      </c>
      <c r="G15783" s="8">
        <f t="shared" si="246"/>
        <v>81.211830129610831</v>
      </c>
    </row>
    <row r="15784" spans="1:7" ht="30" customHeight="1" x14ac:dyDescent="0.25">
      <c r="A15784" s="2" t="s">
        <v>15938</v>
      </c>
      <c r="B15784" s="17" t="s">
        <v>15954</v>
      </c>
      <c r="C15784" s="18"/>
      <c r="D15784" s="2" t="s">
        <v>15980</v>
      </c>
      <c r="E15784" s="3">
        <v>92001.959999999992</v>
      </c>
      <c r="F15784" s="3">
        <v>76595.570000000007</v>
      </c>
      <c r="G15784" s="8">
        <f t="shared" si="246"/>
        <v>83.25428066967271</v>
      </c>
    </row>
    <row r="15785" spans="1:7" ht="30" customHeight="1" x14ac:dyDescent="0.25">
      <c r="A15785" s="2" t="s">
        <v>15938</v>
      </c>
      <c r="B15785" s="17" t="s">
        <v>15954</v>
      </c>
      <c r="C15785" s="18"/>
      <c r="D15785" s="2" t="s">
        <v>15981</v>
      </c>
      <c r="E15785" s="3">
        <v>700374.39</v>
      </c>
      <c r="F15785" s="3">
        <v>680259.43</v>
      </c>
      <c r="G15785" s="8">
        <f t="shared" si="246"/>
        <v>97.127970370247269</v>
      </c>
    </row>
    <row r="15786" spans="1:7" ht="30" customHeight="1" x14ac:dyDescent="0.25">
      <c r="A15786" s="2" t="s">
        <v>15938</v>
      </c>
      <c r="B15786" s="17" t="s">
        <v>15954</v>
      </c>
      <c r="C15786" s="18"/>
      <c r="D15786" s="2" t="s">
        <v>15982</v>
      </c>
      <c r="E15786" s="3">
        <v>712746.61</v>
      </c>
      <c r="F15786" s="3">
        <v>649915.53</v>
      </c>
      <c r="G15786" s="8">
        <f t="shared" si="246"/>
        <v>91.1846539683998</v>
      </c>
    </row>
    <row r="15787" spans="1:7" ht="30" customHeight="1" x14ac:dyDescent="0.25">
      <c r="A15787" s="2" t="s">
        <v>15938</v>
      </c>
      <c r="B15787" s="17" t="s">
        <v>15954</v>
      </c>
      <c r="C15787" s="18"/>
      <c r="D15787" s="2" t="s">
        <v>15983</v>
      </c>
      <c r="E15787" s="3">
        <v>874259.13</v>
      </c>
      <c r="F15787" s="3">
        <v>768895.39</v>
      </c>
      <c r="G15787" s="8">
        <f t="shared" si="246"/>
        <v>87.948225373408448</v>
      </c>
    </row>
    <row r="15788" spans="1:7" ht="30" customHeight="1" x14ac:dyDescent="0.25">
      <c r="A15788" s="2" t="s">
        <v>15938</v>
      </c>
      <c r="B15788" s="17" t="s">
        <v>15954</v>
      </c>
      <c r="C15788" s="18"/>
      <c r="D15788" s="2" t="s">
        <v>15984</v>
      </c>
      <c r="E15788" s="3">
        <v>720914.60000000009</v>
      </c>
      <c r="F15788" s="3">
        <v>669585.65</v>
      </c>
      <c r="G15788" s="8">
        <f t="shared" si="246"/>
        <v>92.88002351457439</v>
      </c>
    </row>
    <row r="15789" spans="1:7" ht="30" customHeight="1" x14ac:dyDescent="0.25">
      <c r="A15789" s="2" t="s">
        <v>15938</v>
      </c>
      <c r="B15789" s="17" t="s">
        <v>15954</v>
      </c>
      <c r="C15789" s="18"/>
      <c r="D15789" s="2" t="s">
        <v>15985</v>
      </c>
      <c r="E15789" s="3">
        <v>613005.77999999991</v>
      </c>
      <c r="F15789" s="3">
        <v>550737.61</v>
      </c>
      <c r="G15789" s="8">
        <f t="shared" si="246"/>
        <v>89.842156137581625</v>
      </c>
    </row>
    <row r="15790" spans="1:7" ht="30" customHeight="1" x14ac:dyDescent="0.25">
      <c r="A15790" s="2" t="s">
        <v>15938</v>
      </c>
      <c r="B15790" s="17" t="s">
        <v>15954</v>
      </c>
      <c r="C15790" s="18"/>
      <c r="D15790" s="2" t="s">
        <v>15986</v>
      </c>
      <c r="E15790" s="3">
        <v>913543.98</v>
      </c>
      <c r="F15790" s="3">
        <v>826677.76000000001</v>
      </c>
      <c r="G15790" s="8">
        <f t="shared" si="246"/>
        <v>90.491293040976529</v>
      </c>
    </row>
    <row r="15791" spans="1:7" ht="30" customHeight="1" x14ac:dyDescent="0.25">
      <c r="A15791" s="2" t="s">
        <v>15938</v>
      </c>
      <c r="B15791" s="17" t="s">
        <v>15954</v>
      </c>
      <c r="C15791" s="18"/>
      <c r="D15791" s="2" t="s">
        <v>15987</v>
      </c>
      <c r="E15791" s="3">
        <v>208801.17</v>
      </c>
      <c r="F15791" s="3">
        <v>213102.07</v>
      </c>
      <c r="G15791" s="8">
        <f t="shared" si="246"/>
        <v>102.05980646564386</v>
      </c>
    </row>
    <row r="15792" spans="1:7" ht="30" customHeight="1" x14ac:dyDescent="0.25">
      <c r="A15792" s="2" t="s">
        <v>15938</v>
      </c>
      <c r="B15792" s="17" t="s">
        <v>15954</v>
      </c>
      <c r="C15792" s="18"/>
      <c r="D15792" s="2" t="s">
        <v>15988</v>
      </c>
      <c r="E15792" s="3">
        <v>1546874.24</v>
      </c>
      <c r="F15792" s="3">
        <v>1469091</v>
      </c>
      <c r="G15792" s="8">
        <f t="shared" si="246"/>
        <v>94.971586054726714</v>
      </c>
    </row>
    <row r="15793" spans="1:7" ht="30" customHeight="1" x14ac:dyDescent="0.25">
      <c r="A15793" s="2" t="s">
        <v>15938</v>
      </c>
      <c r="B15793" s="17" t="s">
        <v>15954</v>
      </c>
      <c r="C15793" s="18"/>
      <c r="D15793" s="2" t="s">
        <v>15989</v>
      </c>
      <c r="E15793" s="3">
        <v>215790.32</v>
      </c>
      <c r="F15793" s="3">
        <v>191018.1</v>
      </c>
      <c r="G15793" s="8">
        <f t="shared" si="246"/>
        <v>88.520235754782689</v>
      </c>
    </row>
    <row r="15794" spans="1:7" ht="30" customHeight="1" x14ac:dyDescent="0.25">
      <c r="A15794" s="2" t="s">
        <v>15938</v>
      </c>
      <c r="B15794" s="17" t="s">
        <v>15954</v>
      </c>
      <c r="C15794" s="18"/>
      <c r="D15794" s="2" t="s">
        <v>15990</v>
      </c>
      <c r="E15794" s="3">
        <v>216761.74</v>
      </c>
      <c r="F15794" s="3">
        <v>195870.67</v>
      </c>
      <c r="G15794" s="8">
        <f t="shared" si="246"/>
        <v>90.362196760369244</v>
      </c>
    </row>
    <row r="15795" spans="1:7" ht="30" customHeight="1" x14ac:dyDescent="0.25">
      <c r="A15795" s="2" t="s">
        <v>15938</v>
      </c>
      <c r="B15795" s="17" t="s">
        <v>15954</v>
      </c>
      <c r="C15795" s="18"/>
      <c r="D15795" s="2" t="s">
        <v>15991</v>
      </c>
      <c r="E15795" s="3">
        <v>215111.17</v>
      </c>
      <c r="F15795" s="3">
        <v>188680.36</v>
      </c>
      <c r="G15795" s="8">
        <f t="shared" si="246"/>
        <v>87.712953260400184</v>
      </c>
    </row>
    <row r="15796" spans="1:7" ht="30" customHeight="1" x14ac:dyDescent="0.25">
      <c r="A15796" s="2" t="s">
        <v>15938</v>
      </c>
      <c r="B15796" s="17" t="s">
        <v>15954</v>
      </c>
      <c r="C15796" s="18"/>
      <c r="D15796" s="2" t="s">
        <v>15992</v>
      </c>
      <c r="E15796" s="3">
        <v>211690.7</v>
      </c>
      <c r="F15796" s="3">
        <v>212379.85</v>
      </c>
      <c r="G15796" s="8">
        <f t="shared" si="246"/>
        <v>100.32554571362842</v>
      </c>
    </row>
    <row r="15797" spans="1:7" ht="30" customHeight="1" x14ac:dyDescent="0.25">
      <c r="A15797" s="2" t="s">
        <v>15938</v>
      </c>
      <c r="B15797" s="17" t="s">
        <v>15954</v>
      </c>
      <c r="C15797" s="18"/>
      <c r="D15797" s="2" t="s">
        <v>15993</v>
      </c>
      <c r="E15797" s="3">
        <v>213123.97</v>
      </c>
      <c r="F15797" s="3">
        <v>211236.94</v>
      </c>
      <c r="G15797" s="8">
        <f t="shared" si="246"/>
        <v>99.114585750256055</v>
      </c>
    </row>
    <row r="15798" spans="1:7" ht="30" customHeight="1" x14ac:dyDescent="0.25">
      <c r="A15798" s="2" t="s">
        <v>15938</v>
      </c>
      <c r="B15798" s="17" t="s">
        <v>15954</v>
      </c>
      <c r="C15798" s="18"/>
      <c r="D15798" s="2" t="s">
        <v>15994</v>
      </c>
      <c r="E15798" s="3">
        <v>49048.479999999996</v>
      </c>
      <c r="F15798" s="3">
        <v>49091.25</v>
      </c>
      <c r="G15798" s="8">
        <f t="shared" si="246"/>
        <v>100.08719944022731</v>
      </c>
    </row>
    <row r="15799" spans="1:7" ht="30" customHeight="1" x14ac:dyDescent="0.25">
      <c r="A15799" s="2" t="s">
        <v>15938</v>
      </c>
      <c r="B15799" s="17" t="s">
        <v>15954</v>
      </c>
      <c r="C15799" s="18"/>
      <c r="D15799" s="2" t="s">
        <v>15995</v>
      </c>
      <c r="E15799" s="3">
        <v>159864.05000000002</v>
      </c>
      <c r="F15799" s="3">
        <v>144344.5</v>
      </c>
      <c r="G15799" s="8">
        <f t="shared" si="246"/>
        <v>90.292032511374501</v>
      </c>
    </row>
    <row r="15800" spans="1:7" ht="30" customHeight="1" x14ac:dyDescent="0.25">
      <c r="A15800" s="2" t="s">
        <v>15938</v>
      </c>
      <c r="B15800" s="17" t="s">
        <v>15954</v>
      </c>
      <c r="C15800" s="18"/>
      <c r="D15800" s="2" t="s">
        <v>15996</v>
      </c>
      <c r="E15800" s="3">
        <v>162636.38</v>
      </c>
      <c r="F15800" s="3">
        <v>117972.87</v>
      </c>
      <c r="G15800" s="8">
        <f t="shared" si="246"/>
        <v>72.537811035882612</v>
      </c>
    </row>
    <row r="15801" spans="1:7" ht="30" customHeight="1" x14ac:dyDescent="0.25">
      <c r="A15801" s="2" t="s">
        <v>15938</v>
      </c>
      <c r="B15801" s="17" t="s">
        <v>15954</v>
      </c>
      <c r="C15801" s="18"/>
      <c r="D15801" s="2" t="s">
        <v>15997</v>
      </c>
      <c r="E15801" s="3">
        <v>262895.69</v>
      </c>
      <c r="F15801" s="3">
        <v>136884.10999999999</v>
      </c>
      <c r="G15801" s="8">
        <f t="shared" si="246"/>
        <v>52.06784105133103</v>
      </c>
    </row>
    <row r="15802" spans="1:7" ht="30" customHeight="1" x14ac:dyDescent="0.25">
      <c r="A15802" s="2" t="s">
        <v>15938</v>
      </c>
      <c r="B15802" s="17" t="s">
        <v>15954</v>
      </c>
      <c r="C15802" s="18"/>
      <c r="D15802" s="2" t="s">
        <v>15998</v>
      </c>
      <c r="E15802" s="3">
        <v>213054.19999999998</v>
      </c>
      <c r="F15802" s="3">
        <v>181175.73</v>
      </c>
      <c r="G15802" s="8">
        <f t="shared" si="246"/>
        <v>85.037389546885265</v>
      </c>
    </row>
    <row r="15803" spans="1:7" ht="30" customHeight="1" x14ac:dyDescent="0.25">
      <c r="A15803" s="2" t="s">
        <v>15938</v>
      </c>
      <c r="B15803" s="17" t="s">
        <v>15954</v>
      </c>
      <c r="C15803" s="18"/>
      <c r="D15803" s="2" t="s">
        <v>15999</v>
      </c>
      <c r="E15803" s="3">
        <v>215442.52</v>
      </c>
      <c r="F15803" s="3">
        <v>200350.79</v>
      </c>
      <c r="G15803" s="8">
        <f t="shared" si="246"/>
        <v>92.995008599045363</v>
      </c>
    </row>
    <row r="15804" spans="1:7" ht="30" customHeight="1" x14ac:dyDescent="0.25">
      <c r="A15804" s="2" t="s">
        <v>15938</v>
      </c>
      <c r="B15804" s="17" t="s">
        <v>16000</v>
      </c>
      <c r="C15804" s="18"/>
      <c r="D15804" s="2" t="s">
        <v>16001</v>
      </c>
      <c r="E15804" s="3">
        <v>210102.02000000002</v>
      </c>
      <c r="F15804" s="3">
        <v>106181.53</v>
      </c>
      <c r="G15804" s="8">
        <f t="shared" si="246"/>
        <v>50.538081452048864</v>
      </c>
    </row>
    <row r="15805" spans="1:7" ht="30" customHeight="1" x14ac:dyDescent="0.25">
      <c r="A15805" s="2" t="s">
        <v>15938</v>
      </c>
      <c r="B15805" s="17" t="s">
        <v>16002</v>
      </c>
      <c r="C15805" s="18"/>
      <c r="D15805" s="2" t="s">
        <v>16003</v>
      </c>
      <c r="E15805" s="3">
        <v>136194.65</v>
      </c>
      <c r="F15805" s="3">
        <v>22330.55</v>
      </c>
      <c r="G15805" s="8">
        <f t="shared" si="246"/>
        <v>16.396055204811645</v>
      </c>
    </row>
    <row r="15806" spans="1:7" ht="30" customHeight="1" x14ac:dyDescent="0.25">
      <c r="A15806" s="2" t="s">
        <v>15938</v>
      </c>
      <c r="B15806" s="17" t="s">
        <v>16002</v>
      </c>
      <c r="C15806" s="18"/>
      <c r="D15806" s="2" t="s">
        <v>16004</v>
      </c>
      <c r="E15806" s="3">
        <v>76649.180000000008</v>
      </c>
      <c r="F15806" s="3">
        <v>0</v>
      </c>
      <c r="G15806" s="8">
        <f t="shared" si="246"/>
        <v>0</v>
      </c>
    </row>
    <row r="15807" spans="1:7" ht="30" customHeight="1" x14ac:dyDescent="0.25">
      <c r="A15807" s="2" t="s">
        <v>15938</v>
      </c>
      <c r="B15807" s="17" t="s">
        <v>533</v>
      </c>
      <c r="C15807" s="18"/>
      <c r="D15807" s="2" t="s">
        <v>16005</v>
      </c>
      <c r="E15807" s="3">
        <v>227257.84</v>
      </c>
      <c r="F15807" s="3">
        <v>138698.76999999999</v>
      </c>
      <c r="G15807" s="8">
        <f t="shared" si="246"/>
        <v>61.031456604533417</v>
      </c>
    </row>
    <row r="15808" spans="1:7" ht="30" customHeight="1" x14ac:dyDescent="0.25">
      <c r="A15808" s="2" t="s">
        <v>15938</v>
      </c>
      <c r="B15808" s="17" t="s">
        <v>533</v>
      </c>
      <c r="C15808" s="18"/>
      <c r="D15808" s="2" t="s">
        <v>16006</v>
      </c>
      <c r="E15808" s="3">
        <v>150180.26999999999</v>
      </c>
      <c r="F15808" s="3">
        <v>26830.71</v>
      </c>
      <c r="G15808" s="8">
        <f t="shared" si="246"/>
        <v>17.86566903894899</v>
      </c>
    </row>
    <row r="15809" spans="1:7" ht="30" customHeight="1" x14ac:dyDescent="0.25">
      <c r="A15809" s="2" t="s">
        <v>15938</v>
      </c>
      <c r="B15809" s="17" t="s">
        <v>533</v>
      </c>
      <c r="C15809" s="18"/>
      <c r="D15809" s="2" t="s">
        <v>16007</v>
      </c>
      <c r="E15809" s="3">
        <v>140349.1</v>
      </c>
      <c r="F15809" s="3">
        <v>38281.949999999997</v>
      </c>
      <c r="G15809" s="8">
        <f t="shared" ref="G15809:G15872" si="247">F15809/E15809*100</f>
        <v>27.276234760322648</v>
      </c>
    </row>
    <row r="15810" spans="1:7" ht="30" customHeight="1" x14ac:dyDescent="0.25">
      <c r="A15810" s="2" t="s">
        <v>15938</v>
      </c>
      <c r="B15810" s="17" t="s">
        <v>16008</v>
      </c>
      <c r="C15810" s="18"/>
      <c r="D15810" s="2" t="s">
        <v>16009</v>
      </c>
      <c r="E15810" s="3">
        <v>144965.35</v>
      </c>
      <c r="F15810" s="3">
        <v>0</v>
      </c>
      <c r="G15810" s="8">
        <f t="shared" si="247"/>
        <v>0</v>
      </c>
    </row>
    <row r="15811" spans="1:7" ht="30" customHeight="1" x14ac:dyDescent="0.25">
      <c r="A15811" s="2" t="s">
        <v>15938</v>
      </c>
      <c r="B15811" s="17" t="s">
        <v>16010</v>
      </c>
      <c r="C15811" s="18"/>
      <c r="D15811" s="2" t="s">
        <v>16011</v>
      </c>
      <c r="E15811" s="3">
        <v>432975.94</v>
      </c>
      <c r="F15811" s="3">
        <v>401825.86</v>
      </c>
      <c r="G15811" s="8">
        <f t="shared" si="247"/>
        <v>92.805586379695825</v>
      </c>
    </row>
    <row r="15812" spans="1:7" ht="30" customHeight="1" x14ac:dyDescent="0.25">
      <c r="A15812" s="2" t="s">
        <v>15938</v>
      </c>
      <c r="B15812" s="17" t="s">
        <v>16010</v>
      </c>
      <c r="C15812" s="18"/>
      <c r="D15812" s="2" t="s">
        <v>16012</v>
      </c>
      <c r="E15812" s="3">
        <v>26444.400000000001</v>
      </c>
      <c r="F15812" s="3">
        <v>5073.1899999999996</v>
      </c>
      <c r="G15812" s="8">
        <f t="shared" si="247"/>
        <v>19.184364175401971</v>
      </c>
    </row>
    <row r="15813" spans="1:7" ht="30" customHeight="1" x14ac:dyDescent="0.25">
      <c r="A15813" s="2" t="s">
        <v>15938</v>
      </c>
      <c r="B15813" s="17" t="s">
        <v>16010</v>
      </c>
      <c r="C15813" s="18"/>
      <c r="D15813" s="2" t="s">
        <v>16013</v>
      </c>
      <c r="E15813" s="3">
        <v>217450.13999999998</v>
      </c>
      <c r="F15813" s="3">
        <v>206078.21</v>
      </c>
      <c r="G15813" s="8">
        <f t="shared" si="247"/>
        <v>94.770327579462588</v>
      </c>
    </row>
    <row r="15814" spans="1:7" ht="30" customHeight="1" x14ac:dyDescent="0.25">
      <c r="A15814" s="2" t="s">
        <v>15938</v>
      </c>
      <c r="B15814" s="17" t="s">
        <v>16010</v>
      </c>
      <c r="C15814" s="18"/>
      <c r="D15814" s="2" t="s">
        <v>16014</v>
      </c>
      <c r="E15814" s="3">
        <v>240804.18</v>
      </c>
      <c r="F15814" s="3">
        <v>239876.83</v>
      </c>
      <c r="G15814" s="8">
        <f t="shared" si="247"/>
        <v>99.614894558724018</v>
      </c>
    </row>
    <row r="15815" spans="1:7" ht="30" customHeight="1" x14ac:dyDescent="0.25">
      <c r="A15815" s="2" t="s">
        <v>15938</v>
      </c>
      <c r="B15815" s="17" t="s">
        <v>16010</v>
      </c>
      <c r="C15815" s="18"/>
      <c r="D15815" s="2" t="s">
        <v>16015</v>
      </c>
      <c r="E15815" s="3">
        <v>254117.13999999998</v>
      </c>
      <c r="F15815" s="3">
        <v>247561.12</v>
      </c>
      <c r="G15815" s="8">
        <f t="shared" si="247"/>
        <v>97.420079574325442</v>
      </c>
    </row>
    <row r="15816" spans="1:7" ht="30" customHeight="1" x14ac:dyDescent="0.25">
      <c r="A15816" s="2" t="s">
        <v>15938</v>
      </c>
      <c r="B15816" s="17" t="s">
        <v>16010</v>
      </c>
      <c r="C15816" s="18"/>
      <c r="D15816" s="2" t="s">
        <v>16016</v>
      </c>
      <c r="E15816" s="3">
        <v>117516.43999999999</v>
      </c>
      <c r="F15816" s="3">
        <v>117516.44</v>
      </c>
      <c r="G15816" s="8">
        <f t="shared" si="247"/>
        <v>100.00000000000003</v>
      </c>
    </row>
    <row r="15817" spans="1:7" ht="30" customHeight="1" x14ac:dyDescent="0.25">
      <c r="A15817" s="2" t="s">
        <v>15938</v>
      </c>
      <c r="B15817" s="17" t="s">
        <v>16010</v>
      </c>
      <c r="C15817" s="18"/>
      <c r="D15817" s="2" t="s">
        <v>16017</v>
      </c>
      <c r="E15817" s="3">
        <v>122124.43000000001</v>
      </c>
      <c r="F15817" s="3">
        <v>102698.05</v>
      </c>
      <c r="G15817" s="8">
        <f t="shared" si="247"/>
        <v>84.092961580250574</v>
      </c>
    </row>
    <row r="15818" spans="1:7" ht="30" customHeight="1" x14ac:dyDescent="0.25">
      <c r="A15818" s="2" t="s">
        <v>15938</v>
      </c>
      <c r="B15818" s="17" t="s">
        <v>16010</v>
      </c>
      <c r="C15818" s="18"/>
      <c r="D15818" s="2" t="s">
        <v>16018</v>
      </c>
      <c r="E15818" s="3">
        <v>132505.03</v>
      </c>
      <c r="F15818" s="3">
        <v>18558.11</v>
      </c>
      <c r="G15818" s="8">
        <f t="shared" si="247"/>
        <v>14.005589070845085</v>
      </c>
    </row>
    <row r="15819" spans="1:7" ht="30" customHeight="1" x14ac:dyDescent="0.25">
      <c r="A15819" s="2" t="s">
        <v>15938</v>
      </c>
      <c r="B15819" s="17" t="s">
        <v>16010</v>
      </c>
      <c r="C15819" s="18"/>
      <c r="D15819" s="2" t="s">
        <v>16019</v>
      </c>
      <c r="E15819" s="3">
        <v>118668.92</v>
      </c>
      <c r="F15819" s="3">
        <v>119060.82</v>
      </c>
      <c r="G15819" s="8">
        <f t="shared" si="247"/>
        <v>100.33024653801519</v>
      </c>
    </row>
    <row r="15820" spans="1:7" ht="30" customHeight="1" x14ac:dyDescent="0.25">
      <c r="A15820" s="2" t="s">
        <v>15938</v>
      </c>
      <c r="B15820" s="17" t="s">
        <v>16010</v>
      </c>
      <c r="C15820" s="18"/>
      <c r="D15820" s="2" t="s">
        <v>16020</v>
      </c>
      <c r="E15820" s="3">
        <v>201316.07</v>
      </c>
      <c r="F15820" s="3">
        <v>199040.56</v>
      </c>
      <c r="G15820" s="8">
        <f t="shared" si="247"/>
        <v>98.869682882245812</v>
      </c>
    </row>
    <row r="15821" spans="1:7" ht="30" customHeight="1" x14ac:dyDescent="0.25">
      <c r="A15821" s="2" t="s">
        <v>15938</v>
      </c>
      <c r="B15821" s="17" t="s">
        <v>16010</v>
      </c>
      <c r="C15821" s="18"/>
      <c r="D15821" s="2" t="s">
        <v>16021</v>
      </c>
      <c r="E15821" s="3">
        <v>378274.23</v>
      </c>
      <c r="F15821" s="3">
        <v>316944.64000000001</v>
      </c>
      <c r="G15821" s="8">
        <f t="shared" si="247"/>
        <v>83.787002884124576</v>
      </c>
    </row>
    <row r="15822" spans="1:7" ht="30" customHeight="1" x14ac:dyDescent="0.25">
      <c r="A15822" s="2" t="s">
        <v>15938</v>
      </c>
      <c r="B15822" s="17" t="s">
        <v>16010</v>
      </c>
      <c r="C15822" s="18"/>
      <c r="D15822" s="2" t="s">
        <v>16022</v>
      </c>
      <c r="E15822" s="3">
        <v>224804.4</v>
      </c>
      <c r="F15822" s="3">
        <v>25361.31</v>
      </c>
      <c r="G15822" s="8">
        <f t="shared" si="247"/>
        <v>11.281500717957478</v>
      </c>
    </row>
    <row r="15823" spans="1:7" ht="30" customHeight="1" x14ac:dyDescent="0.25">
      <c r="A15823" s="2" t="s">
        <v>15938</v>
      </c>
      <c r="B15823" s="17" t="s">
        <v>16010</v>
      </c>
      <c r="C15823" s="18"/>
      <c r="D15823" s="2" t="s">
        <v>16023</v>
      </c>
      <c r="E15823" s="3">
        <v>618550.57000000007</v>
      </c>
      <c r="F15823" s="3">
        <v>562672.79</v>
      </c>
      <c r="G15823" s="8">
        <f t="shared" si="247"/>
        <v>90.966336026494972</v>
      </c>
    </row>
    <row r="15824" spans="1:7" ht="30" customHeight="1" x14ac:dyDescent="0.25">
      <c r="A15824" s="2" t="s">
        <v>15938</v>
      </c>
      <c r="B15824" s="17" t="s">
        <v>16010</v>
      </c>
      <c r="C15824" s="18"/>
      <c r="D15824" s="2" t="s">
        <v>16024</v>
      </c>
      <c r="E15824" s="3">
        <v>370049.62</v>
      </c>
      <c r="F15824" s="3">
        <v>352065.28000000003</v>
      </c>
      <c r="G15824" s="8">
        <f t="shared" si="247"/>
        <v>95.140019330380625</v>
      </c>
    </row>
    <row r="15825" spans="1:7" ht="30" customHeight="1" x14ac:dyDescent="0.25">
      <c r="A15825" s="2" t="s">
        <v>15938</v>
      </c>
      <c r="B15825" s="17" t="s">
        <v>16010</v>
      </c>
      <c r="C15825" s="18"/>
      <c r="D15825" s="2" t="s">
        <v>16025</v>
      </c>
      <c r="E15825" s="3">
        <v>635432.72</v>
      </c>
      <c r="F15825" s="3">
        <v>515835.96</v>
      </c>
      <c r="G15825" s="8">
        <f t="shared" si="247"/>
        <v>81.178690326176479</v>
      </c>
    </row>
    <row r="15826" spans="1:7" ht="30" customHeight="1" x14ac:dyDescent="0.25">
      <c r="A15826" s="2" t="s">
        <v>15938</v>
      </c>
      <c r="B15826" s="17" t="s">
        <v>16010</v>
      </c>
      <c r="C15826" s="18"/>
      <c r="D15826" s="2" t="s">
        <v>16026</v>
      </c>
      <c r="E15826" s="3">
        <v>126482.09000000001</v>
      </c>
      <c r="F15826" s="3">
        <v>110108.2</v>
      </c>
      <c r="G15826" s="8">
        <f t="shared" si="247"/>
        <v>87.054380584634544</v>
      </c>
    </row>
    <row r="15827" spans="1:7" ht="30" customHeight="1" x14ac:dyDescent="0.25">
      <c r="A15827" s="2" t="s">
        <v>15938</v>
      </c>
      <c r="B15827" s="17" t="s">
        <v>16010</v>
      </c>
      <c r="C15827" s="18"/>
      <c r="D15827" s="2" t="s">
        <v>16027</v>
      </c>
      <c r="E15827" s="3">
        <v>483970.69</v>
      </c>
      <c r="F15827" s="3">
        <v>467493.42</v>
      </c>
      <c r="G15827" s="8">
        <f t="shared" si="247"/>
        <v>96.595399196591842</v>
      </c>
    </row>
    <row r="15828" spans="1:7" ht="30" customHeight="1" x14ac:dyDescent="0.25">
      <c r="A15828" s="2" t="s">
        <v>15938</v>
      </c>
      <c r="B15828" s="17" t="s">
        <v>16010</v>
      </c>
      <c r="C15828" s="18"/>
      <c r="D15828" s="2" t="s">
        <v>16028</v>
      </c>
      <c r="E15828" s="3">
        <v>367999.66000000003</v>
      </c>
      <c r="F15828" s="3">
        <v>329893.45</v>
      </c>
      <c r="G15828" s="8">
        <f t="shared" si="247"/>
        <v>89.645042063354069</v>
      </c>
    </row>
    <row r="15829" spans="1:7" ht="30" customHeight="1" x14ac:dyDescent="0.25">
      <c r="A15829" s="2" t="s">
        <v>15938</v>
      </c>
      <c r="B15829" s="17" t="s">
        <v>16010</v>
      </c>
      <c r="C15829" s="18"/>
      <c r="D15829" s="2" t="s">
        <v>16029</v>
      </c>
      <c r="E15829" s="3">
        <v>207361.07</v>
      </c>
      <c r="F15829" s="3">
        <v>197049.71</v>
      </c>
      <c r="G15829" s="8">
        <f t="shared" si="247"/>
        <v>95.027340474275135</v>
      </c>
    </row>
    <row r="15830" spans="1:7" ht="30" customHeight="1" x14ac:dyDescent="0.25">
      <c r="A15830" s="2" t="s">
        <v>15938</v>
      </c>
      <c r="B15830" s="17" t="s">
        <v>16010</v>
      </c>
      <c r="C15830" s="18"/>
      <c r="D15830" s="2" t="s">
        <v>16030</v>
      </c>
      <c r="E15830" s="3">
        <v>1068102.53</v>
      </c>
      <c r="F15830" s="3">
        <v>963237.32</v>
      </c>
      <c r="G15830" s="8">
        <f t="shared" si="247"/>
        <v>90.182102648890833</v>
      </c>
    </row>
    <row r="15831" spans="1:7" ht="30" customHeight="1" x14ac:dyDescent="0.25">
      <c r="A15831" s="2" t="s">
        <v>15938</v>
      </c>
      <c r="B15831" s="17" t="s">
        <v>16010</v>
      </c>
      <c r="C15831" s="18"/>
      <c r="D15831" s="2" t="s">
        <v>16031</v>
      </c>
      <c r="E15831" s="3">
        <v>1089560.7</v>
      </c>
      <c r="F15831" s="3">
        <v>902047.3</v>
      </c>
      <c r="G15831" s="8">
        <f t="shared" si="247"/>
        <v>82.789999676016222</v>
      </c>
    </row>
    <row r="15832" spans="1:7" ht="30" customHeight="1" x14ac:dyDescent="0.25">
      <c r="A15832" s="2" t="s">
        <v>15938</v>
      </c>
      <c r="B15832" s="17" t="s">
        <v>16010</v>
      </c>
      <c r="C15832" s="18"/>
      <c r="D15832" s="2" t="s">
        <v>16032</v>
      </c>
      <c r="E15832" s="3">
        <v>1156694.6900000002</v>
      </c>
      <c r="F15832" s="3">
        <v>1090227.23</v>
      </c>
      <c r="G15832" s="8">
        <f t="shared" si="247"/>
        <v>94.253672937670345</v>
      </c>
    </row>
    <row r="15833" spans="1:7" ht="30" customHeight="1" x14ac:dyDescent="0.25">
      <c r="A15833" s="2" t="s">
        <v>15938</v>
      </c>
      <c r="B15833" s="17" t="s">
        <v>16010</v>
      </c>
      <c r="C15833" s="18"/>
      <c r="D15833" s="2" t="s">
        <v>16033</v>
      </c>
      <c r="E15833" s="3">
        <v>129818.03</v>
      </c>
      <c r="F15833" s="3">
        <v>121281.24</v>
      </c>
      <c r="G15833" s="8">
        <f t="shared" si="247"/>
        <v>93.424033626145771</v>
      </c>
    </row>
    <row r="15834" spans="1:7" ht="30" customHeight="1" x14ac:dyDescent="0.25">
      <c r="A15834" s="2" t="s">
        <v>15938</v>
      </c>
      <c r="B15834" s="17" t="s">
        <v>16010</v>
      </c>
      <c r="C15834" s="18"/>
      <c r="D15834" s="2" t="s">
        <v>16034</v>
      </c>
      <c r="E15834" s="3">
        <v>167500.51999999999</v>
      </c>
      <c r="F15834" s="3">
        <v>155418.76999999999</v>
      </c>
      <c r="G15834" s="8">
        <f t="shared" si="247"/>
        <v>92.787037317854299</v>
      </c>
    </row>
    <row r="15835" spans="1:7" ht="30" customHeight="1" x14ac:dyDescent="0.25">
      <c r="A15835" s="2" t="s">
        <v>15938</v>
      </c>
      <c r="B15835" s="17" t="s">
        <v>16010</v>
      </c>
      <c r="C15835" s="18"/>
      <c r="D15835" s="2" t="s">
        <v>16035</v>
      </c>
      <c r="E15835" s="3">
        <v>162435.19</v>
      </c>
      <c r="F15835" s="3">
        <v>157194.51</v>
      </c>
      <c r="G15835" s="8">
        <f t="shared" si="247"/>
        <v>96.773679397918642</v>
      </c>
    </row>
    <row r="15836" spans="1:7" ht="30" customHeight="1" x14ac:dyDescent="0.25">
      <c r="A15836" s="2" t="s">
        <v>15938</v>
      </c>
      <c r="B15836" s="17" t="s">
        <v>16010</v>
      </c>
      <c r="C15836" s="18"/>
      <c r="D15836" s="2" t="s">
        <v>16036</v>
      </c>
      <c r="E15836" s="3">
        <v>204349.19</v>
      </c>
      <c r="F15836" s="3">
        <v>127404.48</v>
      </c>
      <c r="G15836" s="8">
        <f t="shared" si="247"/>
        <v>62.346457062051478</v>
      </c>
    </row>
    <row r="15837" spans="1:7" ht="30" customHeight="1" x14ac:dyDescent="0.25">
      <c r="A15837" s="2" t="s">
        <v>15938</v>
      </c>
      <c r="B15837" s="17" t="s">
        <v>16010</v>
      </c>
      <c r="C15837" s="18"/>
      <c r="D15837" s="2" t="s">
        <v>16037</v>
      </c>
      <c r="E15837" s="3">
        <v>610481.66</v>
      </c>
      <c r="F15837" s="3">
        <v>544580.71</v>
      </c>
      <c r="G15837" s="8">
        <f t="shared" si="247"/>
        <v>89.205089306040733</v>
      </c>
    </row>
    <row r="15838" spans="1:7" ht="30" customHeight="1" x14ac:dyDescent="0.25">
      <c r="A15838" s="2" t="s">
        <v>15938</v>
      </c>
      <c r="B15838" s="17" t="s">
        <v>16010</v>
      </c>
      <c r="C15838" s="18"/>
      <c r="D15838" s="2" t="s">
        <v>16038</v>
      </c>
      <c r="E15838" s="3">
        <v>177364.57</v>
      </c>
      <c r="F15838" s="3">
        <v>128527.19</v>
      </c>
      <c r="G15838" s="8">
        <f t="shared" si="247"/>
        <v>72.46497426177055</v>
      </c>
    </row>
    <row r="15839" spans="1:7" ht="30" customHeight="1" x14ac:dyDescent="0.25">
      <c r="A15839" s="2" t="s">
        <v>15938</v>
      </c>
      <c r="B15839" s="17" t="s">
        <v>16010</v>
      </c>
      <c r="C15839" s="18"/>
      <c r="D15839" s="2" t="s">
        <v>16039</v>
      </c>
      <c r="E15839" s="3">
        <v>771612.85</v>
      </c>
      <c r="F15839" s="3">
        <v>386745.44</v>
      </c>
      <c r="G15839" s="8">
        <f t="shared" si="247"/>
        <v>50.121695096187167</v>
      </c>
    </row>
    <row r="15840" spans="1:7" ht="30" customHeight="1" x14ac:dyDescent="0.25">
      <c r="A15840" s="2" t="s">
        <v>15938</v>
      </c>
      <c r="B15840" s="17" t="s">
        <v>16010</v>
      </c>
      <c r="C15840" s="18"/>
      <c r="D15840" s="2" t="s">
        <v>16040</v>
      </c>
      <c r="E15840" s="3">
        <v>491069.82</v>
      </c>
      <c r="F15840" s="3">
        <v>477250.13</v>
      </c>
      <c r="G15840" s="8">
        <f t="shared" si="247"/>
        <v>97.185799363520246</v>
      </c>
    </row>
    <row r="15841" spans="1:7" ht="30" customHeight="1" x14ac:dyDescent="0.25">
      <c r="A15841" s="2" t="s">
        <v>15938</v>
      </c>
      <c r="B15841" s="17" t="s">
        <v>16010</v>
      </c>
      <c r="C15841" s="18"/>
      <c r="D15841" s="2" t="s">
        <v>16041</v>
      </c>
      <c r="E15841" s="3">
        <v>376798.71999999997</v>
      </c>
      <c r="F15841" s="3">
        <v>283365.95</v>
      </c>
      <c r="G15841" s="8">
        <f t="shared" si="247"/>
        <v>75.203533069326795</v>
      </c>
    </row>
    <row r="15842" spans="1:7" ht="30" customHeight="1" x14ac:dyDescent="0.25">
      <c r="A15842" s="2" t="s">
        <v>15938</v>
      </c>
      <c r="B15842" s="17" t="s">
        <v>16010</v>
      </c>
      <c r="C15842" s="18"/>
      <c r="D15842" s="2" t="s">
        <v>16042</v>
      </c>
      <c r="E15842" s="3">
        <v>1117710.3400000001</v>
      </c>
      <c r="F15842" s="3">
        <v>949758.86</v>
      </c>
      <c r="G15842" s="8">
        <f t="shared" si="247"/>
        <v>84.97361310981519</v>
      </c>
    </row>
    <row r="15843" spans="1:7" ht="30" customHeight="1" x14ac:dyDescent="0.25">
      <c r="A15843" s="2" t="s">
        <v>15938</v>
      </c>
      <c r="B15843" s="17" t="s">
        <v>16010</v>
      </c>
      <c r="C15843" s="18"/>
      <c r="D15843" s="2" t="s">
        <v>16043</v>
      </c>
      <c r="E15843" s="3">
        <v>154613.40000000002</v>
      </c>
      <c r="F15843" s="3">
        <v>154371.31</v>
      </c>
      <c r="G15843" s="8">
        <f t="shared" si="247"/>
        <v>99.843422368307003</v>
      </c>
    </row>
    <row r="15844" spans="1:7" ht="30" customHeight="1" x14ac:dyDescent="0.25">
      <c r="A15844" s="2" t="s">
        <v>15938</v>
      </c>
      <c r="B15844" s="17" t="s">
        <v>16010</v>
      </c>
      <c r="C15844" s="18"/>
      <c r="D15844" s="2" t="s">
        <v>16044</v>
      </c>
      <c r="E15844" s="3">
        <v>263490.86000000004</v>
      </c>
      <c r="F15844" s="3">
        <v>234849.8</v>
      </c>
      <c r="G15844" s="8">
        <f t="shared" si="247"/>
        <v>89.130150472771589</v>
      </c>
    </row>
    <row r="15845" spans="1:7" ht="30" customHeight="1" x14ac:dyDescent="0.25">
      <c r="A15845" s="2" t="s">
        <v>15938</v>
      </c>
      <c r="B15845" s="17" t="s">
        <v>16010</v>
      </c>
      <c r="C15845" s="18"/>
      <c r="D15845" s="2" t="s">
        <v>16045</v>
      </c>
      <c r="E15845" s="3">
        <v>137674.15000000002</v>
      </c>
      <c r="F15845" s="3">
        <v>119318.2</v>
      </c>
      <c r="G15845" s="8">
        <f t="shared" si="247"/>
        <v>86.667104899503627</v>
      </c>
    </row>
    <row r="15846" spans="1:7" ht="30" customHeight="1" x14ac:dyDescent="0.25">
      <c r="A15846" s="2" t="s">
        <v>15938</v>
      </c>
      <c r="B15846" s="17" t="s">
        <v>16010</v>
      </c>
      <c r="C15846" s="18"/>
      <c r="D15846" s="2" t="s">
        <v>16046</v>
      </c>
      <c r="E15846" s="3">
        <v>58819.85</v>
      </c>
      <c r="F15846" s="3">
        <v>17511.79</v>
      </c>
      <c r="G15846" s="8">
        <f t="shared" si="247"/>
        <v>29.771905232672307</v>
      </c>
    </row>
    <row r="15847" spans="1:7" ht="30" customHeight="1" x14ac:dyDescent="0.25">
      <c r="A15847" s="2" t="s">
        <v>15938</v>
      </c>
      <c r="B15847" s="17" t="s">
        <v>16010</v>
      </c>
      <c r="C15847" s="18"/>
      <c r="D15847" s="2" t="s">
        <v>16047</v>
      </c>
      <c r="E15847" s="3">
        <v>177782.9</v>
      </c>
      <c r="F15847" s="3">
        <v>121174.89</v>
      </c>
      <c r="G15847" s="8">
        <f t="shared" si="247"/>
        <v>68.158911796353877</v>
      </c>
    </row>
    <row r="15848" spans="1:7" ht="30" customHeight="1" x14ac:dyDescent="0.25">
      <c r="A15848" s="2" t="s">
        <v>15938</v>
      </c>
      <c r="B15848" s="17" t="s">
        <v>16010</v>
      </c>
      <c r="C15848" s="18"/>
      <c r="D15848" s="2" t="s">
        <v>16048</v>
      </c>
      <c r="E15848" s="3">
        <v>1126208.3899999999</v>
      </c>
      <c r="F15848" s="3">
        <v>891328.47</v>
      </c>
      <c r="G15848" s="8">
        <f t="shared" si="247"/>
        <v>79.144186627840696</v>
      </c>
    </row>
    <row r="15849" spans="1:7" ht="30" customHeight="1" x14ac:dyDescent="0.25">
      <c r="A15849" s="2" t="s">
        <v>15938</v>
      </c>
      <c r="B15849" s="17" t="s">
        <v>16010</v>
      </c>
      <c r="C15849" s="18"/>
      <c r="D15849" s="2" t="s">
        <v>16049</v>
      </c>
      <c r="E15849" s="3">
        <v>109308.28</v>
      </c>
      <c r="F15849" s="3">
        <v>77993.320000000007</v>
      </c>
      <c r="G15849" s="8">
        <f t="shared" si="247"/>
        <v>71.351703640382965</v>
      </c>
    </row>
    <row r="15850" spans="1:7" ht="30" customHeight="1" x14ac:dyDescent="0.25">
      <c r="A15850" s="2" t="s">
        <v>15938</v>
      </c>
      <c r="B15850" s="17" t="s">
        <v>16010</v>
      </c>
      <c r="C15850" s="18"/>
      <c r="D15850" s="2" t="s">
        <v>16050</v>
      </c>
      <c r="E15850" s="3">
        <v>286227.8</v>
      </c>
      <c r="F15850" s="3">
        <v>243973.77</v>
      </c>
      <c r="G15850" s="8">
        <f t="shared" si="247"/>
        <v>85.237621922119374</v>
      </c>
    </row>
    <row r="15851" spans="1:7" ht="30" customHeight="1" x14ac:dyDescent="0.25">
      <c r="A15851" s="2" t="s">
        <v>15938</v>
      </c>
      <c r="B15851" s="17" t="s">
        <v>16010</v>
      </c>
      <c r="C15851" s="18"/>
      <c r="D15851" s="2" t="s">
        <v>16051</v>
      </c>
      <c r="E15851" s="3">
        <v>2043668.81</v>
      </c>
      <c r="F15851" s="3">
        <v>1928054.34</v>
      </c>
      <c r="G15851" s="8">
        <f t="shared" si="247"/>
        <v>94.342798136651112</v>
      </c>
    </row>
    <row r="15852" spans="1:7" ht="30" customHeight="1" x14ac:dyDescent="0.25">
      <c r="A15852" s="2" t="s">
        <v>15938</v>
      </c>
      <c r="B15852" s="17" t="s">
        <v>16010</v>
      </c>
      <c r="C15852" s="18"/>
      <c r="D15852" s="2" t="s">
        <v>16052</v>
      </c>
      <c r="E15852" s="3">
        <v>3085347.4000000004</v>
      </c>
      <c r="F15852" s="3">
        <v>2751294.04</v>
      </c>
      <c r="G15852" s="8">
        <f t="shared" si="247"/>
        <v>89.172909345638018</v>
      </c>
    </row>
    <row r="15853" spans="1:7" ht="30" customHeight="1" x14ac:dyDescent="0.25">
      <c r="A15853" s="2" t="s">
        <v>15938</v>
      </c>
      <c r="B15853" s="17" t="s">
        <v>16010</v>
      </c>
      <c r="C15853" s="18"/>
      <c r="D15853" s="2" t="s">
        <v>16053</v>
      </c>
      <c r="E15853" s="3">
        <v>1517440.8499999999</v>
      </c>
      <c r="F15853" s="3">
        <v>1448784.76</v>
      </c>
      <c r="G15853" s="8">
        <f t="shared" si="247"/>
        <v>95.475534351141278</v>
      </c>
    </row>
    <row r="15854" spans="1:7" ht="30" customHeight="1" x14ac:dyDescent="0.25">
      <c r="A15854" s="2" t="s">
        <v>15938</v>
      </c>
      <c r="B15854" s="17" t="s">
        <v>16010</v>
      </c>
      <c r="C15854" s="18"/>
      <c r="D15854" s="2" t="s">
        <v>16054</v>
      </c>
      <c r="E15854" s="3">
        <v>2008338.29</v>
      </c>
      <c r="F15854" s="3">
        <v>1752326.62</v>
      </c>
      <c r="G15854" s="8">
        <f t="shared" si="247"/>
        <v>87.252562415667541</v>
      </c>
    </row>
    <row r="15855" spans="1:7" ht="30" customHeight="1" x14ac:dyDescent="0.25">
      <c r="A15855" s="2" t="s">
        <v>15938</v>
      </c>
      <c r="B15855" s="17" t="s">
        <v>16010</v>
      </c>
      <c r="C15855" s="18"/>
      <c r="D15855" s="2" t="s">
        <v>16055</v>
      </c>
      <c r="E15855" s="3">
        <v>1509938.65</v>
      </c>
      <c r="F15855" s="3">
        <v>1448323.52</v>
      </c>
      <c r="G15855" s="8">
        <f t="shared" si="247"/>
        <v>95.919362021761629</v>
      </c>
    </row>
    <row r="15856" spans="1:7" ht="30" customHeight="1" x14ac:dyDescent="0.25">
      <c r="A15856" s="2" t="s">
        <v>15938</v>
      </c>
      <c r="B15856" s="17" t="s">
        <v>16010</v>
      </c>
      <c r="C15856" s="18"/>
      <c r="D15856" s="2" t="s">
        <v>16056</v>
      </c>
      <c r="E15856" s="3">
        <v>3913062.17</v>
      </c>
      <c r="F15856" s="3">
        <v>3478288.91</v>
      </c>
      <c r="G15856" s="8">
        <f t="shared" si="247"/>
        <v>88.889180873913901</v>
      </c>
    </row>
    <row r="15857" spans="1:7" ht="30" customHeight="1" x14ac:dyDescent="0.25">
      <c r="A15857" s="2" t="s">
        <v>15938</v>
      </c>
      <c r="B15857" s="17" t="s">
        <v>16010</v>
      </c>
      <c r="C15857" s="18"/>
      <c r="D15857" s="2" t="s">
        <v>16057</v>
      </c>
      <c r="E15857" s="3">
        <v>2282819.21</v>
      </c>
      <c r="F15857" s="3">
        <v>2116061.9900000002</v>
      </c>
      <c r="G15857" s="8">
        <f t="shared" si="247"/>
        <v>92.695119295057978</v>
      </c>
    </row>
    <row r="15858" spans="1:7" ht="30" customHeight="1" x14ac:dyDescent="0.25">
      <c r="A15858" s="2" t="s">
        <v>15938</v>
      </c>
      <c r="B15858" s="17" t="s">
        <v>16010</v>
      </c>
      <c r="C15858" s="18"/>
      <c r="D15858" s="2" t="s">
        <v>16058</v>
      </c>
      <c r="E15858" s="3">
        <v>223161.7</v>
      </c>
      <c r="F15858" s="3">
        <v>219718.27</v>
      </c>
      <c r="G15858" s="8">
        <f t="shared" si="247"/>
        <v>98.456979849140765</v>
      </c>
    </row>
    <row r="15859" spans="1:7" ht="30" customHeight="1" x14ac:dyDescent="0.25">
      <c r="A15859" s="2" t="s">
        <v>15938</v>
      </c>
      <c r="B15859" s="17" t="s">
        <v>16010</v>
      </c>
      <c r="C15859" s="18"/>
      <c r="D15859" s="2" t="s">
        <v>16059</v>
      </c>
      <c r="E15859" s="3">
        <v>354761.3</v>
      </c>
      <c r="F15859" s="3">
        <v>354140.84</v>
      </c>
      <c r="G15859" s="8">
        <f t="shared" si="247"/>
        <v>99.825104936756077</v>
      </c>
    </row>
    <row r="15860" spans="1:7" ht="30" customHeight="1" x14ac:dyDescent="0.25">
      <c r="A15860" s="2" t="s">
        <v>15938</v>
      </c>
      <c r="B15860" s="17" t="s">
        <v>16010</v>
      </c>
      <c r="C15860" s="18"/>
      <c r="D15860" s="2" t="s">
        <v>16060</v>
      </c>
      <c r="E15860" s="3">
        <v>1292039.3699999999</v>
      </c>
      <c r="F15860" s="3">
        <v>871974.29</v>
      </c>
      <c r="G15860" s="8">
        <f t="shared" si="247"/>
        <v>67.48821361380034</v>
      </c>
    </row>
    <row r="15861" spans="1:7" ht="30" customHeight="1" x14ac:dyDescent="0.25">
      <c r="A15861" s="2" t="s">
        <v>15938</v>
      </c>
      <c r="B15861" s="17" t="s">
        <v>16010</v>
      </c>
      <c r="C15861" s="18"/>
      <c r="D15861" s="2" t="s">
        <v>16061</v>
      </c>
      <c r="E15861" s="3">
        <v>1083984.19</v>
      </c>
      <c r="F15861" s="3">
        <v>989084.38</v>
      </c>
      <c r="G15861" s="8">
        <f t="shared" si="247"/>
        <v>91.24527729504986</v>
      </c>
    </row>
    <row r="15862" spans="1:7" ht="30" customHeight="1" x14ac:dyDescent="0.25">
      <c r="A15862" s="2" t="s">
        <v>15938</v>
      </c>
      <c r="B15862" s="17" t="s">
        <v>16010</v>
      </c>
      <c r="C15862" s="18"/>
      <c r="D15862" s="2" t="s">
        <v>16062</v>
      </c>
      <c r="E15862" s="3">
        <v>1041091.2600000001</v>
      </c>
      <c r="F15862" s="3">
        <v>977568.15</v>
      </c>
      <c r="G15862" s="8">
        <f t="shared" si="247"/>
        <v>93.898410980801046</v>
      </c>
    </row>
    <row r="15863" spans="1:7" ht="30" customHeight="1" x14ac:dyDescent="0.25">
      <c r="A15863" s="2" t="s">
        <v>15938</v>
      </c>
      <c r="B15863" s="17" t="s">
        <v>16010</v>
      </c>
      <c r="C15863" s="18"/>
      <c r="D15863" s="2" t="s">
        <v>16063</v>
      </c>
      <c r="E15863" s="3">
        <v>325286.92</v>
      </c>
      <c r="F15863" s="3">
        <v>282449.71000000002</v>
      </c>
      <c r="G15863" s="8">
        <f t="shared" si="247"/>
        <v>86.830946046032238</v>
      </c>
    </row>
    <row r="15864" spans="1:7" ht="30" customHeight="1" x14ac:dyDescent="0.25">
      <c r="A15864" s="2" t="s">
        <v>15938</v>
      </c>
      <c r="B15864" s="17" t="s">
        <v>16010</v>
      </c>
      <c r="C15864" s="18"/>
      <c r="D15864" s="2" t="s">
        <v>16064</v>
      </c>
      <c r="E15864" s="3">
        <v>1066881.78</v>
      </c>
      <c r="F15864" s="3">
        <v>800901.59</v>
      </c>
      <c r="G15864" s="8">
        <f t="shared" si="247"/>
        <v>75.06938491348123</v>
      </c>
    </row>
    <row r="15865" spans="1:7" ht="30" customHeight="1" x14ac:dyDescent="0.25">
      <c r="A15865" s="2" t="s">
        <v>15938</v>
      </c>
      <c r="B15865" s="17" t="s">
        <v>16010</v>
      </c>
      <c r="C15865" s="18"/>
      <c r="D15865" s="2" t="s">
        <v>16065</v>
      </c>
      <c r="E15865" s="3">
        <v>486628.00999999995</v>
      </c>
      <c r="F15865" s="3">
        <v>434630.3</v>
      </c>
      <c r="G15865" s="8">
        <f t="shared" si="247"/>
        <v>89.314690290844538</v>
      </c>
    </row>
    <row r="15866" spans="1:7" ht="30" customHeight="1" x14ac:dyDescent="0.25">
      <c r="A15866" s="2" t="s">
        <v>15938</v>
      </c>
      <c r="B15866" s="17" t="s">
        <v>16010</v>
      </c>
      <c r="C15866" s="18"/>
      <c r="D15866" s="2" t="s">
        <v>16066</v>
      </c>
      <c r="E15866" s="3">
        <v>612237.30000000005</v>
      </c>
      <c r="F15866" s="3">
        <v>429101.22</v>
      </c>
      <c r="G15866" s="8">
        <f t="shared" si="247"/>
        <v>70.087402384663591</v>
      </c>
    </row>
    <row r="15867" spans="1:7" ht="30" customHeight="1" x14ac:dyDescent="0.25">
      <c r="A15867" s="2" t="s">
        <v>15938</v>
      </c>
      <c r="B15867" s="17" t="s">
        <v>16010</v>
      </c>
      <c r="C15867" s="18"/>
      <c r="D15867" s="2" t="s">
        <v>16067</v>
      </c>
      <c r="E15867" s="3">
        <v>1087255.08</v>
      </c>
      <c r="F15867" s="3">
        <v>936426.83</v>
      </c>
      <c r="G15867" s="8">
        <f t="shared" si="247"/>
        <v>86.127611378923135</v>
      </c>
    </row>
    <row r="15868" spans="1:7" ht="30" customHeight="1" x14ac:dyDescent="0.25">
      <c r="A15868" s="2" t="s">
        <v>15938</v>
      </c>
      <c r="B15868" s="17" t="s">
        <v>16010</v>
      </c>
      <c r="C15868" s="18"/>
      <c r="D15868" s="2" t="s">
        <v>16068</v>
      </c>
      <c r="E15868" s="3">
        <v>549714.85</v>
      </c>
      <c r="F15868" s="3">
        <v>480164.59</v>
      </c>
      <c r="G15868" s="8">
        <f t="shared" si="247"/>
        <v>87.347938663108707</v>
      </c>
    </row>
    <row r="15869" spans="1:7" ht="30" customHeight="1" x14ac:dyDescent="0.25">
      <c r="A15869" s="2" t="s">
        <v>15938</v>
      </c>
      <c r="B15869" s="17" t="s">
        <v>16010</v>
      </c>
      <c r="C15869" s="18"/>
      <c r="D15869" s="2" t="s">
        <v>16069</v>
      </c>
      <c r="E15869" s="3">
        <v>508134.44</v>
      </c>
      <c r="F15869" s="3">
        <v>485395.55</v>
      </c>
      <c r="G15869" s="8">
        <f t="shared" si="247"/>
        <v>95.525024833978975</v>
      </c>
    </row>
    <row r="15870" spans="1:7" ht="30" customHeight="1" x14ac:dyDescent="0.25">
      <c r="A15870" s="2" t="s">
        <v>15938</v>
      </c>
      <c r="B15870" s="17" t="s">
        <v>16010</v>
      </c>
      <c r="C15870" s="18"/>
      <c r="D15870" s="2" t="s">
        <v>16070</v>
      </c>
      <c r="E15870" s="3">
        <v>1059224.9000000001</v>
      </c>
      <c r="F15870" s="3">
        <v>957226.65</v>
      </c>
      <c r="G15870" s="8">
        <f t="shared" si="247"/>
        <v>90.370482227145516</v>
      </c>
    </row>
    <row r="15871" spans="1:7" ht="30" customHeight="1" x14ac:dyDescent="0.25">
      <c r="A15871" s="2" t="s">
        <v>15938</v>
      </c>
      <c r="B15871" s="17" t="s">
        <v>16010</v>
      </c>
      <c r="C15871" s="18"/>
      <c r="D15871" s="2" t="s">
        <v>16071</v>
      </c>
      <c r="E15871" s="3">
        <v>1636239.01</v>
      </c>
      <c r="F15871" s="3">
        <v>1393183.02</v>
      </c>
      <c r="G15871" s="8">
        <f t="shared" si="247"/>
        <v>85.145447057884297</v>
      </c>
    </row>
    <row r="15872" spans="1:7" ht="30" customHeight="1" x14ac:dyDescent="0.25">
      <c r="A15872" s="2" t="s">
        <v>15938</v>
      </c>
      <c r="B15872" s="17" t="s">
        <v>16010</v>
      </c>
      <c r="C15872" s="18"/>
      <c r="D15872" s="2" t="s">
        <v>16072</v>
      </c>
      <c r="E15872" s="3">
        <v>764995.02</v>
      </c>
      <c r="F15872" s="3">
        <v>721839.85</v>
      </c>
      <c r="G15872" s="8">
        <f t="shared" si="247"/>
        <v>94.358764583853102</v>
      </c>
    </row>
    <row r="15873" spans="1:7" ht="30" customHeight="1" x14ac:dyDescent="0.25">
      <c r="A15873" s="2" t="s">
        <v>15938</v>
      </c>
      <c r="B15873" s="17" t="s">
        <v>16010</v>
      </c>
      <c r="C15873" s="18"/>
      <c r="D15873" s="2" t="s">
        <v>16073</v>
      </c>
      <c r="E15873" s="3">
        <v>986095.02</v>
      </c>
      <c r="F15873" s="3">
        <v>923242.05</v>
      </c>
      <c r="G15873" s="8">
        <f t="shared" ref="G15873:G15936" si="248">F15873/E15873*100</f>
        <v>93.626073682027112</v>
      </c>
    </row>
    <row r="15874" spans="1:7" ht="30" customHeight="1" x14ac:dyDescent="0.25">
      <c r="A15874" s="2" t="s">
        <v>15938</v>
      </c>
      <c r="B15874" s="17" t="s">
        <v>16010</v>
      </c>
      <c r="C15874" s="18"/>
      <c r="D15874" s="2" t="s">
        <v>16074</v>
      </c>
      <c r="E15874" s="3">
        <v>1063322.3800000001</v>
      </c>
      <c r="F15874" s="3">
        <v>988777.92</v>
      </c>
      <c r="G15874" s="8">
        <f t="shared" si="248"/>
        <v>92.989477001321077</v>
      </c>
    </row>
    <row r="15875" spans="1:7" ht="30" customHeight="1" x14ac:dyDescent="0.25">
      <c r="A15875" s="2" t="s">
        <v>15938</v>
      </c>
      <c r="B15875" s="17" t="s">
        <v>16010</v>
      </c>
      <c r="C15875" s="18"/>
      <c r="D15875" s="2" t="s">
        <v>16075</v>
      </c>
      <c r="E15875" s="3">
        <v>213751.12</v>
      </c>
      <c r="F15875" s="3">
        <v>163742.21</v>
      </c>
      <c r="G15875" s="8">
        <f t="shared" si="248"/>
        <v>76.604141302277156</v>
      </c>
    </row>
    <row r="15876" spans="1:7" ht="30" customHeight="1" x14ac:dyDescent="0.25">
      <c r="A15876" s="2" t="s">
        <v>15938</v>
      </c>
      <c r="B15876" s="17" t="s">
        <v>16010</v>
      </c>
      <c r="C15876" s="18"/>
      <c r="D15876" s="2" t="s">
        <v>16076</v>
      </c>
      <c r="E15876" s="3">
        <v>1142924.0799999998</v>
      </c>
      <c r="F15876" s="3">
        <v>1094711.19</v>
      </c>
      <c r="G15876" s="8">
        <f t="shared" si="248"/>
        <v>95.781619195563721</v>
      </c>
    </row>
    <row r="15877" spans="1:7" ht="30" customHeight="1" x14ac:dyDescent="0.25">
      <c r="A15877" s="2" t="s">
        <v>15938</v>
      </c>
      <c r="B15877" s="17" t="s">
        <v>16010</v>
      </c>
      <c r="C15877" s="18"/>
      <c r="D15877" s="2" t="s">
        <v>16077</v>
      </c>
      <c r="E15877" s="3">
        <v>1158200.48</v>
      </c>
      <c r="F15877" s="3">
        <v>1089160.6000000001</v>
      </c>
      <c r="G15877" s="8">
        <f t="shared" si="248"/>
        <v>94.039038906286763</v>
      </c>
    </row>
    <row r="15878" spans="1:7" ht="30" customHeight="1" x14ac:dyDescent="0.25">
      <c r="A15878" s="2" t="s">
        <v>15938</v>
      </c>
      <c r="B15878" s="17" t="s">
        <v>16010</v>
      </c>
      <c r="C15878" s="18"/>
      <c r="D15878" s="2" t="s">
        <v>16078</v>
      </c>
      <c r="E15878" s="3">
        <v>1088043.67</v>
      </c>
      <c r="F15878" s="3">
        <v>951582.77</v>
      </c>
      <c r="G15878" s="8">
        <f t="shared" si="248"/>
        <v>87.45814127111278</v>
      </c>
    </row>
    <row r="15879" spans="1:7" ht="30" customHeight="1" x14ac:dyDescent="0.25">
      <c r="A15879" s="2" t="s">
        <v>15938</v>
      </c>
      <c r="B15879" s="17" t="s">
        <v>16010</v>
      </c>
      <c r="C15879" s="18"/>
      <c r="D15879" s="2" t="s">
        <v>16079</v>
      </c>
      <c r="E15879" s="3">
        <v>217143.45</v>
      </c>
      <c r="F15879" s="3">
        <v>188594.78</v>
      </c>
      <c r="G15879" s="8">
        <f t="shared" si="248"/>
        <v>86.852622080012083</v>
      </c>
    </row>
    <row r="15880" spans="1:7" ht="30" customHeight="1" x14ac:dyDescent="0.25">
      <c r="A15880" s="2" t="s">
        <v>15938</v>
      </c>
      <c r="B15880" s="17" t="s">
        <v>16010</v>
      </c>
      <c r="C15880" s="18"/>
      <c r="D15880" s="2" t="s">
        <v>16080</v>
      </c>
      <c r="E15880" s="3">
        <v>477252.63</v>
      </c>
      <c r="F15880" s="3">
        <v>256316.55</v>
      </c>
      <c r="G15880" s="8">
        <f t="shared" si="248"/>
        <v>53.706681511634628</v>
      </c>
    </row>
    <row r="15881" spans="1:7" ht="30" customHeight="1" x14ac:dyDescent="0.25">
      <c r="A15881" s="2" t="s">
        <v>15938</v>
      </c>
      <c r="B15881" s="17" t="s">
        <v>16010</v>
      </c>
      <c r="C15881" s="18"/>
      <c r="D15881" s="2" t="s">
        <v>16081</v>
      </c>
      <c r="E15881" s="3">
        <v>468027.42</v>
      </c>
      <c r="F15881" s="3">
        <v>391184.02</v>
      </c>
      <c r="G15881" s="8">
        <f t="shared" si="248"/>
        <v>83.581432045156674</v>
      </c>
    </row>
    <row r="15882" spans="1:7" ht="30" customHeight="1" x14ac:dyDescent="0.25">
      <c r="A15882" s="2" t="s">
        <v>15938</v>
      </c>
      <c r="B15882" s="17" t="s">
        <v>16010</v>
      </c>
      <c r="C15882" s="18"/>
      <c r="D15882" s="2" t="s">
        <v>16082</v>
      </c>
      <c r="E15882" s="3">
        <v>483540.98000000004</v>
      </c>
      <c r="F15882" s="3">
        <v>366850.67</v>
      </c>
      <c r="G15882" s="8">
        <f t="shared" si="248"/>
        <v>75.867544876961617</v>
      </c>
    </row>
    <row r="15883" spans="1:7" ht="30" customHeight="1" x14ac:dyDescent="0.25">
      <c r="A15883" s="2" t="s">
        <v>15938</v>
      </c>
      <c r="B15883" s="17" t="s">
        <v>16010</v>
      </c>
      <c r="C15883" s="18"/>
      <c r="D15883" s="2" t="s">
        <v>16083</v>
      </c>
      <c r="E15883" s="3">
        <v>463612.07</v>
      </c>
      <c r="F15883" s="3">
        <v>409588.5</v>
      </c>
      <c r="G15883" s="8">
        <f t="shared" si="248"/>
        <v>88.347246869564884</v>
      </c>
    </row>
    <row r="15884" spans="1:7" ht="30" customHeight="1" x14ac:dyDescent="0.25">
      <c r="A15884" s="2" t="s">
        <v>15938</v>
      </c>
      <c r="B15884" s="17" t="s">
        <v>16010</v>
      </c>
      <c r="C15884" s="18"/>
      <c r="D15884" s="2" t="s">
        <v>16084</v>
      </c>
      <c r="E15884" s="3">
        <v>1673340.7</v>
      </c>
      <c r="F15884" s="3">
        <v>1569271.87</v>
      </c>
      <c r="G15884" s="8">
        <f t="shared" si="248"/>
        <v>93.780774590613859</v>
      </c>
    </row>
    <row r="15885" spans="1:7" ht="30" customHeight="1" x14ac:dyDescent="0.25">
      <c r="A15885" s="2" t="s">
        <v>15938</v>
      </c>
      <c r="B15885" s="17" t="s">
        <v>16010</v>
      </c>
      <c r="C15885" s="18"/>
      <c r="D15885" s="2" t="s">
        <v>16085</v>
      </c>
      <c r="E15885" s="3">
        <v>260145.07</v>
      </c>
      <c r="F15885" s="3">
        <v>259669.86</v>
      </c>
      <c r="G15885" s="8">
        <f t="shared" si="248"/>
        <v>99.817328846554716</v>
      </c>
    </row>
    <row r="15886" spans="1:7" ht="30" customHeight="1" x14ac:dyDescent="0.25">
      <c r="A15886" s="2" t="s">
        <v>15938</v>
      </c>
      <c r="B15886" s="17" t="s">
        <v>16010</v>
      </c>
      <c r="C15886" s="18"/>
      <c r="D15886" s="2" t="s">
        <v>16086</v>
      </c>
      <c r="E15886" s="3">
        <v>230632.48</v>
      </c>
      <c r="F15886" s="3">
        <v>138049.44</v>
      </c>
      <c r="G15886" s="8">
        <f t="shared" si="248"/>
        <v>59.856894397528052</v>
      </c>
    </row>
    <row r="15887" spans="1:7" ht="30" customHeight="1" x14ac:dyDescent="0.25">
      <c r="A15887" s="2" t="s">
        <v>15938</v>
      </c>
      <c r="B15887" s="17" t="s">
        <v>16010</v>
      </c>
      <c r="C15887" s="18"/>
      <c r="D15887" s="2" t="s">
        <v>16087</v>
      </c>
      <c r="E15887" s="3">
        <v>58189.549999999996</v>
      </c>
      <c r="F15887" s="3">
        <v>36428.76</v>
      </c>
      <c r="G15887" s="8">
        <f t="shared" si="248"/>
        <v>62.603611816898407</v>
      </c>
    </row>
    <row r="15888" spans="1:7" ht="30" customHeight="1" x14ac:dyDescent="0.25">
      <c r="A15888" s="2" t="s">
        <v>15938</v>
      </c>
      <c r="B15888" s="17" t="s">
        <v>16010</v>
      </c>
      <c r="C15888" s="18"/>
      <c r="D15888" s="2" t="s">
        <v>16088</v>
      </c>
      <c r="E15888" s="3">
        <v>1243008.8199999998</v>
      </c>
      <c r="F15888" s="3">
        <v>967189.32</v>
      </c>
      <c r="G15888" s="8">
        <f t="shared" si="248"/>
        <v>77.810334443161878</v>
      </c>
    </row>
    <row r="15889" spans="1:7" ht="30" customHeight="1" x14ac:dyDescent="0.25">
      <c r="A15889" s="2" t="s">
        <v>15938</v>
      </c>
      <c r="B15889" s="17" t="s">
        <v>16010</v>
      </c>
      <c r="C15889" s="18"/>
      <c r="D15889" s="2" t="s">
        <v>16089</v>
      </c>
      <c r="E15889" s="3">
        <v>1135717.01</v>
      </c>
      <c r="F15889" s="3">
        <v>1043668.86</v>
      </c>
      <c r="G15889" s="8">
        <f t="shared" si="248"/>
        <v>91.895150887983974</v>
      </c>
    </row>
    <row r="15890" spans="1:7" ht="30" customHeight="1" x14ac:dyDescent="0.25">
      <c r="A15890" s="2" t="s">
        <v>15938</v>
      </c>
      <c r="B15890" s="17" t="s">
        <v>16010</v>
      </c>
      <c r="C15890" s="18"/>
      <c r="D15890" s="2" t="s">
        <v>16090</v>
      </c>
      <c r="E15890" s="3">
        <v>132660.91</v>
      </c>
      <c r="F15890" s="3">
        <v>107991.03</v>
      </c>
      <c r="G15890" s="8">
        <f t="shared" si="248"/>
        <v>81.403806140030241</v>
      </c>
    </row>
    <row r="15891" spans="1:7" ht="30" customHeight="1" x14ac:dyDescent="0.25">
      <c r="A15891" s="2" t="s">
        <v>15938</v>
      </c>
      <c r="B15891" s="17" t="s">
        <v>16010</v>
      </c>
      <c r="C15891" s="18"/>
      <c r="D15891" s="2" t="s">
        <v>16091</v>
      </c>
      <c r="E15891" s="3">
        <v>188956.34</v>
      </c>
      <c r="F15891" s="3">
        <v>186019.41</v>
      </c>
      <c r="G15891" s="8">
        <f t="shared" si="248"/>
        <v>98.445709733793535</v>
      </c>
    </row>
    <row r="15892" spans="1:7" ht="30" customHeight="1" x14ac:dyDescent="0.25">
      <c r="A15892" s="2" t="s">
        <v>15938</v>
      </c>
      <c r="B15892" s="17" t="s">
        <v>16010</v>
      </c>
      <c r="C15892" s="18"/>
      <c r="D15892" s="2" t="s">
        <v>16092</v>
      </c>
      <c r="E15892" s="3">
        <v>182559.78999999998</v>
      </c>
      <c r="F15892" s="3">
        <v>180017.77</v>
      </c>
      <c r="G15892" s="8">
        <f t="shared" si="248"/>
        <v>98.607568512211813</v>
      </c>
    </row>
    <row r="15893" spans="1:7" ht="30" customHeight="1" x14ac:dyDescent="0.25">
      <c r="A15893" s="2" t="s">
        <v>15938</v>
      </c>
      <c r="B15893" s="17" t="s">
        <v>16010</v>
      </c>
      <c r="C15893" s="18"/>
      <c r="D15893" s="2" t="s">
        <v>16093</v>
      </c>
      <c r="E15893" s="3">
        <v>131772.75</v>
      </c>
      <c r="F15893" s="3">
        <v>90091.78</v>
      </c>
      <c r="G15893" s="8">
        <f t="shared" si="248"/>
        <v>68.369052023274918</v>
      </c>
    </row>
    <row r="15894" spans="1:7" ht="30" customHeight="1" x14ac:dyDescent="0.25">
      <c r="A15894" s="2" t="s">
        <v>15938</v>
      </c>
      <c r="B15894" s="17" t="s">
        <v>16010</v>
      </c>
      <c r="C15894" s="18"/>
      <c r="D15894" s="2" t="s">
        <v>16094</v>
      </c>
      <c r="E15894" s="3">
        <v>177522.75</v>
      </c>
      <c r="F15894" s="3">
        <v>165572.92000000001</v>
      </c>
      <c r="G15894" s="8">
        <f t="shared" si="248"/>
        <v>93.268564169944426</v>
      </c>
    </row>
    <row r="15895" spans="1:7" ht="30" customHeight="1" x14ac:dyDescent="0.25">
      <c r="A15895" s="2" t="s">
        <v>15938</v>
      </c>
      <c r="B15895" s="17" t="s">
        <v>16010</v>
      </c>
      <c r="C15895" s="18"/>
      <c r="D15895" s="2" t="s">
        <v>16095</v>
      </c>
      <c r="E15895" s="3">
        <v>204209.55</v>
      </c>
      <c r="F15895" s="3">
        <v>202679.2</v>
      </c>
      <c r="G15895" s="8">
        <f t="shared" si="248"/>
        <v>99.250598221287902</v>
      </c>
    </row>
    <row r="15896" spans="1:7" ht="30" customHeight="1" x14ac:dyDescent="0.25">
      <c r="A15896" s="2" t="s">
        <v>15938</v>
      </c>
      <c r="B15896" s="17" t="s">
        <v>16010</v>
      </c>
      <c r="C15896" s="18"/>
      <c r="D15896" s="2" t="s">
        <v>16096</v>
      </c>
      <c r="E15896" s="3">
        <v>1759327.8</v>
      </c>
      <c r="F15896" s="3">
        <v>1633315.05</v>
      </c>
      <c r="G15896" s="8">
        <f t="shared" si="248"/>
        <v>92.837449052984894</v>
      </c>
    </row>
    <row r="15897" spans="1:7" ht="30" customHeight="1" x14ac:dyDescent="0.25">
      <c r="A15897" s="2" t="s">
        <v>15938</v>
      </c>
      <c r="B15897" s="17" t="s">
        <v>16010</v>
      </c>
      <c r="C15897" s="18"/>
      <c r="D15897" s="2" t="s">
        <v>16097</v>
      </c>
      <c r="E15897" s="3">
        <v>98198.48000000001</v>
      </c>
      <c r="F15897" s="3">
        <v>96278.35</v>
      </c>
      <c r="G15897" s="8">
        <f t="shared" si="248"/>
        <v>98.044643868214649</v>
      </c>
    </row>
    <row r="15898" spans="1:7" ht="30" customHeight="1" x14ac:dyDescent="0.25">
      <c r="A15898" s="2" t="s">
        <v>15938</v>
      </c>
      <c r="B15898" s="17" t="s">
        <v>16010</v>
      </c>
      <c r="C15898" s="18"/>
      <c r="D15898" s="2" t="s">
        <v>16098</v>
      </c>
      <c r="E15898" s="3">
        <v>127573.86</v>
      </c>
      <c r="F15898" s="3">
        <v>103332.11</v>
      </c>
      <c r="G15898" s="8">
        <f t="shared" si="248"/>
        <v>80.997870566901398</v>
      </c>
    </row>
    <row r="15899" spans="1:7" ht="30" customHeight="1" x14ac:dyDescent="0.25">
      <c r="A15899" s="2" t="s">
        <v>15938</v>
      </c>
      <c r="B15899" s="17" t="s">
        <v>16010</v>
      </c>
      <c r="C15899" s="18"/>
      <c r="D15899" s="2" t="s">
        <v>16099</v>
      </c>
      <c r="E15899" s="3">
        <v>93355.430000000008</v>
      </c>
      <c r="F15899" s="3">
        <v>78609.429999999993</v>
      </c>
      <c r="G15899" s="8">
        <f t="shared" si="248"/>
        <v>84.204453881257876</v>
      </c>
    </row>
    <row r="15900" spans="1:7" ht="30" customHeight="1" x14ac:dyDescent="0.25">
      <c r="A15900" s="2" t="s">
        <v>15938</v>
      </c>
      <c r="B15900" s="17" t="s">
        <v>16010</v>
      </c>
      <c r="C15900" s="18"/>
      <c r="D15900" s="2" t="s">
        <v>16100</v>
      </c>
      <c r="E15900" s="3">
        <v>103522.09999999999</v>
      </c>
      <c r="F15900" s="3">
        <v>93719.17</v>
      </c>
      <c r="G15900" s="8">
        <f t="shared" si="248"/>
        <v>90.530592018515847</v>
      </c>
    </row>
    <row r="15901" spans="1:7" ht="30" customHeight="1" x14ac:dyDescent="0.25">
      <c r="A15901" s="2" t="s">
        <v>15938</v>
      </c>
      <c r="B15901" s="17" t="s">
        <v>16010</v>
      </c>
      <c r="C15901" s="18"/>
      <c r="D15901" s="2" t="s">
        <v>16101</v>
      </c>
      <c r="E15901" s="3">
        <v>90740.909999999989</v>
      </c>
      <c r="F15901" s="3">
        <v>89864.28</v>
      </c>
      <c r="G15901" s="8">
        <f t="shared" si="248"/>
        <v>99.033919761219067</v>
      </c>
    </row>
    <row r="15902" spans="1:7" ht="30" customHeight="1" x14ac:dyDescent="0.25">
      <c r="A15902" s="2" t="s">
        <v>15938</v>
      </c>
      <c r="B15902" s="17" t="s">
        <v>16010</v>
      </c>
      <c r="C15902" s="18"/>
      <c r="D15902" s="2" t="s">
        <v>16102</v>
      </c>
      <c r="E15902" s="3">
        <v>116978.68</v>
      </c>
      <c r="F15902" s="3">
        <v>101989.27</v>
      </c>
      <c r="G15902" s="8">
        <f t="shared" si="248"/>
        <v>87.186203503065698</v>
      </c>
    </row>
    <row r="15903" spans="1:7" ht="30" customHeight="1" x14ac:dyDescent="0.25">
      <c r="A15903" s="2" t="s">
        <v>15938</v>
      </c>
      <c r="B15903" s="17" t="s">
        <v>16010</v>
      </c>
      <c r="C15903" s="18"/>
      <c r="D15903" s="2" t="s">
        <v>16103</v>
      </c>
      <c r="E15903" s="3">
        <v>86205.6</v>
      </c>
      <c r="F15903" s="3">
        <v>86205.6</v>
      </c>
      <c r="G15903" s="8">
        <f t="shared" si="248"/>
        <v>100</v>
      </c>
    </row>
    <row r="15904" spans="1:7" ht="30" customHeight="1" x14ac:dyDescent="0.25">
      <c r="A15904" s="2" t="s">
        <v>15938</v>
      </c>
      <c r="B15904" s="17" t="s">
        <v>16010</v>
      </c>
      <c r="C15904" s="18"/>
      <c r="D15904" s="2" t="s">
        <v>16104</v>
      </c>
      <c r="E15904" s="3">
        <v>46184.19</v>
      </c>
      <c r="F15904" s="3">
        <v>38606.46</v>
      </c>
      <c r="G15904" s="8">
        <f t="shared" si="248"/>
        <v>83.592372194900449</v>
      </c>
    </row>
    <row r="15905" spans="1:7" ht="30" customHeight="1" x14ac:dyDescent="0.25">
      <c r="A15905" s="2" t="s">
        <v>15938</v>
      </c>
      <c r="B15905" s="17" t="s">
        <v>16010</v>
      </c>
      <c r="C15905" s="18"/>
      <c r="D15905" s="2" t="s">
        <v>16105</v>
      </c>
      <c r="E15905" s="3">
        <v>300755.50999999995</v>
      </c>
      <c r="F15905" s="3">
        <v>300482.33</v>
      </c>
      <c r="G15905" s="8">
        <f t="shared" si="248"/>
        <v>99.909168746401377</v>
      </c>
    </row>
    <row r="15906" spans="1:7" ht="30" customHeight="1" x14ac:dyDescent="0.25">
      <c r="A15906" s="2" t="s">
        <v>15938</v>
      </c>
      <c r="B15906" s="17" t="s">
        <v>16010</v>
      </c>
      <c r="C15906" s="18"/>
      <c r="D15906" s="2" t="s">
        <v>16106</v>
      </c>
      <c r="E15906" s="3">
        <v>60025.07</v>
      </c>
      <c r="F15906" s="3">
        <v>29774.51</v>
      </c>
      <c r="G15906" s="8">
        <f t="shared" si="248"/>
        <v>49.603457355401666</v>
      </c>
    </row>
    <row r="15907" spans="1:7" ht="30" customHeight="1" x14ac:dyDescent="0.25">
      <c r="A15907" s="2" t="s">
        <v>15938</v>
      </c>
      <c r="B15907" s="17" t="s">
        <v>16010</v>
      </c>
      <c r="C15907" s="18"/>
      <c r="D15907" s="2" t="s">
        <v>16107</v>
      </c>
      <c r="E15907" s="3">
        <v>109723.49</v>
      </c>
      <c r="F15907" s="3">
        <v>92901.31</v>
      </c>
      <c r="G15907" s="8">
        <f t="shared" si="248"/>
        <v>84.668570057332289</v>
      </c>
    </row>
    <row r="15908" spans="1:7" ht="30" customHeight="1" x14ac:dyDescent="0.25">
      <c r="A15908" s="2" t="s">
        <v>15938</v>
      </c>
      <c r="B15908" s="17" t="s">
        <v>16010</v>
      </c>
      <c r="C15908" s="18"/>
      <c r="D15908" s="2" t="s">
        <v>16108</v>
      </c>
      <c r="E15908" s="3">
        <v>288555.02999999997</v>
      </c>
      <c r="F15908" s="3">
        <v>255543.04000000001</v>
      </c>
      <c r="G15908" s="8">
        <f t="shared" si="248"/>
        <v>88.559551361832106</v>
      </c>
    </row>
    <row r="15909" spans="1:7" ht="30" customHeight="1" x14ac:dyDescent="0.25">
      <c r="A15909" s="2" t="s">
        <v>15938</v>
      </c>
      <c r="B15909" s="17" t="s">
        <v>16010</v>
      </c>
      <c r="C15909" s="18"/>
      <c r="D15909" s="2" t="s">
        <v>16109</v>
      </c>
      <c r="E15909" s="3">
        <v>1112832.42</v>
      </c>
      <c r="F15909" s="3">
        <v>1038676.65</v>
      </c>
      <c r="G15909" s="8">
        <f t="shared" si="248"/>
        <v>93.336303951317319</v>
      </c>
    </row>
    <row r="15910" spans="1:7" ht="30" customHeight="1" x14ac:dyDescent="0.25">
      <c r="A15910" s="2" t="s">
        <v>15938</v>
      </c>
      <c r="B15910" s="17" t="s">
        <v>16010</v>
      </c>
      <c r="C15910" s="18"/>
      <c r="D15910" s="2" t="s">
        <v>16110</v>
      </c>
      <c r="E15910" s="3">
        <v>1094329.4099999999</v>
      </c>
      <c r="F15910" s="3">
        <v>1028545.73</v>
      </c>
      <c r="G15910" s="8">
        <f t="shared" si="248"/>
        <v>93.988676590534112</v>
      </c>
    </row>
    <row r="15911" spans="1:7" ht="30" customHeight="1" x14ac:dyDescent="0.25">
      <c r="A15911" s="2" t="s">
        <v>15938</v>
      </c>
      <c r="B15911" s="17" t="s">
        <v>16010</v>
      </c>
      <c r="C15911" s="18"/>
      <c r="D15911" s="2" t="s">
        <v>16111</v>
      </c>
      <c r="E15911" s="3">
        <v>217181.11000000002</v>
      </c>
      <c r="F15911" s="3">
        <v>159535.64000000001</v>
      </c>
      <c r="G15911" s="8">
        <f t="shared" si="248"/>
        <v>73.4574199385941</v>
      </c>
    </row>
    <row r="15912" spans="1:7" ht="30" customHeight="1" x14ac:dyDescent="0.25">
      <c r="A15912" s="2" t="s">
        <v>15938</v>
      </c>
      <c r="B15912" s="17" t="s">
        <v>16010</v>
      </c>
      <c r="C15912" s="18"/>
      <c r="D15912" s="2" t="s">
        <v>16112</v>
      </c>
      <c r="E15912" s="3">
        <v>211511.85</v>
      </c>
      <c r="F15912" s="3">
        <v>210327.93</v>
      </c>
      <c r="G15912" s="8">
        <f t="shared" si="248"/>
        <v>99.440258311768332</v>
      </c>
    </row>
    <row r="15913" spans="1:7" ht="30" customHeight="1" x14ac:dyDescent="0.25">
      <c r="A15913" s="2" t="s">
        <v>15938</v>
      </c>
      <c r="B15913" s="17" t="s">
        <v>16010</v>
      </c>
      <c r="C15913" s="18"/>
      <c r="D15913" s="2" t="s">
        <v>16113</v>
      </c>
      <c r="E15913" s="3">
        <v>214690.11000000002</v>
      </c>
      <c r="F15913" s="3">
        <v>202292.04</v>
      </c>
      <c r="G15913" s="8">
        <f t="shared" si="248"/>
        <v>94.225132214986516</v>
      </c>
    </row>
    <row r="15914" spans="1:7" ht="30" customHeight="1" x14ac:dyDescent="0.25">
      <c r="A15914" s="2" t="s">
        <v>15938</v>
      </c>
      <c r="B15914" s="17" t="s">
        <v>16010</v>
      </c>
      <c r="C15914" s="18"/>
      <c r="D15914" s="2" t="s">
        <v>16114</v>
      </c>
      <c r="E15914" s="3">
        <v>221889.48</v>
      </c>
      <c r="F15914" s="3">
        <v>197079.21</v>
      </c>
      <c r="G15914" s="8">
        <f t="shared" si="248"/>
        <v>88.818636196722792</v>
      </c>
    </row>
    <row r="15915" spans="1:7" ht="30" customHeight="1" x14ac:dyDescent="0.25">
      <c r="A15915" s="2" t="s">
        <v>15938</v>
      </c>
      <c r="B15915" s="17" t="s">
        <v>16010</v>
      </c>
      <c r="C15915" s="18"/>
      <c r="D15915" s="2" t="s">
        <v>16115</v>
      </c>
      <c r="E15915" s="3">
        <v>216423.21</v>
      </c>
      <c r="F15915" s="3">
        <v>195382.84</v>
      </c>
      <c r="G15915" s="8">
        <f t="shared" si="248"/>
        <v>90.278136064981211</v>
      </c>
    </row>
    <row r="15916" spans="1:7" ht="30" customHeight="1" x14ac:dyDescent="0.25">
      <c r="A15916" s="2" t="s">
        <v>15938</v>
      </c>
      <c r="B15916" s="17" t="s">
        <v>16010</v>
      </c>
      <c r="C15916" s="18"/>
      <c r="D15916" s="2" t="s">
        <v>16116</v>
      </c>
      <c r="E15916" s="3">
        <v>225195.81</v>
      </c>
      <c r="F15916" s="3">
        <v>183585.27</v>
      </c>
      <c r="G15916" s="8">
        <f t="shared" si="248"/>
        <v>81.522507012896909</v>
      </c>
    </row>
    <row r="15917" spans="1:7" ht="30" customHeight="1" x14ac:dyDescent="0.25">
      <c r="A15917" s="2" t="s">
        <v>15938</v>
      </c>
      <c r="B15917" s="17" t="s">
        <v>16010</v>
      </c>
      <c r="C15917" s="18"/>
      <c r="D15917" s="2" t="s">
        <v>16117</v>
      </c>
      <c r="E15917" s="3">
        <v>317114.03000000003</v>
      </c>
      <c r="F15917" s="3">
        <v>282785.45</v>
      </c>
      <c r="G15917" s="8">
        <f t="shared" si="248"/>
        <v>89.174688991212406</v>
      </c>
    </row>
    <row r="15918" spans="1:7" ht="30" customHeight="1" x14ac:dyDescent="0.25">
      <c r="A15918" s="2" t="s">
        <v>15938</v>
      </c>
      <c r="B15918" s="17" t="s">
        <v>16010</v>
      </c>
      <c r="C15918" s="18"/>
      <c r="D15918" s="2" t="s">
        <v>16118</v>
      </c>
      <c r="E15918" s="3">
        <v>134943.72999999998</v>
      </c>
      <c r="F15918" s="3">
        <v>18260.07</v>
      </c>
      <c r="G15918" s="8">
        <f t="shared" si="248"/>
        <v>13.531617956610509</v>
      </c>
    </row>
    <row r="15919" spans="1:7" ht="30" customHeight="1" x14ac:dyDescent="0.25">
      <c r="A15919" s="2" t="s">
        <v>15938</v>
      </c>
      <c r="B15919" s="17" t="s">
        <v>16010</v>
      </c>
      <c r="C15919" s="18"/>
      <c r="D15919" s="2" t="s">
        <v>16119</v>
      </c>
      <c r="E15919" s="3">
        <v>97815.239999999991</v>
      </c>
      <c r="F15919" s="3">
        <v>0</v>
      </c>
      <c r="G15919" s="8">
        <f t="shared" si="248"/>
        <v>0</v>
      </c>
    </row>
    <row r="15920" spans="1:7" ht="30" customHeight="1" x14ac:dyDescent="0.25">
      <c r="A15920" s="2" t="s">
        <v>15938</v>
      </c>
      <c r="B15920" s="17" t="s">
        <v>16010</v>
      </c>
      <c r="C15920" s="18"/>
      <c r="D15920" s="2" t="s">
        <v>16120</v>
      </c>
      <c r="E15920" s="3">
        <v>97189.119999999995</v>
      </c>
      <c r="F15920" s="3">
        <v>5592.74</v>
      </c>
      <c r="G15920" s="8">
        <f t="shared" si="248"/>
        <v>5.7544918608173425</v>
      </c>
    </row>
    <row r="15921" spans="1:7" ht="30" customHeight="1" x14ac:dyDescent="0.25">
      <c r="A15921" s="2" t="s">
        <v>15938</v>
      </c>
      <c r="B15921" s="17" t="s">
        <v>16010</v>
      </c>
      <c r="C15921" s="18"/>
      <c r="D15921" s="2" t="s">
        <v>16121</v>
      </c>
      <c r="E15921" s="3">
        <v>268163.90000000002</v>
      </c>
      <c r="F15921" s="3">
        <v>174101.59</v>
      </c>
      <c r="G15921" s="8">
        <f t="shared" si="248"/>
        <v>64.923574724263773</v>
      </c>
    </row>
    <row r="15922" spans="1:7" ht="30" customHeight="1" x14ac:dyDescent="0.25">
      <c r="A15922" s="2" t="s">
        <v>15938</v>
      </c>
      <c r="B15922" s="17" t="s">
        <v>16010</v>
      </c>
      <c r="C15922" s="18"/>
      <c r="D15922" s="2" t="s">
        <v>16122</v>
      </c>
      <c r="E15922" s="3">
        <v>107196.16</v>
      </c>
      <c r="F15922" s="3">
        <v>58512.81</v>
      </c>
      <c r="G15922" s="8">
        <f t="shared" si="248"/>
        <v>54.584800425686886</v>
      </c>
    </row>
    <row r="15923" spans="1:7" ht="30" customHeight="1" x14ac:dyDescent="0.25">
      <c r="A15923" s="2" t="s">
        <v>15938</v>
      </c>
      <c r="B15923" s="17" t="s">
        <v>16010</v>
      </c>
      <c r="C15923" s="18"/>
      <c r="D15923" s="2" t="s">
        <v>16123</v>
      </c>
      <c r="E15923" s="3">
        <v>155154.5</v>
      </c>
      <c r="F15923" s="3">
        <v>153601.22</v>
      </c>
      <c r="G15923" s="8">
        <f t="shared" si="248"/>
        <v>98.998881759794273</v>
      </c>
    </row>
    <row r="15924" spans="1:7" ht="30" customHeight="1" x14ac:dyDescent="0.25">
      <c r="A15924" s="2" t="s">
        <v>15938</v>
      </c>
      <c r="B15924" s="17" t="s">
        <v>16010</v>
      </c>
      <c r="C15924" s="18"/>
      <c r="D15924" s="2" t="s">
        <v>16124</v>
      </c>
      <c r="E15924" s="3">
        <v>190647.46000000002</v>
      </c>
      <c r="F15924" s="3">
        <v>190854.31</v>
      </c>
      <c r="G15924" s="8">
        <f t="shared" si="248"/>
        <v>100.1084986917738</v>
      </c>
    </row>
    <row r="15925" spans="1:7" ht="30" customHeight="1" x14ac:dyDescent="0.25">
      <c r="A15925" s="2" t="s">
        <v>15938</v>
      </c>
      <c r="B15925" s="17" t="s">
        <v>16010</v>
      </c>
      <c r="C15925" s="18"/>
      <c r="D15925" s="2" t="s">
        <v>16125</v>
      </c>
      <c r="E15925" s="3">
        <v>336943.00999999995</v>
      </c>
      <c r="F15925" s="3">
        <v>298825.17</v>
      </c>
      <c r="G15925" s="8">
        <f t="shared" si="248"/>
        <v>88.687155136413125</v>
      </c>
    </row>
    <row r="15926" spans="1:7" ht="30" customHeight="1" x14ac:dyDescent="0.25">
      <c r="A15926" s="2" t="s">
        <v>15938</v>
      </c>
      <c r="B15926" s="17" t="s">
        <v>16010</v>
      </c>
      <c r="C15926" s="18"/>
      <c r="D15926" s="2" t="s">
        <v>16126</v>
      </c>
      <c r="E15926" s="3">
        <v>1693021.45</v>
      </c>
      <c r="F15926" s="3">
        <v>1385687.42</v>
      </c>
      <c r="G15926" s="8">
        <f t="shared" si="248"/>
        <v>81.847009085443062</v>
      </c>
    </row>
    <row r="15927" spans="1:7" ht="30" customHeight="1" x14ac:dyDescent="0.25">
      <c r="A15927" s="2" t="s">
        <v>15938</v>
      </c>
      <c r="B15927" s="17" t="s">
        <v>16010</v>
      </c>
      <c r="C15927" s="18"/>
      <c r="D15927" s="2" t="s">
        <v>16127</v>
      </c>
      <c r="E15927" s="3">
        <v>508291.05000000005</v>
      </c>
      <c r="F15927" s="3">
        <v>477728.36</v>
      </c>
      <c r="G15927" s="8">
        <f t="shared" si="248"/>
        <v>93.987167391595804</v>
      </c>
    </row>
    <row r="15928" spans="1:7" ht="30" customHeight="1" x14ac:dyDescent="0.25">
      <c r="A15928" s="2" t="s">
        <v>15938</v>
      </c>
      <c r="B15928" s="17" t="s">
        <v>16010</v>
      </c>
      <c r="C15928" s="18"/>
      <c r="D15928" s="2" t="s">
        <v>16128</v>
      </c>
      <c r="E15928" s="3">
        <v>647281.9</v>
      </c>
      <c r="F15928" s="3">
        <v>431282.96</v>
      </c>
      <c r="G15928" s="8">
        <f t="shared" si="248"/>
        <v>66.62985014720789</v>
      </c>
    </row>
    <row r="15929" spans="1:7" ht="30" customHeight="1" x14ac:dyDescent="0.25">
      <c r="A15929" s="2" t="s">
        <v>15938</v>
      </c>
      <c r="B15929" s="17" t="s">
        <v>16010</v>
      </c>
      <c r="C15929" s="18"/>
      <c r="D15929" s="2" t="s">
        <v>16129</v>
      </c>
      <c r="E15929" s="3">
        <v>74304.39</v>
      </c>
      <c r="F15929" s="3">
        <v>63317.59</v>
      </c>
      <c r="G15929" s="8">
        <f t="shared" si="248"/>
        <v>85.213794232077007</v>
      </c>
    </row>
    <row r="15930" spans="1:7" ht="30" customHeight="1" x14ac:dyDescent="0.25">
      <c r="A15930" s="2" t="s">
        <v>15938</v>
      </c>
      <c r="B15930" s="17" t="s">
        <v>16010</v>
      </c>
      <c r="C15930" s="18"/>
      <c r="D15930" s="2" t="s">
        <v>16130</v>
      </c>
      <c r="E15930" s="3">
        <v>133359.28</v>
      </c>
      <c r="F15930" s="3">
        <v>108772.4</v>
      </c>
      <c r="G15930" s="8">
        <f t="shared" si="248"/>
        <v>81.56342775695849</v>
      </c>
    </row>
    <row r="15931" spans="1:7" ht="30" customHeight="1" x14ac:dyDescent="0.25">
      <c r="A15931" s="2" t="s">
        <v>15938</v>
      </c>
      <c r="B15931" s="17" t="s">
        <v>16010</v>
      </c>
      <c r="C15931" s="18"/>
      <c r="D15931" s="2" t="s">
        <v>16131</v>
      </c>
      <c r="E15931" s="3">
        <v>696931.92</v>
      </c>
      <c r="F15931" s="3">
        <v>526411.99</v>
      </c>
      <c r="G15931" s="8">
        <f t="shared" si="248"/>
        <v>75.532770833627467</v>
      </c>
    </row>
    <row r="15932" spans="1:7" ht="30" customHeight="1" x14ac:dyDescent="0.25">
      <c r="A15932" s="2" t="s">
        <v>15938</v>
      </c>
      <c r="B15932" s="17" t="s">
        <v>16010</v>
      </c>
      <c r="C15932" s="18"/>
      <c r="D15932" s="2" t="s">
        <v>16132</v>
      </c>
      <c r="E15932" s="3">
        <v>1224879.6000000001</v>
      </c>
      <c r="F15932" s="3">
        <v>919998.04</v>
      </c>
      <c r="G15932" s="8">
        <f t="shared" si="248"/>
        <v>75.109262983888371</v>
      </c>
    </row>
    <row r="15933" spans="1:7" ht="30" customHeight="1" x14ac:dyDescent="0.25">
      <c r="A15933" s="2" t="s">
        <v>15938</v>
      </c>
      <c r="B15933" s="17" t="s">
        <v>16010</v>
      </c>
      <c r="C15933" s="18"/>
      <c r="D15933" s="2" t="s">
        <v>16133</v>
      </c>
      <c r="E15933" s="3">
        <v>501979.43</v>
      </c>
      <c r="F15933" s="3">
        <v>422609.65</v>
      </c>
      <c r="G15933" s="8">
        <f t="shared" si="248"/>
        <v>84.188638964748023</v>
      </c>
    </row>
    <row r="15934" spans="1:7" ht="30" customHeight="1" x14ac:dyDescent="0.25">
      <c r="A15934" s="2" t="s">
        <v>15938</v>
      </c>
      <c r="B15934" s="17" t="s">
        <v>16010</v>
      </c>
      <c r="C15934" s="18"/>
      <c r="D15934" s="2" t="s">
        <v>16134</v>
      </c>
      <c r="E15934" s="3">
        <v>312002.53000000003</v>
      </c>
      <c r="F15934" s="3">
        <v>312006.12</v>
      </c>
      <c r="G15934" s="8">
        <f t="shared" si="248"/>
        <v>100.0011506316952</v>
      </c>
    </row>
    <row r="15935" spans="1:7" ht="30" customHeight="1" x14ac:dyDescent="0.25">
      <c r="A15935" s="2" t="s">
        <v>15938</v>
      </c>
      <c r="B15935" s="17" t="s">
        <v>16010</v>
      </c>
      <c r="C15935" s="18"/>
      <c r="D15935" s="2" t="s">
        <v>16135</v>
      </c>
      <c r="E15935" s="3">
        <v>1321253.2999999998</v>
      </c>
      <c r="F15935" s="3">
        <v>1232208.98</v>
      </c>
      <c r="G15935" s="8">
        <f t="shared" si="248"/>
        <v>93.26061702173233</v>
      </c>
    </row>
    <row r="15936" spans="1:7" ht="30" customHeight="1" x14ac:dyDescent="0.25">
      <c r="A15936" s="2" t="s">
        <v>15938</v>
      </c>
      <c r="B15936" s="17" t="s">
        <v>16010</v>
      </c>
      <c r="C15936" s="18"/>
      <c r="D15936" s="2" t="s">
        <v>16136</v>
      </c>
      <c r="E15936" s="3">
        <v>862975.39</v>
      </c>
      <c r="F15936" s="3">
        <v>748934.29</v>
      </c>
      <c r="G15936" s="8">
        <f t="shared" si="248"/>
        <v>86.78512720971105</v>
      </c>
    </row>
    <row r="15937" spans="1:7" ht="30" customHeight="1" x14ac:dyDescent="0.25">
      <c r="A15937" s="2" t="s">
        <v>15938</v>
      </c>
      <c r="B15937" s="17" t="s">
        <v>16010</v>
      </c>
      <c r="C15937" s="18"/>
      <c r="D15937" s="2" t="s">
        <v>16137</v>
      </c>
      <c r="E15937" s="3">
        <v>2095282.39</v>
      </c>
      <c r="F15937" s="3">
        <v>1992056.74</v>
      </c>
      <c r="G15937" s="8">
        <f t="shared" ref="G15937:G16000" si="249">F15937/E15937*100</f>
        <v>95.073425401146054</v>
      </c>
    </row>
    <row r="15938" spans="1:7" ht="30" customHeight="1" x14ac:dyDescent="0.25">
      <c r="A15938" s="2" t="s">
        <v>15938</v>
      </c>
      <c r="B15938" s="17" t="s">
        <v>16010</v>
      </c>
      <c r="C15938" s="18"/>
      <c r="D15938" s="2" t="s">
        <v>16138</v>
      </c>
      <c r="E15938" s="3">
        <v>1550661.1400000001</v>
      </c>
      <c r="F15938" s="3">
        <v>1328291.32</v>
      </c>
      <c r="G15938" s="8">
        <f t="shared" si="249"/>
        <v>85.659676749234848</v>
      </c>
    </row>
    <row r="15939" spans="1:7" ht="30" customHeight="1" x14ac:dyDescent="0.25">
      <c r="A15939" s="2" t="s">
        <v>15938</v>
      </c>
      <c r="B15939" s="17" t="s">
        <v>16010</v>
      </c>
      <c r="C15939" s="18"/>
      <c r="D15939" s="2" t="s">
        <v>16139</v>
      </c>
      <c r="E15939" s="3">
        <v>1006364.61</v>
      </c>
      <c r="F15939" s="3">
        <v>948656.35</v>
      </c>
      <c r="G15939" s="8">
        <f t="shared" si="249"/>
        <v>94.265670769165851</v>
      </c>
    </row>
    <row r="15940" spans="1:7" ht="30" customHeight="1" x14ac:dyDescent="0.25">
      <c r="A15940" s="2" t="s">
        <v>15938</v>
      </c>
      <c r="B15940" s="17" t="s">
        <v>16010</v>
      </c>
      <c r="C15940" s="18"/>
      <c r="D15940" s="2" t="s">
        <v>16140</v>
      </c>
      <c r="E15940" s="3">
        <v>1079721.9000000001</v>
      </c>
      <c r="F15940" s="3">
        <v>988042.32</v>
      </c>
      <c r="G15940" s="8">
        <f t="shared" si="249"/>
        <v>91.508963558116193</v>
      </c>
    </row>
    <row r="15941" spans="1:7" ht="30" customHeight="1" x14ac:dyDescent="0.25">
      <c r="A15941" s="2" t="s">
        <v>15938</v>
      </c>
      <c r="B15941" s="17" t="s">
        <v>16010</v>
      </c>
      <c r="C15941" s="18"/>
      <c r="D15941" s="2" t="s">
        <v>16141</v>
      </c>
      <c r="E15941" s="3">
        <v>1077941.1800000002</v>
      </c>
      <c r="F15941" s="3">
        <v>973008.36</v>
      </c>
      <c r="G15941" s="8">
        <f t="shared" si="249"/>
        <v>90.265441014137693</v>
      </c>
    </row>
    <row r="15942" spans="1:7" ht="30" customHeight="1" x14ac:dyDescent="0.25">
      <c r="A15942" s="2" t="s">
        <v>15938</v>
      </c>
      <c r="B15942" s="17" t="s">
        <v>16010</v>
      </c>
      <c r="C15942" s="18"/>
      <c r="D15942" s="2" t="s">
        <v>16142</v>
      </c>
      <c r="E15942" s="3">
        <v>1147868.05</v>
      </c>
      <c r="F15942" s="3">
        <v>1020108.36</v>
      </c>
      <c r="G15942" s="8">
        <f t="shared" si="249"/>
        <v>88.869827851729127</v>
      </c>
    </row>
    <row r="15943" spans="1:7" ht="30" customHeight="1" x14ac:dyDescent="0.25">
      <c r="A15943" s="2" t="s">
        <v>15938</v>
      </c>
      <c r="B15943" s="17" t="s">
        <v>16010</v>
      </c>
      <c r="C15943" s="18"/>
      <c r="D15943" s="2" t="s">
        <v>16143</v>
      </c>
      <c r="E15943" s="3">
        <v>1851310.8699999999</v>
      </c>
      <c r="F15943" s="3">
        <v>1610089.39</v>
      </c>
      <c r="G15943" s="8">
        <f t="shared" si="249"/>
        <v>86.970233691762417</v>
      </c>
    </row>
    <row r="15944" spans="1:7" ht="30" customHeight="1" x14ac:dyDescent="0.25">
      <c r="A15944" s="2" t="s">
        <v>15938</v>
      </c>
      <c r="B15944" s="17" t="s">
        <v>16010</v>
      </c>
      <c r="C15944" s="18"/>
      <c r="D15944" s="2" t="s">
        <v>16144</v>
      </c>
      <c r="E15944" s="3">
        <v>2986498.16</v>
      </c>
      <c r="F15944" s="3">
        <v>2698776.22</v>
      </c>
      <c r="G15944" s="8">
        <f t="shared" si="249"/>
        <v>90.365909349831981</v>
      </c>
    </row>
    <row r="15945" spans="1:7" ht="30" customHeight="1" x14ac:dyDescent="0.25">
      <c r="A15945" s="2" t="s">
        <v>15938</v>
      </c>
      <c r="B15945" s="17" t="s">
        <v>16010</v>
      </c>
      <c r="C15945" s="18"/>
      <c r="D15945" s="2" t="s">
        <v>16145</v>
      </c>
      <c r="E15945" s="3">
        <v>128793.76999999999</v>
      </c>
      <c r="F15945" s="3">
        <v>125739.15</v>
      </c>
      <c r="G15945" s="8">
        <f t="shared" si="249"/>
        <v>97.628285902338291</v>
      </c>
    </row>
    <row r="15946" spans="1:7" ht="30" customHeight="1" x14ac:dyDescent="0.25">
      <c r="A15946" s="2" t="s">
        <v>15938</v>
      </c>
      <c r="B15946" s="17" t="s">
        <v>16010</v>
      </c>
      <c r="C15946" s="18"/>
      <c r="D15946" s="2" t="s">
        <v>16146</v>
      </c>
      <c r="E15946" s="3">
        <v>336638.29000000004</v>
      </c>
      <c r="F15946" s="3">
        <v>207434.59</v>
      </c>
      <c r="G15946" s="8">
        <f t="shared" si="249"/>
        <v>61.619428378156258</v>
      </c>
    </row>
    <row r="15947" spans="1:7" ht="30" customHeight="1" x14ac:dyDescent="0.25">
      <c r="A15947" s="2" t="s">
        <v>15938</v>
      </c>
      <c r="B15947" s="17" t="s">
        <v>16010</v>
      </c>
      <c r="C15947" s="18"/>
      <c r="D15947" s="2" t="s">
        <v>16147</v>
      </c>
      <c r="E15947" s="3">
        <v>84972.24</v>
      </c>
      <c r="F15947" s="3">
        <v>21993.5</v>
      </c>
      <c r="G15947" s="8">
        <f t="shared" si="249"/>
        <v>25.883159017580326</v>
      </c>
    </row>
    <row r="15948" spans="1:7" ht="30" customHeight="1" x14ac:dyDescent="0.25">
      <c r="A15948" s="2" t="s">
        <v>15938</v>
      </c>
      <c r="B15948" s="17" t="s">
        <v>16010</v>
      </c>
      <c r="C15948" s="18"/>
      <c r="D15948" s="2" t="s">
        <v>16148</v>
      </c>
      <c r="E15948" s="3">
        <v>1036990.1000000001</v>
      </c>
      <c r="F15948" s="3">
        <v>815126.68</v>
      </c>
      <c r="G15948" s="8">
        <f t="shared" si="249"/>
        <v>78.605059006831397</v>
      </c>
    </row>
    <row r="15949" spans="1:7" ht="30" customHeight="1" x14ac:dyDescent="0.25">
      <c r="A15949" s="2" t="s">
        <v>15938</v>
      </c>
      <c r="B15949" s="17" t="s">
        <v>16010</v>
      </c>
      <c r="C15949" s="18"/>
      <c r="D15949" s="2" t="s">
        <v>16149</v>
      </c>
      <c r="E15949" s="3">
        <v>909526.56</v>
      </c>
      <c r="F15949" s="3">
        <v>815246.81</v>
      </c>
      <c r="G15949" s="8">
        <f t="shared" si="249"/>
        <v>89.634194959628232</v>
      </c>
    </row>
    <row r="15950" spans="1:7" ht="30" customHeight="1" x14ac:dyDescent="0.25">
      <c r="A15950" s="2" t="s">
        <v>15938</v>
      </c>
      <c r="B15950" s="17" t="s">
        <v>16010</v>
      </c>
      <c r="C15950" s="18"/>
      <c r="D15950" s="2" t="s">
        <v>16150</v>
      </c>
      <c r="E15950" s="3">
        <v>220268.09</v>
      </c>
      <c r="F15950" s="3">
        <v>187655.8</v>
      </c>
      <c r="G15950" s="8">
        <f t="shared" si="249"/>
        <v>85.19427394135937</v>
      </c>
    </row>
    <row r="15951" spans="1:7" ht="30" customHeight="1" x14ac:dyDescent="0.25">
      <c r="A15951" s="2" t="s">
        <v>15938</v>
      </c>
      <c r="B15951" s="17" t="s">
        <v>16010</v>
      </c>
      <c r="C15951" s="18"/>
      <c r="D15951" s="2" t="s">
        <v>16151</v>
      </c>
      <c r="E15951" s="3">
        <v>217166.36</v>
      </c>
      <c r="F15951" s="3">
        <v>211133.39</v>
      </c>
      <c r="G15951" s="8">
        <f t="shared" si="249"/>
        <v>97.221959238990806</v>
      </c>
    </row>
    <row r="15952" spans="1:7" ht="30" customHeight="1" x14ac:dyDescent="0.25">
      <c r="A15952" s="2" t="s">
        <v>15938</v>
      </c>
      <c r="B15952" s="17" t="s">
        <v>16010</v>
      </c>
      <c r="C15952" s="18"/>
      <c r="D15952" s="2" t="s">
        <v>16152</v>
      </c>
      <c r="E15952" s="3">
        <v>122720.97</v>
      </c>
      <c r="F15952" s="3">
        <v>122408.93</v>
      </c>
      <c r="G15952" s="8">
        <f t="shared" si="249"/>
        <v>99.745732127117307</v>
      </c>
    </row>
    <row r="15953" spans="1:7" ht="30" customHeight="1" x14ac:dyDescent="0.25">
      <c r="A15953" s="2" t="s">
        <v>15938</v>
      </c>
      <c r="B15953" s="17" t="s">
        <v>16010</v>
      </c>
      <c r="C15953" s="18"/>
      <c r="D15953" s="2" t="s">
        <v>16153</v>
      </c>
      <c r="E15953" s="3">
        <v>200667.56</v>
      </c>
      <c r="F15953" s="3">
        <v>200797.12</v>
      </c>
      <c r="G15953" s="8">
        <f t="shared" si="249"/>
        <v>100.06456449662318</v>
      </c>
    </row>
    <row r="15954" spans="1:7" ht="30" customHeight="1" x14ac:dyDescent="0.25">
      <c r="A15954" s="2" t="s">
        <v>15938</v>
      </c>
      <c r="B15954" s="17" t="s">
        <v>16010</v>
      </c>
      <c r="C15954" s="18"/>
      <c r="D15954" s="2" t="s">
        <v>16154</v>
      </c>
      <c r="E15954" s="3">
        <v>261131.22999999998</v>
      </c>
      <c r="F15954" s="3">
        <v>218673.27</v>
      </c>
      <c r="G15954" s="8">
        <f t="shared" si="249"/>
        <v>83.74075747278485</v>
      </c>
    </row>
    <row r="15955" spans="1:7" ht="30" customHeight="1" x14ac:dyDescent="0.25">
      <c r="A15955" s="2" t="s">
        <v>15938</v>
      </c>
      <c r="B15955" s="17" t="s">
        <v>16010</v>
      </c>
      <c r="C15955" s="18"/>
      <c r="D15955" s="2" t="s">
        <v>16155</v>
      </c>
      <c r="E15955" s="3">
        <v>129766.62</v>
      </c>
      <c r="F15955" s="3">
        <v>115312.51</v>
      </c>
      <c r="G15955" s="8">
        <f t="shared" si="249"/>
        <v>88.861457592098802</v>
      </c>
    </row>
    <row r="15956" spans="1:7" ht="30" customHeight="1" x14ac:dyDescent="0.25">
      <c r="A15956" s="2" t="s">
        <v>15938</v>
      </c>
      <c r="B15956" s="17" t="s">
        <v>16010</v>
      </c>
      <c r="C15956" s="18"/>
      <c r="D15956" s="2" t="s">
        <v>16156</v>
      </c>
      <c r="E15956" s="3">
        <v>124854.95000000001</v>
      </c>
      <c r="F15956" s="3">
        <v>110767.74</v>
      </c>
      <c r="G15956" s="8">
        <f t="shared" si="249"/>
        <v>88.717139368523235</v>
      </c>
    </row>
    <row r="15957" spans="1:7" ht="30" customHeight="1" x14ac:dyDescent="0.25">
      <c r="A15957" s="2" t="s">
        <v>15938</v>
      </c>
      <c r="B15957" s="17" t="s">
        <v>16010</v>
      </c>
      <c r="C15957" s="18"/>
      <c r="D15957" s="2" t="s">
        <v>16157</v>
      </c>
      <c r="E15957" s="3">
        <v>1076264.97</v>
      </c>
      <c r="F15957" s="3">
        <v>1038595.16</v>
      </c>
      <c r="G15957" s="8">
        <f t="shared" si="249"/>
        <v>96.499950193491856</v>
      </c>
    </row>
    <row r="15958" spans="1:7" ht="30" customHeight="1" x14ac:dyDescent="0.25">
      <c r="A15958" s="2" t="s">
        <v>15938</v>
      </c>
      <c r="B15958" s="17" t="s">
        <v>16010</v>
      </c>
      <c r="C15958" s="18"/>
      <c r="D15958" s="2" t="s">
        <v>16158</v>
      </c>
      <c r="E15958" s="3">
        <v>126675.51999999999</v>
      </c>
      <c r="F15958" s="3">
        <v>123971.99</v>
      </c>
      <c r="G15958" s="8">
        <f t="shared" si="249"/>
        <v>97.865783381035271</v>
      </c>
    </row>
    <row r="15959" spans="1:7" ht="30" customHeight="1" x14ac:dyDescent="0.25">
      <c r="A15959" s="2" t="s">
        <v>15938</v>
      </c>
      <c r="B15959" s="17" t="s">
        <v>16010</v>
      </c>
      <c r="C15959" s="18"/>
      <c r="D15959" s="2" t="s">
        <v>16159</v>
      </c>
      <c r="E15959" s="3">
        <v>0</v>
      </c>
      <c r="F15959" s="3">
        <v>1100.5</v>
      </c>
      <c r="G15959" s="8">
        <v>0</v>
      </c>
    </row>
    <row r="15960" spans="1:7" ht="30" customHeight="1" x14ac:dyDescent="0.25">
      <c r="A15960" s="2" t="s">
        <v>15938</v>
      </c>
      <c r="B15960" s="17" t="s">
        <v>16010</v>
      </c>
      <c r="C15960" s="18"/>
      <c r="D15960" s="2" t="s">
        <v>16160</v>
      </c>
      <c r="E15960" s="3">
        <v>480934.11</v>
      </c>
      <c r="F15960" s="3">
        <v>371120.56</v>
      </c>
      <c r="G15960" s="8">
        <f t="shared" si="249"/>
        <v>77.166612282917512</v>
      </c>
    </row>
    <row r="15961" spans="1:7" ht="30" customHeight="1" x14ac:dyDescent="0.25">
      <c r="A15961" s="2" t="s">
        <v>15938</v>
      </c>
      <c r="B15961" s="17" t="s">
        <v>16010</v>
      </c>
      <c r="C15961" s="18"/>
      <c r="D15961" s="2" t="s">
        <v>16161</v>
      </c>
      <c r="E15961" s="3">
        <v>379340.03</v>
      </c>
      <c r="F15961" s="3">
        <v>363524.66</v>
      </c>
      <c r="G15961" s="8">
        <f t="shared" si="249"/>
        <v>95.830819647480908</v>
      </c>
    </row>
    <row r="15962" spans="1:7" ht="30" customHeight="1" x14ac:dyDescent="0.25">
      <c r="A15962" s="2" t="s">
        <v>15938</v>
      </c>
      <c r="B15962" s="17" t="s">
        <v>16010</v>
      </c>
      <c r="C15962" s="18"/>
      <c r="D15962" s="2" t="s">
        <v>16162</v>
      </c>
      <c r="E15962" s="3">
        <v>193887.68</v>
      </c>
      <c r="F15962" s="3">
        <v>193887.68</v>
      </c>
      <c r="G15962" s="8">
        <f t="shared" si="249"/>
        <v>100</v>
      </c>
    </row>
    <row r="15963" spans="1:7" ht="30" customHeight="1" x14ac:dyDescent="0.25">
      <c r="A15963" s="2" t="s">
        <v>15938</v>
      </c>
      <c r="B15963" s="17" t="s">
        <v>16010</v>
      </c>
      <c r="C15963" s="18"/>
      <c r="D15963" s="2" t="s">
        <v>16163</v>
      </c>
      <c r="E15963" s="3">
        <v>1901715.41</v>
      </c>
      <c r="F15963" s="3">
        <v>1620801.32</v>
      </c>
      <c r="G15963" s="8">
        <f t="shared" si="249"/>
        <v>85.228384409000512</v>
      </c>
    </row>
    <row r="15964" spans="1:7" ht="30" customHeight="1" x14ac:dyDescent="0.25">
      <c r="A15964" s="2" t="s">
        <v>15938</v>
      </c>
      <c r="B15964" s="17" t="s">
        <v>16010</v>
      </c>
      <c r="C15964" s="18"/>
      <c r="D15964" s="2" t="s">
        <v>16164</v>
      </c>
      <c r="E15964" s="3">
        <v>279700.99</v>
      </c>
      <c r="F15964" s="3">
        <v>215306.87</v>
      </c>
      <c r="G15964" s="8">
        <f t="shared" si="249"/>
        <v>76.977514452129753</v>
      </c>
    </row>
    <row r="15965" spans="1:7" ht="30" customHeight="1" x14ac:dyDescent="0.25">
      <c r="A15965" s="2" t="s">
        <v>15938</v>
      </c>
      <c r="B15965" s="17" t="s">
        <v>16010</v>
      </c>
      <c r="C15965" s="18"/>
      <c r="D15965" s="2" t="s">
        <v>16165</v>
      </c>
      <c r="E15965" s="3">
        <v>1597606.57</v>
      </c>
      <c r="F15965" s="3">
        <v>1438476.78</v>
      </c>
      <c r="G15965" s="8">
        <f t="shared" si="249"/>
        <v>90.039488257737943</v>
      </c>
    </row>
    <row r="15966" spans="1:7" ht="30" customHeight="1" x14ac:dyDescent="0.25">
      <c r="A15966" s="2" t="s">
        <v>15938</v>
      </c>
      <c r="B15966" s="17" t="s">
        <v>16010</v>
      </c>
      <c r="C15966" s="18"/>
      <c r="D15966" s="2" t="s">
        <v>16166</v>
      </c>
      <c r="E15966" s="3">
        <v>1597082.8900000001</v>
      </c>
      <c r="F15966" s="3">
        <v>1477969.22</v>
      </c>
      <c r="G15966" s="8">
        <f t="shared" si="249"/>
        <v>92.541797877504024</v>
      </c>
    </row>
    <row r="15967" spans="1:7" ht="30" customHeight="1" x14ac:dyDescent="0.25">
      <c r="A15967" s="2" t="s">
        <v>15938</v>
      </c>
      <c r="B15967" s="17" t="s">
        <v>16010</v>
      </c>
      <c r="C15967" s="18"/>
      <c r="D15967" s="2" t="s">
        <v>16167</v>
      </c>
      <c r="E15967" s="3">
        <v>488630.43</v>
      </c>
      <c r="F15967" s="3">
        <v>427084.11</v>
      </c>
      <c r="G15967" s="8">
        <f t="shared" si="249"/>
        <v>87.404321093960519</v>
      </c>
    </row>
    <row r="15968" spans="1:7" ht="30" customHeight="1" x14ac:dyDescent="0.25">
      <c r="A15968" s="2" t="s">
        <v>15938</v>
      </c>
      <c r="B15968" s="17" t="s">
        <v>16010</v>
      </c>
      <c r="C15968" s="18"/>
      <c r="D15968" s="2" t="s">
        <v>16168</v>
      </c>
      <c r="E15968" s="3">
        <v>23440.06</v>
      </c>
      <c r="F15968" s="3">
        <v>15495.92</v>
      </c>
      <c r="G15968" s="8">
        <f t="shared" si="249"/>
        <v>66.108704499903155</v>
      </c>
    </row>
    <row r="15969" spans="1:7" ht="30" customHeight="1" x14ac:dyDescent="0.25">
      <c r="A15969" s="2" t="s">
        <v>15938</v>
      </c>
      <c r="B15969" s="17" t="s">
        <v>16010</v>
      </c>
      <c r="C15969" s="18"/>
      <c r="D15969" s="2" t="s">
        <v>16169</v>
      </c>
      <c r="E15969" s="3">
        <v>1863719.05</v>
      </c>
      <c r="F15969" s="3">
        <v>1555788.1</v>
      </c>
      <c r="G15969" s="8">
        <f t="shared" si="249"/>
        <v>83.477608923941631</v>
      </c>
    </row>
    <row r="15970" spans="1:7" ht="30" customHeight="1" x14ac:dyDescent="0.25">
      <c r="A15970" s="2" t="s">
        <v>15938</v>
      </c>
      <c r="B15970" s="17" t="s">
        <v>16010</v>
      </c>
      <c r="C15970" s="18"/>
      <c r="D15970" s="2" t="s">
        <v>16170</v>
      </c>
      <c r="E15970" s="3">
        <v>83964.35</v>
      </c>
      <c r="F15970" s="3">
        <v>81747.47</v>
      </c>
      <c r="G15970" s="8">
        <f t="shared" si="249"/>
        <v>97.359736602498558</v>
      </c>
    </row>
    <row r="15971" spans="1:7" ht="30" customHeight="1" x14ac:dyDescent="0.25">
      <c r="A15971" s="2" t="s">
        <v>15938</v>
      </c>
      <c r="B15971" s="17" t="s">
        <v>16010</v>
      </c>
      <c r="C15971" s="18"/>
      <c r="D15971" s="2" t="s">
        <v>16171</v>
      </c>
      <c r="E15971" s="3">
        <v>196920.71999999997</v>
      </c>
      <c r="F15971" s="3">
        <v>183816.02</v>
      </c>
      <c r="G15971" s="8">
        <f t="shared" si="249"/>
        <v>93.345189881491393</v>
      </c>
    </row>
    <row r="15972" spans="1:7" ht="30" customHeight="1" x14ac:dyDescent="0.25">
      <c r="A15972" s="2" t="s">
        <v>15938</v>
      </c>
      <c r="B15972" s="17" t="s">
        <v>16010</v>
      </c>
      <c r="C15972" s="18"/>
      <c r="D15972" s="2" t="s">
        <v>16172</v>
      </c>
      <c r="E15972" s="3">
        <v>1982579.8199999998</v>
      </c>
      <c r="F15972" s="3">
        <v>1821418.75</v>
      </c>
      <c r="G15972" s="8">
        <f t="shared" si="249"/>
        <v>91.871143427657813</v>
      </c>
    </row>
    <row r="15973" spans="1:7" ht="30" customHeight="1" x14ac:dyDescent="0.25">
      <c r="A15973" s="2" t="s">
        <v>15938</v>
      </c>
      <c r="B15973" s="17" t="s">
        <v>16010</v>
      </c>
      <c r="C15973" s="18"/>
      <c r="D15973" s="2" t="s">
        <v>16173</v>
      </c>
      <c r="E15973" s="3">
        <v>1994108</v>
      </c>
      <c r="F15973" s="3">
        <v>1721084.31</v>
      </c>
      <c r="G15973" s="8">
        <f t="shared" si="249"/>
        <v>86.308480282913465</v>
      </c>
    </row>
    <row r="15974" spans="1:7" ht="30" customHeight="1" x14ac:dyDescent="0.25">
      <c r="A15974" s="2" t="s">
        <v>15938</v>
      </c>
      <c r="B15974" s="17" t="s">
        <v>16010</v>
      </c>
      <c r="C15974" s="18"/>
      <c r="D15974" s="2" t="s">
        <v>16174</v>
      </c>
      <c r="E15974" s="3">
        <v>2270287.69</v>
      </c>
      <c r="F15974" s="3">
        <v>2169003.83</v>
      </c>
      <c r="G15974" s="8">
        <f t="shared" si="249"/>
        <v>95.53872135033248</v>
      </c>
    </row>
    <row r="15975" spans="1:7" ht="30" customHeight="1" x14ac:dyDescent="0.25">
      <c r="A15975" s="2" t="s">
        <v>15938</v>
      </c>
      <c r="B15975" s="17" t="s">
        <v>16010</v>
      </c>
      <c r="C15975" s="18"/>
      <c r="D15975" s="2" t="s">
        <v>16175</v>
      </c>
      <c r="E15975" s="3">
        <v>27533.829999999998</v>
      </c>
      <c r="F15975" s="3">
        <v>0</v>
      </c>
      <c r="G15975" s="8">
        <f t="shared" si="249"/>
        <v>0</v>
      </c>
    </row>
    <row r="15976" spans="1:7" ht="30" customHeight="1" x14ac:dyDescent="0.25">
      <c r="A15976" s="2" t="s">
        <v>15938</v>
      </c>
      <c r="B15976" s="17" t="s">
        <v>16010</v>
      </c>
      <c r="C15976" s="18"/>
      <c r="D15976" s="2" t="s">
        <v>16176</v>
      </c>
      <c r="E15976" s="3">
        <v>29185.079999999998</v>
      </c>
      <c r="F15976" s="3">
        <v>0</v>
      </c>
      <c r="G15976" s="8">
        <f t="shared" si="249"/>
        <v>0</v>
      </c>
    </row>
    <row r="15977" spans="1:7" ht="30" customHeight="1" x14ac:dyDescent="0.25">
      <c r="A15977" s="2" t="s">
        <v>15938</v>
      </c>
      <c r="B15977" s="17" t="s">
        <v>16010</v>
      </c>
      <c r="C15977" s="18"/>
      <c r="D15977" s="2" t="s">
        <v>16177</v>
      </c>
      <c r="E15977" s="3">
        <v>105509.90999999999</v>
      </c>
      <c r="F15977" s="3">
        <v>0</v>
      </c>
      <c r="G15977" s="8">
        <f t="shared" si="249"/>
        <v>0</v>
      </c>
    </row>
    <row r="15978" spans="1:7" ht="30" customHeight="1" x14ac:dyDescent="0.25">
      <c r="A15978" s="2" t="s">
        <v>15938</v>
      </c>
      <c r="B15978" s="17" t="s">
        <v>16010</v>
      </c>
      <c r="C15978" s="18"/>
      <c r="D15978" s="2" t="s">
        <v>16178</v>
      </c>
      <c r="E15978" s="3">
        <v>102035.11</v>
      </c>
      <c r="F15978" s="3">
        <v>6950</v>
      </c>
      <c r="G15978" s="8">
        <f t="shared" si="249"/>
        <v>6.8113809060430279</v>
      </c>
    </row>
    <row r="15979" spans="1:7" ht="30" customHeight="1" x14ac:dyDescent="0.25">
      <c r="A15979" s="2" t="s">
        <v>15938</v>
      </c>
      <c r="B15979" s="17" t="s">
        <v>16010</v>
      </c>
      <c r="C15979" s="18"/>
      <c r="D15979" s="2" t="s">
        <v>16179</v>
      </c>
      <c r="E15979" s="3">
        <v>20121.63</v>
      </c>
      <c r="F15979" s="3">
        <v>983.94</v>
      </c>
      <c r="G15979" s="8">
        <f t="shared" si="249"/>
        <v>4.8899616979340141</v>
      </c>
    </row>
    <row r="15980" spans="1:7" ht="30" customHeight="1" x14ac:dyDescent="0.25">
      <c r="A15980" s="2" t="s">
        <v>15938</v>
      </c>
      <c r="B15980" s="17" t="s">
        <v>16010</v>
      </c>
      <c r="C15980" s="18"/>
      <c r="D15980" s="2" t="s">
        <v>16180</v>
      </c>
      <c r="E15980" s="3">
        <v>124863.82</v>
      </c>
      <c r="F15980" s="3">
        <v>34693.11</v>
      </c>
      <c r="G15980" s="8">
        <f t="shared" si="249"/>
        <v>27.784757826566576</v>
      </c>
    </row>
    <row r="15981" spans="1:7" ht="30" customHeight="1" x14ac:dyDescent="0.25">
      <c r="A15981" s="2" t="s">
        <v>15938</v>
      </c>
      <c r="B15981" s="17" t="s">
        <v>16010</v>
      </c>
      <c r="C15981" s="18"/>
      <c r="D15981" s="2" t="s">
        <v>16181</v>
      </c>
      <c r="E15981" s="3">
        <v>25229.74</v>
      </c>
      <c r="F15981" s="3">
        <v>0</v>
      </c>
      <c r="G15981" s="8">
        <f t="shared" si="249"/>
        <v>0</v>
      </c>
    </row>
    <row r="15982" spans="1:7" ht="30" customHeight="1" x14ac:dyDescent="0.25">
      <c r="A15982" s="2" t="s">
        <v>15938</v>
      </c>
      <c r="B15982" s="17" t="s">
        <v>16010</v>
      </c>
      <c r="C15982" s="18"/>
      <c r="D15982" s="2" t="s">
        <v>16182</v>
      </c>
      <c r="E15982" s="3">
        <v>26458.469999999998</v>
      </c>
      <c r="F15982" s="3">
        <v>0</v>
      </c>
      <c r="G15982" s="8">
        <f t="shared" si="249"/>
        <v>0</v>
      </c>
    </row>
    <row r="15983" spans="1:7" ht="30" customHeight="1" x14ac:dyDescent="0.25">
      <c r="A15983" s="2" t="s">
        <v>15938</v>
      </c>
      <c r="B15983" s="17" t="s">
        <v>16010</v>
      </c>
      <c r="C15983" s="18"/>
      <c r="D15983" s="2" t="s">
        <v>16183</v>
      </c>
      <c r="E15983" s="3">
        <v>938900</v>
      </c>
      <c r="F15983" s="3">
        <v>830369.35</v>
      </c>
      <c r="G15983" s="8">
        <f t="shared" si="249"/>
        <v>88.440659282138668</v>
      </c>
    </row>
    <row r="15984" spans="1:7" ht="30" customHeight="1" x14ac:dyDescent="0.25">
      <c r="A15984" s="2" t="s">
        <v>15938</v>
      </c>
      <c r="B15984" s="17" t="s">
        <v>16010</v>
      </c>
      <c r="C15984" s="18"/>
      <c r="D15984" s="2" t="s">
        <v>16184</v>
      </c>
      <c r="E15984" s="3">
        <v>1084364.28</v>
      </c>
      <c r="F15984" s="3">
        <v>1008050.7</v>
      </c>
      <c r="G15984" s="8">
        <f t="shared" si="249"/>
        <v>92.962366853323488</v>
      </c>
    </row>
    <row r="15985" spans="1:7" ht="30" customHeight="1" x14ac:dyDescent="0.25">
      <c r="A15985" s="2" t="s">
        <v>15938</v>
      </c>
      <c r="B15985" s="17" t="s">
        <v>16010</v>
      </c>
      <c r="C15985" s="18"/>
      <c r="D15985" s="2" t="s">
        <v>16185</v>
      </c>
      <c r="E15985" s="3">
        <v>254908.63</v>
      </c>
      <c r="F15985" s="3">
        <v>167141.96</v>
      </c>
      <c r="G15985" s="8">
        <f t="shared" si="249"/>
        <v>65.569361068709213</v>
      </c>
    </row>
    <row r="15986" spans="1:7" ht="30" customHeight="1" x14ac:dyDescent="0.25">
      <c r="A15986" s="2" t="s">
        <v>15938</v>
      </c>
      <c r="B15986" s="17" t="s">
        <v>16010</v>
      </c>
      <c r="C15986" s="18"/>
      <c r="D15986" s="2" t="s">
        <v>16186</v>
      </c>
      <c r="E15986" s="3">
        <v>249734.74</v>
      </c>
      <c r="F15986" s="3">
        <v>228138.3</v>
      </c>
      <c r="G15986" s="8">
        <f t="shared" si="249"/>
        <v>91.352248389631328</v>
      </c>
    </row>
    <row r="15987" spans="1:7" ht="30" customHeight="1" x14ac:dyDescent="0.25">
      <c r="A15987" s="2" t="s">
        <v>15938</v>
      </c>
      <c r="B15987" s="17" t="s">
        <v>16010</v>
      </c>
      <c r="C15987" s="18"/>
      <c r="D15987" s="2" t="s">
        <v>16187</v>
      </c>
      <c r="E15987" s="3">
        <v>1553505.85</v>
      </c>
      <c r="F15987" s="3">
        <v>1443558.39</v>
      </c>
      <c r="G15987" s="8">
        <f t="shared" si="249"/>
        <v>92.922623368299512</v>
      </c>
    </row>
    <row r="15988" spans="1:7" ht="30" customHeight="1" x14ac:dyDescent="0.25">
      <c r="A15988" s="2" t="s">
        <v>15938</v>
      </c>
      <c r="B15988" s="17" t="s">
        <v>16010</v>
      </c>
      <c r="C15988" s="18"/>
      <c r="D15988" s="2" t="s">
        <v>16188</v>
      </c>
      <c r="E15988" s="3">
        <v>1045755.3699999999</v>
      </c>
      <c r="F15988" s="3">
        <v>616575.30000000005</v>
      </c>
      <c r="G15988" s="8">
        <f t="shared" si="249"/>
        <v>58.959802424920859</v>
      </c>
    </row>
    <row r="15989" spans="1:7" ht="30" customHeight="1" x14ac:dyDescent="0.25">
      <c r="A15989" s="2" t="s">
        <v>15938</v>
      </c>
      <c r="B15989" s="17" t="s">
        <v>16010</v>
      </c>
      <c r="C15989" s="18"/>
      <c r="D15989" s="2" t="s">
        <v>16189</v>
      </c>
      <c r="E15989" s="3">
        <v>1087807.94</v>
      </c>
      <c r="F15989" s="3">
        <v>918384.7</v>
      </c>
      <c r="G15989" s="8">
        <f t="shared" si="249"/>
        <v>84.42526168727909</v>
      </c>
    </row>
    <row r="15990" spans="1:7" ht="30" customHeight="1" x14ac:dyDescent="0.25">
      <c r="A15990" s="2" t="s">
        <v>15938</v>
      </c>
      <c r="B15990" s="17" t="s">
        <v>16010</v>
      </c>
      <c r="C15990" s="18"/>
      <c r="D15990" s="2" t="s">
        <v>16190</v>
      </c>
      <c r="E15990" s="3">
        <v>223222.61000000002</v>
      </c>
      <c r="F15990" s="3">
        <v>190610.44</v>
      </c>
      <c r="G15990" s="8">
        <f t="shared" si="249"/>
        <v>85.390292676893253</v>
      </c>
    </row>
    <row r="15991" spans="1:7" ht="30" customHeight="1" x14ac:dyDescent="0.25">
      <c r="A15991" s="2" t="s">
        <v>15938</v>
      </c>
      <c r="B15991" s="17" t="s">
        <v>16010</v>
      </c>
      <c r="C15991" s="18"/>
      <c r="D15991" s="2" t="s">
        <v>16191</v>
      </c>
      <c r="E15991" s="3">
        <v>1140389.5299999998</v>
      </c>
      <c r="F15991" s="3">
        <v>1031737.66</v>
      </c>
      <c r="G15991" s="8">
        <f t="shared" si="249"/>
        <v>90.47238972809582</v>
      </c>
    </row>
    <row r="15992" spans="1:7" ht="30" customHeight="1" x14ac:dyDescent="0.25">
      <c r="A15992" s="2" t="s">
        <v>15938</v>
      </c>
      <c r="B15992" s="17" t="s">
        <v>16010</v>
      </c>
      <c r="C15992" s="18"/>
      <c r="D15992" s="2" t="s">
        <v>16192</v>
      </c>
      <c r="E15992" s="3">
        <v>1285839.03</v>
      </c>
      <c r="F15992" s="3">
        <v>1209644.21</v>
      </c>
      <c r="G15992" s="8">
        <f t="shared" si="249"/>
        <v>94.074311152306507</v>
      </c>
    </row>
    <row r="15993" spans="1:7" ht="30" customHeight="1" x14ac:dyDescent="0.25">
      <c r="A15993" s="2" t="s">
        <v>15938</v>
      </c>
      <c r="B15993" s="17" t="s">
        <v>16193</v>
      </c>
      <c r="C15993" s="18"/>
      <c r="D15993" s="2" t="s">
        <v>16194</v>
      </c>
      <c r="E15993" s="3">
        <v>104883.24</v>
      </c>
      <c r="F15993" s="3">
        <v>67974.53</v>
      </c>
      <c r="G15993" s="8">
        <f t="shared" si="249"/>
        <v>64.80971602326548</v>
      </c>
    </row>
    <row r="15994" spans="1:7" ht="30" customHeight="1" x14ac:dyDescent="0.25">
      <c r="A15994" s="2" t="s">
        <v>15938</v>
      </c>
      <c r="B15994" s="17" t="s">
        <v>16195</v>
      </c>
      <c r="C15994" s="18"/>
      <c r="D15994" s="2" t="s">
        <v>16196</v>
      </c>
      <c r="E15994" s="3">
        <v>134341.54999999999</v>
      </c>
      <c r="F15994" s="3">
        <v>25301.54</v>
      </c>
      <c r="G15994" s="8">
        <f t="shared" si="249"/>
        <v>18.833741310860269</v>
      </c>
    </row>
    <row r="15995" spans="1:7" ht="30" customHeight="1" x14ac:dyDescent="0.25">
      <c r="A15995" s="2" t="s">
        <v>15938</v>
      </c>
      <c r="B15995" s="17" t="s">
        <v>16195</v>
      </c>
      <c r="C15995" s="18"/>
      <c r="D15995" s="2" t="s">
        <v>16197</v>
      </c>
      <c r="E15995" s="3">
        <v>126007.75</v>
      </c>
      <c r="F15995" s="3">
        <v>84078.93</v>
      </c>
      <c r="G15995" s="8">
        <f t="shared" si="249"/>
        <v>66.725205394112663</v>
      </c>
    </row>
    <row r="15996" spans="1:7" ht="30" customHeight="1" x14ac:dyDescent="0.25">
      <c r="A15996" s="2" t="s">
        <v>15938</v>
      </c>
      <c r="B15996" s="17" t="s">
        <v>16195</v>
      </c>
      <c r="C15996" s="18"/>
      <c r="D15996" s="2" t="s">
        <v>16198</v>
      </c>
      <c r="E15996" s="3">
        <v>127578.72</v>
      </c>
      <c r="F15996" s="3">
        <v>40458.01</v>
      </c>
      <c r="G15996" s="8">
        <f t="shared" si="249"/>
        <v>31.712193067934841</v>
      </c>
    </row>
    <row r="15997" spans="1:7" ht="30" customHeight="1" x14ac:dyDescent="0.25">
      <c r="A15997" s="2" t="s">
        <v>15938</v>
      </c>
      <c r="B15997" s="17" t="s">
        <v>16195</v>
      </c>
      <c r="C15997" s="18"/>
      <c r="D15997" s="2" t="s">
        <v>16199</v>
      </c>
      <c r="E15997" s="3">
        <v>126304.77</v>
      </c>
      <c r="F15997" s="3">
        <v>80536.72</v>
      </c>
      <c r="G15997" s="8">
        <f t="shared" si="249"/>
        <v>63.763799261104701</v>
      </c>
    </row>
    <row r="15998" spans="1:7" ht="30" customHeight="1" x14ac:dyDescent="0.25">
      <c r="A15998" s="2" t="s">
        <v>15938</v>
      </c>
      <c r="B15998" s="17" t="s">
        <v>16195</v>
      </c>
      <c r="C15998" s="18"/>
      <c r="D15998" s="2" t="s">
        <v>16200</v>
      </c>
      <c r="E15998" s="3">
        <v>130381.72999999998</v>
      </c>
      <c r="F15998" s="3">
        <v>75332.98</v>
      </c>
      <c r="G15998" s="8">
        <f t="shared" si="249"/>
        <v>57.778785417251335</v>
      </c>
    </row>
    <row r="15999" spans="1:7" ht="30" customHeight="1" x14ac:dyDescent="0.25">
      <c r="A15999" s="2" t="s">
        <v>15938</v>
      </c>
      <c r="B15999" s="17" t="s">
        <v>16195</v>
      </c>
      <c r="C15999" s="18"/>
      <c r="D15999" s="2" t="s">
        <v>16201</v>
      </c>
      <c r="E15999" s="3">
        <v>129440.6</v>
      </c>
      <c r="F15999" s="3">
        <v>44351.7</v>
      </c>
      <c r="G15999" s="8">
        <f t="shared" si="249"/>
        <v>34.264133509887927</v>
      </c>
    </row>
    <row r="16000" spans="1:7" ht="30" customHeight="1" x14ac:dyDescent="0.25">
      <c r="A16000" s="2" t="s">
        <v>15938</v>
      </c>
      <c r="B16000" s="17" t="s">
        <v>16195</v>
      </c>
      <c r="C16000" s="18"/>
      <c r="D16000" s="2" t="s">
        <v>16202</v>
      </c>
      <c r="E16000" s="3">
        <v>128623.33</v>
      </c>
      <c r="F16000" s="3">
        <v>84523.59</v>
      </c>
      <c r="G16000" s="8">
        <f t="shared" si="249"/>
        <v>65.714042701273556</v>
      </c>
    </row>
    <row r="16001" spans="1:7" ht="30" customHeight="1" x14ac:dyDescent="0.25">
      <c r="A16001" s="2" t="s">
        <v>15938</v>
      </c>
      <c r="B16001" s="17" t="s">
        <v>16195</v>
      </c>
      <c r="C16001" s="18"/>
      <c r="D16001" s="2" t="s">
        <v>16203</v>
      </c>
      <c r="E16001" s="3">
        <v>132243.79999999999</v>
      </c>
      <c r="F16001" s="3">
        <v>101008.16</v>
      </c>
      <c r="G16001" s="8">
        <f t="shared" ref="G16001:G16064" si="250">F16001/E16001*100</f>
        <v>76.3802613052559</v>
      </c>
    </row>
    <row r="16002" spans="1:7" ht="30" customHeight="1" x14ac:dyDescent="0.25">
      <c r="A16002" s="2" t="s">
        <v>15938</v>
      </c>
      <c r="B16002" s="17" t="s">
        <v>16195</v>
      </c>
      <c r="C16002" s="18"/>
      <c r="D16002" s="2" t="s">
        <v>16204</v>
      </c>
      <c r="E16002" s="3">
        <v>126494.76</v>
      </c>
      <c r="F16002" s="3">
        <v>103686.69</v>
      </c>
      <c r="G16002" s="8">
        <f t="shared" si="250"/>
        <v>81.969158248136125</v>
      </c>
    </row>
    <row r="16003" spans="1:7" ht="30" customHeight="1" x14ac:dyDescent="0.25">
      <c r="A16003" s="2" t="s">
        <v>15938</v>
      </c>
      <c r="B16003" s="17" t="s">
        <v>16195</v>
      </c>
      <c r="C16003" s="18"/>
      <c r="D16003" s="2" t="s">
        <v>16205</v>
      </c>
      <c r="E16003" s="3">
        <v>122711.72</v>
      </c>
      <c r="F16003" s="3">
        <v>102422.09</v>
      </c>
      <c r="G16003" s="8">
        <f t="shared" si="250"/>
        <v>83.465613553456834</v>
      </c>
    </row>
    <row r="16004" spans="1:7" ht="30" customHeight="1" x14ac:dyDescent="0.25">
      <c r="A16004" s="2" t="s">
        <v>15938</v>
      </c>
      <c r="B16004" s="17" t="s">
        <v>16195</v>
      </c>
      <c r="C16004" s="18"/>
      <c r="D16004" s="2" t="s">
        <v>16206</v>
      </c>
      <c r="E16004" s="3">
        <v>122402.96</v>
      </c>
      <c r="F16004" s="3">
        <v>117147.91</v>
      </c>
      <c r="G16004" s="8">
        <f t="shared" si="250"/>
        <v>95.706762320126899</v>
      </c>
    </row>
    <row r="16005" spans="1:7" ht="30" customHeight="1" x14ac:dyDescent="0.25">
      <c r="A16005" s="2" t="s">
        <v>15938</v>
      </c>
      <c r="B16005" s="17" t="s">
        <v>16195</v>
      </c>
      <c r="C16005" s="18"/>
      <c r="D16005" s="2" t="s">
        <v>16207</v>
      </c>
      <c r="E16005" s="3">
        <v>135766.25999999998</v>
      </c>
      <c r="F16005" s="3">
        <v>74804.05</v>
      </c>
      <c r="G16005" s="8">
        <f t="shared" si="250"/>
        <v>55.097673015372159</v>
      </c>
    </row>
    <row r="16006" spans="1:7" ht="30" customHeight="1" x14ac:dyDescent="0.25">
      <c r="A16006" s="2" t="s">
        <v>15938</v>
      </c>
      <c r="B16006" s="17" t="s">
        <v>16195</v>
      </c>
      <c r="C16006" s="18"/>
      <c r="D16006" s="2" t="s">
        <v>16208</v>
      </c>
      <c r="E16006" s="3">
        <v>125821.94</v>
      </c>
      <c r="F16006" s="3">
        <v>101464.64</v>
      </c>
      <c r="G16006" s="8">
        <f t="shared" si="250"/>
        <v>80.641452516151006</v>
      </c>
    </row>
    <row r="16007" spans="1:7" ht="30" customHeight="1" x14ac:dyDescent="0.25">
      <c r="A16007" s="2" t="s">
        <v>15938</v>
      </c>
      <c r="B16007" s="17" t="s">
        <v>16195</v>
      </c>
      <c r="C16007" s="18"/>
      <c r="D16007" s="2" t="s">
        <v>16209</v>
      </c>
      <c r="E16007" s="3">
        <v>125098.43999999999</v>
      </c>
      <c r="F16007" s="3">
        <v>101463.84</v>
      </c>
      <c r="G16007" s="8">
        <f t="shared" si="250"/>
        <v>81.107198459069522</v>
      </c>
    </row>
    <row r="16008" spans="1:7" ht="30" customHeight="1" x14ac:dyDescent="0.25">
      <c r="A16008" s="2" t="s">
        <v>15938</v>
      </c>
      <c r="B16008" s="17" t="s">
        <v>16195</v>
      </c>
      <c r="C16008" s="18"/>
      <c r="D16008" s="2" t="s">
        <v>16210</v>
      </c>
      <c r="E16008" s="3">
        <v>123522.26</v>
      </c>
      <c r="F16008" s="3">
        <v>105436.85</v>
      </c>
      <c r="G16008" s="8">
        <f t="shared" si="250"/>
        <v>85.358582331638047</v>
      </c>
    </row>
    <row r="16009" spans="1:7" ht="30" customHeight="1" x14ac:dyDescent="0.25">
      <c r="A16009" s="2" t="s">
        <v>15938</v>
      </c>
      <c r="B16009" s="17" t="s">
        <v>16195</v>
      </c>
      <c r="C16009" s="18"/>
      <c r="D16009" s="2" t="s">
        <v>16211</v>
      </c>
      <c r="E16009" s="3">
        <v>123620.23999999999</v>
      </c>
      <c r="F16009" s="3">
        <v>114108.68</v>
      </c>
      <c r="G16009" s="8">
        <f t="shared" si="250"/>
        <v>92.305823059395451</v>
      </c>
    </row>
    <row r="16010" spans="1:7" ht="30" customHeight="1" x14ac:dyDescent="0.25">
      <c r="A16010" s="2" t="s">
        <v>15938</v>
      </c>
      <c r="B16010" s="17" t="s">
        <v>16195</v>
      </c>
      <c r="C16010" s="18"/>
      <c r="D16010" s="2" t="s">
        <v>16212</v>
      </c>
      <c r="E16010" s="3">
        <v>126981.48999999999</v>
      </c>
      <c r="F16010" s="3">
        <v>108593.63</v>
      </c>
      <c r="G16010" s="8">
        <f t="shared" si="250"/>
        <v>85.519259539323428</v>
      </c>
    </row>
    <row r="16011" spans="1:7" ht="30" customHeight="1" x14ac:dyDescent="0.25">
      <c r="A16011" s="2" t="s">
        <v>15938</v>
      </c>
      <c r="B16011" s="17" t="s">
        <v>16195</v>
      </c>
      <c r="C16011" s="18"/>
      <c r="D16011" s="2" t="s">
        <v>16213</v>
      </c>
      <c r="E16011" s="3">
        <v>122625.5</v>
      </c>
      <c r="F16011" s="3">
        <v>111728.47</v>
      </c>
      <c r="G16011" s="8">
        <f t="shared" si="250"/>
        <v>91.113569363631541</v>
      </c>
    </row>
    <row r="16012" spans="1:7" ht="30" customHeight="1" x14ac:dyDescent="0.25">
      <c r="A16012" s="2" t="s">
        <v>15938</v>
      </c>
      <c r="B16012" s="17" t="s">
        <v>16195</v>
      </c>
      <c r="C16012" s="18"/>
      <c r="D16012" s="2" t="s">
        <v>16214</v>
      </c>
      <c r="E16012" s="3">
        <v>131476.87</v>
      </c>
      <c r="F16012" s="3">
        <v>90065.13</v>
      </c>
      <c r="G16012" s="8">
        <f t="shared" si="250"/>
        <v>68.502642327886278</v>
      </c>
    </row>
    <row r="16013" spans="1:7" ht="30" customHeight="1" x14ac:dyDescent="0.25">
      <c r="A16013" s="2" t="s">
        <v>15938</v>
      </c>
      <c r="B16013" s="17" t="s">
        <v>16195</v>
      </c>
      <c r="C16013" s="18"/>
      <c r="D16013" s="2" t="s">
        <v>16215</v>
      </c>
      <c r="E16013" s="3">
        <v>137841.03</v>
      </c>
      <c r="F16013" s="3">
        <v>60457.77</v>
      </c>
      <c r="G16013" s="8">
        <f t="shared" si="250"/>
        <v>43.860503654100668</v>
      </c>
    </row>
    <row r="16014" spans="1:7" ht="30" customHeight="1" x14ac:dyDescent="0.25">
      <c r="A16014" s="2" t="s">
        <v>15938</v>
      </c>
      <c r="B16014" s="17" t="s">
        <v>16195</v>
      </c>
      <c r="C16014" s="18"/>
      <c r="D16014" s="2" t="s">
        <v>16216</v>
      </c>
      <c r="E16014" s="3">
        <v>121602.24000000001</v>
      </c>
      <c r="F16014" s="3">
        <v>96383.23</v>
      </c>
      <c r="G16014" s="8">
        <f t="shared" si="250"/>
        <v>79.261064598810009</v>
      </c>
    </row>
    <row r="16015" spans="1:7" ht="30" customHeight="1" x14ac:dyDescent="0.25">
      <c r="A16015" s="2" t="s">
        <v>16217</v>
      </c>
      <c r="B16015" s="17" t="s">
        <v>16218</v>
      </c>
      <c r="C16015" s="18"/>
      <c r="D16015" s="2" t="s">
        <v>16219</v>
      </c>
      <c r="E16015" s="3">
        <v>296721.60000000003</v>
      </c>
      <c r="F16015" s="3">
        <v>208309.81</v>
      </c>
      <c r="G16015" s="8">
        <f t="shared" si="250"/>
        <v>70.203790354325392</v>
      </c>
    </row>
    <row r="16016" spans="1:7" ht="30" customHeight="1" x14ac:dyDescent="0.25">
      <c r="A16016" s="2" t="s">
        <v>16217</v>
      </c>
      <c r="B16016" s="17" t="s">
        <v>16218</v>
      </c>
      <c r="C16016" s="18"/>
      <c r="D16016" s="2" t="s">
        <v>16220</v>
      </c>
      <c r="E16016" s="3">
        <v>283703.33999999997</v>
      </c>
      <c r="F16016" s="3">
        <v>250967.84</v>
      </c>
      <c r="G16016" s="8">
        <f t="shared" si="250"/>
        <v>88.461362492242785</v>
      </c>
    </row>
    <row r="16017" spans="1:7" ht="30" customHeight="1" x14ac:dyDescent="0.25">
      <c r="A16017" s="2" t="s">
        <v>16217</v>
      </c>
      <c r="B16017" s="17" t="s">
        <v>16218</v>
      </c>
      <c r="C16017" s="18"/>
      <c r="D16017" s="2" t="s">
        <v>16221</v>
      </c>
      <c r="E16017" s="3">
        <v>274165.99000000005</v>
      </c>
      <c r="F16017" s="3">
        <v>107583.84</v>
      </c>
      <c r="G16017" s="8">
        <f t="shared" si="250"/>
        <v>39.240403231633501</v>
      </c>
    </row>
    <row r="16018" spans="1:7" ht="30" customHeight="1" x14ac:dyDescent="0.25">
      <c r="A16018" s="2" t="s">
        <v>16217</v>
      </c>
      <c r="B16018" s="17" t="s">
        <v>16218</v>
      </c>
      <c r="C16018" s="18"/>
      <c r="D16018" s="2" t="s">
        <v>16222</v>
      </c>
      <c r="E16018" s="3">
        <v>285987.34000000003</v>
      </c>
      <c r="F16018" s="3">
        <v>220957.45</v>
      </c>
      <c r="G16018" s="8">
        <f t="shared" si="250"/>
        <v>77.261269677182213</v>
      </c>
    </row>
    <row r="16019" spans="1:7" ht="30" customHeight="1" x14ac:dyDescent="0.25">
      <c r="A16019" s="2" t="s">
        <v>16217</v>
      </c>
      <c r="B16019" s="17" t="s">
        <v>16218</v>
      </c>
      <c r="C16019" s="18"/>
      <c r="D16019" s="2" t="s">
        <v>16223</v>
      </c>
      <c r="E16019" s="3">
        <v>145423.66</v>
      </c>
      <c r="F16019" s="3">
        <v>109060.19</v>
      </c>
      <c r="G16019" s="8">
        <f t="shared" si="250"/>
        <v>74.994804834371521</v>
      </c>
    </row>
    <row r="16020" spans="1:7" ht="30" customHeight="1" x14ac:dyDescent="0.25">
      <c r="A16020" s="2" t="s">
        <v>16217</v>
      </c>
      <c r="B16020" s="17" t="s">
        <v>16218</v>
      </c>
      <c r="C16020" s="18"/>
      <c r="D16020" s="2" t="s">
        <v>16224</v>
      </c>
      <c r="E16020" s="3">
        <v>211834.26</v>
      </c>
      <c r="F16020" s="3">
        <v>188939.23</v>
      </c>
      <c r="G16020" s="8">
        <f t="shared" si="250"/>
        <v>89.192007940547484</v>
      </c>
    </row>
    <row r="16021" spans="1:7" ht="30" customHeight="1" x14ac:dyDescent="0.25">
      <c r="A16021" s="2" t="s">
        <v>16217</v>
      </c>
      <c r="B16021" s="17" t="s">
        <v>16225</v>
      </c>
      <c r="C16021" s="18"/>
      <c r="D16021" s="2" t="s">
        <v>16226</v>
      </c>
      <c r="E16021" s="3">
        <v>468581.08999999997</v>
      </c>
      <c r="F16021" s="3">
        <v>247194.82</v>
      </c>
      <c r="G16021" s="8">
        <f t="shared" si="250"/>
        <v>52.753904345563761</v>
      </c>
    </row>
    <row r="16022" spans="1:7" ht="30" customHeight="1" x14ac:dyDescent="0.25">
      <c r="A16022" s="2" t="s">
        <v>16217</v>
      </c>
      <c r="B16022" s="17" t="s">
        <v>16225</v>
      </c>
      <c r="C16022" s="18"/>
      <c r="D16022" s="2" t="s">
        <v>16227</v>
      </c>
      <c r="E16022" s="3">
        <v>478195.27</v>
      </c>
      <c r="F16022" s="3">
        <v>175306.68</v>
      </c>
      <c r="G16022" s="8">
        <f t="shared" si="250"/>
        <v>36.660061484924341</v>
      </c>
    </row>
    <row r="16023" spans="1:7" ht="30" customHeight="1" x14ac:dyDescent="0.25">
      <c r="A16023" s="2" t="s">
        <v>16217</v>
      </c>
      <c r="B16023" s="17" t="s">
        <v>16225</v>
      </c>
      <c r="C16023" s="18"/>
      <c r="D16023" s="2" t="s">
        <v>16228</v>
      </c>
      <c r="E16023" s="3">
        <v>455449.27</v>
      </c>
      <c r="F16023" s="3">
        <v>351462.32</v>
      </c>
      <c r="G16023" s="8">
        <f t="shared" si="250"/>
        <v>77.168269475983564</v>
      </c>
    </row>
    <row r="16024" spans="1:7" ht="30" customHeight="1" x14ac:dyDescent="0.25">
      <c r="A16024" s="2" t="s">
        <v>16217</v>
      </c>
      <c r="B16024" s="17" t="s">
        <v>16225</v>
      </c>
      <c r="C16024" s="18"/>
      <c r="D16024" s="2" t="s">
        <v>16229</v>
      </c>
      <c r="E16024" s="3">
        <v>259323.55</v>
      </c>
      <c r="F16024" s="3">
        <v>192139.72</v>
      </c>
      <c r="G16024" s="8">
        <f t="shared" si="250"/>
        <v>74.092661464799477</v>
      </c>
    </row>
    <row r="16025" spans="1:7" ht="30" customHeight="1" x14ac:dyDescent="0.25">
      <c r="A16025" s="2" t="s">
        <v>16217</v>
      </c>
      <c r="B16025" s="17" t="s">
        <v>16225</v>
      </c>
      <c r="C16025" s="18"/>
      <c r="D16025" s="2" t="s">
        <v>16230</v>
      </c>
      <c r="E16025" s="3">
        <v>263305.11</v>
      </c>
      <c r="F16025" s="3">
        <v>199752.85</v>
      </c>
      <c r="G16025" s="8">
        <f t="shared" si="250"/>
        <v>75.863643512273654</v>
      </c>
    </row>
    <row r="16026" spans="1:7" ht="30" customHeight="1" x14ac:dyDescent="0.25">
      <c r="A16026" s="2" t="s">
        <v>16217</v>
      </c>
      <c r="B16026" s="17" t="s">
        <v>16225</v>
      </c>
      <c r="C16026" s="18"/>
      <c r="D16026" s="2" t="s">
        <v>16231</v>
      </c>
      <c r="E16026" s="3">
        <v>260523.93999999997</v>
      </c>
      <c r="F16026" s="3">
        <v>228023.5</v>
      </c>
      <c r="G16026" s="8">
        <f t="shared" si="250"/>
        <v>87.524969874169727</v>
      </c>
    </row>
    <row r="16027" spans="1:7" ht="30" customHeight="1" x14ac:dyDescent="0.25">
      <c r="A16027" s="2" t="s">
        <v>16217</v>
      </c>
      <c r="B16027" s="17" t="s">
        <v>16225</v>
      </c>
      <c r="C16027" s="18"/>
      <c r="D16027" s="2" t="s">
        <v>16232</v>
      </c>
      <c r="E16027" s="3">
        <v>261673.24</v>
      </c>
      <c r="F16027" s="3">
        <v>162223.57999999999</v>
      </c>
      <c r="G16027" s="8">
        <f t="shared" si="250"/>
        <v>61.994715241038776</v>
      </c>
    </row>
    <row r="16028" spans="1:7" ht="30" customHeight="1" x14ac:dyDescent="0.25">
      <c r="A16028" s="2" t="s">
        <v>16217</v>
      </c>
      <c r="B16028" s="17" t="s">
        <v>16233</v>
      </c>
      <c r="C16028" s="18"/>
      <c r="D16028" s="2" t="s">
        <v>16234</v>
      </c>
      <c r="E16028" s="3">
        <v>338505.4</v>
      </c>
      <c r="F16028" s="3">
        <v>97869.43</v>
      </c>
      <c r="G16028" s="8">
        <f t="shared" si="250"/>
        <v>28.912221193517144</v>
      </c>
    </row>
    <row r="16029" spans="1:7" ht="30" customHeight="1" x14ac:dyDescent="0.25">
      <c r="A16029" s="2" t="s">
        <v>16217</v>
      </c>
      <c r="B16029" s="17" t="s">
        <v>16233</v>
      </c>
      <c r="C16029" s="18"/>
      <c r="D16029" s="2" t="s">
        <v>16235</v>
      </c>
      <c r="E16029" s="3">
        <v>306651.76999999996</v>
      </c>
      <c r="F16029" s="3">
        <v>141786.64000000001</v>
      </c>
      <c r="G16029" s="8">
        <f t="shared" si="250"/>
        <v>46.23701992654405</v>
      </c>
    </row>
    <row r="16030" spans="1:7" ht="30" customHeight="1" x14ac:dyDescent="0.25">
      <c r="A16030" s="2" t="s">
        <v>16217</v>
      </c>
      <c r="B16030" s="17" t="s">
        <v>16233</v>
      </c>
      <c r="C16030" s="18"/>
      <c r="D16030" s="2" t="s">
        <v>16236</v>
      </c>
      <c r="E16030" s="3">
        <v>331540.77999999997</v>
      </c>
      <c r="F16030" s="3">
        <v>264156.96000000002</v>
      </c>
      <c r="G16030" s="8">
        <f t="shared" si="250"/>
        <v>79.675556050751894</v>
      </c>
    </row>
    <row r="16031" spans="1:7" ht="30" customHeight="1" x14ac:dyDescent="0.25">
      <c r="A16031" s="2" t="s">
        <v>16217</v>
      </c>
      <c r="B16031" s="17" t="s">
        <v>16233</v>
      </c>
      <c r="C16031" s="18"/>
      <c r="D16031" s="2" t="s">
        <v>16237</v>
      </c>
      <c r="E16031" s="3">
        <v>253114.08</v>
      </c>
      <c r="F16031" s="3">
        <v>212019.91</v>
      </c>
      <c r="G16031" s="8">
        <f t="shared" si="250"/>
        <v>83.764565764180333</v>
      </c>
    </row>
    <row r="16032" spans="1:7" ht="30" customHeight="1" x14ac:dyDescent="0.25">
      <c r="A16032" s="2" t="s">
        <v>16217</v>
      </c>
      <c r="B16032" s="17" t="s">
        <v>16233</v>
      </c>
      <c r="C16032" s="18"/>
      <c r="D16032" s="2" t="s">
        <v>16238</v>
      </c>
      <c r="E16032" s="3">
        <v>373658.63</v>
      </c>
      <c r="F16032" s="3">
        <v>214746.44</v>
      </c>
      <c r="G16032" s="8">
        <f t="shared" si="250"/>
        <v>57.471291376302482</v>
      </c>
    </row>
    <row r="16033" spans="1:7" ht="30" customHeight="1" x14ac:dyDescent="0.25">
      <c r="A16033" s="2" t="s">
        <v>16217</v>
      </c>
      <c r="B16033" s="17" t="s">
        <v>16233</v>
      </c>
      <c r="C16033" s="18"/>
      <c r="D16033" s="2" t="s">
        <v>16239</v>
      </c>
      <c r="E16033" s="3">
        <v>302149.26</v>
      </c>
      <c r="F16033" s="3">
        <v>183615.75</v>
      </c>
      <c r="G16033" s="8">
        <f t="shared" si="250"/>
        <v>60.769882408449384</v>
      </c>
    </row>
    <row r="16034" spans="1:7" ht="30" customHeight="1" x14ac:dyDescent="0.25">
      <c r="A16034" s="2" t="s">
        <v>16217</v>
      </c>
      <c r="B16034" s="17" t="s">
        <v>16233</v>
      </c>
      <c r="C16034" s="18"/>
      <c r="D16034" s="2" t="s">
        <v>16240</v>
      </c>
      <c r="E16034" s="3">
        <v>320471.83</v>
      </c>
      <c r="F16034" s="3">
        <v>174707.84</v>
      </c>
      <c r="G16034" s="8">
        <f t="shared" si="250"/>
        <v>54.515818129786943</v>
      </c>
    </row>
    <row r="16035" spans="1:7" ht="30" customHeight="1" x14ac:dyDescent="0.25">
      <c r="A16035" s="2" t="s">
        <v>16217</v>
      </c>
      <c r="B16035" s="17" t="s">
        <v>16233</v>
      </c>
      <c r="C16035" s="18"/>
      <c r="D16035" s="2" t="s">
        <v>16241</v>
      </c>
      <c r="E16035" s="3">
        <v>367444.81</v>
      </c>
      <c r="F16035" s="3">
        <v>128298.67</v>
      </c>
      <c r="G16035" s="8">
        <f t="shared" si="250"/>
        <v>34.916446363740995</v>
      </c>
    </row>
    <row r="16036" spans="1:7" ht="30" customHeight="1" x14ac:dyDescent="0.25">
      <c r="A16036" s="2" t="s">
        <v>16217</v>
      </c>
      <c r="B16036" s="17" t="s">
        <v>16233</v>
      </c>
      <c r="C16036" s="18"/>
      <c r="D16036" s="2" t="s">
        <v>16242</v>
      </c>
      <c r="E16036" s="3">
        <v>343521.94</v>
      </c>
      <c r="F16036" s="3">
        <v>277900.14</v>
      </c>
      <c r="G16036" s="8">
        <f t="shared" si="250"/>
        <v>80.897348215953841</v>
      </c>
    </row>
    <row r="16037" spans="1:7" ht="30" customHeight="1" x14ac:dyDescent="0.25">
      <c r="A16037" s="2" t="s">
        <v>16217</v>
      </c>
      <c r="B16037" s="17" t="s">
        <v>16233</v>
      </c>
      <c r="C16037" s="18"/>
      <c r="D16037" s="2" t="s">
        <v>16243</v>
      </c>
      <c r="E16037" s="3">
        <v>331497.09000000003</v>
      </c>
      <c r="F16037" s="3">
        <v>228377.01</v>
      </c>
      <c r="G16037" s="8">
        <f t="shared" si="250"/>
        <v>68.892613808465114</v>
      </c>
    </row>
    <row r="16038" spans="1:7" ht="30" customHeight="1" x14ac:dyDescent="0.25">
      <c r="A16038" s="2" t="s">
        <v>16217</v>
      </c>
      <c r="B16038" s="17" t="s">
        <v>16233</v>
      </c>
      <c r="C16038" s="18"/>
      <c r="D16038" s="2" t="s">
        <v>16244</v>
      </c>
      <c r="E16038" s="3">
        <v>287165.93</v>
      </c>
      <c r="F16038" s="3">
        <v>227597</v>
      </c>
      <c r="G16038" s="8">
        <f t="shared" si="250"/>
        <v>79.256268318459647</v>
      </c>
    </row>
    <row r="16039" spans="1:7" ht="30" customHeight="1" x14ac:dyDescent="0.25">
      <c r="A16039" s="2" t="s">
        <v>16217</v>
      </c>
      <c r="B16039" s="17" t="s">
        <v>16233</v>
      </c>
      <c r="C16039" s="18"/>
      <c r="D16039" s="2" t="s">
        <v>16245</v>
      </c>
      <c r="E16039" s="3">
        <v>295013.36</v>
      </c>
      <c r="F16039" s="3">
        <v>187400.95</v>
      </c>
      <c r="G16039" s="8">
        <f t="shared" si="250"/>
        <v>63.522868930410482</v>
      </c>
    </row>
    <row r="16040" spans="1:7" ht="30" customHeight="1" x14ac:dyDescent="0.25">
      <c r="A16040" s="2" t="s">
        <v>16217</v>
      </c>
      <c r="B16040" s="17" t="s">
        <v>16233</v>
      </c>
      <c r="C16040" s="18"/>
      <c r="D16040" s="2" t="s">
        <v>16246</v>
      </c>
      <c r="E16040" s="3">
        <v>213112.12999999998</v>
      </c>
      <c r="F16040" s="3">
        <v>181674.91</v>
      </c>
      <c r="G16040" s="8">
        <f t="shared" si="250"/>
        <v>85.248507440660475</v>
      </c>
    </row>
    <row r="16041" spans="1:7" ht="30" customHeight="1" x14ac:dyDescent="0.25">
      <c r="A16041" s="2" t="s">
        <v>16217</v>
      </c>
      <c r="B16041" s="17" t="s">
        <v>16233</v>
      </c>
      <c r="C16041" s="18"/>
      <c r="D16041" s="2" t="s">
        <v>16247</v>
      </c>
      <c r="E16041" s="3">
        <v>231891.43</v>
      </c>
      <c r="F16041" s="3">
        <v>220488.74</v>
      </c>
      <c r="G16041" s="8">
        <f t="shared" si="250"/>
        <v>95.082746266216049</v>
      </c>
    </row>
    <row r="16042" spans="1:7" ht="30" customHeight="1" x14ac:dyDescent="0.25">
      <c r="A16042" s="2" t="s">
        <v>16217</v>
      </c>
      <c r="B16042" s="17" t="s">
        <v>16233</v>
      </c>
      <c r="C16042" s="18"/>
      <c r="D16042" s="2" t="s">
        <v>16248</v>
      </c>
      <c r="E16042" s="3">
        <v>308286.81</v>
      </c>
      <c r="F16042" s="3">
        <v>135173.9</v>
      </c>
      <c r="G16042" s="8">
        <f t="shared" si="250"/>
        <v>43.846799673330167</v>
      </c>
    </row>
    <row r="16043" spans="1:7" ht="30" customHeight="1" x14ac:dyDescent="0.25">
      <c r="A16043" s="2" t="s">
        <v>16217</v>
      </c>
      <c r="B16043" s="17" t="s">
        <v>16233</v>
      </c>
      <c r="C16043" s="18"/>
      <c r="D16043" s="2" t="s">
        <v>16249</v>
      </c>
      <c r="E16043" s="3">
        <v>214444.06</v>
      </c>
      <c r="F16043" s="3">
        <v>199817.32</v>
      </c>
      <c r="G16043" s="8">
        <f t="shared" si="250"/>
        <v>93.179228186595608</v>
      </c>
    </row>
    <row r="16044" spans="1:7" ht="30" customHeight="1" x14ac:dyDescent="0.25">
      <c r="A16044" s="2" t="s">
        <v>16217</v>
      </c>
      <c r="B16044" s="17" t="s">
        <v>16233</v>
      </c>
      <c r="C16044" s="18"/>
      <c r="D16044" s="2" t="s">
        <v>16250</v>
      </c>
      <c r="E16044" s="3">
        <v>228392.41999999998</v>
      </c>
      <c r="F16044" s="3">
        <v>183999.95</v>
      </c>
      <c r="G16044" s="8">
        <f t="shared" si="250"/>
        <v>80.563072101955058</v>
      </c>
    </row>
    <row r="16045" spans="1:7" ht="30" customHeight="1" x14ac:dyDescent="0.25">
      <c r="A16045" s="2" t="s">
        <v>16217</v>
      </c>
      <c r="B16045" s="17" t="s">
        <v>16233</v>
      </c>
      <c r="C16045" s="18"/>
      <c r="D16045" s="2" t="s">
        <v>16251</v>
      </c>
      <c r="E16045" s="3">
        <v>293578.13</v>
      </c>
      <c r="F16045" s="3">
        <v>259509.58</v>
      </c>
      <c r="G16045" s="8">
        <f t="shared" si="250"/>
        <v>88.39540602019639</v>
      </c>
    </row>
    <row r="16046" spans="1:7" ht="30" customHeight="1" x14ac:dyDescent="0.25">
      <c r="A16046" s="2" t="s">
        <v>16217</v>
      </c>
      <c r="B16046" s="17" t="s">
        <v>16233</v>
      </c>
      <c r="C16046" s="18"/>
      <c r="D16046" s="2" t="s">
        <v>16252</v>
      </c>
      <c r="E16046" s="3">
        <v>314267.16000000003</v>
      </c>
      <c r="F16046" s="3">
        <v>299948.37</v>
      </c>
      <c r="G16046" s="8">
        <f t="shared" si="250"/>
        <v>95.443752379345</v>
      </c>
    </row>
    <row r="16047" spans="1:7" ht="30" customHeight="1" x14ac:dyDescent="0.25">
      <c r="A16047" s="2" t="s">
        <v>16217</v>
      </c>
      <c r="B16047" s="17" t="s">
        <v>16233</v>
      </c>
      <c r="C16047" s="18"/>
      <c r="D16047" s="2" t="s">
        <v>16253</v>
      </c>
      <c r="E16047" s="3">
        <v>286081.67</v>
      </c>
      <c r="F16047" s="3">
        <v>245826.29</v>
      </c>
      <c r="G16047" s="8">
        <f t="shared" si="250"/>
        <v>85.928710497250677</v>
      </c>
    </row>
    <row r="16048" spans="1:7" ht="30" customHeight="1" x14ac:dyDescent="0.25">
      <c r="A16048" s="2" t="s">
        <v>16217</v>
      </c>
      <c r="B16048" s="17" t="s">
        <v>16233</v>
      </c>
      <c r="C16048" s="18"/>
      <c r="D16048" s="2" t="s">
        <v>16254</v>
      </c>
      <c r="E16048" s="3">
        <v>302625.5</v>
      </c>
      <c r="F16048" s="3">
        <v>225595.45</v>
      </c>
      <c r="G16048" s="8">
        <f t="shared" si="250"/>
        <v>74.546080882146413</v>
      </c>
    </row>
    <row r="16049" spans="1:7" ht="30" customHeight="1" x14ac:dyDescent="0.25">
      <c r="A16049" s="2" t="s">
        <v>16217</v>
      </c>
      <c r="B16049" s="17" t="s">
        <v>16233</v>
      </c>
      <c r="C16049" s="18"/>
      <c r="D16049" s="2" t="s">
        <v>16255</v>
      </c>
      <c r="E16049" s="3">
        <v>295794.91000000003</v>
      </c>
      <c r="F16049" s="3">
        <v>277344.59000000003</v>
      </c>
      <c r="G16049" s="8">
        <f t="shared" si="250"/>
        <v>93.762461970694488</v>
      </c>
    </row>
    <row r="16050" spans="1:7" ht="30" customHeight="1" x14ac:dyDescent="0.25">
      <c r="A16050" s="2" t="s">
        <v>16217</v>
      </c>
      <c r="B16050" s="17" t="s">
        <v>16233</v>
      </c>
      <c r="C16050" s="18"/>
      <c r="D16050" s="2" t="s">
        <v>16256</v>
      </c>
      <c r="E16050" s="3">
        <v>214284.79</v>
      </c>
      <c r="F16050" s="3">
        <v>160921.24</v>
      </c>
      <c r="G16050" s="8">
        <f t="shared" si="250"/>
        <v>75.096902584639807</v>
      </c>
    </row>
    <row r="16051" spans="1:7" ht="30" customHeight="1" x14ac:dyDescent="0.25">
      <c r="A16051" s="2" t="s">
        <v>16217</v>
      </c>
      <c r="B16051" s="17" t="s">
        <v>16233</v>
      </c>
      <c r="C16051" s="18"/>
      <c r="D16051" s="2" t="s">
        <v>16257</v>
      </c>
      <c r="E16051" s="3">
        <v>515129.25999999995</v>
      </c>
      <c r="F16051" s="3">
        <v>394080.73</v>
      </c>
      <c r="G16051" s="8">
        <f t="shared" si="250"/>
        <v>76.501329006238166</v>
      </c>
    </row>
    <row r="16052" spans="1:7" ht="30" customHeight="1" x14ac:dyDescent="0.25">
      <c r="A16052" s="2" t="s">
        <v>16217</v>
      </c>
      <c r="B16052" s="17" t="s">
        <v>16233</v>
      </c>
      <c r="C16052" s="18"/>
      <c r="D16052" s="2" t="s">
        <v>16258</v>
      </c>
      <c r="E16052" s="3">
        <v>1142149.74</v>
      </c>
      <c r="F16052" s="3">
        <v>919133.07</v>
      </c>
      <c r="G16052" s="8">
        <f t="shared" si="250"/>
        <v>80.473955192600215</v>
      </c>
    </row>
    <row r="16053" spans="1:7" ht="30" customHeight="1" x14ac:dyDescent="0.25">
      <c r="A16053" s="2" t="s">
        <v>16217</v>
      </c>
      <c r="B16053" s="17" t="s">
        <v>16233</v>
      </c>
      <c r="C16053" s="18"/>
      <c r="D16053" s="2" t="s">
        <v>16259</v>
      </c>
      <c r="E16053" s="3">
        <v>1135967.8599999999</v>
      </c>
      <c r="F16053" s="3">
        <v>941248.7</v>
      </c>
      <c r="G16053" s="8">
        <f t="shared" si="250"/>
        <v>82.858743908476427</v>
      </c>
    </row>
    <row r="16054" spans="1:7" ht="30" customHeight="1" x14ac:dyDescent="0.25">
      <c r="A16054" s="2" t="s">
        <v>16217</v>
      </c>
      <c r="B16054" s="17" t="s">
        <v>16233</v>
      </c>
      <c r="C16054" s="18"/>
      <c r="D16054" s="2" t="s">
        <v>16260</v>
      </c>
      <c r="E16054" s="3">
        <v>344935.38</v>
      </c>
      <c r="F16054" s="3">
        <v>194044.45</v>
      </c>
      <c r="G16054" s="8">
        <f t="shared" si="250"/>
        <v>56.255304979152911</v>
      </c>
    </row>
    <row r="16055" spans="1:7" ht="30" customHeight="1" x14ac:dyDescent="0.25">
      <c r="A16055" s="2" t="s">
        <v>16217</v>
      </c>
      <c r="B16055" s="17" t="s">
        <v>16233</v>
      </c>
      <c r="C16055" s="18"/>
      <c r="D16055" s="2" t="s">
        <v>16261</v>
      </c>
      <c r="E16055" s="3">
        <v>589145.38</v>
      </c>
      <c r="F16055" s="3">
        <v>327855.58</v>
      </c>
      <c r="G16055" s="8">
        <f t="shared" si="250"/>
        <v>55.649350929307126</v>
      </c>
    </row>
    <row r="16056" spans="1:7" ht="30" customHeight="1" x14ac:dyDescent="0.25">
      <c r="A16056" s="2" t="s">
        <v>16217</v>
      </c>
      <c r="B16056" s="17" t="s">
        <v>16233</v>
      </c>
      <c r="C16056" s="18"/>
      <c r="D16056" s="2" t="s">
        <v>16262</v>
      </c>
      <c r="E16056" s="3">
        <v>166140.38</v>
      </c>
      <c r="F16056" s="3">
        <v>170190.87</v>
      </c>
      <c r="G16056" s="8">
        <f t="shared" si="250"/>
        <v>102.43799249766974</v>
      </c>
    </row>
    <row r="16057" spans="1:7" ht="30" customHeight="1" x14ac:dyDescent="0.25">
      <c r="A16057" s="2" t="s">
        <v>16217</v>
      </c>
      <c r="B16057" s="17" t="s">
        <v>16233</v>
      </c>
      <c r="C16057" s="18"/>
      <c r="D16057" s="2" t="s">
        <v>16263</v>
      </c>
      <c r="E16057" s="3">
        <v>189924.91</v>
      </c>
      <c r="F16057" s="3">
        <v>72225.259999999995</v>
      </c>
      <c r="G16057" s="8">
        <f t="shared" si="250"/>
        <v>38.028323930757686</v>
      </c>
    </row>
    <row r="16058" spans="1:7" ht="30" customHeight="1" x14ac:dyDescent="0.25">
      <c r="A16058" s="2" t="s">
        <v>16217</v>
      </c>
      <c r="B16058" s="17" t="s">
        <v>16233</v>
      </c>
      <c r="C16058" s="18"/>
      <c r="D16058" s="2" t="s">
        <v>16264</v>
      </c>
      <c r="E16058" s="3">
        <v>158962.38</v>
      </c>
      <c r="F16058" s="3">
        <v>107883.46</v>
      </c>
      <c r="G16058" s="8">
        <f t="shared" si="250"/>
        <v>67.867290361405011</v>
      </c>
    </row>
    <row r="16059" spans="1:7" ht="30" customHeight="1" x14ac:dyDescent="0.25">
      <c r="A16059" s="2" t="s">
        <v>16217</v>
      </c>
      <c r="B16059" s="17" t="s">
        <v>16233</v>
      </c>
      <c r="C16059" s="18"/>
      <c r="D16059" s="2" t="s">
        <v>16265</v>
      </c>
      <c r="E16059" s="3">
        <v>170536.62</v>
      </c>
      <c r="F16059" s="3">
        <v>110354.84</v>
      </c>
      <c r="G16059" s="8">
        <f t="shared" si="250"/>
        <v>64.710347842006016</v>
      </c>
    </row>
    <row r="16060" spans="1:7" ht="30" customHeight="1" x14ac:dyDescent="0.25">
      <c r="A16060" s="2" t="s">
        <v>16217</v>
      </c>
      <c r="B16060" s="17" t="s">
        <v>16233</v>
      </c>
      <c r="C16060" s="18"/>
      <c r="D16060" s="2" t="s">
        <v>16266</v>
      </c>
      <c r="E16060" s="3">
        <v>129093.70000000001</v>
      </c>
      <c r="F16060" s="3">
        <v>99886.77</v>
      </c>
      <c r="G16060" s="8">
        <f t="shared" si="250"/>
        <v>77.375402517706121</v>
      </c>
    </row>
    <row r="16061" spans="1:7" ht="30" customHeight="1" x14ac:dyDescent="0.25">
      <c r="A16061" s="2" t="s">
        <v>16217</v>
      </c>
      <c r="B16061" s="17" t="s">
        <v>16233</v>
      </c>
      <c r="C16061" s="18"/>
      <c r="D16061" s="2" t="s">
        <v>16267</v>
      </c>
      <c r="E16061" s="3">
        <v>354842.62</v>
      </c>
      <c r="F16061" s="3">
        <v>311621.63</v>
      </c>
      <c r="G16061" s="8">
        <f t="shared" si="250"/>
        <v>87.819673409017213</v>
      </c>
    </row>
    <row r="16062" spans="1:7" ht="30" customHeight="1" x14ac:dyDescent="0.25">
      <c r="A16062" s="2" t="s">
        <v>16217</v>
      </c>
      <c r="B16062" s="17" t="s">
        <v>16233</v>
      </c>
      <c r="C16062" s="18"/>
      <c r="D16062" s="2" t="s">
        <v>16268</v>
      </c>
      <c r="E16062" s="3">
        <v>302420.33999999997</v>
      </c>
      <c r="F16062" s="3">
        <v>172138.52</v>
      </c>
      <c r="G16062" s="8">
        <f t="shared" si="250"/>
        <v>56.920285189812304</v>
      </c>
    </row>
    <row r="16063" spans="1:7" ht="30" customHeight="1" x14ac:dyDescent="0.25">
      <c r="A16063" s="2" t="s">
        <v>16217</v>
      </c>
      <c r="B16063" s="17" t="s">
        <v>16233</v>
      </c>
      <c r="C16063" s="18"/>
      <c r="D16063" s="2" t="s">
        <v>16269</v>
      </c>
      <c r="E16063" s="3">
        <v>315605.25</v>
      </c>
      <c r="F16063" s="3">
        <v>276894.45</v>
      </c>
      <c r="G16063" s="8">
        <f t="shared" si="250"/>
        <v>87.734424569933495</v>
      </c>
    </row>
    <row r="16064" spans="1:7" ht="30" customHeight="1" x14ac:dyDescent="0.25">
      <c r="A16064" s="2" t="s">
        <v>16217</v>
      </c>
      <c r="B16064" s="17" t="s">
        <v>16233</v>
      </c>
      <c r="C16064" s="18"/>
      <c r="D16064" s="2" t="s">
        <v>16270</v>
      </c>
      <c r="E16064" s="3">
        <v>315099.2</v>
      </c>
      <c r="F16064" s="3">
        <v>208788.82</v>
      </c>
      <c r="G16064" s="8">
        <f t="shared" si="250"/>
        <v>66.261298029319022</v>
      </c>
    </row>
    <row r="16065" spans="1:7" ht="30" customHeight="1" x14ac:dyDescent="0.25">
      <c r="A16065" s="2" t="s">
        <v>16217</v>
      </c>
      <c r="B16065" s="17" t="s">
        <v>16233</v>
      </c>
      <c r="C16065" s="18"/>
      <c r="D16065" s="2" t="s">
        <v>16271</v>
      </c>
      <c r="E16065" s="3">
        <v>319504.40000000002</v>
      </c>
      <c r="F16065" s="3">
        <v>268714.46999999997</v>
      </c>
      <c r="G16065" s="8">
        <f t="shared" ref="G16065:G16128" si="251">F16065/E16065*100</f>
        <v>84.103527212770771</v>
      </c>
    </row>
    <row r="16066" spans="1:7" ht="30" customHeight="1" x14ac:dyDescent="0.25">
      <c r="A16066" s="2" t="s">
        <v>16217</v>
      </c>
      <c r="B16066" s="17" t="s">
        <v>16233</v>
      </c>
      <c r="C16066" s="18"/>
      <c r="D16066" s="2" t="s">
        <v>16272</v>
      </c>
      <c r="E16066" s="3">
        <v>273893.38</v>
      </c>
      <c r="F16066" s="3">
        <v>212429.98</v>
      </c>
      <c r="G16066" s="8">
        <f t="shared" si="251"/>
        <v>77.559370000107336</v>
      </c>
    </row>
    <row r="16067" spans="1:7" ht="30" customHeight="1" x14ac:dyDescent="0.25">
      <c r="A16067" s="2" t="s">
        <v>16217</v>
      </c>
      <c r="B16067" s="17" t="s">
        <v>16233</v>
      </c>
      <c r="C16067" s="18"/>
      <c r="D16067" s="2" t="s">
        <v>16273</v>
      </c>
      <c r="E16067" s="3">
        <v>113670.44</v>
      </c>
      <c r="F16067" s="3">
        <v>89400.07</v>
      </c>
      <c r="G16067" s="8">
        <f t="shared" si="251"/>
        <v>78.64847712386792</v>
      </c>
    </row>
    <row r="16068" spans="1:7" ht="30" customHeight="1" x14ac:dyDescent="0.25">
      <c r="A16068" s="2" t="s">
        <v>16217</v>
      </c>
      <c r="B16068" s="17" t="s">
        <v>16233</v>
      </c>
      <c r="C16068" s="18"/>
      <c r="D16068" s="2" t="s">
        <v>16274</v>
      </c>
      <c r="E16068" s="3">
        <v>131241.07</v>
      </c>
      <c r="F16068" s="3">
        <v>112705.17</v>
      </c>
      <c r="G16068" s="8">
        <f t="shared" si="251"/>
        <v>85.876448584273191</v>
      </c>
    </row>
    <row r="16069" spans="1:7" ht="30" customHeight="1" x14ac:dyDescent="0.25">
      <c r="A16069" s="2" t="s">
        <v>16217</v>
      </c>
      <c r="B16069" s="17" t="s">
        <v>16233</v>
      </c>
      <c r="C16069" s="18"/>
      <c r="D16069" s="2" t="s">
        <v>16275</v>
      </c>
      <c r="E16069" s="3">
        <v>129424.59</v>
      </c>
      <c r="F16069" s="3">
        <v>96234.71</v>
      </c>
      <c r="G16069" s="8">
        <f t="shared" si="251"/>
        <v>74.355816000653363</v>
      </c>
    </row>
    <row r="16070" spans="1:7" ht="30" customHeight="1" x14ac:dyDescent="0.25">
      <c r="A16070" s="2" t="s">
        <v>16217</v>
      </c>
      <c r="B16070" s="17" t="s">
        <v>16233</v>
      </c>
      <c r="C16070" s="18"/>
      <c r="D16070" s="2" t="s">
        <v>16276</v>
      </c>
      <c r="E16070" s="3">
        <v>300829.49</v>
      </c>
      <c r="F16070" s="3">
        <v>181701.3</v>
      </c>
      <c r="G16070" s="8">
        <f t="shared" si="251"/>
        <v>60.400095748591667</v>
      </c>
    </row>
    <row r="16071" spans="1:7" ht="30" customHeight="1" x14ac:dyDescent="0.25">
      <c r="A16071" s="2" t="s">
        <v>16217</v>
      </c>
      <c r="B16071" s="17" t="s">
        <v>16233</v>
      </c>
      <c r="C16071" s="18"/>
      <c r="D16071" s="2" t="s">
        <v>16277</v>
      </c>
      <c r="E16071" s="3">
        <v>356897.11</v>
      </c>
      <c r="F16071" s="3">
        <v>290337.53999999998</v>
      </c>
      <c r="G16071" s="8">
        <f t="shared" si="251"/>
        <v>81.350487819864952</v>
      </c>
    </row>
    <row r="16072" spans="1:7" ht="30" customHeight="1" x14ac:dyDescent="0.25">
      <c r="A16072" s="2" t="s">
        <v>16217</v>
      </c>
      <c r="B16072" s="17" t="s">
        <v>16233</v>
      </c>
      <c r="C16072" s="18"/>
      <c r="D16072" s="2" t="s">
        <v>16278</v>
      </c>
      <c r="E16072" s="3">
        <v>305515.52000000002</v>
      </c>
      <c r="F16072" s="3">
        <v>246397.11</v>
      </c>
      <c r="G16072" s="8">
        <f t="shared" si="251"/>
        <v>80.649621335112514</v>
      </c>
    </row>
    <row r="16073" spans="1:7" ht="30" customHeight="1" x14ac:dyDescent="0.25">
      <c r="A16073" s="2" t="s">
        <v>16217</v>
      </c>
      <c r="B16073" s="17" t="s">
        <v>16233</v>
      </c>
      <c r="C16073" s="18"/>
      <c r="D16073" s="2" t="s">
        <v>16279</v>
      </c>
      <c r="E16073" s="3">
        <v>287104.24</v>
      </c>
      <c r="F16073" s="3">
        <v>254621.36</v>
      </c>
      <c r="G16073" s="8">
        <f t="shared" si="251"/>
        <v>88.686032640966914</v>
      </c>
    </row>
    <row r="16074" spans="1:7" ht="30" customHeight="1" x14ac:dyDescent="0.25">
      <c r="A16074" s="2" t="s">
        <v>16217</v>
      </c>
      <c r="B16074" s="17" t="s">
        <v>16233</v>
      </c>
      <c r="C16074" s="18"/>
      <c r="D16074" s="2" t="s">
        <v>16280</v>
      </c>
      <c r="E16074" s="3">
        <v>73494.47</v>
      </c>
      <c r="F16074" s="3">
        <v>54923.51</v>
      </c>
      <c r="G16074" s="8">
        <f t="shared" si="251"/>
        <v>74.731486600284342</v>
      </c>
    </row>
    <row r="16075" spans="1:7" ht="30" customHeight="1" x14ac:dyDescent="0.25">
      <c r="A16075" s="2" t="s">
        <v>16217</v>
      </c>
      <c r="B16075" s="17" t="s">
        <v>16233</v>
      </c>
      <c r="C16075" s="18"/>
      <c r="D16075" s="2" t="s">
        <v>16281</v>
      </c>
      <c r="E16075" s="3">
        <v>1262832.3799999999</v>
      </c>
      <c r="F16075" s="3">
        <v>677613.81</v>
      </c>
      <c r="G16075" s="8">
        <f t="shared" si="251"/>
        <v>53.658254312421107</v>
      </c>
    </row>
    <row r="16076" spans="1:7" ht="30" customHeight="1" x14ac:dyDescent="0.25">
      <c r="A16076" s="2" t="s">
        <v>16217</v>
      </c>
      <c r="B16076" s="17" t="s">
        <v>16233</v>
      </c>
      <c r="C16076" s="18"/>
      <c r="D16076" s="2" t="s">
        <v>16282</v>
      </c>
      <c r="E16076" s="3">
        <v>0</v>
      </c>
      <c r="F16076" s="3">
        <v>809.1</v>
      </c>
      <c r="G16076" s="8">
        <v>0</v>
      </c>
    </row>
    <row r="16077" spans="1:7" ht="30" customHeight="1" x14ac:dyDescent="0.25">
      <c r="A16077" s="2" t="s">
        <v>16217</v>
      </c>
      <c r="B16077" s="17" t="s">
        <v>16233</v>
      </c>
      <c r="C16077" s="18"/>
      <c r="D16077" s="2" t="s">
        <v>16283</v>
      </c>
      <c r="E16077" s="3">
        <v>301544.94</v>
      </c>
      <c r="F16077" s="3">
        <v>144116.48000000001</v>
      </c>
      <c r="G16077" s="8">
        <f t="shared" si="251"/>
        <v>47.792703800634165</v>
      </c>
    </row>
    <row r="16078" spans="1:7" ht="30" customHeight="1" x14ac:dyDescent="0.25">
      <c r="A16078" s="2" t="s">
        <v>16217</v>
      </c>
      <c r="B16078" s="17" t="s">
        <v>16233</v>
      </c>
      <c r="C16078" s="18"/>
      <c r="D16078" s="2" t="s">
        <v>16284</v>
      </c>
      <c r="E16078" s="3">
        <v>340386.63</v>
      </c>
      <c r="F16078" s="3">
        <v>233881.48</v>
      </c>
      <c r="G16078" s="8">
        <f t="shared" si="251"/>
        <v>68.710536603626295</v>
      </c>
    </row>
    <row r="16079" spans="1:7" ht="30" customHeight="1" x14ac:dyDescent="0.25">
      <c r="A16079" s="2" t="s">
        <v>16217</v>
      </c>
      <c r="B16079" s="17" t="s">
        <v>16233</v>
      </c>
      <c r="C16079" s="18"/>
      <c r="D16079" s="2" t="s">
        <v>16285</v>
      </c>
      <c r="E16079" s="3">
        <v>118163.98</v>
      </c>
      <c r="F16079" s="3">
        <v>118164.96</v>
      </c>
      <c r="G16079" s="8">
        <f t="shared" si="251"/>
        <v>100.00082935595096</v>
      </c>
    </row>
    <row r="16080" spans="1:7" ht="30" customHeight="1" x14ac:dyDescent="0.25">
      <c r="A16080" s="2" t="s">
        <v>16217</v>
      </c>
      <c r="B16080" s="17" t="s">
        <v>16233</v>
      </c>
      <c r="C16080" s="18"/>
      <c r="D16080" s="2" t="s">
        <v>16286</v>
      </c>
      <c r="E16080" s="3">
        <v>217512.92</v>
      </c>
      <c r="F16080" s="3">
        <v>196123.07</v>
      </c>
      <c r="G16080" s="8">
        <f t="shared" si="251"/>
        <v>90.166170358983734</v>
      </c>
    </row>
    <row r="16081" spans="1:7" ht="30" customHeight="1" x14ac:dyDescent="0.25">
      <c r="A16081" s="2" t="s">
        <v>16217</v>
      </c>
      <c r="B16081" s="17" t="s">
        <v>16233</v>
      </c>
      <c r="C16081" s="18"/>
      <c r="D16081" s="2" t="s">
        <v>16287</v>
      </c>
      <c r="E16081" s="3">
        <v>130685.42</v>
      </c>
      <c r="F16081" s="3">
        <v>109979.18</v>
      </c>
      <c r="G16081" s="8">
        <f t="shared" si="251"/>
        <v>84.155661740996052</v>
      </c>
    </row>
    <row r="16082" spans="1:7" ht="30" customHeight="1" x14ac:dyDescent="0.25">
      <c r="A16082" s="2" t="s">
        <v>16217</v>
      </c>
      <c r="B16082" s="17" t="s">
        <v>16233</v>
      </c>
      <c r="C16082" s="18"/>
      <c r="D16082" s="2" t="s">
        <v>16288</v>
      </c>
      <c r="E16082" s="3">
        <v>431355.47</v>
      </c>
      <c r="F16082" s="3">
        <v>276728.77</v>
      </c>
      <c r="G16082" s="8">
        <f t="shared" si="251"/>
        <v>64.153300293143388</v>
      </c>
    </row>
    <row r="16083" spans="1:7" ht="30" customHeight="1" x14ac:dyDescent="0.25">
      <c r="A16083" s="2" t="s">
        <v>16217</v>
      </c>
      <c r="B16083" s="17" t="s">
        <v>16233</v>
      </c>
      <c r="C16083" s="18"/>
      <c r="D16083" s="2" t="s">
        <v>16289</v>
      </c>
      <c r="E16083" s="3">
        <v>422959.77</v>
      </c>
      <c r="F16083" s="3">
        <v>359303.14</v>
      </c>
      <c r="G16083" s="8">
        <f t="shared" si="251"/>
        <v>84.949719922535422</v>
      </c>
    </row>
    <row r="16084" spans="1:7" ht="30" customHeight="1" x14ac:dyDescent="0.25">
      <c r="A16084" s="2" t="s">
        <v>16217</v>
      </c>
      <c r="B16084" s="17" t="s">
        <v>16233</v>
      </c>
      <c r="C16084" s="18"/>
      <c r="D16084" s="2" t="s">
        <v>16290</v>
      </c>
      <c r="E16084" s="3">
        <v>305865.69</v>
      </c>
      <c r="F16084" s="3">
        <v>221249.27</v>
      </c>
      <c r="G16084" s="8">
        <f t="shared" si="251"/>
        <v>72.335432588074838</v>
      </c>
    </row>
    <row r="16085" spans="1:7" ht="30" customHeight="1" x14ac:dyDescent="0.25">
      <c r="A16085" s="2" t="s">
        <v>16217</v>
      </c>
      <c r="B16085" s="17" t="s">
        <v>16233</v>
      </c>
      <c r="C16085" s="18"/>
      <c r="D16085" s="2" t="s">
        <v>16291</v>
      </c>
      <c r="E16085" s="3">
        <v>426055.48</v>
      </c>
      <c r="F16085" s="3">
        <v>372764.35</v>
      </c>
      <c r="G16085" s="8">
        <f t="shared" si="251"/>
        <v>87.491974049952375</v>
      </c>
    </row>
    <row r="16086" spans="1:7" ht="30" customHeight="1" x14ac:dyDescent="0.25">
      <c r="A16086" s="2" t="s">
        <v>16217</v>
      </c>
      <c r="B16086" s="17" t="s">
        <v>16233</v>
      </c>
      <c r="C16086" s="18"/>
      <c r="D16086" s="2" t="s">
        <v>16292</v>
      </c>
      <c r="E16086" s="3">
        <v>222752.36</v>
      </c>
      <c r="F16086" s="3">
        <v>219125.79</v>
      </c>
      <c r="G16086" s="8">
        <f t="shared" si="251"/>
        <v>98.371927462407143</v>
      </c>
    </row>
    <row r="16087" spans="1:7" ht="30" customHeight="1" x14ac:dyDescent="0.25">
      <c r="A16087" s="2" t="s">
        <v>16217</v>
      </c>
      <c r="B16087" s="17" t="s">
        <v>16233</v>
      </c>
      <c r="C16087" s="18"/>
      <c r="D16087" s="2" t="s">
        <v>16293</v>
      </c>
      <c r="E16087" s="3">
        <v>608218.98</v>
      </c>
      <c r="F16087" s="3">
        <v>503688.55</v>
      </c>
      <c r="G16087" s="8">
        <f t="shared" si="251"/>
        <v>82.813684965898304</v>
      </c>
    </row>
    <row r="16088" spans="1:7" ht="30" customHeight="1" x14ac:dyDescent="0.25">
      <c r="A16088" s="2" t="s">
        <v>16217</v>
      </c>
      <c r="B16088" s="17" t="s">
        <v>16233</v>
      </c>
      <c r="C16088" s="18"/>
      <c r="D16088" s="2" t="s">
        <v>16294</v>
      </c>
      <c r="E16088" s="3">
        <v>906783.93</v>
      </c>
      <c r="F16088" s="3">
        <v>782491.62</v>
      </c>
      <c r="G16088" s="8">
        <f t="shared" si="251"/>
        <v>86.293062118998947</v>
      </c>
    </row>
    <row r="16089" spans="1:7" ht="30" customHeight="1" x14ac:dyDescent="0.25">
      <c r="A16089" s="2" t="s">
        <v>16217</v>
      </c>
      <c r="B16089" s="17" t="s">
        <v>16233</v>
      </c>
      <c r="C16089" s="18"/>
      <c r="D16089" s="2" t="s">
        <v>16295</v>
      </c>
      <c r="E16089" s="3">
        <v>925592.29</v>
      </c>
      <c r="F16089" s="3">
        <v>607149.02</v>
      </c>
      <c r="G16089" s="8">
        <f t="shared" si="251"/>
        <v>65.59573005950601</v>
      </c>
    </row>
    <row r="16090" spans="1:7" ht="30" customHeight="1" x14ac:dyDescent="0.25">
      <c r="A16090" s="2" t="s">
        <v>16217</v>
      </c>
      <c r="B16090" s="17" t="s">
        <v>16233</v>
      </c>
      <c r="C16090" s="18"/>
      <c r="D16090" s="2" t="s">
        <v>16296</v>
      </c>
      <c r="E16090" s="3">
        <v>877160.49</v>
      </c>
      <c r="F16090" s="3">
        <v>508856.38</v>
      </c>
      <c r="G16090" s="8">
        <f t="shared" si="251"/>
        <v>58.011776157405357</v>
      </c>
    </row>
    <row r="16091" spans="1:7" ht="30" customHeight="1" x14ac:dyDescent="0.25">
      <c r="A16091" s="2" t="s">
        <v>16217</v>
      </c>
      <c r="B16091" s="17" t="s">
        <v>16233</v>
      </c>
      <c r="C16091" s="18"/>
      <c r="D16091" s="2" t="s">
        <v>16297</v>
      </c>
      <c r="E16091" s="3">
        <v>26234.45</v>
      </c>
      <c r="F16091" s="3">
        <v>47332.67</v>
      </c>
      <c r="G16091" s="8">
        <v>100</v>
      </c>
    </row>
    <row r="16092" spans="1:7" ht="30" customHeight="1" x14ac:dyDescent="0.25">
      <c r="A16092" s="2" t="s">
        <v>16217</v>
      </c>
      <c r="B16092" s="17" t="s">
        <v>16233</v>
      </c>
      <c r="C16092" s="18"/>
      <c r="D16092" s="2" t="s">
        <v>16298</v>
      </c>
      <c r="E16092" s="3">
        <v>223833.60000000001</v>
      </c>
      <c r="F16092" s="3">
        <v>131349.1</v>
      </c>
      <c r="G16092" s="8">
        <f t="shared" si="251"/>
        <v>58.681583104591986</v>
      </c>
    </row>
    <row r="16093" spans="1:7" ht="30" customHeight="1" x14ac:dyDescent="0.25">
      <c r="A16093" s="2" t="s">
        <v>16217</v>
      </c>
      <c r="B16093" s="17" t="s">
        <v>16233</v>
      </c>
      <c r="C16093" s="18"/>
      <c r="D16093" s="2" t="s">
        <v>16299</v>
      </c>
      <c r="E16093" s="3">
        <v>366256.8</v>
      </c>
      <c r="F16093" s="3">
        <v>228671.35999999999</v>
      </c>
      <c r="G16093" s="8">
        <f t="shared" si="251"/>
        <v>62.434707014313453</v>
      </c>
    </row>
    <row r="16094" spans="1:7" ht="30" customHeight="1" x14ac:dyDescent="0.25">
      <c r="A16094" s="2" t="s">
        <v>16217</v>
      </c>
      <c r="B16094" s="17" t="s">
        <v>16233</v>
      </c>
      <c r="C16094" s="18"/>
      <c r="D16094" s="2" t="s">
        <v>16300</v>
      </c>
      <c r="E16094" s="3">
        <v>214747.02</v>
      </c>
      <c r="F16094" s="3">
        <v>194874.06</v>
      </c>
      <c r="G16094" s="8">
        <f t="shared" si="251"/>
        <v>90.745873912476185</v>
      </c>
    </row>
    <row r="16095" spans="1:7" ht="30" customHeight="1" x14ac:dyDescent="0.25">
      <c r="A16095" s="2" t="s">
        <v>16217</v>
      </c>
      <c r="B16095" s="17" t="s">
        <v>16233</v>
      </c>
      <c r="C16095" s="18"/>
      <c r="D16095" s="2" t="s">
        <v>16301</v>
      </c>
      <c r="E16095" s="3">
        <v>138767.30000000002</v>
      </c>
      <c r="F16095" s="3">
        <v>115150.59</v>
      </c>
      <c r="G16095" s="8">
        <f t="shared" si="251"/>
        <v>82.981069747699905</v>
      </c>
    </row>
    <row r="16096" spans="1:7" ht="30" customHeight="1" x14ac:dyDescent="0.25">
      <c r="A16096" s="2" t="s">
        <v>16217</v>
      </c>
      <c r="B16096" s="17" t="s">
        <v>16233</v>
      </c>
      <c r="C16096" s="18"/>
      <c r="D16096" s="2" t="s">
        <v>16302</v>
      </c>
      <c r="E16096" s="3">
        <v>133098.27000000002</v>
      </c>
      <c r="F16096" s="3">
        <v>108930.83</v>
      </c>
      <c r="G16096" s="8">
        <f t="shared" si="251"/>
        <v>81.842408620337423</v>
      </c>
    </row>
    <row r="16097" spans="1:7" ht="30" customHeight="1" x14ac:dyDescent="0.25">
      <c r="A16097" s="2" t="s">
        <v>16217</v>
      </c>
      <c r="B16097" s="17" t="s">
        <v>16233</v>
      </c>
      <c r="C16097" s="18"/>
      <c r="D16097" s="2" t="s">
        <v>16303</v>
      </c>
      <c r="E16097" s="3">
        <v>297571.21999999997</v>
      </c>
      <c r="F16097" s="3">
        <v>280159.8</v>
      </c>
      <c r="G16097" s="8">
        <f t="shared" si="251"/>
        <v>94.14882259110945</v>
      </c>
    </row>
    <row r="16098" spans="1:7" ht="30" customHeight="1" x14ac:dyDescent="0.25">
      <c r="A16098" s="2" t="s">
        <v>16217</v>
      </c>
      <c r="B16098" s="17" t="s">
        <v>16233</v>
      </c>
      <c r="C16098" s="18"/>
      <c r="D16098" s="2" t="s">
        <v>16304</v>
      </c>
      <c r="E16098" s="3">
        <v>1258038.79</v>
      </c>
      <c r="F16098" s="3">
        <v>997231.02</v>
      </c>
      <c r="G16098" s="8">
        <f t="shared" si="251"/>
        <v>79.268702040578574</v>
      </c>
    </row>
    <row r="16099" spans="1:7" ht="30" customHeight="1" x14ac:dyDescent="0.25">
      <c r="A16099" s="2" t="s">
        <v>16217</v>
      </c>
      <c r="B16099" s="17" t="s">
        <v>16233</v>
      </c>
      <c r="C16099" s="18"/>
      <c r="D16099" s="2" t="s">
        <v>16305</v>
      </c>
      <c r="E16099" s="3">
        <v>367448.16000000003</v>
      </c>
      <c r="F16099" s="3">
        <v>285752.48</v>
      </c>
      <c r="G16099" s="8">
        <f t="shared" si="251"/>
        <v>77.766746743268484</v>
      </c>
    </row>
    <row r="16100" spans="1:7" ht="30" customHeight="1" x14ac:dyDescent="0.25">
      <c r="A16100" s="2" t="s">
        <v>16217</v>
      </c>
      <c r="B16100" s="17" t="s">
        <v>16233</v>
      </c>
      <c r="C16100" s="18"/>
      <c r="D16100" s="2" t="s">
        <v>16306</v>
      </c>
      <c r="E16100" s="3">
        <v>297975.96000000002</v>
      </c>
      <c r="F16100" s="3">
        <v>215659.27</v>
      </c>
      <c r="G16100" s="8">
        <f t="shared" si="251"/>
        <v>72.374721101662018</v>
      </c>
    </row>
    <row r="16101" spans="1:7" ht="30" customHeight="1" x14ac:dyDescent="0.25">
      <c r="A16101" s="2" t="s">
        <v>16217</v>
      </c>
      <c r="B16101" s="17" t="s">
        <v>16233</v>
      </c>
      <c r="C16101" s="18"/>
      <c r="D16101" s="2" t="s">
        <v>16307</v>
      </c>
      <c r="E16101" s="3">
        <v>348774.38</v>
      </c>
      <c r="F16101" s="3">
        <v>66420.81</v>
      </c>
      <c r="G16101" s="8">
        <f t="shared" si="251"/>
        <v>19.044062238745862</v>
      </c>
    </row>
    <row r="16102" spans="1:7" ht="30" customHeight="1" x14ac:dyDescent="0.25">
      <c r="A16102" s="2" t="s">
        <v>16217</v>
      </c>
      <c r="B16102" s="17" t="s">
        <v>16233</v>
      </c>
      <c r="C16102" s="18"/>
      <c r="D16102" s="2" t="s">
        <v>16308</v>
      </c>
      <c r="E16102" s="3">
        <v>1317489.42</v>
      </c>
      <c r="F16102" s="3">
        <v>966659.09</v>
      </c>
      <c r="G16102" s="8">
        <f t="shared" si="251"/>
        <v>73.371298116382604</v>
      </c>
    </row>
    <row r="16103" spans="1:7" ht="30" customHeight="1" x14ac:dyDescent="0.25">
      <c r="A16103" s="2" t="s">
        <v>16217</v>
      </c>
      <c r="B16103" s="17" t="s">
        <v>16233</v>
      </c>
      <c r="C16103" s="18"/>
      <c r="D16103" s="2" t="s">
        <v>16309</v>
      </c>
      <c r="E16103" s="3">
        <v>350506.21</v>
      </c>
      <c r="F16103" s="3">
        <v>322258.63</v>
      </c>
      <c r="G16103" s="8">
        <f t="shared" si="251"/>
        <v>91.940918821381217</v>
      </c>
    </row>
    <row r="16104" spans="1:7" ht="30" customHeight="1" x14ac:dyDescent="0.25">
      <c r="A16104" s="2" t="s">
        <v>16217</v>
      </c>
      <c r="B16104" s="17" t="s">
        <v>16233</v>
      </c>
      <c r="C16104" s="18"/>
      <c r="D16104" s="2" t="s">
        <v>16310</v>
      </c>
      <c r="E16104" s="3">
        <v>356671.41</v>
      </c>
      <c r="F16104" s="3">
        <v>344163.81</v>
      </c>
      <c r="G16104" s="8">
        <f t="shared" si="251"/>
        <v>96.49324289827436</v>
      </c>
    </row>
    <row r="16105" spans="1:7" ht="30" customHeight="1" x14ac:dyDescent="0.25">
      <c r="A16105" s="2" t="s">
        <v>16217</v>
      </c>
      <c r="B16105" s="17" t="s">
        <v>16233</v>
      </c>
      <c r="C16105" s="18"/>
      <c r="D16105" s="2" t="s">
        <v>16311</v>
      </c>
      <c r="E16105" s="3">
        <v>297730.20999999996</v>
      </c>
      <c r="F16105" s="3">
        <v>247303.09</v>
      </c>
      <c r="G16105" s="8">
        <f t="shared" si="251"/>
        <v>83.062813813888766</v>
      </c>
    </row>
    <row r="16106" spans="1:7" ht="30" customHeight="1" x14ac:dyDescent="0.25">
      <c r="A16106" s="2" t="s">
        <v>16217</v>
      </c>
      <c r="B16106" s="17" t="s">
        <v>16233</v>
      </c>
      <c r="C16106" s="18"/>
      <c r="D16106" s="2" t="s">
        <v>16312</v>
      </c>
      <c r="E16106" s="3">
        <v>302198.76999999996</v>
      </c>
      <c r="F16106" s="3">
        <v>210989.8</v>
      </c>
      <c r="G16106" s="8">
        <f t="shared" si="251"/>
        <v>69.818219313070003</v>
      </c>
    </row>
    <row r="16107" spans="1:7" ht="30" customHeight="1" x14ac:dyDescent="0.25">
      <c r="A16107" s="2" t="s">
        <v>16217</v>
      </c>
      <c r="B16107" s="17" t="s">
        <v>16233</v>
      </c>
      <c r="C16107" s="18"/>
      <c r="D16107" s="2" t="s">
        <v>16313</v>
      </c>
      <c r="E16107" s="3">
        <v>260166.67000000004</v>
      </c>
      <c r="F16107" s="3">
        <v>197618.98</v>
      </c>
      <c r="G16107" s="8">
        <f t="shared" si="251"/>
        <v>75.958607611036413</v>
      </c>
    </row>
    <row r="16108" spans="1:7" ht="30" customHeight="1" x14ac:dyDescent="0.25">
      <c r="A16108" s="2" t="s">
        <v>16217</v>
      </c>
      <c r="B16108" s="17" t="s">
        <v>16233</v>
      </c>
      <c r="C16108" s="18"/>
      <c r="D16108" s="2" t="s">
        <v>16314</v>
      </c>
      <c r="E16108" s="3">
        <v>251603.34</v>
      </c>
      <c r="F16108" s="3">
        <v>131168.22</v>
      </c>
      <c r="G16108" s="8">
        <f t="shared" si="251"/>
        <v>52.132940683537832</v>
      </c>
    </row>
    <row r="16109" spans="1:7" ht="30" customHeight="1" x14ac:dyDescent="0.25">
      <c r="A16109" s="2" t="s">
        <v>16217</v>
      </c>
      <c r="B16109" s="17" t="s">
        <v>16233</v>
      </c>
      <c r="C16109" s="18"/>
      <c r="D16109" s="2" t="s">
        <v>16315</v>
      </c>
      <c r="E16109" s="3">
        <v>317757.54000000004</v>
      </c>
      <c r="F16109" s="3">
        <v>313675.55</v>
      </c>
      <c r="G16109" s="8">
        <f t="shared" si="251"/>
        <v>98.715375880616392</v>
      </c>
    </row>
    <row r="16110" spans="1:7" ht="30" customHeight="1" x14ac:dyDescent="0.25">
      <c r="A16110" s="2" t="s">
        <v>16217</v>
      </c>
      <c r="B16110" s="17" t="s">
        <v>16233</v>
      </c>
      <c r="C16110" s="18"/>
      <c r="D16110" s="2" t="s">
        <v>16316</v>
      </c>
      <c r="E16110" s="3">
        <v>296524.10000000003</v>
      </c>
      <c r="F16110" s="3">
        <v>216394.06</v>
      </c>
      <c r="G16110" s="8">
        <f t="shared" si="251"/>
        <v>72.976887881963037</v>
      </c>
    </row>
    <row r="16111" spans="1:7" ht="30" customHeight="1" x14ac:dyDescent="0.25">
      <c r="A16111" s="2" t="s">
        <v>16217</v>
      </c>
      <c r="B16111" s="17" t="s">
        <v>16233</v>
      </c>
      <c r="C16111" s="18"/>
      <c r="D16111" s="2" t="s">
        <v>16317</v>
      </c>
      <c r="E16111" s="3">
        <v>251679.44</v>
      </c>
      <c r="F16111" s="3">
        <v>231261.71</v>
      </c>
      <c r="G16111" s="8">
        <f t="shared" si="251"/>
        <v>91.887406456403426</v>
      </c>
    </row>
    <row r="16112" spans="1:7" ht="30" customHeight="1" x14ac:dyDescent="0.25">
      <c r="A16112" s="2" t="s">
        <v>16217</v>
      </c>
      <c r="B16112" s="17" t="s">
        <v>16233</v>
      </c>
      <c r="C16112" s="18"/>
      <c r="D16112" s="2" t="s">
        <v>16318</v>
      </c>
      <c r="E16112" s="3">
        <v>293104.44</v>
      </c>
      <c r="F16112" s="3">
        <v>244559.67</v>
      </c>
      <c r="G16112" s="8">
        <f t="shared" si="251"/>
        <v>83.437722744834574</v>
      </c>
    </row>
    <row r="16113" spans="1:7" ht="30" customHeight="1" x14ac:dyDescent="0.25">
      <c r="A16113" s="2" t="s">
        <v>16217</v>
      </c>
      <c r="B16113" s="17" t="s">
        <v>16233</v>
      </c>
      <c r="C16113" s="18"/>
      <c r="D16113" s="2" t="s">
        <v>16319</v>
      </c>
      <c r="E16113" s="3">
        <v>312645.42</v>
      </c>
      <c r="F16113" s="3">
        <v>237848.7</v>
      </c>
      <c r="G16113" s="8">
        <f t="shared" si="251"/>
        <v>76.076182404974944</v>
      </c>
    </row>
    <row r="16114" spans="1:7" ht="30" customHeight="1" x14ac:dyDescent="0.25">
      <c r="A16114" s="2" t="s">
        <v>16217</v>
      </c>
      <c r="B16114" s="17" t="s">
        <v>16233</v>
      </c>
      <c r="C16114" s="18"/>
      <c r="D16114" s="2" t="s">
        <v>16320</v>
      </c>
      <c r="E16114" s="3">
        <v>299897.68</v>
      </c>
      <c r="F16114" s="3">
        <v>234598.23</v>
      </c>
      <c r="G16114" s="8">
        <f t="shared" si="251"/>
        <v>78.226090311869044</v>
      </c>
    </row>
    <row r="16115" spans="1:7" ht="30" customHeight="1" x14ac:dyDescent="0.25">
      <c r="A16115" s="2" t="s">
        <v>16217</v>
      </c>
      <c r="B16115" s="17" t="s">
        <v>16233</v>
      </c>
      <c r="C16115" s="18"/>
      <c r="D16115" s="2" t="s">
        <v>16321</v>
      </c>
      <c r="E16115" s="3">
        <v>312466.91000000003</v>
      </c>
      <c r="F16115" s="3">
        <v>297381.86</v>
      </c>
      <c r="G16115" s="8">
        <f t="shared" si="251"/>
        <v>95.172272801622398</v>
      </c>
    </row>
    <row r="16116" spans="1:7" ht="30" customHeight="1" x14ac:dyDescent="0.25">
      <c r="A16116" s="2" t="s">
        <v>16217</v>
      </c>
      <c r="B16116" s="17" t="s">
        <v>16233</v>
      </c>
      <c r="C16116" s="18"/>
      <c r="D16116" s="2" t="s">
        <v>16322</v>
      </c>
      <c r="E16116" s="3">
        <v>222771.12</v>
      </c>
      <c r="F16116" s="3">
        <v>138153.76</v>
      </c>
      <c r="G16116" s="8">
        <f t="shared" si="251"/>
        <v>62.016009974722039</v>
      </c>
    </row>
    <row r="16117" spans="1:7" ht="30" customHeight="1" x14ac:dyDescent="0.25">
      <c r="A16117" s="2" t="s">
        <v>16217</v>
      </c>
      <c r="B16117" s="17" t="s">
        <v>16233</v>
      </c>
      <c r="C16117" s="18"/>
      <c r="D16117" s="2" t="s">
        <v>16323</v>
      </c>
      <c r="E16117" s="3">
        <v>220868.6</v>
      </c>
      <c r="F16117" s="3">
        <v>166290.73000000001</v>
      </c>
      <c r="G16117" s="8">
        <f t="shared" si="251"/>
        <v>75.289439060147075</v>
      </c>
    </row>
    <row r="16118" spans="1:7" ht="30" customHeight="1" x14ac:dyDescent="0.25">
      <c r="A16118" s="2" t="s">
        <v>16217</v>
      </c>
      <c r="B16118" s="17" t="s">
        <v>16233</v>
      </c>
      <c r="C16118" s="18"/>
      <c r="D16118" s="2" t="s">
        <v>16324</v>
      </c>
      <c r="E16118" s="3">
        <v>1167587.77</v>
      </c>
      <c r="F16118" s="3">
        <v>942749.27</v>
      </c>
      <c r="G16118" s="8">
        <f t="shared" si="251"/>
        <v>80.74333204089659</v>
      </c>
    </row>
    <row r="16119" spans="1:7" ht="30" customHeight="1" x14ac:dyDescent="0.25">
      <c r="A16119" s="2" t="s">
        <v>16217</v>
      </c>
      <c r="B16119" s="17" t="s">
        <v>16233</v>
      </c>
      <c r="C16119" s="18"/>
      <c r="D16119" s="2" t="s">
        <v>16325</v>
      </c>
      <c r="E16119" s="3">
        <v>616075.81000000006</v>
      </c>
      <c r="F16119" s="3">
        <v>550354.42000000004</v>
      </c>
      <c r="G16119" s="8">
        <f t="shared" si="251"/>
        <v>89.332256041671229</v>
      </c>
    </row>
    <row r="16120" spans="1:7" ht="30" customHeight="1" x14ac:dyDescent="0.25">
      <c r="A16120" s="2" t="s">
        <v>16217</v>
      </c>
      <c r="B16120" s="17" t="s">
        <v>16233</v>
      </c>
      <c r="C16120" s="18"/>
      <c r="D16120" s="2" t="s">
        <v>16326</v>
      </c>
      <c r="E16120" s="3">
        <v>250164.3</v>
      </c>
      <c r="F16120" s="3">
        <v>239215.24</v>
      </c>
      <c r="G16120" s="8">
        <f t="shared" si="251"/>
        <v>95.62325239852369</v>
      </c>
    </row>
    <row r="16121" spans="1:7" ht="30" customHeight="1" x14ac:dyDescent="0.25">
      <c r="A16121" s="2" t="s">
        <v>16217</v>
      </c>
      <c r="B16121" s="17" t="s">
        <v>16233</v>
      </c>
      <c r="C16121" s="18"/>
      <c r="D16121" s="2" t="s">
        <v>16327</v>
      </c>
      <c r="E16121" s="3">
        <v>623116.21</v>
      </c>
      <c r="F16121" s="3">
        <v>428919.57</v>
      </c>
      <c r="G16121" s="8">
        <f t="shared" si="251"/>
        <v>68.834603099155458</v>
      </c>
    </row>
    <row r="16122" spans="1:7" ht="30" customHeight="1" x14ac:dyDescent="0.25">
      <c r="A16122" s="2" t="s">
        <v>16217</v>
      </c>
      <c r="B16122" s="17" t="s">
        <v>16233</v>
      </c>
      <c r="C16122" s="18"/>
      <c r="D16122" s="2" t="s">
        <v>16328</v>
      </c>
      <c r="E16122" s="3">
        <v>910634.8</v>
      </c>
      <c r="F16122" s="3">
        <v>657607.16</v>
      </c>
      <c r="G16122" s="8">
        <f t="shared" si="251"/>
        <v>72.214147757146989</v>
      </c>
    </row>
    <row r="16123" spans="1:7" ht="30" customHeight="1" x14ac:dyDescent="0.25">
      <c r="A16123" s="2" t="s">
        <v>16217</v>
      </c>
      <c r="B16123" s="17" t="s">
        <v>16233</v>
      </c>
      <c r="C16123" s="18"/>
      <c r="D16123" s="2" t="s">
        <v>16329</v>
      </c>
      <c r="E16123" s="3">
        <v>91476.65</v>
      </c>
      <c r="F16123" s="3">
        <v>68186.350000000006</v>
      </c>
      <c r="G16123" s="8">
        <f t="shared" si="251"/>
        <v>74.539622952961224</v>
      </c>
    </row>
    <row r="16124" spans="1:7" ht="30" customHeight="1" x14ac:dyDescent="0.25">
      <c r="A16124" s="2" t="s">
        <v>16217</v>
      </c>
      <c r="B16124" s="17" t="s">
        <v>16233</v>
      </c>
      <c r="C16124" s="18"/>
      <c r="D16124" s="2" t="s">
        <v>16330</v>
      </c>
      <c r="E16124" s="3">
        <v>349242.55000000005</v>
      </c>
      <c r="F16124" s="3">
        <v>292351.43</v>
      </c>
      <c r="G16124" s="8">
        <f t="shared" si="251"/>
        <v>83.710140703072966</v>
      </c>
    </row>
    <row r="16125" spans="1:7" ht="30" customHeight="1" x14ac:dyDescent="0.25">
      <c r="A16125" s="2" t="s">
        <v>16217</v>
      </c>
      <c r="B16125" s="17" t="s">
        <v>16233</v>
      </c>
      <c r="C16125" s="18"/>
      <c r="D16125" s="2" t="s">
        <v>16331</v>
      </c>
      <c r="E16125" s="3">
        <v>326499.09000000003</v>
      </c>
      <c r="F16125" s="3">
        <v>253226.6</v>
      </c>
      <c r="G16125" s="8">
        <f t="shared" si="251"/>
        <v>77.558133469836008</v>
      </c>
    </row>
    <row r="16126" spans="1:7" ht="30" customHeight="1" x14ac:dyDescent="0.25">
      <c r="A16126" s="2" t="s">
        <v>16217</v>
      </c>
      <c r="B16126" s="17" t="s">
        <v>16233</v>
      </c>
      <c r="C16126" s="18"/>
      <c r="D16126" s="2" t="s">
        <v>16332</v>
      </c>
      <c r="E16126" s="3">
        <v>368509.86</v>
      </c>
      <c r="F16126" s="3">
        <v>158932.35999999999</v>
      </c>
      <c r="G16126" s="8">
        <f t="shared" si="251"/>
        <v>43.128387392402466</v>
      </c>
    </row>
    <row r="16127" spans="1:7" ht="30" customHeight="1" x14ac:dyDescent="0.25">
      <c r="A16127" s="2" t="s">
        <v>16217</v>
      </c>
      <c r="B16127" s="17" t="s">
        <v>16233</v>
      </c>
      <c r="C16127" s="18"/>
      <c r="D16127" s="2" t="s">
        <v>16333</v>
      </c>
      <c r="E16127" s="3">
        <v>345094.54</v>
      </c>
      <c r="F16127" s="3">
        <v>253993.95</v>
      </c>
      <c r="G16127" s="8">
        <f t="shared" si="251"/>
        <v>73.601265902381428</v>
      </c>
    </row>
    <row r="16128" spans="1:7" ht="30" customHeight="1" x14ac:dyDescent="0.25">
      <c r="A16128" s="2" t="s">
        <v>16217</v>
      </c>
      <c r="B16128" s="17" t="s">
        <v>16233</v>
      </c>
      <c r="C16128" s="18"/>
      <c r="D16128" s="2" t="s">
        <v>16334</v>
      </c>
      <c r="E16128" s="3">
        <v>354148.23000000004</v>
      </c>
      <c r="F16128" s="3">
        <v>195218.35</v>
      </c>
      <c r="G16128" s="8">
        <f t="shared" si="251"/>
        <v>55.123344820896037</v>
      </c>
    </row>
    <row r="16129" spans="1:7" ht="30" customHeight="1" x14ac:dyDescent="0.25">
      <c r="A16129" s="2" t="s">
        <v>16217</v>
      </c>
      <c r="B16129" s="17" t="s">
        <v>16233</v>
      </c>
      <c r="C16129" s="18"/>
      <c r="D16129" s="2" t="s">
        <v>16335</v>
      </c>
      <c r="E16129" s="3">
        <v>372723.77</v>
      </c>
      <c r="F16129" s="3">
        <v>200718.3</v>
      </c>
      <c r="G16129" s="8">
        <f t="shared" ref="G16129:G16192" si="252">F16129/E16129*100</f>
        <v>53.851757294685008</v>
      </c>
    </row>
    <row r="16130" spans="1:7" ht="30" customHeight="1" x14ac:dyDescent="0.25">
      <c r="A16130" s="2" t="s">
        <v>16217</v>
      </c>
      <c r="B16130" s="17" t="s">
        <v>16233</v>
      </c>
      <c r="C16130" s="18"/>
      <c r="D16130" s="2" t="s">
        <v>16336</v>
      </c>
      <c r="E16130" s="3">
        <v>322482.75</v>
      </c>
      <c r="F16130" s="3">
        <v>196462.36</v>
      </c>
      <c r="G16130" s="8">
        <f t="shared" si="252"/>
        <v>60.921819849278755</v>
      </c>
    </row>
    <row r="16131" spans="1:7" ht="30" customHeight="1" x14ac:dyDescent="0.25">
      <c r="A16131" s="2" t="s">
        <v>16217</v>
      </c>
      <c r="B16131" s="17" t="s">
        <v>16233</v>
      </c>
      <c r="C16131" s="18"/>
      <c r="D16131" s="2" t="s">
        <v>16337</v>
      </c>
      <c r="E16131" s="3">
        <v>309032.61</v>
      </c>
      <c r="F16131" s="3">
        <v>243130.76</v>
      </c>
      <c r="G16131" s="8">
        <f t="shared" si="252"/>
        <v>78.67479098726831</v>
      </c>
    </row>
    <row r="16132" spans="1:7" ht="30" customHeight="1" x14ac:dyDescent="0.25">
      <c r="A16132" s="2" t="s">
        <v>16217</v>
      </c>
      <c r="B16132" s="17" t="s">
        <v>16233</v>
      </c>
      <c r="C16132" s="18"/>
      <c r="D16132" s="2" t="s">
        <v>16338</v>
      </c>
      <c r="E16132" s="3">
        <v>305581.61</v>
      </c>
      <c r="F16132" s="3">
        <v>144970.22</v>
      </c>
      <c r="G16132" s="8">
        <f t="shared" si="252"/>
        <v>47.440754042758009</v>
      </c>
    </row>
    <row r="16133" spans="1:7" ht="30" customHeight="1" x14ac:dyDescent="0.25">
      <c r="A16133" s="2" t="s">
        <v>16217</v>
      </c>
      <c r="B16133" s="17" t="s">
        <v>16233</v>
      </c>
      <c r="C16133" s="18"/>
      <c r="D16133" s="2" t="s">
        <v>16339</v>
      </c>
      <c r="E16133" s="3">
        <v>304517.56</v>
      </c>
      <c r="F16133" s="3">
        <v>238956.25</v>
      </c>
      <c r="G16133" s="8">
        <f t="shared" si="252"/>
        <v>78.470433691902699</v>
      </c>
    </row>
    <row r="16134" spans="1:7" ht="30" customHeight="1" x14ac:dyDescent="0.25">
      <c r="A16134" s="2" t="s">
        <v>16217</v>
      </c>
      <c r="B16134" s="17" t="s">
        <v>16233</v>
      </c>
      <c r="C16134" s="18"/>
      <c r="D16134" s="2" t="s">
        <v>16340</v>
      </c>
      <c r="E16134" s="3">
        <v>305987.60000000003</v>
      </c>
      <c r="F16134" s="3">
        <v>143023.37</v>
      </c>
      <c r="G16134" s="8">
        <f t="shared" si="252"/>
        <v>46.741557501022911</v>
      </c>
    </row>
    <row r="16135" spans="1:7" ht="30" customHeight="1" x14ac:dyDescent="0.25">
      <c r="A16135" s="2" t="s">
        <v>16217</v>
      </c>
      <c r="B16135" s="17" t="s">
        <v>16233</v>
      </c>
      <c r="C16135" s="18"/>
      <c r="D16135" s="2" t="s">
        <v>16341</v>
      </c>
      <c r="E16135" s="3">
        <v>138406.92000000001</v>
      </c>
      <c r="F16135" s="3">
        <v>104371.54</v>
      </c>
      <c r="G16135" s="8">
        <f t="shared" si="252"/>
        <v>75.409191968147255</v>
      </c>
    </row>
    <row r="16136" spans="1:7" ht="30" customHeight="1" x14ac:dyDescent="0.25">
      <c r="A16136" s="2" t="s">
        <v>16342</v>
      </c>
      <c r="B16136" s="17" t="s">
        <v>16343</v>
      </c>
      <c r="C16136" s="18"/>
      <c r="D16136" s="2" t="s">
        <v>16344</v>
      </c>
      <c r="E16136" s="3">
        <v>228872.30000000002</v>
      </c>
      <c r="F16136" s="3">
        <v>0</v>
      </c>
      <c r="G16136" s="8">
        <f t="shared" si="252"/>
        <v>0</v>
      </c>
    </row>
    <row r="16137" spans="1:7" ht="30" customHeight="1" x14ac:dyDescent="0.25">
      <c r="A16137" s="2" t="s">
        <v>16342</v>
      </c>
      <c r="B16137" s="17" t="s">
        <v>16345</v>
      </c>
      <c r="C16137" s="18"/>
      <c r="D16137" s="2" t="s">
        <v>16346</v>
      </c>
      <c r="E16137" s="3">
        <v>61324.639999999999</v>
      </c>
      <c r="F16137" s="3">
        <v>41372.81</v>
      </c>
      <c r="G16137" s="8">
        <f t="shared" si="252"/>
        <v>67.465230941429084</v>
      </c>
    </row>
    <row r="16138" spans="1:7" ht="30" customHeight="1" x14ac:dyDescent="0.25">
      <c r="A16138" s="2" t="s">
        <v>16342</v>
      </c>
      <c r="B16138" s="17" t="s">
        <v>16347</v>
      </c>
      <c r="C16138" s="18"/>
      <c r="D16138" s="2" t="s">
        <v>16348</v>
      </c>
      <c r="E16138" s="3">
        <v>339446.43000000005</v>
      </c>
      <c r="F16138" s="3">
        <v>43405.49</v>
      </c>
      <c r="G16138" s="8">
        <f t="shared" si="252"/>
        <v>12.787139932507168</v>
      </c>
    </row>
    <row r="16139" spans="1:7" ht="30" customHeight="1" x14ac:dyDescent="0.25">
      <c r="A16139" s="2" t="s">
        <v>16342</v>
      </c>
      <c r="B16139" s="17" t="s">
        <v>16347</v>
      </c>
      <c r="C16139" s="18"/>
      <c r="D16139" s="2" t="s">
        <v>16349</v>
      </c>
      <c r="E16139" s="3">
        <v>134381.28</v>
      </c>
      <c r="F16139" s="3">
        <v>98798.83</v>
      </c>
      <c r="G16139" s="8">
        <f t="shared" si="252"/>
        <v>73.521274689450806</v>
      </c>
    </row>
    <row r="16140" spans="1:7" ht="30" customHeight="1" x14ac:dyDescent="0.25">
      <c r="A16140" s="2" t="s">
        <v>16342</v>
      </c>
      <c r="B16140" s="17" t="s">
        <v>16347</v>
      </c>
      <c r="C16140" s="18"/>
      <c r="D16140" s="2" t="s">
        <v>16350</v>
      </c>
      <c r="E16140" s="3">
        <v>343695.93</v>
      </c>
      <c r="F16140" s="3">
        <v>268008.03999999998</v>
      </c>
      <c r="G16140" s="8">
        <f t="shared" si="252"/>
        <v>77.978240824673122</v>
      </c>
    </row>
    <row r="16141" spans="1:7" ht="30" customHeight="1" x14ac:dyDescent="0.25">
      <c r="A16141" s="2" t="s">
        <v>16342</v>
      </c>
      <c r="B16141" s="17" t="s">
        <v>16347</v>
      </c>
      <c r="C16141" s="18"/>
      <c r="D16141" s="2" t="s">
        <v>16351</v>
      </c>
      <c r="E16141" s="3">
        <v>284727.34000000003</v>
      </c>
      <c r="F16141" s="3">
        <v>156137.85999999999</v>
      </c>
      <c r="G16141" s="8">
        <f t="shared" si="252"/>
        <v>54.837677337202663</v>
      </c>
    </row>
    <row r="16142" spans="1:7" ht="30" customHeight="1" x14ac:dyDescent="0.25">
      <c r="A16142" s="2" t="s">
        <v>16342</v>
      </c>
      <c r="B16142" s="17" t="s">
        <v>16347</v>
      </c>
      <c r="C16142" s="18"/>
      <c r="D16142" s="2" t="s">
        <v>16352</v>
      </c>
      <c r="E16142" s="3">
        <v>263350.64</v>
      </c>
      <c r="F16142" s="3">
        <v>99892.19</v>
      </c>
      <c r="G16142" s="8">
        <f t="shared" si="252"/>
        <v>37.931250138598486</v>
      </c>
    </row>
    <row r="16143" spans="1:7" ht="30" customHeight="1" x14ac:dyDescent="0.25">
      <c r="A16143" s="2" t="s">
        <v>16342</v>
      </c>
      <c r="B16143" s="17" t="s">
        <v>16353</v>
      </c>
      <c r="C16143" s="18"/>
      <c r="D16143" s="2" t="s">
        <v>16354</v>
      </c>
      <c r="E16143" s="3">
        <v>138836.79999999999</v>
      </c>
      <c r="F16143" s="3">
        <v>28168.37</v>
      </c>
      <c r="G16143" s="8">
        <f t="shared" si="252"/>
        <v>20.28883552487525</v>
      </c>
    </row>
    <row r="16144" spans="1:7" ht="30" customHeight="1" x14ac:dyDescent="0.25">
      <c r="A16144" s="2" t="s">
        <v>16342</v>
      </c>
      <c r="B16144" s="17" t="s">
        <v>16353</v>
      </c>
      <c r="C16144" s="18"/>
      <c r="D16144" s="2" t="s">
        <v>16355</v>
      </c>
      <c r="E16144" s="3">
        <v>81180.83</v>
      </c>
      <c r="F16144" s="3">
        <v>0</v>
      </c>
      <c r="G16144" s="8">
        <f t="shared" si="252"/>
        <v>0</v>
      </c>
    </row>
    <row r="16145" spans="1:7" ht="30" customHeight="1" x14ac:dyDescent="0.25">
      <c r="A16145" s="2" t="s">
        <v>16342</v>
      </c>
      <c r="B16145" s="17" t="s">
        <v>16356</v>
      </c>
      <c r="C16145" s="18"/>
      <c r="D16145" s="2" t="s">
        <v>16357</v>
      </c>
      <c r="E16145" s="3">
        <v>128671.89000000001</v>
      </c>
      <c r="F16145" s="3">
        <v>0</v>
      </c>
      <c r="G16145" s="8">
        <f t="shared" si="252"/>
        <v>0</v>
      </c>
    </row>
    <row r="16146" spans="1:7" ht="30" customHeight="1" x14ac:dyDescent="0.25">
      <c r="A16146" s="2" t="s">
        <v>16342</v>
      </c>
      <c r="B16146" s="17" t="s">
        <v>16358</v>
      </c>
      <c r="C16146" s="18"/>
      <c r="D16146" s="2" t="s">
        <v>16359</v>
      </c>
      <c r="E16146" s="3">
        <v>186943.44</v>
      </c>
      <c r="F16146" s="3">
        <v>40045.57</v>
      </c>
      <c r="G16146" s="8">
        <f t="shared" si="252"/>
        <v>21.421222376136868</v>
      </c>
    </row>
    <row r="16147" spans="1:7" ht="30" customHeight="1" x14ac:dyDescent="0.25">
      <c r="A16147" s="2" t="s">
        <v>16342</v>
      </c>
      <c r="B16147" s="17" t="s">
        <v>16358</v>
      </c>
      <c r="C16147" s="18"/>
      <c r="D16147" s="2" t="s">
        <v>16360</v>
      </c>
      <c r="E16147" s="3">
        <v>167479.54999999999</v>
      </c>
      <c r="F16147" s="3">
        <v>139274.5</v>
      </c>
      <c r="G16147" s="8">
        <f t="shared" si="252"/>
        <v>83.159108082150937</v>
      </c>
    </row>
    <row r="16148" spans="1:7" ht="30" customHeight="1" x14ac:dyDescent="0.25">
      <c r="A16148" s="2" t="s">
        <v>16342</v>
      </c>
      <c r="B16148" s="17" t="s">
        <v>16361</v>
      </c>
      <c r="C16148" s="18"/>
      <c r="D16148" s="2" t="s">
        <v>16362</v>
      </c>
      <c r="E16148" s="3">
        <v>127541.74</v>
      </c>
      <c r="F16148" s="3">
        <v>94706.01</v>
      </c>
      <c r="G16148" s="8">
        <f t="shared" si="252"/>
        <v>74.25491450877179</v>
      </c>
    </row>
    <row r="16149" spans="1:7" ht="30" customHeight="1" x14ac:dyDescent="0.25">
      <c r="A16149" s="2" t="s">
        <v>16342</v>
      </c>
      <c r="B16149" s="17" t="s">
        <v>16361</v>
      </c>
      <c r="C16149" s="18"/>
      <c r="D16149" s="2" t="s">
        <v>16363</v>
      </c>
      <c r="E16149" s="3">
        <v>108673.47</v>
      </c>
      <c r="F16149" s="3">
        <v>101020.18</v>
      </c>
      <c r="G16149" s="8">
        <f t="shared" si="252"/>
        <v>92.957536002117152</v>
      </c>
    </row>
    <row r="16150" spans="1:7" ht="30" customHeight="1" x14ac:dyDescent="0.25">
      <c r="A16150" s="2" t="s">
        <v>16342</v>
      </c>
      <c r="B16150" s="17" t="s">
        <v>16361</v>
      </c>
      <c r="C16150" s="18"/>
      <c r="D16150" s="2" t="s">
        <v>16364</v>
      </c>
      <c r="E16150" s="3">
        <v>174423.97</v>
      </c>
      <c r="F16150" s="3">
        <v>51330.58</v>
      </c>
      <c r="G16150" s="8">
        <f t="shared" si="252"/>
        <v>29.428627269520351</v>
      </c>
    </row>
    <row r="16151" spans="1:7" ht="30" customHeight="1" x14ac:dyDescent="0.25">
      <c r="A16151" s="2" t="s">
        <v>16342</v>
      </c>
      <c r="B16151" s="17" t="s">
        <v>16361</v>
      </c>
      <c r="C16151" s="18"/>
      <c r="D16151" s="2" t="s">
        <v>16365</v>
      </c>
      <c r="E16151" s="3">
        <v>159260.26</v>
      </c>
      <c r="F16151" s="3">
        <v>47281.01</v>
      </c>
      <c r="G16151" s="8">
        <f t="shared" si="252"/>
        <v>29.687889496099025</v>
      </c>
    </row>
    <row r="16152" spans="1:7" ht="30" customHeight="1" x14ac:dyDescent="0.25">
      <c r="A16152" s="2" t="s">
        <v>16342</v>
      </c>
      <c r="B16152" s="17" t="s">
        <v>16361</v>
      </c>
      <c r="C16152" s="18"/>
      <c r="D16152" s="2" t="s">
        <v>16366</v>
      </c>
      <c r="E16152" s="3">
        <v>198071.3</v>
      </c>
      <c r="F16152" s="3">
        <v>12613.45</v>
      </c>
      <c r="G16152" s="8">
        <f t="shared" si="252"/>
        <v>6.3681361206797762</v>
      </c>
    </row>
    <row r="16153" spans="1:7" ht="30" customHeight="1" x14ac:dyDescent="0.25">
      <c r="A16153" s="2" t="s">
        <v>16342</v>
      </c>
      <c r="B16153" s="17" t="s">
        <v>16361</v>
      </c>
      <c r="C16153" s="18"/>
      <c r="D16153" s="2" t="s">
        <v>16367</v>
      </c>
      <c r="E16153" s="3">
        <v>261485.74000000002</v>
      </c>
      <c r="F16153" s="3">
        <v>214929.08</v>
      </c>
      <c r="G16153" s="8">
        <f t="shared" si="252"/>
        <v>82.195335011385311</v>
      </c>
    </row>
    <row r="16154" spans="1:7" ht="30" customHeight="1" x14ac:dyDescent="0.25">
      <c r="A16154" s="2" t="s">
        <v>16342</v>
      </c>
      <c r="B16154" s="17" t="s">
        <v>16361</v>
      </c>
      <c r="C16154" s="18"/>
      <c r="D16154" s="2" t="s">
        <v>16368</v>
      </c>
      <c r="E16154" s="3">
        <v>312980.3</v>
      </c>
      <c r="F16154" s="3">
        <v>232556</v>
      </c>
      <c r="G16154" s="8">
        <f t="shared" si="252"/>
        <v>74.303718157340896</v>
      </c>
    </row>
    <row r="16155" spans="1:7" ht="30" customHeight="1" x14ac:dyDescent="0.25">
      <c r="A16155" s="2" t="s">
        <v>16342</v>
      </c>
      <c r="B16155" s="17" t="s">
        <v>16361</v>
      </c>
      <c r="C16155" s="18"/>
      <c r="D16155" s="2" t="s">
        <v>16369</v>
      </c>
      <c r="E16155" s="3">
        <v>127289.71</v>
      </c>
      <c r="F16155" s="3">
        <v>110129.27</v>
      </c>
      <c r="G16155" s="8">
        <f t="shared" si="252"/>
        <v>86.518596043623631</v>
      </c>
    </row>
    <row r="16156" spans="1:7" ht="30" customHeight="1" x14ac:dyDescent="0.25">
      <c r="A16156" s="2" t="s">
        <v>16342</v>
      </c>
      <c r="B16156" s="17" t="s">
        <v>16361</v>
      </c>
      <c r="C16156" s="18"/>
      <c r="D16156" s="2" t="s">
        <v>16370</v>
      </c>
      <c r="E16156" s="3">
        <v>129304.14</v>
      </c>
      <c r="F16156" s="3">
        <v>104076.43</v>
      </c>
      <c r="G16156" s="8">
        <f t="shared" si="252"/>
        <v>80.489634747967074</v>
      </c>
    </row>
    <row r="16157" spans="1:7" ht="30" customHeight="1" x14ac:dyDescent="0.25">
      <c r="A16157" s="2" t="s">
        <v>16342</v>
      </c>
      <c r="B16157" s="17" t="s">
        <v>16361</v>
      </c>
      <c r="C16157" s="18"/>
      <c r="D16157" s="2" t="s">
        <v>16371</v>
      </c>
      <c r="E16157" s="3">
        <v>220696.16999999998</v>
      </c>
      <c r="F16157" s="3">
        <v>202959.35999999999</v>
      </c>
      <c r="G16157" s="8">
        <f t="shared" si="252"/>
        <v>91.963245216262706</v>
      </c>
    </row>
    <row r="16158" spans="1:7" ht="30" customHeight="1" x14ac:dyDescent="0.25">
      <c r="A16158" s="2" t="s">
        <v>16342</v>
      </c>
      <c r="B16158" s="17" t="s">
        <v>16361</v>
      </c>
      <c r="C16158" s="18"/>
      <c r="D16158" s="2" t="s">
        <v>16372</v>
      </c>
      <c r="E16158" s="3">
        <v>123507.83</v>
      </c>
      <c r="F16158" s="3">
        <v>111089.69</v>
      </c>
      <c r="G16158" s="8">
        <f t="shared" si="252"/>
        <v>89.945463376694406</v>
      </c>
    </row>
    <row r="16159" spans="1:7" ht="30" customHeight="1" x14ac:dyDescent="0.25">
      <c r="A16159" s="2" t="s">
        <v>16342</v>
      </c>
      <c r="B16159" s="17" t="s">
        <v>16361</v>
      </c>
      <c r="C16159" s="18"/>
      <c r="D16159" s="2" t="s">
        <v>16373</v>
      </c>
      <c r="E16159" s="3">
        <v>219175.21</v>
      </c>
      <c r="F16159" s="3">
        <v>201655.46</v>
      </c>
      <c r="G16159" s="8">
        <f t="shared" si="252"/>
        <v>92.006509312800475</v>
      </c>
    </row>
    <row r="16160" spans="1:7" ht="30" customHeight="1" x14ac:dyDescent="0.25">
      <c r="A16160" s="2" t="s">
        <v>16342</v>
      </c>
      <c r="B16160" s="17" t="s">
        <v>16361</v>
      </c>
      <c r="C16160" s="18"/>
      <c r="D16160" s="2" t="s">
        <v>16374</v>
      </c>
      <c r="E16160" s="3">
        <v>123593.11</v>
      </c>
      <c r="F16160" s="3">
        <v>105548.66</v>
      </c>
      <c r="G16160" s="8">
        <f t="shared" si="252"/>
        <v>85.400116559895608</v>
      </c>
    </row>
    <row r="16161" spans="1:7" ht="30" customHeight="1" x14ac:dyDescent="0.25">
      <c r="A16161" s="2" t="s">
        <v>16342</v>
      </c>
      <c r="B16161" s="17" t="s">
        <v>16361</v>
      </c>
      <c r="C16161" s="18"/>
      <c r="D16161" s="2" t="s">
        <v>16375</v>
      </c>
      <c r="E16161" s="3">
        <v>305053.25</v>
      </c>
      <c r="F16161" s="3">
        <v>287786.93</v>
      </c>
      <c r="G16161" s="8">
        <f t="shared" si="252"/>
        <v>94.339899673253768</v>
      </c>
    </row>
    <row r="16162" spans="1:7" ht="30" customHeight="1" x14ac:dyDescent="0.25">
      <c r="A16162" s="2" t="s">
        <v>16342</v>
      </c>
      <c r="B16162" s="17" t="s">
        <v>16361</v>
      </c>
      <c r="C16162" s="18"/>
      <c r="D16162" s="2" t="s">
        <v>16376</v>
      </c>
      <c r="E16162" s="3">
        <v>130095.03</v>
      </c>
      <c r="F16162" s="3">
        <v>104340.13</v>
      </c>
      <c r="G16162" s="8">
        <f t="shared" si="252"/>
        <v>80.203010061183747</v>
      </c>
    </row>
    <row r="16163" spans="1:7" ht="30" customHeight="1" x14ac:dyDescent="0.25">
      <c r="A16163" s="2" t="s">
        <v>16342</v>
      </c>
      <c r="B16163" s="17" t="s">
        <v>16361</v>
      </c>
      <c r="C16163" s="18"/>
      <c r="D16163" s="2" t="s">
        <v>16377</v>
      </c>
      <c r="E16163" s="3">
        <v>302556.11</v>
      </c>
      <c r="F16163" s="3">
        <v>234709.71</v>
      </c>
      <c r="G16163" s="8">
        <f t="shared" si="252"/>
        <v>77.575597465210663</v>
      </c>
    </row>
    <row r="16164" spans="1:7" ht="30" customHeight="1" x14ac:dyDescent="0.25">
      <c r="A16164" s="2" t="s">
        <v>16342</v>
      </c>
      <c r="B16164" s="17" t="s">
        <v>16361</v>
      </c>
      <c r="C16164" s="18"/>
      <c r="D16164" s="2" t="s">
        <v>16378</v>
      </c>
      <c r="E16164" s="3">
        <v>307520.86</v>
      </c>
      <c r="F16164" s="3">
        <v>220433.6</v>
      </c>
      <c r="G16164" s="8">
        <f t="shared" si="252"/>
        <v>71.680860934116794</v>
      </c>
    </row>
    <row r="16165" spans="1:7" ht="30" customHeight="1" x14ac:dyDescent="0.25">
      <c r="A16165" s="2" t="s">
        <v>16342</v>
      </c>
      <c r="B16165" s="17" t="s">
        <v>16361</v>
      </c>
      <c r="C16165" s="18"/>
      <c r="D16165" s="2" t="s">
        <v>16379</v>
      </c>
      <c r="E16165" s="3">
        <v>138837.67000000001</v>
      </c>
      <c r="F16165" s="3">
        <v>108730.93</v>
      </c>
      <c r="G16165" s="8">
        <f t="shared" si="252"/>
        <v>78.315150347884682</v>
      </c>
    </row>
    <row r="16166" spans="1:7" ht="30" customHeight="1" x14ac:dyDescent="0.25">
      <c r="A16166" s="2" t="s">
        <v>16342</v>
      </c>
      <c r="B16166" s="17" t="s">
        <v>16361</v>
      </c>
      <c r="C16166" s="18"/>
      <c r="D16166" s="2" t="s">
        <v>16380</v>
      </c>
      <c r="E16166" s="3">
        <v>107373.31</v>
      </c>
      <c r="F16166" s="3">
        <v>58945.58</v>
      </c>
      <c r="G16166" s="8">
        <f t="shared" si="252"/>
        <v>54.897795364602253</v>
      </c>
    </row>
    <row r="16167" spans="1:7" ht="30" customHeight="1" x14ac:dyDescent="0.25">
      <c r="A16167" s="2" t="s">
        <v>16342</v>
      </c>
      <c r="B16167" s="17" t="s">
        <v>16361</v>
      </c>
      <c r="C16167" s="18"/>
      <c r="D16167" s="2" t="s">
        <v>16381</v>
      </c>
      <c r="E16167" s="3">
        <v>210039.28999999998</v>
      </c>
      <c r="F16167" s="3">
        <v>188798.74</v>
      </c>
      <c r="G16167" s="8">
        <f t="shared" si="252"/>
        <v>89.887344410657647</v>
      </c>
    </row>
    <row r="16168" spans="1:7" ht="30" customHeight="1" x14ac:dyDescent="0.25">
      <c r="A16168" s="2" t="s">
        <v>16342</v>
      </c>
      <c r="B16168" s="17" t="s">
        <v>16361</v>
      </c>
      <c r="C16168" s="18"/>
      <c r="D16168" s="2" t="s">
        <v>16382</v>
      </c>
      <c r="E16168" s="3">
        <v>194305.63</v>
      </c>
      <c r="F16168" s="3">
        <v>129817.96</v>
      </c>
      <c r="G16168" s="8">
        <f t="shared" si="252"/>
        <v>66.811219005851768</v>
      </c>
    </row>
    <row r="16169" spans="1:7" ht="30" customHeight="1" x14ac:dyDescent="0.25">
      <c r="A16169" s="2" t="s">
        <v>16342</v>
      </c>
      <c r="B16169" s="17" t="s">
        <v>16361</v>
      </c>
      <c r="C16169" s="18"/>
      <c r="D16169" s="2" t="s">
        <v>16383</v>
      </c>
      <c r="E16169" s="3">
        <v>160233.81</v>
      </c>
      <c r="F16169" s="3">
        <v>102966.92</v>
      </c>
      <c r="G16169" s="8">
        <f t="shared" si="252"/>
        <v>64.260420444349421</v>
      </c>
    </row>
    <row r="16170" spans="1:7" ht="30" customHeight="1" x14ac:dyDescent="0.25">
      <c r="A16170" s="2" t="s">
        <v>16342</v>
      </c>
      <c r="B16170" s="17" t="s">
        <v>16361</v>
      </c>
      <c r="C16170" s="18"/>
      <c r="D16170" s="2" t="s">
        <v>16384</v>
      </c>
      <c r="E16170" s="3">
        <v>196515.82</v>
      </c>
      <c r="F16170" s="3">
        <v>181712.37</v>
      </c>
      <c r="G16170" s="8">
        <f t="shared" si="252"/>
        <v>92.467044129068071</v>
      </c>
    </row>
    <row r="16171" spans="1:7" ht="30" customHeight="1" x14ac:dyDescent="0.25">
      <c r="A16171" s="2" t="s">
        <v>16342</v>
      </c>
      <c r="B16171" s="17" t="s">
        <v>16361</v>
      </c>
      <c r="C16171" s="18"/>
      <c r="D16171" s="2" t="s">
        <v>16385</v>
      </c>
      <c r="E16171" s="3">
        <v>124670.31000000001</v>
      </c>
      <c r="F16171" s="3">
        <v>95399.66</v>
      </c>
      <c r="G16171" s="8">
        <f t="shared" si="252"/>
        <v>76.52155513209199</v>
      </c>
    </row>
    <row r="16172" spans="1:7" ht="30" customHeight="1" x14ac:dyDescent="0.25">
      <c r="A16172" s="2" t="s">
        <v>16342</v>
      </c>
      <c r="B16172" s="17" t="s">
        <v>16361</v>
      </c>
      <c r="C16172" s="18"/>
      <c r="D16172" s="2" t="s">
        <v>16386</v>
      </c>
      <c r="E16172" s="3">
        <v>83300.899999999994</v>
      </c>
      <c r="F16172" s="3">
        <v>40159.49</v>
      </c>
      <c r="G16172" s="8">
        <f t="shared" si="252"/>
        <v>48.210151390921347</v>
      </c>
    </row>
    <row r="16173" spans="1:7" ht="30" customHeight="1" x14ac:dyDescent="0.25">
      <c r="A16173" s="2" t="s">
        <v>16342</v>
      </c>
      <c r="B16173" s="17" t="s">
        <v>16361</v>
      </c>
      <c r="C16173" s="18"/>
      <c r="D16173" s="2" t="s">
        <v>16387</v>
      </c>
      <c r="E16173" s="3">
        <v>87487.06</v>
      </c>
      <c r="F16173" s="3">
        <v>76978.16</v>
      </c>
      <c r="G16173" s="8">
        <f t="shared" si="252"/>
        <v>87.988052175944659</v>
      </c>
    </row>
    <row r="16174" spans="1:7" ht="30" customHeight="1" x14ac:dyDescent="0.25">
      <c r="A16174" s="2" t="s">
        <v>16342</v>
      </c>
      <c r="B16174" s="17" t="s">
        <v>16361</v>
      </c>
      <c r="C16174" s="18"/>
      <c r="D16174" s="2" t="s">
        <v>16388</v>
      </c>
      <c r="E16174" s="3">
        <v>119633.18000000001</v>
      </c>
      <c r="F16174" s="3">
        <v>47615.24</v>
      </c>
      <c r="G16174" s="8">
        <f t="shared" si="252"/>
        <v>39.801031787335248</v>
      </c>
    </row>
    <row r="16175" spans="1:7" ht="30" customHeight="1" x14ac:dyDescent="0.25">
      <c r="A16175" s="2" t="s">
        <v>16342</v>
      </c>
      <c r="B16175" s="17" t="s">
        <v>16361</v>
      </c>
      <c r="C16175" s="18"/>
      <c r="D16175" s="2" t="s">
        <v>16389</v>
      </c>
      <c r="E16175" s="3">
        <v>119741.83</v>
      </c>
      <c r="F16175" s="3">
        <v>45129.72</v>
      </c>
      <c r="G16175" s="8">
        <f t="shared" si="252"/>
        <v>37.689185141065572</v>
      </c>
    </row>
    <row r="16176" spans="1:7" ht="30" customHeight="1" x14ac:dyDescent="0.25">
      <c r="A16176" s="2" t="s">
        <v>16342</v>
      </c>
      <c r="B16176" s="17" t="s">
        <v>16361</v>
      </c>
      <c r="C16176" s="18"/>
      <c r="D16176" s="2" t="s">
        <v>16390</v>
      </c>
      <c r="E16176" s="3">
        <v>111522.55</v>
      </c>
      <c r="F16176" s="3">
        <v>92700.71</v>
      </c>
      <c r="G16176" s="8">
        <f t="shared" si="252"/>
        <v>83.122839282279685</v>
      </c>
    </row>
    <row r="16177" spans="1:7" ht="30" customHeight="1" x14ac:dyDescent="0.25">
      <c r="A16177" s="2" t="s">
        <v>16342</v>
      </c>
      <c r="B16177" s="17" t="s">
        <v>16361</v>
      </c>
      <c r="C16177" s="18"/>
      <c r="D16177" s="2" t="s">
        <v>16391</v>
      </c>
      <c r="E16177" s="3">
        <v>98399.760000000009</v>
      </c>
      <c r="F16177" s="3">
        <v>45808.26</v>
      </c>
      <c r="G16177" s="8">
        <f t="shared" si="252"/>
        <v>46.55322330054463</v>
      </c>
    </row>
    <row r="16178" spans="1:7" ht="30" customHeight="1" x14ac:dyDescent="0.25">
      <c r="A16178" s="2" t="s">
        <v>16342</v>
      </c>
      <c r="B16178" s="17" t="s">
        <v>16361</v>
      </c>
      <c r="C16178" s="18"/>
      <c r="D16178" s="2" t="s">
        <v>16392</v>
      </c>
      <c r="E16178" s="3">
        <v>20823.839999999997</v>
      </c>
      <c r="F16178" s="3">
        <v>4582.2</v>
      </c>
      <c r="G16178" s="8">
        <f t="shared" si="252"/>
        <v>22.004587050227052</v>
      </c>
    </row>
    <row r="16179" spans="1:7" ht="30" customHeight="1" x14ac:dyDescent="0.25">
      <c r="A16179" s="2" t="s">
        <v>16342</v>
      </c>
      <c r="B16179" s="17" t="s">
        <v>16361</v>
      </c>
      <c r="C16179" s="18"/>
      <c r="D16179" s="2" t="s">
        <v>16393</v>
      </c>
      <c r="E16179" s="3">
        <v>53090.04</v>
      </c>
      <c r="F16179" s="3">
        <v>47210.6</v>
      </c>
      <c r="G16179" s="8">
        <f t="shared" si="252"/>
        <v>88.925531041227316</v>
      </c>
    </row>
    <row r="16180" spans="1:7" ht="30" customHeight="1" x14ac:dyDescent="0.25">
      <c r="A16180" s="2" t="s">
        <v>16394</v>
      </c>
      <c r="B16180" s="17" t="s">
        <v>16395</v>
      </c>
      <c r="C16180" s="18"/>
      <c r="D16180" s="2" t="s">
        <v>16396</v>
      </c>
      <c r="E16180" s="3">
        <v>216735.84</v>
      </c>
      <c r="F16180" s="3">
        <v>164107.16</v>
      </c>
      <c r="G16180" s="8">
        <f t="shared" si="252"/>
        <v>75.717592438795549</v>
      </c>
    </row>
    <row r="16181" spans="1:7" ht="30" customHeight="1" x14ac:dyDescent="0.25">
      <c r="A16181" s="2" t="s">
        <v>16394</v>
      </c>
      <c r="B16181" s="17" t="s">
        <v>16395</v>
      </c>
      <c r="C16181" s="18"/>
      <c r="D16181" s="2" t="s">
        <v>16397</v>
      </c>
      <c r="E16181" s="3">
        <v>211089.96</v>
      </c>
      <c r="F16181" s="3">
        <v>200490.66</v>
      </c>
      <c r="G16181" s="8">
        <f t="shared" si="252"/>
        <v>94.978775873565951</v>
      </c>
    </row>
    <row r="16182" spans="1:7" ht="30" customHeight="1" x14ac:dyDescent="0.25">
      <c r="A16182" s="2" t="s">
        <v>16394</v>
      </c>
      <c r="B16182" s="17" t="s">
        <v>16395</v>
      </c>
      <c r="C16182" s="18"/>
      <c r="D16182" s="2" t="s">
        <v>16398</v>
      </c>
      <c r="E16182" s="3">
        <v>206702.41</v>
      </c>
      <c r="F16182" s="3">
        <v>198686.94</v>
      </c>
      <c r="G16182" s="8">
        <f t="shared" si="252"/>
        <v>96.122217442941277</v>
      </c>
    </row>
    <row r="16183" spans="1:7" ht="30" customHeight="1" x14ac:dyDescent="0.25">
      <c r="A16183" s="2" t="s">
        <v>16394</v>
      </c>
      <c r="B16183" s="17" t="s">
        <v>16395</v>
      </c>
      <c r="C16183" s="18"/>
      <c r="D16183" s="2" t="s">
        <v>16399</v>
      </c>
      <c r="E16183" s="3">
        <v>245932.76</v>
      </c>
      <c r="F16183" s="3">
        <v>222646.77</v>
      </c>
      <c r="G16183" s="8">
        <f t="shared" si="252"/>
        <v>90.531562366884344</v>
      </c>
    </row>
    <row r="16184" spans="1:7" ht="30" customHeight="1" x14ac:dyDescent="0.25">
      <c r="A16184" s="2" t="s">
        <v>16394</v>
      </c>
      <c r="B16184" s="17" t="s">
        <v>16395</v>
      </c>
      <c r="C16184" s="18"/>
      <c r="D16184" s="2" t="s">
        <v>16400</v>
      </c>
      <c r="E16184" s="3">
        <v>211661.02000000002</v>
      </c>
      <c r="F16184" s="3">
        <v>201260.03</v>
      </c>
      <c r="G16184" s="8">
        <f t="shared" si="252"/>
        <v>95.086015365512267</v>
      </c>
    </row>
    <row r="16185" spans="1:7" ht="30" customHeight="1" x14ac:dyDescent="0.25">
      <c r="A16185" s="2" t="s">
        <v>16394</v>
      </c>
      <c r="B16185" s="17" t="s">
        <v>16395</v>
      </c>
      <c r="C16185" s="18"/>
      <c r="D16185" s="2" t="s">
        <v>16401</v>
      </c>
      <c r="E16185" s="3">
        <v>246310.74</v>
      </c>
      <c r="F16185" s="3">
        <v>243605.34</v>
      </c>
      <c r="G16185" s="8">
        <f t="shared" si="252"/>
        <v>98.901631329596114</v>
      </c>
    </row>
    <row r="16186" spans="1:7" ht="30" customHeight="1" x14ac:dyDescent="0.25">
      <c r="A16186" s="2" t="s">
        <v>16394</v>
      </c>
      <c r="B16186" s="17" t="s">
        <v>16395</v>
      </c>
      <c r="C16186" s="18"/>
      <c r="D16186" s="2" t="s">
        <v>16402</v>
      </c>
      <c r="E16186" s="3">
        <v>247189.78</v>
      </c>
      <c r="F16186" s="3">
        <v>204146.24</v>
      </c>
      <c r="G16186" s="8">
        <f t="shared" si="252"/>
        <v>82.586844812111565</v>
      </c>
    </row>
    <row r="16187" spans="1:7" ht="30" customHeight="1" x14ac:dyDescent="0.25">
      <c r="A16187" s="2" t="s">
        <v>16394</v>
      </c>
      <c r="B16187" s="17" t="s">
        <v>16395</v>
      </c>
      <c r="C16187" s="18"/>
      <c r="D16187" s="2" t="s">
        <v>16403</v>
      </c>
      <c r="E16187" s="3">
        <v>243019.22</v>
      </c>
      <c r="F16187" s="3">
        <v>220824.03</v>
      </c>
      <c r="G16187" s="8">
        <f t="shared" si="252"/>
        <v>90.86689933413497</v>
      </c>
    </row>
    <row r="16188" spans="1:7" ht="30" customHeight="1" x14ac:dyDescent="0.25">
      <c r="A16188" s="2" t="s">
        <v>16394</v>
      </c>
      <c r="B16188" s="17" t="s">
        <v>16395</v>
      </c>
      <c r="C16188" s="18"/>
      <c r="D16188" s="2" t="s">
        <v>16404</v>
      </c>
      <c r="E16188" s="3">
        <v>198645.76000000001</v>
      </c>
      <c r="F16188" s="3">
        <v>140194.54</v>
      </c>
      <c r="G16188" s="8">
        <f t="shared" si="252"/>
        <v>70.575148445151811</v>
      </c>
    </row>
    <row r="16189" spans="1:7" ht="30" customHeight="1" x14ac:dyDescent="0.25">
      <c r="A16189" s="2" t="s">
        <v>16394</v>
      </c>
      <c r="B16189" s="17" t="s">
        <v>16395</v>
      </c>
      <c r="C16189" s="18"/>
      <c r="D16189" s="2" t="s">
        <v>16405</v>
      </c>
      <c r="E16189" s="3">
        <v>208745.61</v>
      </c>
      <c r="F16189" s="3">
        <v>153679.17000000001</v>
      </c>
      <c r="G16189" s="8">
        <f t="shared" si="252"/>
        <v>73.620312302615616</v>
      </c>
    </row>
    <row r="16190" spans="1:7" ht="30" customHeight="1" x14ac:dyDescent="0.25">
      <c r="A16190" s="2" t="s">
        <v>16394</v>
      </c>
      <c r="B16190" s="17" t="s">
        <v>16395</v>
      </c>
      <c r="C16190" s="18"/>
      <c r="D16190" s="2" t="s">
        <v>16406</v>
      </c>
      <c r="E16190" s="3">
        <v>193192.80000000002</v>
      </c>
      <c r="F16190" s="3">
        <v>172381.77</v>
      </c>
      <c r="G16190" s="8">
        <f t="shared" si="252"/>
        <v>89.227843894803513</v>
      </c>
    </row>
    <row r="16191" spans="1:7" ht="30" customHeight="1" x14ac:dyDescent="0.25">
      <c r="A16191" s="2" t="s">
        <v>16394</v>
      </c>
      <c r="B16191" s="17" t="s">
        <v>16395</v>
      </c>
      <c r="C16191" s="18"/>
      <c r="D16191" s="2" t="s">
        <v>16407</v>
      </c>
      <c r="E16191" s="3">
        <v>268272.92000000004</v>
      </c>
      <c r="F16191" s="3">
        <v>203720.15</v>
      </c>
      <c r="G16191" s="8">
        <f t="shared" si="252"/>
        <v>75.937649614429944</v>
      </c>
    </row>
    <row r="16192" spans="1:7" ht="30" customHeight="1" x14ac:dyDescent="0.25">
      <c r="A16192" s="2" t="s">
        <v>16394</v>
      </c>
      <c r="B16192" s="17" t="s">
        <v>16395</v>
      </c>
      <c r="C16192" s="18"/>
      <c r="D16192" s="2" t="s">
        <v>16408</v>
      </c>
      <c r="E16192" s="3">
        <v>122694.79000000001</v>
      </c>
      <c r="F16192" s="3">
        <v>116202.75</v>
      </c>
      <c r="G16192" s="8">
        <f t="shared" si="252"/>
        <v>94.708789183305981</v>
      </c>
    </row>
    <row r="16193" spans="1:7" ht="30" customHeight="1" x14ac:dyDescent="0.25">
      <c r="A16193" s="2" t="s">
        <v>16394</v>
      </c>
      <c r="B16193" s="17" t="s">
        <v>16395</v>
      </c>
      <c r="C16193" s="18"/>
      <c r="D16193" s="2" t="s">
        <v>16409</v>
      </c>
      <c r="E16193" s="3">
        <v>124209.06999999999</v>
      </c>
      <c r="F16193" s="3">
        <v>120907.87</v>
      </c>
      <c r="G16193" s="8">
        <f t="shared" ref="G16193:G16256" si="253">F16193/E16193*100</f>
        <v>97.342223075979888</v>
      </c>
    </row>
    <row r="16194" spans="1:7" ht="30" customHeight="1" x14ac:dyDescent="0.25">
      <c r="A16194" s="2" t="s">
        <v>16394</v>
      </c>
      <c r="B16194" s="17" t="s">
        <v>16395</v>
      </c>
      <c r="C16194" s="18"/>
      <c r="D16194" s="2" t="s">
        <v>16410</v>
      </c>
      <c r="E16194" s="3">
        <v>212263.09999999998</v>
      </c>
      <c r="F16194" s="3">
        <v>203283.29</v>
      </c>
      <c r="G16194" s="8">
        <f t="shared" si="253"/>
        <v>95.76949078761217</v>
      </c>
    </row>
    <row r="16195" spans="1:7" ht="30" customHeight="1" x14ac:dyDescent="0.25">
      <c r="A16195" s="2" t="s">
        <v>16394</v>
      </c>
      <c r="B16195" s="17" t="s">
        <v>16395</v>
      </c>
      <c r="C16195" s="18"/>
      <c r="D16195" s="2" t="s">
        <v>16411</v>
      </c>
      <c r="E16195" s="3">
        <v>217503.33</v>
      </c>
      <c r="F16195" s="3">
        <v>179035.68</v>
      </c>
      <c r="G16195" s="8">
        <f t="shared" si="253"/>
        <v>82.313994916767484</v>
      </c>
    </row>
    <row r="16196" spans="1:7" ht="30" customHeight="1" x14ac:dyDescent="0.25">
      <c r="A16196" s="2" t="s">
        <v>16394</v>
      </c>
      <c r="B16196" s="17" t="s">
        <v>16395</v>
      </c>
      <c r="C16196" s="18"/>
      <c r="D16196" s="2" t="s">
        <v>16412</v>
      </c>
      <c r="E16196" s="3">
        <v>213248.04</v>
      </c>
      <c r="F16196" s="3">
        <v>194659.44</v>
      </c>
      <c r="G16196" s="8">
        <f t="shared" si="253"/>
        <v>91.283108627868287</v>
      </c>
    </row>
    <row r="16197" spans="1:7" ht="30" customHeight="1" x14ac:dyDescent="0.25">
      <c r="A16197" s="2" t="s">
        <v>16394</v>
      </c>
      <c r="B16197" s="17" t="s">
        <v>16395</v>
      </c>
      <c r="C16197" s="18"/>
      <c r="D16197" s="2" t="s">
        <v>16413</v>
      </c>
      <c r="E16197" s="3">
        <v>119074.6</v>
      </c>
      <c r="F16197" s="3">
        <v>119489.96</v>
      </c>
      <c r="G16197" s="8">
        <f t="shared" si="253"/>
        <v>100.3488233426776</v>
      </c>
    </row>
    <row r="16198" spans="1:7" ht="30" customHeight="1" x14ac:dyDescent="0.25">
      <c r="A16198" s="2" t="s">
        <v>16394</v>
      </c>
      <c r="B16198" s="17" t="s">
        <v>16395</v>
      </c>
      <c r="C16198" s="18"/>
      <c r="D16198" s="2" t="s">
        <v>16414</v>
      </c>
      <c r="E16198" s="3">
        <v>215365.56999999998</v>
      </c>
      <c r="F16198" s="3">
        <v>182007.65</v>
      </c>
      <c r="G16198" s="8">
        <f t="shared" si="253"/>
        <v>84.511024673071006</v>
      </c>
    </row>
    <row r="16199" spans="1:7" ht="30" customHeight="1" x14ac:dyDescent="0.25">
      <c r="A16199" s="2" t="s">
        <v>16394</v>
      </c>
      <c r="B16199" s="17" t="s">
        <v>16395</v>
      </c>
      <c r="C16199" s="18"/>
      <c r="D16199" s="2" t="s">
        <v>16415</v>
      </c>
      <c r="E16199" s="3">
        <v>212034.12</v>
      </c>
      <c r="F16199" s="3">
        <v>212016.03</v>
      </c>
      <c r="G16199" s="8">
        <f t="shared" si="253"/>
        <v>99.99146835424412</v>
      </c>
    </row>
    <row r="16200" spans="1:7" ht="30" customHeight="1" x14ac:dyDescent="0.25">
      <c r="A16200" s="2" t="s">
        <v>16394</v>
      </c>
      <c r="B16200" s="17" t="s">
        <v>16395</v>
      </c>
      <c r="C16200" s="18"/>
      <c r="D16200" s="2" t="s">
        <v>16416</v>
      </c>
      <c r="E16200" s="3">
        <v>215268.15</v>
      </c>
      <c r="F16200" s="3">
        <v>186314.61</v>
      </c>
      <c r="G16200" s="8">
        <f t="shared" si="253"/>
        <v>86.55001215925347</v>
      </c>
    </row>
    <row r="16201" spans="1:7" ht="30" customHeight="1" x14ac:dyDescent="0.25">
      <c r="A16201" s="2" t="s">
        <v>16394</v>
      </c>
      <c r="B16201" s="17" t="s">
        <v>16395</v>
      </c>
      <c r="C16201" s="18"/>
      <c r="D16201" s="2" t="s">
        <v>16417</v>
      </c>
      <c r="E16201" s="3">
        <v>207195.41</v>
      </c>
      <c r="F16201" s="3">
        <v>177662.25</v>
      </c>
      <c r="G16201" s="8">
        <f t="shared" si="253"/>
        <v>85.74622864473686</v>
      </c>
    </row>
    <row r="16202" spans="1:7" ht="30" customHeight="1" x14ac:dyDescent="0.25">
      <c r="A16202" s="2" t="s">
        <v>16394</v>
      </c>
      <c r="B16202" s="17" t="s">
        <v>16395</v>
      </c>
      <c r="C16202" s="18"/>
      <c r="D16202" s="2" t="s">
        <v>16418</v>
      </c>
      <c r="E16202" s="3">
        <v>123485.51</v>
      </c>
      <c r="F16202" s="3">
        <v>104385.66</v>
      </c>
      <c r="G16202" s="8">
        <f t="shared" si="253"/>
        <v>84.532719668890707</v>
      </c>
    </row>
    <row r="16203" spans="1:7" ht="30" customHeight="1" x14ac:dyDescent="0.25">
      <c r="A16203" s="2" t="s">
        <v>16394</v>
      </c>
      <c r="B16203" s="17" t="s">
        <v>16395</v>
      </c>
      <c r="C16203" s="18"/>
      <c r="D16203" s="2" t="s">
        <v>16419</v>
      </c>
      <c r="E16203" s="3">
        <v>125329.93000000001</v>
      </c>
      <c r="F16203" s="3">
        <v>70124.09</v>
      </c>
      <c r="G16203" s="8">
        <f t="shared" si="253"/>
        <v>55.951591132301751</v>
      </c>
    </row>
    <row r="16204" spans="1:7" ht="30" customHeight="1" x14ac:dyDescent="0.25">
      <c r="A16204" s="2" t="s">
        <v>16394</v>
      </c>
      <c r="B16204" s="17" t="s">
        <v>16395</v>
      </c>
      <c r="C16204" s="18"/>
      <c r="D16204" s="2" t="s">
        <v>16420</v>
      </c>
      <c r="E16204" s="3">
        <v>211235.7</v>
      </c>
      <c r="F16204" s="3">
        <v>192826.36</v>
      </c>
      <c r="G16204" s="8">
        <f t="shared" si="253"/>
        <v>91.284929583399006</v>
      </c>
    </row>
    <row r="16205" spans="1:7" ht="30" customHeight="1" x14ac:dyDescent="0.25">
      <c r="A16205" s="2" t="s">
        <v>16394</v>
      </c>
      <c r="B16205" s="17" t="s">
        <v>16395</v>
      </c>
      <c r="C16205" s="18"/>
      <c r="D16205" s="2" t="s">
        <v>16421</v>
      </c>
      <c r="E16205" s="3">
        <v>121000.87999999999</v>
      </c>
      <c r="F16205" s="3">
        <v>120091.69</v>
      </c>
      <c r="G16205" s="8">
        <f t="shared" si="253"/>
        <v>99.248608770448627</v>
      </c>
    </row>
    <row r="16206" spans="1:7" ht="30" customHeight="1" x14ac:dyDescent="0.25">
      <c r="A16206" s="2" t="s">
        <v>16394</v>
      </c>
      <c r="B16206" s="17" t="s">
        <v>16395</v>
      </c>
      <c r="C16206" s="18"/>
      <c r="D16206" s="2" t="s">
        <v>16422</v>
      </c>
      <c r="E16206" s="3">
        <v>127137.62999999999</v>
      </c>
      <c r="F16206" s="3">
        <v>89560.55</v>
      </c>
      <c r="G16206" s="8">
        <f t="shared" si="253"/>
        <v>70.443778132406592</v>
      </c>
    </row>
    <row r="16207" spans="1:7" ht="30" customHeight="1" x14ac:dyDescent="0.25">
      <c r="A16207" s="2" t="s">
        <v>16394</v>
      </c>
      <c r="B16207" s="17" t="s">
        <v>16395</v>
      </c>
      <c r="C16207" s="18"/>
      <c r="D16207" s="2" t="s">
        <v>16423</v>
      </c>
      <c r="E16207" s="3">
        <v>124836.13</v>
      </c>
      <c r="F16207" s="3">
        <v>107470.62</v>
      </c>
      <c r="G16207" s="8">
        <f t="shared" si="253"/>
        <v>86.089355701750762</v>
      </c>
    </row>
    <row r="16208" spans="1:7" ht="30" customHeight="1" x14ac:dyDescent="0.25">
      <c r="A16208" s="2" t="s">
        <v>16394</v>
      </c>
      <c r="B16208" s="17" t="s">
        <v>16395</v>
      </c>
      <c r="C16208" s="18"/>
      <c r="D16208" s="2" t="s">
        <v>16424</v>
      </c>
      <c r="E16208" s="3">
        <v>201483.84</v>
      </c>
      <c r="F16208" s="3">
        <v>198588.84</v>
      </c>
      <c r="G16208" s="8">
        <f t="shared" si="253"/>
        <v>98.563160201830584</v>
      </c>
    </row>
    <row r="16209" spans="1:7" ht="30" customHeight="1" x14ac:dyDescent="0.25">
      <c r="A16209" s="2" t="s">
        <v>16394</v>
      </c>
      <c r="B16209" s="17" t="s">
        <v>16395</v>
      </c>
      <c r="C16209" s="18"/>
      <c r="D16209" s="2" t="s">
        <v>16425</v>
      </c>
      <c r="E16209" s="3">
        <v>96334.55</v>
      </c>
      <c r="F16209" s="3">
        <v>92188.17</v>
      </c>
      <c r="G16209" s="8">
        <f t="shared" si="253"/>
        <v>95.695853668284116</v>
      </c>
    </row>
    <row r="16210" spans="1:7" ht="30" customHeight="1" x14ac:dyDescent="0.25">
      <c r="A16210" s="2" t="s">
        <v>16394</v>
      </c>
      <c r="B16210" s="17" t="s">
        <v>16395</v>
      </c>
      <c r="C16210" s="18"/>
      <c r="D16210" s="2" t="s">
        <v>16426</v>
      </c>
      <c r="E16210" s="3">
        <v>250451.20000000001</v>
      </c>
      <c r="F16210" s="3">
        <v>224318.97</v>
      </c>
      <c r="G16210" s="8">
        <f t="shared" si="253"/>
        <v>89.565939392584255</v>
      </c>
    </row>
    <row r="16211" spans="1:7" ht="30" customHeight="1" x14ac:dyDescent="0.25">
      <c r="A16211" s="2" t="s">
        <v>16394</v>
      </c>
      <c r="B16211" s="17" t="s">
        <v>16395</v>
      </c>
      <c r="C16211" s="18"/>
      <c r="D16211" s="2" t="s">
        <v>16427</v>
      </c>
      <c r="E16211" s="3">
        <v>204500.75999999998</v>
      </c>
      <c r="F16211" s="3">
        <v>171187.28</v>
      </c>
      <c r="G16211" s="8">
        <f t="shared" si="253"/>
        <v>83.709850271461107</v>
      </c>
    </row>
    <row r="16212" spans="1:7" ht="30" customHeight="1" x14ac:dyDescent="0.25">
      <c r="A16212" s="2" t="s">
        <v>16394</v>
      </c>
      <c r="B16212" s="17" t="s">
        <v>16395</v>
      </c>
      <c r="C16212" s="18"/>
      <c r="D16212" s="2" t="s">
        <v>16428</v>
      </c>
      <c r="E16212" s="3">
        <v>244812.78</v>
      </c>
      <c r="F16212" s="3">
        <v>227989.25</v>
      </c>
      <c r="G16212" s="8">
        <f t="shared" si="253"/>
        <v>93.128001732589283</v>
      </c>
    </row>
    <row r="16213" spans="1:7" ht="30" customHeight="1" x14ac:dyDescent="0.25">
      <c r="A16213" s="2" t="s">
        <v>16394</v>
      </c>
      <c r="B16213" s="17" t="s">
        <v>16395</v>
      </c>
      <c r="C16213" s="18"/>
      <c r="D16213" s="2" t="s">
        <v>16429</v>
      </c>
      <c r="E16213" s="3">
        <v>314273.98000000004</v>
      </c>
      <c r="F16213" s="3">
        <v>265449.34000000003</v>
      </c>
      <c r="G16213" s="8">
        <f t="shared" si="253"/>
        <v>84.464307226452533</v>
      </c>
    </row>
    <row r="16214" spans="1:7" ht="30" customHeight="1" x14ac:dyDescent="0.25">
      <c r="A16214" s="2" t="s">
        <v>16394</v>
      </c>
      <c r="B16214" s="17" t="s">
        <v>16395</v>
      </c>
      <c r="C16214" s="18"/>
      <c r="D16214" s="2" t="s">
        <v>16430</v>
      </c>
      <c r="E16214" s="3">
        <v>317320.73</v>
      </c>
      <c r="F16214" s="3">
        <v>311597.09999999998</v>
      </c>
      <c r="G16214" s="8">
        <f t="shared" si="253"/>
        <v>98.196263446135404</v>
      </c>
    </row>
    <row r="16215" spans="1:7" ht="30" customHeight="1" x14ac:dyDescent="0.25">
      <c r="A16215" s="2" t="s">
        <v>16394</v>
      </c>
      <c r="B16215" s="17" t="s">
        <v>16395</v>
      </c>
      <c r="C16215" s="18"/>
      <c r="D16215" s="2" t="s">
        <v>16431</v>
      </c>
      <c r="E16215" s="3">
        <v>274498.32</v>
      </c>
      <c r="F16215" s="3">
        <v>251941.32</v>
      </c>
      <c r="G16215" s="8">
        <f t="shared" si="253"/>
        <v>91.782463368081807</v>
      </c>
    </row>
    <row r="16216" spans="1:7" ht="30" customHeight="1" x14ac:dyDescent="0.25">
      <c r="A16216" s="2" t="s">
        <v>16394</v>
      </c>
      <c r="B16216" s="17" t="s">
        <v>16395</v>
      </c>
      <c r="C16216" s="18"/>
      <c r="D16216" s="2" t="s">
        <v>16432</v>
      </c>
      <c r="E16216" s="3">
        <v>288988.69</v>
      </c>
      <c r="F16216" s="3">
        <v>222529.06</v>
      </c>
      <c r="G16216" s="8">
        <f t="shared" si="253"/>
        <v>77.002688236691895</v>
      </c>
    </row>
    <row r="16217" spans="1:7" ht="30" customHeight="1" x14ac:dyDescent="0.25">
      <c r="A16217" s="2" t="s">
        <v>16394</v>
      </c>
      <c r="B16217" s="17" t="s">
        <v>16395</v>
      </c>
      <c r="C16217" s="18"/>
      <c r="D16217" s="2" t="s">
        <v>16433</v>
      </c>
      <c r="E16217" s="3">
        <v>303317.68</v>
      </c>
      <c r="F16217" s="3">
        <v>233609.18</v>
      </c>
      <c r="G16217" s="8">
        <f t="shared" si="253"/>
        <v>77.017989851432333</v>
      </c>
    </row>
    <row r="16218" spans="1:7" ht="30" customHeight="1" x14ac:dyDescent="0.25">
      <c r="A16218" s="2" t="s">
        <v>16394</v>
      </c>
      <c r="B16218" s="17" t="s">
        <v>16395</v>
      </c>
      <c r="C16218" s="18"/>
      <c r="D16218" s="2" t="s">
        <v>16434</v>
      </c>
      <c r="E16218" s="3">
        <v>300530.26</v>
      </c>
      <c r="F16218" s="3">
        <v>252361.53</v>
      </c>
      <c r="G16218" s="8">
        <f t="shared" si="253"/>
        <v>83.972086537974576</v>
      </c>
    </row>
    <row r="16219" spans="1:7" ht="30" customHeight="1" x14ac:dyDescent="0.25">
      <c r="A16219" s="2" t="s">
        <v>16394</v>
      </c>
      <c r="B16219" s="17" t="s">
        <v>16395</v>
      </c>
      <c r="C16219" s="18"/>
      <c r="D16219" s="2" t="s">
        <v>16435</v>
      </c>
      <c r="E16219" s="3">
        <v>283400.32000000001</v>
      </c>
      <c r="F16219" s="3">
        <v>206912.84</v>
      </c>
      <c r="G16219" s="8">
        <f t="shared" si="253"/>
        <v>73.010799705519034</v>
      </c>
    </row>
    <row r="16220" spans="1:7" ht="30" customHeight="1" x14ac:dyDescent="0.25">
      <c r="A16220" s="2" t="s">
        <v>16394</v>
      </c>
      <c r="B16220" s="17" t="s">
        <v>16395</v>
      </c>
      <c r="C16220" s="18"/>
      <c r="D16220" s="2" t="s">
        <v>16436</v>
      </c>
      <c r="E16220" s="3">
        <v>291310.19</v>
      </c>
      <c r="F16220" s="3">
        <v>275138.17</v>
      </c>
      <c r="G16220" s="8">
        <f t="shared" si="253"/>
        <v>94.448522380902631</v>
      </c>
    </row>
    <row r="16221" spans="1:7" ht="30" customHeight="1" x14ac:dyDescent="0.25">
      <c r="A16221" s="2" t="s">
        <v>16394</v>
      </c>
      <c r="B16221" s="17" t="s">
        <v>16437</v>
      </c>
      <c r="C16221" s="18"/>
      <c r="D16221" s="2" t="s">
        <v>16438</v>
      </c>
      <c r="E16221" s="3">
        <v>231814.92</v>
      </c>
      <c r="F16221" s="3">
        <v>175117.48</v>
      </c>
      <c r="G16221" s="8">
        <f t="shared" si="253"/>
        <v>75.541936644975223</v>
      </c>
    </row>
    <row r="16222" spans="1:7" ht="30" customHeight="1" x14ac:dyDescent="0.25">
      <c r="A16222" s="2" t="s">
        <v>16394</v>
      </c>
      <c r="B16222" s="17" t="s">
        <v>16437</v>
      </c>
      <c r="C16222" s="18"/>
      <c r="D16222" s="2" t="s">
        <v>16439</v>
      </c>
      <c r="E16222" s="3">
        <v>178730.67</v>
      </c>
      <c r="F16222" s="3">
        <v>144696.54</v>
      </c>
      <c r="G16222" s="8">
        <f t="shared" si="253"/>
        <v>80.957868059242429</v>
      </c>
    </row>
    <row r="16223" spans="1:7" ht="30" customHeight="1" x14ac:dyDescent="0.25">
      <c r="A16223" s="2" t="s">
        <v>16394</v>
      </c>
      <c r="B16223" s="17" t="s">
        <v>16437</v>
      </c>
      <c r="C16223" s="18"/>
      <c r="D16223" s="2" t="s">
        <v>16440</v>
      </c>
      <c r="E16223" s="3">
        <v>206459.43</v>
      </c>
      <c r="F16223" s="3">
        <v>107942.98</v>
      </c>
      <c r="G16223" s="8">
        <f t="shared" si="253"/>
        <v>52.282901294457709</v>
      </c>
    </row>
    <row r="16224" spans="1:7" ht="30" customHeight="1" x14ac:dyDescent="0.25">
      <c r="A16224" s="2" t="s">
        <v>16394</v>
      </c>
      <c r="B16224" s="17" t="s">
        <v>16437</v>
      </c>
      <c r="C16224" s="18"/>
      <c r="D16224" s="2" t="s">
        <v>16441</v>
      </c>
      <c r="E16224" s="3">
        <v>209573.62</v>
      </c>
      <c r="F16224" s="3">
        <v>100003.02</v>
      </c>
      <c r="G16224" s="8">
        <f t="shared" si="253"/>
        <v>47.717370153743587</v>
      </c>
    </row>
    <row r="16225" spans="1:7" ht="30" customHeight="1" x14ac:dyDescent="0.25">
      <c r="A16225" s="2" t="s">
        <v>16394</v>
      </c>
      <c r="B16225" s="17" t="s">
        <v>16437</v>
      </c>
      <c r="C16225" s="18"/>
      <c r="D16225" s="2" t="s">
        <v>16442</v>
      </c>
      <c r="E16225" s="3">
        <v>299642.59999999998</v>
      </c>
      <c r="F16225" s="3">
        <v>265273.31</v>
      </c>
      <c r="G16225" s="8">
        <f t="shared" si="253"/>
        <v>88.529905293840073</v>
      </c>
    </row>
    <row r="16226" spans="1:7" ht="30" customHeight="1" x14ac:dyDescent="0.25">
      <c r="A16226" s="2" t="s">
        <v>16394</v>
      </c>
      <c r="B16226" s="17" t="s">
        <v>16437</v>
      </c>
      <c r="C16226" s="18"/>
      <c r="D16226" s="2" t="s">
        <v>16443</v>
      </c>
      <c r="E16226" s="3">
        <v>33376.04</v>
      </c>
      <c r="F16226" s="3">
        <v>10642.29</v>
      </c>
      <c r="G16226" s="8">
        <f t="shared" si="253"/>
        <v>31.886017634207054</v>
      </c>
    </row>
    <row r="16227" spans="1:7" ht="30" customHeight="1" x14ac:dyDescent="0.25">
      <c r="A16227" s="2" t="s">
        <v>16394</v>
      </c>
      <c r="B16227" s="17" t="s">
        <v>16437</v>
      </c>
      <c r="C16227" s="18"/>
      <c r="D16227" s="2" t="s">
        <v>16444</v>
      </c>
      <c r="E16227" s="3">
        <v>153278.57</v>
      </c>
      <c r="F16227" s="3">
        <v>83214.399999999994</v>
      </c>
      <c r="G16227" s="8">
        <f t="shared" si="253"/>
        <v>54.289650536275225</v>
      </c>
    </row>
    <row r="16228" spans="1:7" ht="30" customHeight="1" x14ac:dyDescent="0.25">
      <c r="A16228" s="2" t="s">
        <v>16394</v>
      </c>
      <c r="B16228" s="17" t="s">
        <v>16437</v>
      </c>
      <c r="C16228" s="18"/>
      <c r="D16228" s="2" t="s">
        <v>16445</v>
      </c>
      <c r="E16228" s="3">
        <v>46758.5</v>
      </c>
      <c r="F16228" s="3">
        <v>36313.94</v>
      </c>
      <c r="G16228" s="8">
        <f t="shared" si="253"/>
        <v>77.662756504165017</v>
      </c>
    </row>
    <row r="16229" spans="1:7" ht="30" customHeight="1" x14ac:dyDescent="0.25">
      <c r="A16229" s="2" t="s">
        <v>16394</v>
      </c>
      <c r="B16229" s="17" t="s">
        <v>16437</v>
      </c>
      <c r="C16229" s="18"/>
      <c r="D16229" s="2" t="s">
        <v>16446</v>
      </c>
      <c r="E16229" s="3">
        <v>87366.26999999999</v>
      </c>
      <c r="F16229" s="3">
        <v>16992.669999999998</v>
      </c>
      <c r="G16229" s="8">
        <f t="shared" si="253"/>
        <v>19.449920432679569</v>
      </c>
    </row>
    <row r="16230" spans="1:7" ht="30" customHeight="1" x14ac:dyDescent="0.25">
      <c r="A16230" s="2" t="s">
        <v>16394</v>
      </c>
      <c r="B16230" s="17" t="s">
        <v>16437</v>
      </c>
      <c r="C16230" s="18"/>
      <c r="D16230" s="2" t="s">
        <v>16447</v>
      </c>
      <c r="E16230" s="3">
        <v>107653.11</v>
      </c>
      <c r="F16230" s="3">
        <v>5616.86</v>
      </c>
      <c r="G16230" s="8">
        <f t="shared" si="253"/>
        <v>5.2175547924254113</v>
      </c>
    </row>
    <row r="16231" spans="1:7" ht="30" customHeight="1" x14ac:dyDescent="0.25">
      <c r="A16231" s="2" t="s">
        <v>16394</v>
      </c>
      <c r="B16231" s="17" t="s">
        <v>16437</v>
      </c>
      <c r="C16231" s="18"/>
      <c r="D16231" s="2" t="s">
        <v>16448</v>
      </c>
      <c r="E16231" s="3">
        <v>222245.37</v>
      </c>
      <c r="F16231" s="3">
        <v>183120.67</v>
      </c>
      <c r="G16231" s="8">
        <f t="shared" si="253"/>
        <v>82.395718749956416</v>
      </c>
    </row>
    <row r="16232" spans="1:7" ht="30" customHeight="1" x14ac:dyDescent="0.25">
      <c r="A16232" s="2" t="s">
        <v>16394</v>
      </c>
      <c r="B16232" s="17" t="s">
        <v>16437</v>
      </c>
      <c r="C16232" s="18"/>
      <c r="D16232" s="2" t="s">
        <v>16449</v>
      </c>
      <c r="E16232" s="3">
        <v>139032.34000000003</v>
      </c>
      <c r="F16232" s="3">
        <v>69078</v>
      </c>
      <c r="G16232" s="8">
        <f t="shared" si="253"/>
        <v>49.684843109164376</v>
      </c>
    </row>
    <row r="16233" spans="1:7" ht="30" customHeight="1" x14ac:dyDescent="0.25">
      <c r="A16233" s="2" t="s">
        <v>16394</v>
      </c>
      <c r="B16233" s="17" t="s">
        <v>16437</v>
      </c>
      <c r="C16233" s="18"/>
      <c r="D16233" s="2" t="s">
        <v>16450</v>
      </c>
      <c r="E16233" s="3">
        <v>466124.29</v>
      </c>
      <c r="F16233" s="3">
        <v>339454.37</v>
      </c>
      <c r="G16233" s="8">
        <f t="shared" si="253"/>
        <v>72.824861798126847</v>
      </c>
    </row>
    <row r="16234" spans="1:7" ht="30" customHeight="1" x14ac:dyDescent="0.25">
      <c r="A16234" s="2" t="s">
        <v>16394</v>
      </c>
      <c r="B16234" s="17" t="s">
        <v>16437</v>
      </c>
      <c r="C16234" s="18"/>
      <c r="D16234" s="2" t="s">
        <v>16451</v>
      </c>
      <c r="E16234" s="3">
        <v>136272.94999999998</v>
      </c>
      <c r="F16234" s="3">
        <v>84013.17</v>
      </c>
      <c r="G16234" s="8">
        <f t="shared" si="253"/>
        <v>61.650657742420648</v>
      </c>
    </row>
    <row r="16235" spans="1:7" ht="30" customHeight="1" x14ac:dyDescent="0.25">
      <c r="A16235" s="2" t="s">
        <v>16394</v>
      </c>
      <c r="B16235" s="17" t="s">
        <v>16437</v>
      </c>
      <c r="C16235" s="18"/>
      <c r="D16235" s="2" t="s">
        <v>16452</v>
      </c>
      <c r="E16235" s="3">
        <v>389214.36</v>
      </c>
      <c r="F16235" s="3">
        <v>240505.19</v>
      </c>
      <c r="G16235" s="8">
        <f t="shared" si="253"/>
        <v>61.792476002170119</v>
      </c>
    </row>
    <row r="16236" spans="1:7" ht="30" customHeight="1" x14ac:dyDescent="0.25">
      <c r="A16236" s="2" t="s">
        <v>16394</v>
      </c>
      <c r="B16236" s="17" t="s">
        <v>16437</v>
      </c>
      <c r="C16236" s="18"/>
      <c r="D16236" s="2" t="s">
        <v>16453</v>
      </c>
      <c r="E16236" s="3">
        <v>259420.71</v>
      </c>
      <c r="F16236" s="3">
        <v>145918.76</v>
      </c>
      <c r="G16236" s="8">
        <f t="shared" si="253"/>
        <v>56.247922534789154</v>
      </c>
    </row>
    <row r="16237" spans="1:7" ht="30" customHeight="1" x14ac:dyDescent="0.25">
      <c r="A16237" s="2" t="s">
        <v>16394</v>
      </c>
      <c r="B16237" s="17" t="s">
        <v>16437</v>
      </c>
      <c r="C16237" s="18"/>
      <c r="D16237" s="2" t="s">
        <v>16454</v>
      </c>
      <c r="E16237" s="3">
        <v>196299.01</v>
      </c>
      <c r="F16237" s="3">
        <v>182311.01</v>
      </c>
      <c r="G16237" s="8">
        <f t="shared" si="253"/>
        <v>92.874136247554176</v>
      </c>
    </row>
    <row r="16238" spans="1:7" ht="30" customHeight="1" x14ac:dyDescent="0.25">
      <c r="A16238" s="2" t="s">
        <v>16394</v>
      </c>
      <c r="B16238" s="17" t="s">
        <v>16437</v>
      </c>
      <c r="C16238" s="18"/>
      <c r="D16238" s="2" t="s">
        <v>16455</v>
      </c>
      <c r="E16238" s="3">
        <v>212811.56999999998</v>
      </c>
      <c r="F16238" s="3">
        <v>115729.24</v>
      </c>
      <c r="G16238" s="8">
        <f t="shared" si="253"/>
        <v>54.38108463745651</v>
      </c>
    </row>
    <row r="16239" spans="1:7" ht="30" customHeight="1" x14ac:dyDescent="0.25">
      <c r="A16239" s="2" t="s">
        <v>16394</v>
      </c>
      <c r="B16239" s="17" t="s">
        <v>16437</v>
      </c>
      <c r="C16239" s="18"/>
      <c r="D16239" s="2" t="s">
        <v>16456</v>
      </c>
      <c r="E16239" s="3">
        <v>256193.47</v>
      </c>
      <c r="F16239" s="3">
        <v>245530.02</v>
      </c>
      <c r="G16239" s="8">
        <f t="shared" si="253"/>
        <v>95.837735442671502</v>
      </c>
    </row>
    <row r="16240" spans="1:7" ht="30" customHeight="1" x14ac:dyDescent="0.25">
      <c r="A16240" s="2" t="s">
        <v>16394</v>
      </c>
      <c r="B16240" s="17" t="s">
        <v>16437</v>
      </c>
      <c r="C16240" s="18"/>
      <c r="D16240" s="2" t="s">
        <v>16457</v>
      </c>
      <c r="E16240" s="3">
        <v>175989.53</v>
      </c>
      <c r="F16240" s="3">
        <v>85847.34</v>
      </c>
      <c r="G16240" s="8">
        <f t="shared" si="253"/>
        <v>48.779799571031297</v>
      </c>
    </row>
    <row r="16241" spans="1:7" ht="30" customHeight="1" x14ac:dyDescent="0.25">
      <c r="A16241" s="2" t="s">
        <v>16394</v>
      </c>
      <c r="B16241" s="17" t="s">
        <v>16437</v>
      </c>
      <c r="C16241" s="18"/>
      <c r="D16241" s="2" t="s">
        <v>16458</v>
      </c>
      <c r="E16241" s="3">
        <v>314832.39999999997</v>
      </c>
      <c r="F16241" s="3">
        <v>258763.64</v>
      </c>
      <c r="G16241" s="8">
        <f t="shared" si="253"/>
        <v>82.190918088481382</v>
      </c>
    </row>
    <row r="16242" spans="1:7" ht="30" customHeight="1" x14ac:dyDescent="0.25">
      <c r="A16242" s="2" t="s">
        <v>16394</v>
      </c>
      <c r="B16242" s="17" t="s">
        <v>16437</v>
      </c>
      <c r="C16242" s="18"/>
      <c r="D16242" s="2" t="s">
        <v>16459</v>
      </c>
      <c r="E16242" s="3">
        <v>328893.7</v>
      </c>
      <c r="F16242" s="3">
        <v>265813.84000000003</v>
      </c>
      <c r="G16242" s="8">
        <f t="shared" si="253"/>
        <v>80.820593401454644</v>
      </c>
    </row>
    <row r="16243" spans="1:7" ht="30" customHeight="1" x14ac:dyDescent="0.25">
      <c r="A16243" s="2" t="s">
        <v>16394</v>
      </c>
      <c r="B16243" s="17" t="s">
        <v>16437</v>
      </c>
      <c r="C16243" s="18"/>
      <c r="D16243" s="2" t="s">
        <v>16460</v>
      </c>
      <c r="E16243" s="3">
        <v>314018.69999999995</v>
      </c>
      <c r="F16243" s="3">
        <v>210929.9</v>
      </c>
      <c r="G16243" s="8">
        <f t="shared" si="253"/>
        <v>67.171127069821011</v>
      </c>
    </row>
    <row r="16244" spans="1:7" ht="30" customHeight="1" x14ac:dyDescent="0.25">
      <c r="A16244" s="2" t="s">
        <v>16394</v>
      </c>
      <c r="B16244" s="17" t="s">
        <v>16437</v>
      </c>
      <c r="C16244" s="18"/>
      <c r="D16244" s="2" t="s">
        <v>16461</v>
      </c>
      <c r="E16244" s="3">
        <v>338278.23</v>
      </c>
      <c r="F16244" s="3">
        <v>272350.09000000003</v>
      </c>
      <c r="G16244" s="8">
        <f t="shared" si="253"/>
        <v>80.510676078682337</v>
      </c>
    </row>
    <row r="16245" spans="1:7" ht="30" customHeight="1" x14ac:dyDescent="0.25">
      <c r="A16245" s="2" t="s">
        <v>16394</v>
      </c>
      <c r="B16245" s="17" t="s">
        <v>16437</v>
      </c>
      <c r="C16245" s="18"/>
      <c r="D16245" s="2" t="s">
        <v>16462</v>
      </c>
      <c r="E16245" s="3">
        <v>201874.21000000002</v>
      </c>
      <c r="F16245" s="3">
        <v>167602.96</v>
      </c>
      <c r="G16245" s="8">
        <f t="shared" si="253"/>
        <v>83.023462977266874</v>
      </c>
    </row>
    <row r="16246" spans="1:7" ht="30" customHeight="1" x14ac:dyDescent="0.25">
      <c r="A16246" s="2" t="s">
        <v>16394</v>
      </c>
      <c r="B16246" s="17" t="s">
        <v>16437</v>
      </c>
      <c r="C16246" s="18"/>
      <c r="D16246" s="2" t="s">
        <v>16463</v>
      </c>
      <c r="E16246" s="3">
        <v>304428.55</v>
      </c>
      <c r="F16246" s="3">
        <v>247635.68</v>
      </c>
      <c r="G16246" s="8">
        <f t="shared" si="253"/>
        <v>81.344433693883175</v>
      </c>
    </row>
    <row r="16247" spans="1:7" ht="30" customHeight="1" x14ac:dyDescent="0.25">
      <c r="A16247" s="2" t="s">
        <v>16394</v>
      </c>
      <c r="B16247" s="17" t="s">
        <v>16437</v>
      </c>
      <c r="C16247" s="18"/>
      <c r="D16247" s="2" t="s">
        <v>16464</v>
      </c>
      <c r="E16247" s="3">
        <v>198145.93</v>
      </c>
      <c r="F16247" s="3">
        <v>112420.82</v>
      </c>
      <c r="G16247" s="8">
        <f t="shared" si="253"/>
        <v>56.736376063843451</v>
      </c>
    </row>
    <row r="16248" spans="1:7" ht="30" customHeight="1" x14ac:dyDescent="0.25">
      <c r="A16248" s="2" t="s">
        <v>16394</v>
      </c>
      <c r="B16248" s="17" t="s">
        <v>16437</v>
      </c>
      <c r="C16248" s="18"/>
      <c r="D16248" s="2" t="s">
        <v>16465</v>
      </c>
      <c r="E16248" s="3">
        <v>302889.2</v>
      </c>
      <c r="F16248" s="3">
        <v>232093.08</v>
      </c>
      <c r="G16248" s="8">
        <f t="shared" si="253"/>
        <v>76.626396715366539</v>
      </c>
    </row>
    <row r="16249" spans="1:7" ht="30" customHeight="1" x14ac:dyDescent="0.25">
      <c r="A16249" s="2" t="s">
        <v>16394</v>
      </c>
      <c r="B16249" s="17" t="s">
        <v>16437</v>
      </c>
      <c r="C16249" s="18"/>
      <c r="D16249" s="2" t="s">
        <v>16466</v>
      </c>
      <c r="E16249" s="3">
        <v>267675.78999999998</v>
      </c>
      <c r="F16249" s="3">
        <v>185018.93</v>
      </c>
      <c r="G16249" s="8">
        <f t="shared" si="253"/>
        <v>69.12053196891658</v>
      </c>
    </row>
    <row r="16250" spans="1:7" ht="30" customHeight="1" x14ac:dyDescent="0.25">
      <c r="A16250" s="2" t="s">
        <v>16394</v>
      </c>
      <c r="B16250" s="17" t="s">
        <v>16437</v>
      </c>
      <c r="C16250" s="18"/>
      <c r="D16250" s="2" t="s">
        <v>16467</v>
      </c>
      <c r="E16250" s="3">
        <v>341986.17</v>
      </c>
      <c r="F16250" s="3">
        <v>217396.44</v>
      </c>
      <c r="G16250" s="8">
        <f t="shared" si="253"/>
        <v>63.568781158606505</v>
      </c>
    </row>
    <row r="16251" spans="1:7" ht="30" customHeight="1" x14ac:dyDescent="0.25">
      <c r="A16251" s="2" t="s">
        <v>16394</v>
      </c>
      <c r="B16251" s="17" t="s">
        <v>16437</v>
      </c>
      <c r="C16251" s="18"/>
      <c r="D16251" s="2" t="s">
        <v>16468</v>
      </c>
      <c r="E16251" s="3">
        <v>256140.53</v>
      </c>
      <c r="F16251" s="3">
        <v>237707.17</v>
      </c>
      <c r="G16251" s="8">
        <f t="shared" si="253"/>
        <v>92.80341927925268</v>
      </c>
    </row>
    <row r="16252" spans="1:7" ht="30" customHeight="1" x14ac:dyDescent="0.25">
      <c r="A16252" s="2" t="s">
        <v>16394</v>
      </c>
      <c r="B16252" s="17" t="s">
        <v>16437</v>
      </c>
      <c r="C16252" s="18"/>
      <c r="D16252" s="2" t="s">
        <v>16469</v>
      </c>
      <c r="E16252" s="3">
        <v>262450.73000000004</v>
      </c>
      <c r="F16252" s="3">
        <v>156615.95000000001</v>
      </c>
      <c r="G16252" s="8">
        <f t="shared" si="253"/>
        <v>59.674419652023822</v>
      </c>
    </row>
    <row r="16253" spans="1:7" ht="30" customHeight="1" x14ac:dyDescent="0.25">
      <c r="A16253" s="2" t="s">
        <v>16394</v>
      </c>
      <c r="B16253" s="17" t="s">
        <v>16437</v>
      </c>
      <c r="C16253" s="18"/>
      <c r="D16253" s="2" t="s">
        <v>16470</v>
      </c>
      <c r="E16253" s="3">
        <v>245761.38</v>
      </c>
      <c r="F16253" s="3">
        <v>216275.01</v>
      </c>
      <c r="G16253" s="8">
        <f t="shared" si="253"/>
        <v>88.002032703429649</v>
      </c>
    </row>
    <row r="16254" spans="1:7" ht="30" customHeight="1" x14ac:dyDescent="0.25">
      <c r="A16254" s="2" t="s">
        <v>16394</v>
      </c>
      <c r="B16254" s="17" t="s">
        <v>16437</v>
      </c>
      <c r="C16254" s="18"/>
      <c r="D16254" s="2" t="s">
        <v>16471</v>
      </c>
      <c r="E16254" s="3">
        <v>261239.24</v>
      </c>
      <c r="F16254" s="3">
        <v>184632.99</v>
      </c>
      <c r="G16254" s="8">
        <f t="shared" si="253"/>
        <v>70.67582572970278</v>
      </c>
    </row>
    <row r="16255" spans="1:7" ht="30" customHeight="1" x14ac:dyDescent="0.25">
      <c r="A16255" s="2" t="s">
        <v>16394</v>
      </c>
      <c r="B16255" s="17" t="s">
        <v>16437</v>
      </c>
      <c r="C16255" s="18"/>
      <c r="D16255" s="2" t="s">
        <v>16472</v>
      </c>
      <c r="E16255" s="3">
        <v>261307.51</v>
      </c>
      <c r="F16255" s="3">
        <v>193525.62</v>
      </c>
      <c r="G16255" s="8">
        <f t="shared" si="253"/>
        <v>74.060489114912926</v>
      </c>
    </row>
    <row r="16256" spans="1:7" ht="30" customHeight="1" x14ac:dyDescent="0.25">
      <c r="A16256" s="2" t="s">
        <v>16394</v>
      </c>
      <c r="B16256" s="17" t="s">
        <v>16437</v>
      </c>
      <c r="C16256" s="18"/>
      <c r="D16256" s="2" t="s">
        <v>16473</v>
      </c>
      <c r="E16256" s="3">
        <v>132618.87</v>
      </c>
      <c r="F16256" s="3">
        <v>74182.5</v>
      </c>
      <c r="G16256" s="8">
        <f t="shared" si="253"/>
        <v>55.936609925872538</v>
      </c>
    </row>
    <row r="16257" spans="1:7" ht="30" customHeight="1" x14ac:dyDescent="0.25">
      <c r="A16257" s="2" t="s">
        <v>16394</v>
      </c>
      <c r="B16257" s="17" t="s">
        <v>16437</v>
      </c>
      <c r="C16257" s="18"/>
      <c r="D16257" s="2" t="s">
        <v>16474</v>
      </c>
      <c r="E16257" s="3">
        <v>247408</v>
      </c>
      <c r="F16257" s="3">
        <v>226444.9</v>
      </c>
      <c r="G16257" s="8">
        <f t="shared" ref="G16257:G16320" si="254">F16257/E16257*100</f>
        <v>91.526911013386794</v>
      </c>
    </row>
    <row r="16258" spans="1:7" ht="30" customHeight="1" x14ac:dyDescent="0.25">
      <c r="A16258" s="2" t="s">
        <v>16394</v>
      </c>
      <c r="B16258" s="17" t="s">
        <v>16437</v>
      </c>
      <c r="C16258" s="18"/>
      <c r="D16258" s="2" t="s">
        <v>16475</v>
      </c>
      <c r="E16258" s="3">
        <v>366162.68</v>
      </c>
      <c r="F16258" s="3">
        <v>233911.73</v>
      </c>
      <c r="G16258" s="8">
        <f t="shared" si="254"/>
        <v>63.88191445397986</v>
      </c>
    </row>
    <row r="16259" spans="1:7" ht="30" customHeight="1" x14ac:dyDescent="0.25">
      <c r="A16259" s="2" t="s">
        <v>16394</v>
      </c>
      <c r="B16259" s="17" t="s">
        <v>16437</v>
      </c>
      <c r="C16259" s="18"/>
      <c r="D16259" s="2" t="s">
        <v>16476</v>
      </c>
      <c r="E16259" s="3">
        <v>214278.19</v>
      </c>
      <c r="F16259" s="3">
        <v>163338.46</v>
      </c>
      <c r="G16259" s="8">
        <f t="shared" si="254"/>
        <v>76.227291260953805</v>
      </c>
    </row>
    <row r="16260" spans="1:7" ht="30" customHeight="1" x14ac:dyDescent="0.25">
      <c r="A16260" s="2" t="s">
        <v>16394</v>
      </c>
      <c r="B16260" s="17" t="s">
        <v>16437</v>
      </c>
      <c r="C16260" s="18"/>
      <c r="D16260" s="2" t="s">
        <v>16477</v>
      </c>
      <c r="E16260" s="3">
        <v>339913.95999999996</v>
      </c>
      <c r="F16260" s="3">
        <v>247204.67</v>
      </c>
      <c r="G16260" s="8">
        <f t="shared" si="254"/>
        <v>72.725659752250266</v>
      </c>
    </row>
    <row r="16261" spans="1:7" ht="30" customHeight="1" x14ac:dyDescent="0.25">
      <c r="A16261" s="2" t="s">
        <v>16394</v>
      </c>
      <c r="B16261" s="17" t="s">
        <v>16437</v>
      </c>
      <c r="C16261" s="18"/>
      <c r="D16261" s="2" t="s">
        <v>16478</v>
      </c>
      <c r="E16261" s="3">
        <v>219578.74</v>
      </c>
      <c r="F16261" s="3">
        <v>157973.56</v>
      </c>
      <c r="G16261" s="8">
        <f t="shared" si="254"/>
        <v>71.94392316851804</v>
      </c>
    </row>
    <row r="16262" spans="1:7" ht="30" customHeight="1" x14ac:dyDescent="0.25">
      <c r="A16262" s="2" t="s">
        <v>16394</v>
      </c>
      <c r="B16262" s="17" t="s">
        <v>16437</v>
      </c>
      <c r="C16262" s="18"/>
      <c r="D16262" s="2" t="s">
        <v>16479</v>
      </c>
      <c r="E16262" s="3">
        <v>307112.98000000004</v>
      </c>
      <c r="F16262" s="3">
        <v>247344.92</v>
      </c>
      <c r="G16262" s="8">
        <f t="shared" si="254"/>
        <v>80.538738545013615</v>
      </c>
    </row>
    <row r="16263" spans="1:7" ht="30" customHeight="1" x14ac:dyDescent="0.25">
      <c r="A16263" s="2" t="s">
        <v>16394</v>
      </c>
      <c r="B16263" s="17" t="s">
        <v>16437</v>
      </c>
      <c r="C16263" s="18"/>
      <c r="D16263" s="2" t="s">
        <v>16480</v>
      </c>
      <c r="E16263" s="3">
        <v>304226.32</v>
      </c>
      <c r="F16263" s="3">
        <v>211637.83</v>
      </c>
      <c r="G16263" s="8">
        <f t="shared" si="254"/>
        <v>69.56591724213736</v>
      </c>
    </row>
    <row r="16264" spans="1:7" ht="30" customHeight="1" x14ac:dyDescent="0.25">
      <c r="A16264" s="2" t="s">
        <v>16394</v>
      </c>
      <c r="B16264" s="17" t="s">
        <v>16437</v>
      </c>
      <c r="C16264" s="18"/>
      <c r="D16264" s="2" t="s">
        <v>16481</v>
      </c>
      <c r="E16264" s="3">
        <v>302717.56</v>
      </c>
      <c r="F16264" s="3">
        <v>248949.51</v>
      </c>
      <c r="G16264" s="8">
        <f t="shared" si="254"/>
        <v>82.238212411595811</v>
      </c>
    </row>
    <row r="16265" spans="1:7" ht="30" customHeight="1" x14ac:dyDescent="0.25">
      <c r="A16265" s="2" t="s">
        <v>16394</v>
      </c>
      <c r="B16265" s="17" t="s">
        <v>16437</v>
      </c>
      <c r="C16265" s="18"/>
      <c r="D16265" s="2" t="s">
        <v>16482</v>
      </c>
      <c r="E16265" s="3">
        <v>220981.02</v>
      </c>
      <c r="F16265" s="3">
        <v>172004.19</v>
      </c>
      <c r="G16265" s="8">
        <f t="shared" si="254"/>
        <v>77.836635019604856</v>
      </c>
    </row>
    <row r="16266" spans="1:7" ht="30" customHeight="1" x14ac:dyDescent="0.25">
      <c r="A16266" s="2" t="s">
        <v>16394</v>
      </c>
      <c r="B16266" s="17" t="s">
        <v>16437</v>
      </c>
      <c r="C16266" s="18"/>
      <c r="D16266" s="2" t="s">
        <v>16483</v>
      </c>
      <c r="E16266" s="3">
        <v>253721.54</v>
      </c>
      <c r="F16266" s="3">
        <v>165190.1</v>
      </c>
      <c r="G16266" s="8">
        <f t="shared" si="254"/>
        <v>65.106849028269338</v>
      </c>
    </row>
    <row r="16267" spans="1:7" ht="30" customHeight="1" x14ac:dyDescent="0.25">
      <c r="A16267" s="2" t="s">
        <v>16394</v>
      </c>
      <c r="B16267" s="17" t="s">
        <v>16437</v>
      </c>
      <c r="C16267" s="18"/>
      <c r="D16267" s="2" t="s">
        <v>16484</v>
      </c>
      <c r="E16267" s="3">
        <v>316089.64999999997</v>
      </c>
      <c r="F16267" s="3">
        <v>189075.97</v>
      </c>
      <c r="G16267" s="8">
        <f t="shared" si="254"/>
        <v>59.817197431171834</v>
      </c>
    </row>
    <row r="16268" spans="1:7" ht="30" customHeight="1" x14ac:dyDescent="0.25">
      <c r="A16268" s="2" t="s">
        <v>16394</v>
      </c>
      <c r="B16268" s="17" t="s">
        <v>16437</v>
      </c>
      <c r="C16268" s="18"/>
      <c r="D16268" s="2" t="s">
        <v>16485</v>
      </c>
      <c r="E16268" s="3">
        <v>222764.72</v>
      </c>
      <c r="F16268" s="3">
        <v>143286.99</v>
      </c>
      <c r="G16268" s="8">
        <f t="shared" si="254"/>
        <v>64.322119768336734</v>
      </c>
    </row>
    <row r="16269" spans="1:7" ht="30" customHeight="1" x14ac:dyDescent="0.25">
      <c r="A16269" s="2" t="s">
        <v>16394</v>
      </c>
      <c r="B16269" s="17" t="s">
        <v>16437</v>
      </c>
      <c r="C16269" s="18"/>
      <c r="D16269" s="2" t="s">
        <v>16486</v>
      </c>
      <c r="E16269" s="3">
        <v>315016.67</v>
      </c>
      <c r="F16269" s="3">
        <v>261807.73</v>
      </c>
      <c r="G16269" s="8">
        <f t="shared" si="254"/>
        <v>83.109166889485579</v>
      </c>
    </row>
    <row r="16270" spans="1:7" ht="30" customHeight="1" x14ac:dyDescent="0.25">
      <c r="A16270" s="2" t="s">
        <v>16394</v>
      </c>
      <c r="B16270" s="17" t="s">
        <v>16437</v>
      </c>
      <c r="C16270" s="18"/>
      <c r="D16270" s="2" t="s">
        <v>16487</v>
      </c>
      <c r="E16270" s="3">
        <v>212941.18000000002</v>
      </c>
      <c r="F16270" s="3">
        <v>188174.55</v>
      </c>
      <c r="G16270" s="8">
        <f t="shared" si="254"/>
        <v>88.36926234747078</v>
      </c>
    </row>
    <row r="16271" spans="1:7" ht="30" customHeight="1" x14ac:dyDescent="0.25">
      <c r="A16271" s="2" t="s">
        <v>16394</v>
      </c>
      <c r="B16271" s="17" t="s">
        <v>16437</v>
      </c>
      <c r="C16271" s="18"/>
      <c r="D16271" s="2" t="s">
        <v>16488</v>
      </c>
      <c r="E16271" s="3">
        <v>229830.19</v>
      </c>
      <c r="F16271" s="3">
        <v>108683.78</v>
      </c>
      <c r="G16271" s="8">
        <f t="shared" si="254"/>
        <v>47.288730866906562</v>
      </c>
    </row>
    <row r="16272" spans="1:7" ht="30" customHeight="1" x14ac:dyDescent="0.25">
      <c r="A16272" s="2" t="s">
        <v>16394</v>
      </c>
      <c r="B16272" s="17" t="s">
        <v>16437</v>
      </c>
      <c r="C16272" s="18"/>
      <c r="D16272" s="2" t="s">
        <v>16489</v>
      </c>
      <c r="E16272" s="3">
        <v>262699.75</v>
      </c>
      <c r="F16272" s="3">
        <v>155398.04</v>
      </c>
      <c r="G16272" s="8">
        <f t="shared" si="254"/>
        <v>59.154239773734083</v>
      </c>
    </row>
    <row r="16273" spans="1:7" ht="30" customHeight="1" x14ac:dyDescent="0.25">
      <c r="A16273" s="2" t="s">
        <v>16394</v>
      </c>
      <c r="B16273" s="17" t="s">
        <v>16437</v>
      </c>
      <c r="C16273" s="18"/>
      <c r="D16273" s="2" t="s">
        <v>16490</v>
      </c>
      <c r="E16273" s="3">
        <v>138138.16999999998</v>
      </c>
      <c r="F16273" s="3">
        <v>64730.74</v>
      </c>
      <c r="G16273" s="8">
        <f t="shared" si="254"/>
        <v>46.859416191773789</v>
      </c>
    </row>
    <row r="16274" spans="1:7" ht="30" customHeight="1" x14ac:dyDescent="0.25">
      <c r="A16274" s="2" t="s">
        <v>16394</v>
      </c>
      <c r="B16274" s="17" t="s">
        <v>16437</v>
      </c>
      <c r="C16274" s="18"/>
      <c r="D16274" s="2" t="s">
        <v>16491</v>
      </c>
      <c r="E16274" s="3">
        <v>138098.25</v>
      </c>
      <c r="F16274" s="3">
        <v>52527.67</v>
      </c>
      <c r="G16274" s="8">
        <f t="shared" si="254"/>
        <v>38.036448687800167</v>
      </c>
    </row>
    <row r="16275" spans="1:7" ht="30" customHeight="1" x14ac:dyDescent="0.25">
      <c r="A16275" s="2" t="s">
        <v>16394</v>
      </c>
      <c r="B16275" s="17" t="s">
        <v>16437</v>
      </c>
      <c r="C16275" s="18"/>
      <c r="D16275" s="2" t="s">
        <v>16492</v>
      </c>
      <c r="E16275" s="3">
        <v>136196.59999999998</v>
      </c>
      <c r="F16275" s="3">
        <v>45299.44</v>
      </c>
      <c r="G16275" s="8">
        <f t="shared" si="254"/>
        <v>33.260331021479253</v>
      </c>
    </row>
    <row r="16276" spans="1:7" ht="30" customHeight="1" x14ac:dyDescent="0.25">
      <c r="A16276" s="2" t="s">
        <v>16394</v>
      </c>
      <c r="B16276" s="17" t="s">
        <v>16437</v>
      </c>
      <c r="C16276" s="18"/>
      <c r="D16276" s="2" t="s">
        <v>16493</v>
      </c>
      <c r="E16276" s="3">
        <v>133958.43999999997</v>
      </c>
      <c r="F16276" s="3">
        <v>38219.08</v>
      </c>
      <c r="G16276" s="8">
        <f t="shared" si="254"/>
        <v>28.530550221397032</v>
      </c>
    </row>
    <row r="16277" spans="1:7" ht="30" customHeight="1" x14ac:dyDescent="0.25">
      <c r="A16277" s="2" t="s">
        <v>16394</v>
      </c>
      <c r="B16277" s="17" t="s">
        <v>16437</v>
      </c>
      <c r="C16277" s="18"/>
      <c r="D16277" s="2" t="s">
        <v>16494</v>
      </c>
      <c r="E16277" s="3">
        <v>135124.6</v>
      </c>
      <c r="F16277" s="3">
        <v>48384.45</v>
      </c>
      <c r="G16277" s="8">
        <f t="shared" si="254"/>
        <v>35.807284535902419</v>
      </c>
    </row>
    <row r="16278" spans="1:7" ht="30" customHeight="1" x14ac:dyDescent="0.25">
      <c r="A16278" s="2" t="s">
        <v>16394</v>
      </c>
      <c r="B16278" s="17" t="s">
        <v>16437</v>
      </c>
      <c r="C16278" s="18"/>
      <c r="D16278" s="2" t="s">
        <v>16495</v>
      </c>
      <c r="E16278" s="3">
        <v>154774.83000000002</v>
      </c>
      <c r="F16278" s="3">
        <v>55518.23</v>
      </c>
      <c r="G16278" s="8">
        <f t="shared" si="254"/>
        <v>35.870322067225011</v>
      </c>
    </row>
    <row r="16279" spans="1:7" ht="30" customHeight="1" x14ac:dyDescent="0.25">
      <c r="A16279" s="2" t="s">
        <v>16394</v>
      </c>
      <c r="B16279" s="17" t="s">
        <v>16437</v>
      </c>
      <c r="C16279" s="18"/>
      <c r="D16279" s="2" t="s">
        <v>16496</v>
      </c>
      <c r="E16279" s="3">
        <v>132853.53999999998</v>
      </c>
      <c r="F16279" s="3">
        <v>65423.5</v>
      </c>
      <c r="G16279" s="8">
        <f t="shared" si="254"/>
        <v>49.244830058724823</v>
      </c>
    </row>
    <row r="16280" spans="1:7" ht="30" customHeight="1" x14ac:dyDescent="0.25">
      <c r="A16280" s="2" t="s">
        <v>16394</v>
      </c>
      <c r="B16280" s="17" t="s">
        <v>16437</v>
      </c>
      <c r="C16280" s="18"/>
      <c r="D16280" s="2" t="s">
        <v>16497</v>
      </c>
      <c r="E16280" s="3">
        <v>133667.48000000001</v>
      </c>
      <c r="F16280" s="3">
        <v>64961.7</v>
      </c>
      <c r="G16280" s="8">
        <f t="shared" si="254"/>
        <v>48.599479843564033</v>
      </c>
    </row>
    <row r="16281" spans="1:7" ht="30" customHeight="1" x14ac:dyDescent="0.25">
      <c r="A16281" s="2" t="s">
        <v>16394</v>
      </c>
      <c r="B16281" s="17" t="s">
        <v>16437</v>
      </c>
      <c r="C16281" s="18"/>
      <c r="D16281" s="2" t="s">
        <v>16498</v>
      </c>
      <c r="E16281" s="3">
        <v>259968.31</v>
      </c>
      <c r="F16281" s="3">
        <v>209143.03</v>
      </c>
      <c r="G16281" s="8">
        <f t="shared" si="254"/>
        <v>80.449432471211594</v>
      </c>
    </row>
    <row r="16282" spans="1:7" ht="30" customHeight="1" x14ac:dyDescent="0.25">
      <c r="A16282" s="2" t="s">
        <v>16394</v>
      </c>
      <c r="B16282" s="17" t="s">
        <v>16437</v>
      </c>
      <c r="C16282" s="18"/>
      <c r="D16282" s="2" t="s">
        <v>16499</v>
      </c>
      <c r="E16282" s="3">
        <v>262388.92</v>
      </c>
      <c r="F16282" s="3">
        <v>208217.46</v>
      </c>
      <c r="G16282" s="8">
        <f t="shared" si="254"/>
        <v>79.354516951401763</v>
      </c>
    </row>
    <row r="16283" spans="1:7" ht="30" customHeight="1" x14ac:dyDescent="0.25">
      <c r="A16283" s="2" t="s">
        <v>16394</v>
      </c>
      <c r="B16283" s="17" t="s">
        <v>16500</v>
      </c>
      <c r="C16283" s="18"/>
      <c r="D16283" s="2" t="s">
        <v>16501</v>
      </c>
      <c r="E16283" s="3">
        <v>131687.67999999999</v>
      </c>
      <c r="F16283" s="3">
        <v>67008.009999999995</v>
      </c>
      <c r="G16283" s="8">
        <f t="shared" si="254"/>
        <v>50.884038658741645</v>
      </c>
    </row>
    <row r="16284" spans="1:7" ht="30" customHeight="1" x14ac:dyDescent="0.25">
      <c r="A16284" s="2" t="s">
        <v>16394</v>
      </c>
      <c r="B16284" s="17" t="s">
        <v>14641</v>
      </c>
      <c r="C16284" s="18"/>
      <c r="D16284" s="2" t="s">
        <v>16502</v>
      </c>
      <c r="E16284" s="3">
        <v>230490.66</v>
      </c>
      <c r="F16284" s="3">
        <v>115726.74</v>
      </c>
      <c r="G16284" s="8">
        <f t="shared" si="254"/>
        <v>50.208863127035173</v>
      </c>
    </row>
    <row r="16285" spans="1:7" ht="30" customHeight="1" x14ac:dyDescent="0.25">
      <c r="A16285" s="2" t="s">
        <v>16394</v>
      </c>
      <c r="B16285" s="17" t="s">
        <v>14641</v>
      </c>
      <c r="C16285" s="18"/>
      <c r="D16285" s="2" t="s">
        <v>16503</v>
      </c>
      <c r="E16285" s="3">
        <v>285850.20999999996</v>
      </c>
      <c r="F16285" s="3">
        <v>261411.85</v>
      </c>
      <c r="G16285" s="8">
        <f t="shared" si="254"/>
        <v>91.450641229194844</v>
      </c>
    </row>
    <row r="16286" spans="1:7" ht="30" customHeight="1" x14ac:dyDescent="0.25">
      <c r="A16286" s="2" t="s">
        <v>16394</v>
      </c>
      <c r="B16286" s="17" t="s">
        <v>14641</v>
      </c>
      <c r="C16286" s="18"/>
      <c r="D16286" s="2" t="s">
        <v>16504</v>
      </c>
      <c r="E16286" s="3">
        <v>215163.4</v>
      </c>
      <c r="F16286" s="3">
        <v>176184.62</v>
      </c>
      <c r="G16286" s="8">
        <f t="shared" si="254"/>
        <v>81.884102965467179</v>
      </c>
    </row>
    <row r="16287" spans="1:7" ht="30" customHeight="1" x14ac:dyDescent="0.25">
      <c r="A16287" s="2" t="s">
        <v>16394</v>
      </c>
      <c r="B16287" s="17" t="s">
        <v>14641</v>
      </c>
      <c r="C16287" s="18"/>
      <c r="D16287" s="2" t="s">
        <v>16505</v>
      </c>
      <c r="E16287" s="3">
        <v>230235.25</v>
      </c>
      <c r="F16287" s="3">
        <v>115990.71</v>
      </c>
      <c r="G16287" s="8">
        <f t="shared" si="254"/>
        <v>50.379214303630746</v>
      </c>
    </row>
    <row r="16288" spans="1:7" ht="30" customHeight="1" x14ac:dyDescent="0.25">
      <c r="A16288" s="2" t="s">
        <v>16394</v>
      </c>
      <c r="B16288" s="17" t="s">
        <v>14641</v>
      </c>
      <c r="C16288" s="18"/>
      <c r="D16288" s="2" t="s">
        <v>16506</v>
      </c>
      <c r="E16288" s="3">
        <v>233701.64</v>
      </c>
      <c r="F16288" s="3">
        <v>133064.99</v>
      </c>
      <c r="G16288" s="8">
        <f t="shared" si="254"/>
        <v>56.937978697967196</v>
      </c>
    </row>
    <row r="16289" spans="1:7" ht="30" customHeight="1" x14ac:dyDescent="0.25">
      <c r="A16289" s="2" t="s">
        <v>16394</v>
      </c>
      <c r="B16289" s="17" t="s">
        <v>16507</v>
      </c>
      <c r="C16289" s="18"/>
      <c r="D16289" s="2" t="s">
        <v>16508</v>
      </c>
      <c r="E16289" s="3">
        <v>184749.83000000002</v>
      </c>
      <c r="F16289" s="3">
        <v>134101.45000000001</v>
      </c>
      <c r="G16289" s="8">
        <f t="shared" si="254"/>
        <v>72.585425383070728</v>
      </c>
    </row>
    <row r="16290" spans="1:7" ht="30" customHeight="1" x14ac:dyDescent="0.25">
      <c r="A16290" s="2" t="s">
        <v>16394</v>
      </c>
      <c r="B16290" s="17" t="s">
        <v>16509</v>
      </c>
      <c r="C16290" s="18"/>
      <c r="D16290" s="2" t="s">
        <v>16510</v>
      </c>
      <c r="E16290" s="3">
        <v>232777.25</v>
      </c>
      <c r="F16290" s="3">
        <v>217503.85</v>
      </c>
      <c r="G16290" s="8">
        <f t="shared" si="254"/>
        <v>93.438619968231436</v>
      </c>
    </row>
    <row r="16291" spans="1:7" ht="30" customHeight="1" x14ac:dyDescent="0.25">
      <c r="A16291" s="2" t="s">
        <v>16394</v>
      </c>
      <c r="B16291" s="17" t="s">
        <v>16509</v>
      </c>
      <c r="C16291" s="18"/>
      <c r="D16291" s="2" t="s">
        <v>16511</v>
      </c>
      <c r="E16291" s="3">
        <v>222491.49000000002</v>
      </c>
      <c r="F16291" s="3">
        <v>176406.52</v>
      </c>
      <c r="G16291" s="8">
        <f t="shared" si="254"/>
        <v>79.286861713227765</v>
      </c>
    </row>
    <row r="16292" spans="1:7" ht="30" customHeight="1" x14ac:dyDescent="0.25">
      <c r="A16292" s="2" t="s">
        <v>16394</v>
      </c>
      <c r="B16292" s="17" t="s">
        <v>16509</v>
      </c>
      <c r="C16292" s="18"/>
      <c r="D16292" s="2" t="s">
        <v>16512</v>
      </c>
      <c r="E16292" s="3">
        <v>140195.16999999998</v>
      </c>
      <c r="F16292" s="3">
        <v>100065.42</v>
      </c>
      <c r="G16292" s="8">
        <f t="shared" si="254"/>
        <v>71.37579704065412</v>
      </c>
    </row>
    <row r="16293" spans="1:7" ht="30" customHeight="1" x14ac:dyDescent="0.25">
      <c r="A16293" s="2" t="s">
        <v>16394</v>
      </c>
      <c r="B16293" s="17" t="s">
        <v>16509</v>
      </c>
      <c r="C16293" s="18"/>
      <c r="D16293" s="2" t="s">
        <v>16513</v>
      </c>
      <c r="E16293" s="3">
        <v>132984.06</v>
      </c>
      <c r="F16293" s="3">
        <v>131555.87</v>
      </c>
      <c r="G16293" s="8">
        <f t="shared" si="254"/>
        <v>98.926044219134241</v>
      </c>
    </row>
    <row r="16294" spans="1:7" ht="30" customHeight="1" x14ac:dyDescent="0.25">
      <c r="A16294" s="2" t="s">
        <v>16394</v>
      </c>
      <c r="B16294" s="17" t="s">
        <v>16509</v>
      </c>
      <c r="C16294" s="18"/>
      <c r="D16294" s="2" t="s">
        <v>16514</v>
      </c>
      <c r="E16294" s="3">
        <v>285949.14999999997</v>
      </c>
      <c r="F16294" s="3">
        <v>252847.4</v>
      </c>
      <c r="G16294" s="8">
        <f t="shared" si="254"/>
        <v>88.423903340856242</v>
      </c>
    </row>
    <row r="16295" spans="1:7" ht="30" customHeight="1" x14ac:dyDescent="0.25">
      <c r="A16295" s="2" t="s">
        <v>16394</v>
      </c>
      <c r="B16295" s="17" t="s">
        <v>16509</v>
      </c>
      <c r="C16295" s="18"/>
      <c r="D16295" s="2" t="s">
        <v>16515</v>
      </c>
      <c r="E16295" s="3">
        <v>136557.28</v>
      </c>
      <c r="F16295" s="3">
        <v>136557.88</v>
      </c>
      <c r="G16295" s="8">
        <f t="shared" si="254"/>
        <v>100.00043937606256</v>
      </c>
    </row>
    <row r="16296" spans="1:7" ht="30" customHeight="1" x14ac:dyDescent="0.25">
      <c r="A16296" s="2" t="s">
        <v>16394</v>
      </c>
      <c r="B16296" s="17" t="s">
        <v>16509</v>
      </c>
      <c r="C16296" s="18"/>
      <c r="D16296" s="2" t="s">
        <v>16516</v>
      </c>
      <c r="E16296" s="3">
        <v>228958.15</v>
      </c>
      <c r="F16296" s="3">
        <v>104088.73</v>
      </c>
      <c r="G16296" s="8">
        <f t="shared" si="254"/>
        <v>45.461902098702318</v>
      </c>
    </row>
    <row r="16297" spans="1:7" ht="30" customHeight="1" x14ac:dyDescent="0.25">
      <c r="A16297" s="2" t="s">
        <v>16394</v>
      </c>
      <c r="B16297" s="17" t="s">
        <v>16509</v>
      </c>
      <c r="C16297" s="18"/>
      <c r="D16297" s="2" t="s">
        <v>16517</v>
      </c>
      <c r="E16297" s="3">
        <v>222232.06</v>
      </c>
      <c r="F16297" s="3">
        <v>89271.88</v>
      </c>
      <c r="G16297" s="8">
        <f t="shared" si="254"/>
        <v>40.170567648970184</v>
      </c>
    </row>
    <row r="16298" spans="1:7" ht="30" customHeight="1" x14ac:dyDescent="0.25">
      <c r="A16298" s="2" t="s">
        <v>16394</v>
      </c>
      <c r="B16298" s="17" t="s">
        <v>16509</v>
      </c>
      <c r="C16298" s="18"/>
      <c r="D16298" s="2" t="s">
        <v>16518</v>
      </c>
      <c r="E16298" s="3">
        <v>245066.22</v>
      </c>
      <c r="F16298" s="3">
        <v>139675.32</v>
      </c>
      <c r="G16298" s="8">
        <f t="shared" si="254"/>
        <v>56.994929778571688</v>
      </c>
    </row>
    <row r="16299" spans="1:7" ht="30" customHeight="1" x14ac:dyDescent="0.25">
      <c r="A16299" s="2" t="s">
        <v>16394</v>
      </c>
      <c r="B16299" s="17" t="s">
        <v>16509</v>
      </c>
      <c r="C16299" s="18"/>
      <c r="D16299" s="2" t="s">
        <v>16519</v>
      </c>
      <c r="E16299" s="3">
        <v>51426.02</v>
      </c>
      <c r="F16299" s="3">
        <v>37294.21</v>
      </c>
      <c r="G16299" s="8">
        <f t="shared" si="254"/>
        <v>72.520117248039028</v>
      </c>
    </row>
    <row r="16300" spans="1:7" ht="30" customHeight="1" x14ac:dyDescent="0.25">
      <c r="A16300" s="2" t="s">
        <v>16394</v>
      </c>
      <c r="B16300" s="17" t="s">
        <v>16509</v>
      </c>
      <c r="C16300" s="18"/>
      <c r="D16300" s="2" t="s">
        <v>16520</v>
      </c>
      <c r="E16300" s="3">
        <v>111047.76</v>
      </c>
      <c r="F16300" s="3">
        <v>80612.5</v>
      </c>
      <c r="G16300" s="8">
        <f t="shared" si="254"/>
        <v>72.592639419291302</v>
      </c>
    </row>
    <row r="16301" spans="1:7" ht="30" customHeight="1" x14ac:dyDescent="0.25">
      <c r="A16301" s="2" t="s">
        <v>16394</v>
      </c>
      <c r="B16301" s="17" t="s">
        <v>16509</v>
      </c>
      <c r="C16301" s="18"/>
      <c r="D16301" s="2" t="s">
        <v>16521</v>
      </c>
      <c r="E16301" s="3">
        <v>130402.9</v>
      </c>
      <c r="F16301" s="3">
        <v>106404.68</v>
      </c>
      <c r="G16301" s="8">
        <f t="shared" si="254"/>
        <v>81.59686632735928</v>
      </c>
    </row>
    <row r="16302" spans="1:7" ht="30" customHeight="1" x14ac:dyDescent="0.25">
      <c r="A16302" s="2" t="s">
        <v>16394</v>
      </c>
      <c r="B16302" s="17" t="s">
        <v>16509</v>
      </c>
      <c r="C16302" s="18"/>
      <c r="D16302" s="2" t="s">
        <v>16522</v>
      </c>
      <c r="E16302" s="3">
        <v>123030.39</v>
      </c>
      <c r="F16302" s="3">
        <v>75029.600000000006</v>
      </c>
      <c r="G16302" s="8">
        <f t="shared" si="254"/>
        <v>60.984607136496926</v>
      </c>
    </row>
    <row r="16303" spans="1:7" ht="30" customHeight="1" x14ac:dyDescent="0.25">
      <c r="A16303" s="2" t="s">
        <v>16394</v>
      </c>
      <c r="B16303" s="17" t="s">
        <v>16509</v>
      </c>
      <c r="C16303" s="18"/>
      <c r="D16303" s="2" t="s">
        <v>16523</v>
      </c>
      <c r="E16303" s="3">
        <v>125662.69</v>
      </c>
      <c r="F16303" s="3">
        <v>107736.59</v>
      </c>
      <c r="G16303" s="8">
        <f t="shared" si="254"/>
        <v>85.73474752132077</v>
      </c>
    </row>
    <row r="16304" spans="1:7" ht="30" customHeight="1" x14ac:dyDescent="0.25">
      <c r="A16304" s="2" t="s">
        <v>16394</v>
      </c>
      <c r="B16304" s="17" t="s">
        <v>16509</v>
      </c>
      <c r="C16304" s="18"/>
      <c r="D16304" s="2" t="s">
        <v>16524</v>
      </c>
      <c r="E16304" s="3">
        <v>125316.59</v>
      </c>
      <c r="F16304" s="3">
        <v>98547.99</v>
      </c>
      <c r="G16304" s="8">
        <f t="shared" si="254"/>
        <v>78.639220872511785</v>
      </c>
    </row>
    <row r="16305" spans="1:7" ht="30" customHeight="1" x14ac:dyDescent="0.25">
      <c r="A16305" s="2" t="s">
        <v>16394</v>
      </c>
      <c r="B16305" s="17" t="s">
        <v>16509</v>
      </c>
      <c r="C16305" s="18"/>
      <c r="D16305" s="2" t="s">
        <v>16525</v>
      </c>
      <c r="E16305" s="3">
        <v>191978.21</v>
      </c>
      <c r="F16305" s="3">
        <v>174713.26</v>
      </c>
      <c r="G16305" s="8">
        <f t="shared" si="254"/>
        <v>91.006817909178352</v>
      </c>
    </row>
    <row r="16306" spans="1:7" ht="30" customHeight="1" x14ac:dyDescent="0.25">
      <c r="A16306" s="2" t="s">
        <v>16394</v>
      </c>
      <c r="B16306" s="17" t="s">
        <v>16509</v>
      </c>
      <c r="C16306" s="18"/>
      <c r="D16306" s="2" t="s">
        <v>16526</v>
      </c>
      <c r="E16306" s="3">
        <v>125001.38</v>
      </c>
      <c r="F16306" s="3">
        <v>105106.5</v>
      </c>
      <c r="G16306" s="8">
        <f t="shared" si="254"/>
        <v>84.084271709640319</v>
      </c>
    </row>
    <row r="16307" spans="1:7" ht="30" customHeight="1" x14ac:dyDescent="0.25">
      <c r="A16307" s="2" t="s">
        <v>16394</v>
      </c>
      <c r="B16307" s="17" t="s">
        <v>16509</v>
      </c>
      <c r="C16307" s="18"/>
      <c r="D16307" s="2" t="s">
        <v>16527</v>
      </c>
      <c r="E16307" s="3">
        <v>123322.58</v>
      </c>
      <c r="F16307" s="3">
        <v>117289.87</v>
      </c>
      <c r="G16307" s="8">
        <f t="shared" si="254"/>
        <v>95.108187000304397</v>
      </c>
    </row>
    <row r="16308" spans="1:7" ht="30" customHeight="1" x14ac:dyDescent="0.25">
      <c r="A16308" s="2" t="s">
        <v>16394</v>
      </c>
      <c r="B16308" s="17" t="s">
        <v>16509</v>
      </c>
      <c r="C16308" s="18"/>
      <c r="D16308" s="2" t="s">
        <v>16528</v>
      </c>
      <c r="E16308" s="3">
        <v>124763.54000000001</v>
      </c>
      <c r="F16308" s="3">
        <v>108198.45</v>
      </c>
      <c r="G16308" s="8">
        <f t="shared" si="254"/>
        <v>86.722811808642163</v>
      </c>
    </row>
    <row r="16309" spans="1:7" ht="30" customHeight="1" x14ac:dyDescent="0.25">
      <c r="A16309" s="2" t="s">
        <v>16394</v>
      </c>
      <c r="B16309" s="17" t="s">
        <v>16509</v>
      </c>
      <c r="C16309" s="18"/>
      <c r="D16309" s="2" t="s">
        <v>16529</v>
      </c>
      <c r="E16309" s="3">
        <v>129409.00000000001</v>
      </c>
      <c r="F16309" s="3">
        <v>128933.61</v>
      </c>
      <c r="G16309" s="8">
        <f t="shared" si="254"/>
        <v>99.632645333786655</v>
      </c>
    </row>
    <row r="16310" spans="1:7" ht="30" customHeight="1" x14ac:dyDescent="0.25">
      <c r="A16310" s="2" t="s">
        <v>16394</v>
      </c>
      <c r="B16310" s="17" t="s">
        <v>16509</v>
      </c>
      <c r="C16310" s="18"/>
      <c r="D16310" s="2" t="s">
        <v>16530</v>
      </c>
      <c r="E16310" s="3">
        <v>282020.01</v>
      </c>
      <c r="F16310" s="3">
        <v>214659.92</v>
      </c>
      <c r="G16310" s="8">
        <f t="shared" si="254"/>
        <v>76.115138071231186</v>
      </c>
    </row>
    <row r="16311" spans="1:7" ht="30" customHeight="1" x14ac:dyDescent="0.25">
      <c r="A16311" s="2" t="s">
        <v>16394</v>
      </c>
      <c r="B16311" s="17" t="s">
        <v>16509</v>
      </c>
      <c r="C16311" s="18"/>
      <c r="D16311" s="2" t="s">
        <v>16531</v>
      </c>
      <c r="E16311" s="3">
        <v>130570.79</v>
      </c>
      <c r="F16311" s="3">
        <v>115925.9</v>
      </c>
      <c r="G16311" s="8">
        <f t="shared" si="254"/>
        <v>88.783946240962479</v>
      </c>
    </row>
    <row r="16312" spans="1:7" ht="30" customHeight="1" x14ac:dyDescent="0.25">
      <c r="A16312" s="2" t="s">
        <v>16394</v>
      </c>
      <c r="B16312" s="17" t="s">
        <v>16509</v>
      </c>
      <c r="C16312" s="18"/>
      <c r="D16312" s="2" t="s">
        <v>16532</v>
      </c>
      <c r="E16312" s="3">
        <v>127857.68</v>
      </c>
      <c r="F16312" s="3">
        <v>62998.31</v>
      </c>
      <c r="G16312" s="8">
        <f t="shared" si="254"/>
        <v>49.272214230697756</v>
      </c>
    </row>
    <row r="16313" spans="1:7" ht="30" customHeight="1" x14ac:dyDescent="0.25">
      <c r="A16313" s="2" t="s">
        <v>16394</v>
      </c>
      <c r="B16313" s="17" t="s">
        <v>16509</v>
      </c>
      <c r="C16313" s="18"/>
      <c r="D16313" s="2" t="s">
        <v>16533</v>
      </c>
      <c r="E16313" s="3">
        <v>303257.77</v>
      </c>
      <c r="F16313" s="3">
        <v>290125.74</v>
      </c>
      <c r="G16313" s="8">
        <f t="shared" si="254"/>
        <v>95.669680615273265</v>
      </c>
    </row>
    <row r="16314" spans="1:7" ht="30" customHeight="1" x14ac:dyDescent="0.25">
      <c r="A16314" s="2" t="s">
        <v>16394</v>
      </c>
      <c r="B16314" s="17" t="s">
        <v>16509</v>
      </c>
      <c r="C16314" s="18"/>
      <c r="D16314" s="2" t="s">
        <v>16534</v>
      </c>
      <c r="E16314" s="3">
        <v>126146.96</v>
      </c>
      <c r="F16314" s="3">
        <v>72128.52</v>
      </c>
      <c r="G16314" s="8">
        <f t="shared" si="254"/>
        <v>57.17816743265157</v>
      </c>
    </row>
    <row r="16315" spans="1:7" ht="30" customHeight="1" x14ac:dyDescent="0.25">
      <c r="A16315" s="2" t="s">
        <v>16394</v>
      </c>
      <c r="B16315" s="17" t="s">
        <v>16509</v>
      </c>
      <c r="C16315" s="18"/>
      <c r="D16315" s="2" t="s">
        <v>16535</v>
      </c>
      <c r="E16315" s="3">
        <v>129556.66</v>
      </c>
      <c r="F16315" s="3">
        <v>115271.03</v>
      </c>
      <c r="G16315" s="8">
        <f t="shared" si="254"/>
        <v>88.973449917588169</v>
      </c>
    </row>
    <row r="16316" spans="1:7" ht="30" customHeight="1" x14ac:dyDescent="0.25">
      <c r="A16316" s="2" t="s">
        <v>16394</v>
      </c>
      <c r="B16316" s="17" t="s">
        <v>16509</v>
      </c>
      <c r="C16316" s="18"/>
      <c r="D16316" s="2" t="s">
        <v>16536</v>
      </c>
      <c r="E16316" s="3">
        <v>129868.89</v>
      </c>
      <c r="F16316" s="3">
        <v>67749.820000000007</v>
      </c>
      <c r="G16316" s="8">
        <f t="shared" si="254"/>
        <v>52.167859446554147</v>
      </c>
    </row>
    <row r="16317" spans="1:7" ht="30" customHeight="1" x14ac:dyDescent="0.25">
      <c r="A16317" s="2" t="s">
        <v>16394</v>
      </c>
      <c r="B16317" s="17" t="s">
        <v>16509</v>
      </c>
      <c r="C16317" s="18"/>
      <c r="D16317" s="2" t="s">
        <v>16537</v>
      </c>
      <c r="E16317" s="3">
        <v>223666.71</v>
      </c>
      <c r="F16317" s="3">
        <v>187341.83</v>
      </c>
      <c r="G16317" s="8">
        <f t="shared" si="254"/>
        <v>83.759371253773068</v>
      </c>
    </row>
    <row r="16318" spans="1:7" ht="30" customHeight="1" x14ac:dyDescent="0.25">
      <c r="A16318" s="2" t="s">
        <v>16394</v>
      </c>
      <c r="B16318" s="17" t="s">
        <v>16509</v>
      </c>
      <c r="C16318" s="18"/>
      <c r="D16318" s="2" t="s">
        <v>16538</v>
      </c>
      <c r="E16318" s="3">
        <v>222561.55000000002</v>
      </c>
      <c r="F16318" s="3">
        <v>168184.28</v>
      </c>
      <c r="G16318" s="8">
        <f t="shared" si="254"/>
        <v>75.567536261317372</v>
      </c>
    </row>
    <row r="16319" spans="1:7" ht="30" customHeight="1" x14ac:dyDescent="0.25">
      <c r="A16319" s="2" t="s">
        <v>16394</v>
      </c>
      <c r="B16319" s="17" t="s">
        <v>16509</v>
      </c>
      <c r="C16319" s="18"/>
      <c r="D16319" s="2" t="s">
        <v>16539</v>
      </c>
      <c r="E16319" s="3">
        <v>135029.82</v>
      </c>
      <c r="F16319" s="3">
        <v>80799.73</v>
      </c>
      <c r="G16319" s="8">
        <f t="shared" si="254"/>
        <v>59.838434206607097</v>
      </c>
    </row>
    <row r="16320" spans="1:7" ht="30" customHeight="1" x14ac:dyDescent="0.25">
      <c r="A16320" s="2" t="s">
        <v>16394</v>
      </c>
      <c r="B16320" s="17" t="s">
        <v>16509</v>
      </c>
      <c r="C16320" s="18"/>
      <c r="D16320" s="2" t="s">
        <v>16540</v>
      </c>
      <c r="E16320" s="3">
        <v>129499.04000000001</v>
      </c>
      <c r="F16320" s="3">
        <v>75738.009999999995</v>
      </c>
      <c r="G16320" s="8">
        <f t="shared" si="254"/>
        <v>58.485383366548504</v>
      </c>
    </row>
    <row r="16321" spans="1:7" ht="30" customHeight="1" x14ac:dyDescent="0.25">
      <c r="A16321" s="2" t="s">
        <v>16394</v>
      </c>
      <c r="B16321" s="17" t="s">
        <v>16509</v>
      </c>
      <c r="C16321" s="18"/>
      <c r="D16321" s="2" t="s">
        <v>16541</v>
      </c>
      <c r="E16321" s="3">
        <v>92990.19</v>
      </c>
      <c r="F16321" s="3">
        <v>92702.67</v>
      </c>
      <c r="G16321" s="8">
        <f t="shared" ref="G16321:G16384" si="255">F16321/E16321*100</f>
        <v>99.690806094707412</v>
      </c>
    </row>
    <row r="16322" spans="1:7" ht="30" customHeight="1" x14ac:dyDescent="0.25">
      <c r="A16322" s="2" t="s">
        <v>16394</v>
      </c>
      <c r="B16322" s="17" t="s">
        <v>16509</v>
      </c>
      <c r="C16322" s="18"/>
      <c r="D16322" s="2" t="s">
        <v>16542</v>
      </c>
      <c r="E16322" s="3">
        <v>258770.53</v>
      </c>
      <c r="F16322" s="3">
        <v>223532.34</v>
      </c>
      <c r="G16322" s="8">
        <f t="shared" si="255"/>
        <v>86.382456302114463</v>
      </c>
    </row>
    <row r="16323" spans="1:7" ht="30" customHeight="1" x14ac:dyDescent="0.25">
      <c r="A16323" s="2" t="s">
        <v>16394</v>
      </c>
      <c r="B16323" s="17" t="s">
        <v>16543</v>
      </c>
      <c r="C16323" s="18"/>
      <c r="D16323" s="2" t="s">
        <v>16544</v>
      </c>
      <c r="E16323" s="3">
        <v>436119.36</v>
      </c>
      <c r="F16323" s="3">
        <v>351112.2</v>
      </c>
      <c r="G16323" s="8">
        <f t="shared" si="255"/>
        <v>80.508281035723812</v>
      </c>
    </row>
    <row r="16324" spans="1:7" ht="30" customHeight="1" x14ac:dyDescent="0.25">
      <c r="A16324" s="2" t="s">
        <v>16394</v>
      </c>
      <c r="B16324" s="17" t="s">
        <v>16543</v>
      </c>
      <c r="C16324" s="18"/>
      <c r="D16324" s="2" t="s">
        <v>16545</v>
      </c>
      <c r="E16324" s="3">
        <v>363192.68</v>
      </c>
      <c r="F16324" s="3">
        <v>309714.34000000003</v>
      </c>
      <c r="G16324" s="8">
        <f t="shared" si="255"/>
        <v>85.275490684448826</v>
      </c>
    </row>
    <row r="16325" spans="1:7" ht="30" customHeight="1" x14ac:dyDescent="0.25">
      <c r="A16325" s="2" t="s">
        <v>16394</v>
      </c>
      <c r="B16325" s="17" t="s">
        <v>16543</v>
      </c>
      <c r="C16325" s="18"/>
      <c r="D16325" s="2" t="s">
        <v>16546</v>
      </c>
      <c r="E16325" s="3">
        <v>458065.91</v>
      </c>
      <c r="F16325" s="3">
        <v>418002.97</v>
      </c>
      <c r="G16325" s="8">
        <f t="shared" si="255"/>
        <v>91.253891825305217</v>
      </c>
    </row>
    <row r="16326" spans="1:7" ht="30" customHeight="1" x14ac:dyDescent="0.25">
      <c r="A16326" s="2" t="s">
        <v>16394</v>
      </c>
      <c r="B16326" s="17" t="s">
        <v>16543</v>
      </c>
      <c r="C16326" s="18"/>
      <c r="D16326" s="2" t="s">
        <v>16547</v>
      </c>
      <c r="E16326" s="3">
        <v>365767.13</v>
      </c>
      <c r="F16326" s="3">
        <v>310305.45</v>
      </c>
      <c r="G16326" s="8">
        <f t="shared" si="255"/>
        <v>84.83688788546965</v>
      </c>
    </row>
    <row r="16327" spans="1:7" ht="30" customHeight="1" x14ac:dyDescent="0.25">
      <c r="A16327" s="2" t="s">
        <v>16394</v>
      </c>
      <c r="B16327" s="17" t="s">
        <v>16543</v>
      </c>
      <c r="C16327" s="18"/>
      <c r="D16327" s="2" t="s">
        <v>16548</v>
      </c>
      <c r="E16327" s="3">
        <v>438534.45</v>
      </c>
      <c r="F16327" s="3">
        <v>304563.78999999998</v>
      </c>
      <c r="G16327" s="8">
        <f t="shared" si="255"/>
        <v>69.450368152376612</v>
      </c>
    </row>
    <row r="16328" spans="1:7" ht="30" customHeight="1" x14ac:dyDescent="0.25">
      <c r="A16328" s="2" t="s">
        <v>16394</v>
      </c>
      <c r="B16328" s="17" t="s">
        <v>16543</v>
      </c>
      <c r="C16328" s="18"/>
      <c r="D16328" s="2" t="s">
        <v>16549</v>
      </c>
      <c r="E16328" s="3">
        <v>358934.80000000005</v>
      </c>
      <c r="F16328" s="3">
        <v>254641.35</v>
      </c>
      <c r="G16328" s="8">
        <f t="shared" si="255"/>
        <v>70.943622630070962</v>
      </c>
    </row>
    <row r="16329" spans="1:7" ht="30" customHeight="1" x14ac:dyDescent="0.25">
      <c r="A16329" s="2" t="s">
        <v>16394</v>
      </c>
      <c r="B16329" s="17" t="s">
        <v>16543</v>
      </c>
      <c r="C16329" s="18"/>
      <c r="D16329" s="2" t="s">
        <v>16550</v>
      </c>
      <c r="E16329" s="3">
        <v>302255.32</v>
      </c>
      <c r="F16329" s="3">
        <v>252585.28</v>
      </c>
      <c r="G16329" s="8">
        <f t="shared" si="255"/>
        <v>83.566859964615347</v>
      </c>
    </row>
    <row r="16330" spans="1:7" ht="30" customHeight="1" x14ac:dyDescent="0.25">
      <c r="A16330" s="2" t="s">
        <v>16394</v>
      </c>
      <c r="B16330" s="17" t="s">
        <v>16543</v>
      </c>
      <c r="C16330" s="18"/>
      <c r="D16330" s="2" t="s">
        <v>16551</v>
      </c>
      <c r="E16330" s="3">
        <v>304543.65000000002</v>
      </c>
      <c r="F16330" s="3">
        <v>239199.59</v>
      </c>
      <c r="G16330" s="8">
        <f t="shared" si="255"/>
        <v>78.543614355446252</v>
      </c>
    </row>
    <row r="16331" spans="1:7" ht="30" customHeight="1" x14ac:dyDescent="0.25">
      <c r="A16331" s="2" t="s">
        <v>16394</v>
      </c>
      <c r="B16331" s="17" t="s">
        <v>16543</v>
      </c>
      <c r="C16331" s="18"/>
      <c r="D16331" s="2" t="s">
        <v>16552</v>
      </c>
      <c r="E16331" s="3">
        <v>186669.72</v>
      </c>
      <c r="F16331" s="3">
        <v>154851.01999999999</v>
      </c>
      <c r="G16331" s="8">
        <f t="shared" si="255"/>
        <v>82.954546672058001</v>
      </c>
    </row>
    <row r="16332" spans="1:7" ht="30" customHeight="1" x14ac:dyDescent="0.25">
      <c r="A16332" s="2" t="s">
        <v>16394</v>
      </c>
      <c r="B16332" s="17" t="s">
        <v>16543</v>
      </c>
      <c r="C16332" s="18"/>
      <c r="D16332" s="2" t="s">
        <v>16553</v>
      </c>
      <c r="E16332" s="3">
        <v>187788.78</v>
      </c>
      <c r="F16332" s="3">
        <v>164462.76</v>
      </c>
      <c r="G16332" s="8">
        <f t="shared" si="255"/>
        <v>87.578586963502303</v>
      </c>
    </row>
    <row r="16333" spans="1:7" ht="30" customHeight="1" x14ac:dyDescent="0.25">
      <c r="A16333" s="2" t="s">
        <v>16394</v>
      </c>
      <c r="B16333" s="17" t="s">
        <v>16543</v>
      </c>
      <c r="C16333" s="18"/>
      <c r="D16333" s="2" t="s">
        <v>16554</v>
      </c>
      <c r="E16333" s="3">
        <v>363847.96</v>
      </c>
      <c r="F16333" s="3">
        <v>339279.04</v>
      </c>
      <c r="G16333" s="8">
        <f t="shared" si="255"/>
        <v>93.247476226058808</v>
      </c>
    </row>
    <row r="16334" spans="1:7" ht="30" customHeight="1" x14ac:dyDescent="0.25">
      <c r="A16334" s="2" t="s">
        <v>16394</v>
      </c>
      <c r="B16334" s="17" t="s">
        <v>16543</v>
      </c>
      <c r="C16334" s="18"/>
      <c r="D16334" s="2" t="s">
        <v>16555</v>
      </c>
      <c r="E16334" s="3">
        <v>458035.94</v>
      </c>
      <c r="F16334" s="3">
        <v>402659.6</v>
      </c>
      <c r="G16334" s="8">
        <f t="shared" si="255"/>
        <v>87.910044788188443</v>
      </c>
    </row>
    <row r="16335" spans="1:7" ht="30" customHeight="1" x14ac:dyDescent="0.25">
      <c r="A16335" s="2" t="s">
        <v>16394</v>
      </c>
      <c r="B16335" s="17" t="s">
        <v>16543</v>
      </c>
      <c r="C16335" s="18"/>
      <c r="D16335" s="2" t="s">
        <v>16556</v>
      </c>
      <c r="E16335" s="3">
        <v>361760.44</v>
      </c>
      <c r="F16335" s="3">
        <v>323823.53999999998</v>
      </c>
      <c r="G16335" s="8">
        <f t="shared" si="255"/>
        <v>89.513253577422674</v>
      </c>
    </row>
    <row r="16336" spans="1:7" ht="30" customHeight="1" x14ac:dyDescent="0.25">
      <c r="A16336" s="2" t="s">
        <v>16394</v>
      </c>
      <c r="B16336" s="17" t="s">
        <v>16543</v>
      </c>
      <c r="C16336" s="18"/>
      <c r="D16336" s="2" t="s">
        <v>16557</v>
      </c>
      <c r="E16336" s="3">
        <v>363958.38</v>
      </c>
      <c r="F16336" s="3">
        <v>339604.87</v>
      </c>
      <c r="G16336" s="8">
        <f t="shared" si="255"/>
        <v>93.308710188236361</v>
      </c>
    </row>
    <row r="16337" spans="1:7" ht="30" customHeight="1" x14ac:dyDescent="0.25">
      <c r="A16337" s="2" t="s">
        <v>16394</v>
      </c>
      <c r="B16337" s="17" t="s">
        <v>16543</v>
      </c>
      <c r="C16337" s="18"/>
      <c r="D16337" s="2" t="s">
        <v>16558</v>
      </c>
      <c r="E16337" s="3">
        <v>358551.57</v>
      </c>
      <c r="F16337" s="3">
        <v>336579.74</v>
      </c>
      <c r="G16337" s="8">
        <f t="shared" si="255"/>
        <v>93.872058627438165</v>
      </c>
    </row>
    <row r="16338" spans="1:7" ht="30" customHeight="1" x14ac:dyDescent="0.25">
      <c r="A16338" s="2" t="s">
        <v>16394</v>
      </c>
      <c r="B16338" s="17" t="s">
        <v>16543</v>
      </c>
      <c r="C16338" s="18"/>
      <c r="D16338" s="2" t="s">
        <v>16559</v>
      </c>
      <c r="E16338" s="3">
        <v>123800.24</v>
      </c>
      <c r="F16338" s="3">
        <v>117490.7</v>
      </c>
      <c r="G16338" s="8">
        <f t="shared" si="255"/>
        <v>94.903450914150085</v>
      </c>
    </row>
    <row r="16339" spans="1:7" ht="30" customHeight="1" x14ac:dyDescent="0.25">
      <c r="A16339" s="2" t="s">
        <v>16394</v>
      </c>
      <c r="B16339" s="17" t="s">
        <v>16543</v>
      </c>
      <c r="C16339" s="18"/>
      <c r="D16339" s="2" t="s">
        <v>16560</v>
      </c>
      <c r="E16339" s="3">
        <v>587347.13</v>
      </c>
      <c r="F16339" s="3">
        <v>507116.78</v>
      </c>
      <c r="G16339" s="8">
        <f t="shared" si="255"/>
        <v>86.340215878810895</v>
      </c>
    </row>
    <row r="16340" spans="1:7" ht="30" customHeight="1" x14ac:dyDescent="0.25">
      <c r="A16340" s="2" t="s">
        <v>16394</v>
      </c>
      <c r="B16340" s="17" t="s">
        <v>16543</v>
      </c>
      <c r="C16340" s="18"/>
      <c r="D16340" s="2" t="s">
        <v>16561</v>
      </c>
      <c r="E16340" s="3">
        <v>585181.84</v>
      </c>
      <c r="F16340" s="3">
        <v>482902.68</v>
      </c>
      <c r="G16340" s="8">
        <f t="shared" si="255"/>
        <v>82.521815782936798</v>
      </c>
    </row>
    <row r="16341" spans="1:7" ht="30" customHeight="1" x14ac:dyDescent="0.25">
      <c r="A16341" s="2" t="s">
        <v>16394</v>
      </c>
      <c r="B16341" s="17" t="s">
        <v>16543</v>
      </c>
      <c r="C16341" s="18"/>
      <c r="D16341" s="2" t="s">
        <v>16562</v>
      </c>
      <c r="E16341" s="3">
        <v>152873.39000000001</v>
      </c>
      <c r="F16341" s="3">
        <v>132973.93</v>
      </c>
      <c r="G16341" s="8">
        <f t="shared" si="255"/>
        <v>86.983045250713658</v>
      </c>
    </row>
    <row r="16342" spans="1:7" ht="30" customHeight="1" x14ac:dyDescent="0.25">
      <c r="A16342" s="2" t="s">
        <v>16394</v>
      </c>
      <c r="B16342" s="17" t="s">
        <v>16543</v>
      </c>
      <c r="C16342" s="18"/>
      <c r="D16342" s="2" t="s">
        <v>16563</v>
      </c>
      <c r="E16342" s="3">
        <v>153364.16</v>
      </c>
      <c r="F16342" s="3">
        <v>112029.62</v>
      </c>
      <c r="G16342" s="8">
        <f t="shared" si="255"/>
        <v>73.048109806098111</v>
      </c>
    </row>
    <row r="16343" spans="1:7" ht="30" customHeight="1" x14ac:dyDescent="0.25">
      <c r="A16343" s="2" t="s">
        <v>16394</v>
      </c>
      <c r="B16343" s="17" t="s">
        <v>16543</v>
      </c>
      <c r="C16343" s="18"/>
      <c r="D16343" s="2" t="s">
        <v>16564</v>
      </c>
      <c r="E16343" s="3">
        <v>220034.9</v>
      </c>
      <c r="F16343" s="3">
        <v>154192.18</v>
      </c>
      <c r="G16343" s="8">
        <f t="shared" si="255"/>
        <v>70.076237905895837</v>
      </c>
    </row>
    <row r="16344" spans="1:7" ht="30" customHeight="1" x14ac:dyDescent="0.25">
      <c r="A16344" s="2" t="s">
        <v>16394</v>
      </c>
      <c r="B16344" s="17" t="s">
        <v>16543</v>
      </c>
      <c r="C16344" s="18"/>
      <c r="D16344" s="2" t="s">
        <v>16565</v>
      </c>
      <c r="E16344" s="3">
        <v>128417.51</v>
      </c>
      <c r="F16344" s="3">
        <v>106384.39</v>
      </c>
      <c r="G16344" s="8">
        <f t="shared" si="255"/>
        <v>82.842588989616758</v>
      </c>
    </row>
    <row r="16345" spans="1:7" ht="30" customHeight="1" x14ac:dyDescent="0.25">
      <c r="A16345" s="2" t="s">
        <v>16394</v>
      </c>
      <c r="B16345" s="17" t="s">
        <v>16543</v>
      </c>
      <c r="C16345" s="18"/>
      <c r="D16345" s="2" t="s">
        <v>16566</v>
      </c>
      <c r="E16345" s="3">
        <v>580501.56000000006</v>
      </c>
      <c r="F16345" s="3">
        <v>482630.84</v>
      </c>
      <c r="G16345" s="8">
        <f t="shared" si="255"/>
        <v>83.140317486829829</v>
      </c>
    </row>
    <row r="16346" spans="1:7" ht="30" customHeight="1" x14ac:dyDescent="0.25">
      <c r="A16346" s="2" t="s">
        <v>16394</v>
      </c>
      <c r="B16346" s="17" t="s">
        <v>16543</v>
      </c>
      <c r="C16346" s="18"/>
      <c r="D16346" s="2" t="s">
        <v>16567</v>
      </c>
      <c r="E16346" s="3">
        <v>510033.89</v>
      </c>
      <c r="F16346" s="3">
        <v>425627.48</v>
      </c>
      <c r="G16346" s="8">
        <f t="shared" si="255"/>
        <v>83.45082323843225</v>
      </c>
    </row>
    <row r="16347" spans="1:7" ht="30" customHeight="1" x14ac:dyDescent="0.25">
      <c r="A16347" s="2" t="s">
        <v>16394</v>
      </c>
      <c r="B16347" s="17" t="s">
        <v>16543</v>
      </c>
      <c r="C16347" s="18"/>
      <c r="D16347" s="2" t="s">
        <v>16568</v>
      </c>
      <c r="E16347" s="3">
        <v>503617.68</v>
      </c>
      <c r="F16347" s="3">
        <v>368702.93</v>
      </c>
      <c r="G16347" s="8">
        <f t="shared" si="255"/>
        <v>73.210878934988941</v>
      </c>
    </row>
    <row r="16348" spans="1:7" ht="30" customHeight="1" x14ac:dyDescent="0.25">
      <c r="A16348" s="2" t="s">
        <v>16394</v>
      </c>
      <c r="B16348" s="17" t="s">
        <v>16543</v>
      </c>
      <c r="C16348" s="18"/>
      <c r="D16348" s="2" t="s">
        <v>16569</v>
      </c>
      <c r="E16348" s="3">
        <v>355496.82</v>
      </c>
      <c r="F16348" s="3">
        <v>309981.94</v>
      </c>
      <c r="G16348" s="8">
        <f t="shared" si="255"/>
        <v>87.196824995509104</v>
      </c>
    </row>
    <row r="16349" spans="1:7" ht="30" customHeight="1" x14ac:dyDescent="0.25">
      <c r="A16349" s="2" t="s">
        <v>16394</v>
      </c>
      <c r="B16349" s="17" t="s">
        <v>16543</v>
      </c>
      <c r="C16349" s="18"/>
      <c r="D16349" s="2" t="s">
        <v>16570</v>
      </c>
      <c r="E16349" s="3">
        <v>370415.45</v>
      </c>
      <c r="F16349" s="3">
        <v>262995.89</v>
      </c>
      <c r="G16349" s="8">
        <f t="shared" si="255"/>
        <v>71.000248504753245</v>
      </c>
    </row>
    <row r="16350" spans="1:7" ht="30" customHeight="1" x14ac:dyDescent="0.25">
      <c r="A16350" s="2" t="s">
        <v>16394</v>
      </c>
      <c r="B16350" s="17" t="s">
        <v>16543</v>
      </c>
      <c r="C16350" s="18"/>
      <c r="D16350" s="2" t="s">
        <v>16571</v>
      </c>
      <c r="E16350" s="3">
        <v>360261.12999999995</v>
      </c>
      <c r="F16350" s="3">
        <v>315240.25</v>
      </c>
      <c r="G16350" s="8">
        <f t="shared" si="255"/>
        <v>87.503264645841767</v>
      </c>
    </row>
    <row r="16351" spans="1:7" ht="30" customHeight="1" x14ac:dyDescent="0.25">
      <c r="A16351" s="2" t="s">
        <v>16394</v>
      </c>
      <c r="B16351" s="17" t="s">
        <v>16543</v>
      </c>
      <c r="C16351" s="18"/>
      <c r="D16351" s="2" t="s">
        <v>16572</v>
      </c>
      <c r="E16351" s="3">
        <v>362328.67</v>
      </c>
      <c r="F16351" s="3">
        <v>318672.09000000003</v>
      </c>
      <c r="G16351" s="8">
        <f t="shared" si="255"/>
        <v>87.95111079672499</v>
      </c>
    </row>
    <row r="16352" spans="1:7" ht="30" customHeight="1" x14ac:dyDescent="0.25">
      <c r="A16352" s="2" t="s">
        <v>16394</v>
      </c>
      <c r="B16352" s="17" t="s">
        <v>16543</v>
      </c>
      <c r="C16352" s="18"/>
      <c r="D16352" s="2" t="s">
        <v>16573</v>
      </c>
      <c r="E16352" s="3">
        <v>368443.62</v>
      </c>
      <c r="F16352" s="3">
        <v>337122.45</v>
      </c>
      <c r="G16352" s="8">
        <f t="shared" si="255"/>
        <v>91.499060290418385</v>
      </c>
    </row>
    <row r="16353" spans="1:7" ht="30" customHeight="1" x14ac:dyDescent="0.25">
      <c r="A16353" s="2" t="s">
        <v>16394</v>
      </c>
      <c r="B16353" s="17" t="s">
        <v>16543</v>
      </c>
      <c r="C16353" s="18"/>
      <c r="D16353" s="2" t="s">
        <v>16574</v>
      </c>
      <c r="E16353" s="3">
        <v>630642.05000000005</v>
      </c>
      <c r="F16353" s="3">
        <v>381777.53</v>
      </c>
      <c r="G16353" s="8">
        <f t="shared" si="255"/>
        <v>60.537912116707091</v>
      </c>
    </row>
    <row r="16354" spans="1:7" ht="30" customHeight="1" x14ac:dyDescent="0.25">
      <c r="A16354" s="2" t="s">
        <v>16394</v>
      </c>
      <c r="B16354" s="17" t="s">
        <v>16543</v>
      </c>
      <c r="C16354" s="18"/>
      <c r="D16354" s="2" t="s">
        <v>16575</v>
      </c>
      <c r="E16354" s="3">
        <v>534832.22000000009</v>
      </c>
      <c r="F16354" s="3">
        <v>373655.3</v>
      </c>
      <c r="G16354" s="8">
        <f t="shared" si="255"/>
        <v>69.864022029188874</v>
      </c>
    </row>
    <row r="16355" spans="1:7" ht="30" customHeight="1" x14ac:dyDescent="0.25">
      <c r="A16355" s="2" t="s">
        <v>16394</v>
      </c>
      <c r="B16355" s="17" t="s">
        <v>16543</v>
      </c>
      <c r="C16355" s="18"/>
      <c r="D16355" s="2" t="s">
        <v>16576</v>
      </c>
      <c r="E16355" s="3">
        <v>572706.38</v>
      </c>
      <c r="F16355" s="3">
        <v>485470.11</v>
      </c>
      <c r="G16355" s="8">
        <f t="shared" si="255"/>
        <v>84.767714653362162</v>
      </c>
    </row>
    <row r="16356" spans="1:7" ht="30" customHeight="1" x14ac:dyDescent="0.25">
      <c r="A16356" s="2" t="s">
        <v>16394</v>
      </c>
      <c r="B16356" s="17" t="s">
        <v>16543</v>
      </c>
      <c r="C16356" s="18"/>
      <c r="D16356" s="2" t="s">
        <v>16577</v>
      </c>
      <c r="E16356" s="3">
        <v>366359.83999999997</v>
      </c>
      <c r="F16356" s="3">
        <v>319068.76</v>
      </c>
      <c r="G16356" s="8">
        <f t="shared" si="255"/>
        <v>87.091631004096968</v>
      </c>
    </row>
    <row r="16357" spans="1:7" ht="30" customHeight="1" x14ac:dyDescent="0.25">
      <c r="A16357" s="2" t="s">
        <v>16578</v>
      </c>
      <c r="B16357" s="17" t="s">
        <v>16579</v>
      </c>
      <c r="C16357" s="18"/>
      <c r="D16357" s="2" t="s">
        <v>16580</v>
      </c>
      <c r="E16357" s="3">
        <v>157029.26</v>
      </c>
      <c r="F16357" s="3">
        <v>77381.41</v>
      </c>
      <c r="G16357" s="8">
        <f t="shared" si="255"/>
        <v>49.278338317330153</v>
      </c>
    </row>
    <row r="16358" spans="1:7" ht="30" customHeight="1" x14ac:dyDescent="0.25">
      <c r="A16358" s="2" t="s">
        <v>16578</v>
      </c>
      <c r="B16358" s="17" t="s">
        <v>16579</v>
      </c>
      <c r="C16358" s="18"/>
      <c r="D16358" s="2" t="s">
        <v>16581</v>
      </c>
      <c r="E16358" s="3">
        <v>151447.59</v>
      </c>
      <c r="F16358" s="3">
        <v>118804.25</v>
      </c>
      <c r="G16358" s="8">
        <f t="shared" si="255"/>
        <v>78.445784445959163</v>
      </c>
    </row>
    <row r="16359" spans="1:7" ht="30" customHeight="1" x14ac:dyDescent="0.25">
      <c r="A16359" s="2" t="s">
        <v>16578</v>
      </c>
      <c r="B16359" s="17" t="s">
        <v>16579</v>
      </c>
      <c r="C16359" s="18"/>
      <c r="D16359" s="2" t="s">
        <v>16582</v>
      </c>
      <c r="E16359" s="3">
        <v>82039.459999999992</v>
      </c>
      <c r="F16359" s="3">
        <v>23189.360000000001</v>
      </c>
      <c r="G16359" s="8">
        <f t="shared" si="255"/>
        <v>28.266105115757711</v>
      </c>
    </row>
    <row r="16360" spans="1:7" ht="30" customHeight="1" x14ac:dyDescent="0.25">
      <c r="A16360" s="2" t="s">
        <v>16578</v>
      </c>
      <c r="B16360" s="17" t="s">
        <v>16579</v>
      </c>
      <c r="C16360" s="18"/>
      <c r="D16360" s="2" t="s">
        <v>16583</v>
      </c>
      <c r="E16360" s="3">
        <v>301138.39999999997</v>
      </c>
      <c r="F16360" s="3">
        <v>161080.85</v>
      </c>
      <c r="G16360" s="8">
        <f t="shared" si="255"/>
        <v>53.490637527462461</v>
      </c>
    </row>
    <row r="16361" spans="1:7" ht="30" customHeight="1" x14ac:dyDescent="0.25">
      <c r="A16361" s="2" t="s">
        <v>16578</v>
      </c>
      <c r="B16361" s="17" t="s">
        <v>16579</v>
      </c>
      <c r="C16361" s="18"/>
      <c r="D16361" s="2" t="s">
        <v>16584</v>
      </c>
      <c r="E16361" s="3">
        <v>306904.37000000005</v>
      </c>
      <c r="F16361" s="3">
        <v>201999.07</v>
      </c>
      <c r="G16361" s="8">
        <f t="shared" si="255"/>
        <v>65.818244947114948</v>
      </c>
    </row>
    <row r="16362" spans="1:7" ht="30" customHeight="1" x14ac:dyDescent="0.25">
      <c r="A16362" s="2" t="s">
        <v>16578</v>
      </c>
      <c r="B16362" s="17" t="s">
        <v>16585</v>
      </c>
      <c r="C16362" s="18"/>
      <c r="D16362" s="2" t="s">
        <v>16586</v>
      </c>
      <c r="E16362" s="3">
        <v>471266.99</v>
      </c>
      <c r="F16362" s="3">
        <v>421409.94</v>
      </c>
      <c r="G16362" s="8">
        <f t="shared" si="255"/>
        <v>89.420636060251113</v>
      </c>
    </row>
    <row r="16363" spans="1:7" ht="30" customHeight="1" x14ac:dyDescent="0.25">
      <c r="A16363" s="2" t="s">
        <v>16578</v>
      </c>
      <c r="B16363" s="17" t="s">
        <v>16585</v>
      </c>
      <c r="C16363" s="18"/>
      <c r="D16363" s="2" t="s">
        <v>16587</v>
      </c>
      <c r="E16363" s="3">
        <v>480190.44</v>
      </c>
      <c r="F16363" s="3">
        <v>342656.53</v>
      </c>
      <c r="G16363" s="8">
        <f t="shared" si="255"/>
        <v>71.358465612101739</v>
      </c>
    </row>
    <row r="16364" spans="1:7" ht="30" customHeight="1" x14ac:dyDescent="0.25">
      <c r="A16364" s="2" t="s">
        <v>16578</v>
      </c>
      <c r="B16364" s="17" t="s">
        <v>16585</v>
      </c>
      <c r="C16364" s="18"/>
      <c r="D16364" s="2" t="s">
        <v>16588</v>
      </c>
      <c r="E16364" s="3">
        <v>475151.98</v>
      </c>
      <c r="F16364" s="3">
        <v>368735.51</v>
      </c>
      <c r="G16364" s="8">
        <f t="shared" si="255"/>
        <v>77.603698505055164</v>
      </c>
    </row>
    <row r="16365" spans="1:7" ht="30" customHeight="1" x14ac:dyDescent="0.25">
      <c r="A16365" s="2" t="s">
        <v>16578</v>
      </c>
      <c r="B16365" s="17" t="s">
        <v>16585</v>
      </c>
      <c r="C16365" s="18"/>
      <c r="D16365" s="2" t="s">
        <v>16589</v>
      </c>
      <c r="E16365" s="3">
        <v>475434.21</v>
      </c>
      <c r="F16365" s="3">
        <v>306006.40999999997</v>
      </c>
      <c r="G16365" s="8">
        <f t="shared" si="255"/>
        <v>64.363565676100592</v>
      </c>
    </row>
    <row r="16366" spans="1:7" ht="30" customHeight="1" x14ac:dyDescent="0.25">
      <c r="A16366" s="2" t="s">
        <v>16578</v>
      </c>
      <c r="B16366" s="17" t="s">
        <v>16590</v>
      </c>
      <c r="C16366" s="18"/>
      <c r="D16366" s="2" t="s">
        <v>16591</v>
      </c>
      <c r="E16366" s="3">
        <v>136884.21</v>
      </c>
      <c r="F16366" s="3">
        <v>128599.95</v>
      </c>
      <c r="G16366" s="8">
        <f t="shared" si="255"/>
        <v>93.94797982908328</v>
      </c>
    </row>
    <row r="16367" spans="1:7" ht="30" customHeight="1" x14ac:dyDescent="0.25">
      <c r="A16367" s="2" t="s">
        <v>16578</v>
      </c>
      <c r="B16367" s="17" t="s">
        <v>16590</v>
      </c>
      <c r="C16367" s="18"/>
      <c r="D16367" s="2" t="s">
        <v>16592</v>
      </c>
      <c r="E16367" s="3">
        <v>132853.57999999999</v>
      </c>
      <c r="F16367" s="3">
        <v>81235.759999999995</v>
      </c>
      <c r="G16367" s="8">
        <f t="shared" si="255"/>
        <v>61.146835486104322</v>
      </c>
    </row>
    <row r="16368" spans="1:7" ht="30" customHeight="1" x14ac:dyDescent="0.25">
      <c r="A16368" s="2" t="s">
        <v>16578</v>
      </c>
      <c r="B16368" s="17" t="s">
        <v>16590</v>
      </c>
      <c r="C16368" s="18"/>
      <c r="D16368" s="2" t="s">
        <v>16593</v>
      </c>
      <c r="E16368" s="3">
        <v>202848.53</v>
      </c>
      <c r="F16368" s="3">
        <v>130895.96</v>
      </c>
      <c r="G16368" s="8">
        <f t="shared" si="255"/>
        <v>64.528917217196508</v>
      </c>
    </row>
    <row r="16369" spans="1:7" ht="30" customHeight="1" x14ac:dyDescent="0.25">
      <c r="A16369" s="2" t="s">
        <v>16578</v>
      </c>
      <c r="B16369" s="17" t="s">
        <v>16590</v>
      </c>
      <c r="C16369" s="18"/>
      <c r="D16369" s="2" t="s">
        <v>16594</v>
      </c>
      <c r="E16369" s="3">
        <v>316907.8</v>
      </c>
      <c r="F16369" s="3">
        <v>270722.46999999997</v>
      </c>
      <c r="G16369" s="8">
        <f t="shared" si="255"/>
        <v>85.426256469547297</v>
      </c>
    </row>
    <row r="16370" spans="1:7" ht="30" customHeight="1" x14ac:dyDescent="0.25">
      <c r="A16370" s="2" t="s">
        <v>16578</v>
      </c>
      <c r="B16370" s="17" t="s">
        <v>16590</v>
      </c>
      <c r="C16370" s="18"/>
      <c r="D16370" s="2" t="s">
        <v>16595</v>
      </c>
      <c r="E16370" s="3">
        <v>225504.45</v>
      </c>
      <c r="F16370" s="3">
        <v>168793.78</v>
      </c>
      <c r="G16370" s="8">
        <f t="shared" si="255"/>
        <v>74.851640400000974</v>
      </c>
    </row>
    <row r="16371" spans="1:7" ht="30" customHeight="1" x14ac:dyDescent="0.25">
      <c r="A16371" s="2" t="s">
        <v>16578</v>
      </c>
      <c r="B16371" s="17" t="s">
        <v>16590</v>
      </c>
      <c r="C16371" s="18"/>
      <c r="D16371" s="2" t="s">
        <v>16596</v>
      </c>
      <c r="E16371" s="3">
        <v>220876.65000000002</v>
      </c>
      <c r="F16371" s="3">
        <v>164877.18</v>
      </c>
      <c r="G16371" s="8">
        <f t="shared" si="255"/>
        <v>74.646722503261415</v>
      </c>
    </row>
    <row r="16372" spans="1:7" ht="30" customHeight="1" x14ac:dyDescent="0.25">
      <c r="A16372" s="2" t="s">
        <v>16578</v>
      </c>
      <c r="B16372" s="17" t="s">
        <v>16597</v>
      </c>
      <c r="C16372" s="18"/>
      <c r="D16372" s="2" t="s">
        <v>16598</v>
      </c>
      <c r="E16372" s="3">
        <v>1185561.2</v>
      </c>
      <c r="F16372" s="3">
        <v>1062772.1399999999</v>
      </c>
      <c r="G16372" s="8">
        <f t="shared" si="255"/>
        <v>89.642958963231919</v>
      </c>
    </row>
    <row r="16373" spans="1:7" ht="30" customHeight="1" x14ac:dyDescent="0.25">
      <c r="A16373" s="2" t="s">
        <v>16578</v>
      </c>
      <c r="B16373" s="17" t="s">
        <v>16597</v>
      </c>
      <c r="C16373" s="18"/>
      <c r="D16373" s="2" t="s">
        <v>16599</v>
      </c>
      <c r="E16373" s="3">
        <v>210646.37</v>
      </c>
      <c r="F16373" s="3">
        <v>193518.55</v>
      </c>
      <c r="G16373" s="8">
        <f t="shared" si="255"/>
        <v>91.868922308036929</v>
      </c>
    </row>
    <row r="16374" spans="1:7" ht="30" customHeight="1" x14ac:dyDescent="0.25">
      <c r="A16374" s="2" t="s">
        <v>16578</v>
      </c>
      <c r="B16374" s="17" t="s">
        <v>16597</v>
      </c>
      <c r="C16374" s="18"/>
      <c r="D16374" s="2" t="s">
        <v>16600</v>
      </c>
      <c r="E16374" s="3">
        <v>213994.69</v>
      </c>
      <c r="F16374" s="3">
        <v>191505.68</v>
      </c>
      <c r="G16374" s="8">
        <f t="shared" si="255"/>
        <v>89.490856058157334</v>
      </c>
    </row>
    <row r="16375" spans="1:7" ht="30" customHeight="1" x14ac:dyDescent="0.25">
      <c r="A16375" s="2" t="s">
        <v>16578</v>
      </c>
      <c r="B16375" s="17" t="s">
        <v>16597</v>
      </c>
      <c r="C16375" s="18"/>
      <c r="D16375" s="2" t="s">
        <v>16601</v>
      </c>
      <c r="E16375" s="3">
        <v>212302.18</v>
      </c>
      <c r="F16375" s="3">
        <v>184439.88</v>
      </c>
      <c r="G16375" s="8">
        <f t="shared" si="255"/>
        <v>86.876112152969881</v>
      </c>
    </row>
    <row r="16376" spans="1:7" ht="30" customHeight="1" x14ac:dyDescent="0.25">
      <c r="A16376" s="2" t="s">
        <v>16578</v>
      </c>
      <c r="B16376" s="17" t="s">
        <v>16597</v>
      </c>
      <c r="C16376" s="18"/>
      <c r="D16376" s="2" t="s">
        <v>16602</v>
      </c>
      <c r="E16376" s="3">
        <v>248930.15</v>
      </c>
      <c r="F16376" s="3">
        <v>207059.06</v>
      </c>
      <c r="G16376" s="8">
        <f t="shared" si="255"/>
        <v>83.179582706233063</v>
      </c>
    </row>
    <row r="16377" spans="1:7" ht="30" customHeight="1" x14ac:dyDescent="0.25">
      <c r="A16377" s="2" t="s">
        <v>16578</v>
      </c>
      <c r="B16377" s="17" t="s">
        <v>16597</v>
      </c>
      <c r="C16377" s="18"/>
      <c r="D16377" s="2" t="s">
        <v>16603</v>
      </c>
      <c r="E16377" s="3">
        <v>757344.94</v>
      </c>
      <c r="F16377" s="3">
        <v>692536.91</v>
      </c>
      <c r="G16377" s="8">
        <f t="shared" si="255"/>
        <v>91.442732818681023</v>
      </c>
    </row>
    <row r="16378" spans="1:7" ht="30" customHeight="1" x14ac:dyDescent="0.25">
      <c r="A16378" s="2" t="s">
        <v>16578</v>
      </c>
      <c r="B16378" s="17" t="s">
        <v>16597</v>
      </c>
      <c r="C16378" s="18"/>
      <c r="D16378" s="2" t="s">
        <v>16604</v>
      </c>
      <c r="E16378" s="3">
        <v>136244.44999999998</v>
      </c>
      <c r="F16378" s="3">
        <v>136236.35999999999</v>
      </c>
      <c r="G16378" s="8">
        <f t="shared" si="255"/>
        <v>99.994062143448787</v>
      </c>
    </row>
    <row r="16379" spans="1:7" ht="30" customHeight="1" x14ac:dyDescent="0.25">
      <c r="A16379" s="2" t="s">
        <v>16578</v>
      </c>
      <c r="B16379" s="17" t="s">
        <v>16597</v>
      </c>
      <c r="C16379" s="18"/>
      <c r="D16379" s="2" t="s">
        <v>16605</v>
      </c>
      <c r="E16379" s="3">
        <v>1160644.19</v>
      </c>
      <c r="F16379" s="3">
        <v>1093248.0900000001</v>
      </c>
      <c r="G16379" s="8">
        <f t="shared" si="255"/>
        <v>94.193216096657508</v>
      </c>
    </row>
    <row r="16380" spans="1:7" ht="30" customHeight="1" x14ac:dyDescent="0.25">
      <c r="A16380" s="2" t="s">
        <v>16578</v>
      </c>
      <c r="B16380" s="17" t="s">
        <v>16597</v>
      </c>
      <c r="C16380" s="18"/>
      <c r="D16380" s="2" t="s">
        <v>16606</v>
      </c>
      <c r="E16380" s="3">
        <v>390209.27999999997</v>
      </c>
      <c r="F16380" s="3">
        <v>290415.99</v>
      </c>
      <c r="G16380" s="8">
        <f t="shared" si="255"/>
        <v>74.425700485647099</v>
      </c>
    </row>
    <row r="16381" spans="1:7" ht="30" customHeight="1" x14ac:dyDescent="0.25">
      <c r="A16381" s="2" t="s">
        <v>16578</v>
      </c>
      <c r="B16381" s="17" t="s">
        <v>16597</v>
      </c>
      <c r="C16381" s="18"/>
      <c r="D16381" s="2" t="s">
        <v>16607</v>
      </c>
      <c r="E16381" s="3">
        <v>155498.87</v>
      </c>
      <c r="F16381" s="3">
        <v>138442.81</v>
      </c>
      <c r="G16381" s="8">
        <f t="shared" si="255"/>
        <v>89.031392961247889</v>
      </c>
    </row>
    <row r="16382" spans="1:7" ht="30" customHeight="1" x14ac:dyDescent="0.25">
      <c r="A16382" s="2" t="s">
        <v>16578</v>
      </c>
      <c r="B16382" s="17" t="s">
        <v>16597</v>
      </c>
      <c r="C16382" s="18"/>
      <c r="D16382" s="2" t="s">
        <v>16608</v>
      </c>
      <c r="E16382" s="3">
        <v>137124.13</v>
      </c>
      <c r="F16382" s="3">
        <v>137124.14000000001</v>
      </c>
      <c r="G16382" s="8">
        <f t="shared" si="255"/>
        <v>100.0000072926625</v>
      </c>
    </row>
    <row r="16383" spans="1:7" ht="30" customHeight="1" x14ac:dyDescent="0.25">
      <c r="A16383" s="2" t="s">
        <v>16578</v>
      </c>
      <c r="B16383" s="17" t="s">
        <v>16597</v>
      </c>
      <c r="C16383" s="18"/>
      <c r="D16383" s="2" t="s">
        <v>16609</v>
      </c>
      <c r="E16383" s="3">
        <v>1069746.6100000001</v>
      </c>
      <c r="F16383" s="3">
        <v>829379.49</v>
      </c>
      <c r="G16383" s="8">
        <f t="shared" si="255"/>
        <v>77.530462097000694</v>
      </c>
    </row>
    <row r="16384" spans="1:7" ht="30" customHeight="1" x14ac:dyDescent="0.25">
      <c r="A16384" s="2" t="s">
        <v>16578</v>
      </c>
      <c r="B16384" s="17" t="s">
        <v>16597</v>
      </c>
      <c r="C16384" s="18"/>
      <c r="D16384" s="2" t="s">
        <v>16610</v>
      </c>
      <c r="E16384" s="3">
        <v>945208.05999999994</v>
      </c>
      <c r="F16384" s="3">
        <v>814598.09</v>
      </c>
      <c r="G16384" s="8">
        <f t="shared" si="255"/>
        <v>86.181881479089384</v>
      </c>
    </row>
    <row r="16385" spans="1:7" ht="30" customHeight="1" x14ac:dyDescent="0.25">
      <c r="A16385" s="2" t="s">
        <v>16578</v>
      </c>
      <c r="B16385" s="17" t="s">
        <v>16597</v>
      </c>
      <c r="C16385" s="18"/>
      <c r="D16385" s="2" t="s">
        <v>16611</v>
      </c>
      <c r="E16385" s="3">
        <v>195651.78999999998</v>
      </c>
      <c r="F16385" s="3">
        <v>158376.14000000001</v>
      </c>
      <c r="G16385" s="8">
        <f t="shared" ref="G16385:G16448" si="256">F16385/E16385*100</f>
        <v>80.947963726782163</v>
      </c>
    </row>
    <row r="16386" spans="1:7" ht="30" customHeight="1" x14ac:dyDescent="0.25">
      <c r="A16386" s="2" t="s">
        <v>16578</v>
      </c>
      <c r="B16386" s="17" t="s">
        <v>16597</v>
      </c>
      <c r="C16386" s="18"/>
      <c r="D16386" s="2" t="s">
        <v>16612</v>
      </c>
      <c r="E16386" s="3">
        <v>139119.09</v>
      </c>
      <c r="F16386" s="3">
        <v>99041.96</v>
      </c>
      <c r="G16386" s="8">
        <f t="shared" si="256"/>
        <v>71.192213807609022</v>
      </c>
    </row>
    <row r="16387" spans="1:7" ht="30" customHeight="1" x14ac:dyDescent="0.25">
      <c r="A16387" s="2" t="s">
        <v>16578</v>
      </c>
      <c r="B16387" s="17" t="s">
        <v>16597</v>
      </c>
      <c r="C16387" s="18"/>
      <c r="D16387" s="2" t="s">
        <v>16613</v>
      </c>
      <c r="E16387" s="3">
        <v>129334.1</v>
      </c>
      <c r="F16387" s="3">
        <v>86272.61</v>
      </c>
      <c r="G16387" s="8">
        <f t="shared" si="256"/>
        <v>66.705230871054113</v>
      </c>
    </row>
    <row r="16388" spans="1:7" ht="30" customHeight="1" x14ac:dyDescent="0.25">
      <c r="A16388" s="2" t="s">
        <v>16578</v>
      </c>
      <c r="B16388" s="17" t="s">
        <v>16597</v>
      </c>
      <c r="C16388" s="18"/>
      <c r="D16388" s="2" t="s">
        <v>16614</v>
      </c>
      <c r="E16388" s="3">
        <v>3536298.6399999997</v>
      </c>
      <c r="F16388" s="3">
        <v>2976420.37</v>
      </c>
      <c r="G16388" s="8">
        <f t="shared" si="256"/>
        <v>84.167675668930514</v>
      </c>
    </row>
    <row r="16389" spans="1:7" ht="30" customHeight="1" x14ac:dyDescent="0.25">
      <c r="A16389" s="2" t="s">
        <v>16578</v>
      </c>
      <c r="B16389" s="17" t="s">
        <v>16597</v>
      </c>
      <c r="C16389" s="18"/>
      <c r="D16389" s="2" t="s">
        <v>16615</v>
      </c>
      <c r="E16389" s="3">
        <v>130998.72</v>
      </c>
      <c r="F16389" s="3">
        <v>90135.31</v>
      </c>
      <c r="G16389" s="8">
        <f t="shared" si="256"/>
        <v>68.806252458039282</v>
      </c>
    </row>
    <row r="16390" spans="1:7" ht="30" customHeight="1" x14ac:dyDescent="0.25">
      <c r="A16390" s="2" t="s">
        <v>16578</v>
      </c>
      <c r="B16390" s="17" t="s">
        <v>16597</v>
      </c>
      <c r="C16390" s="18"/>
      <c r="D16390" s="2" t="s">
        <v>16616</v>
      </c>
      <c r="E16390" s="3">
        <v>135083.6</v>
      </c>
      <c r="F16390" s="3">
        <v>133724.54999999999</v>
      </c>
      <c r="G16390" s="8">
        <f t="shared" si="256"/>
        <v>98.993919321072283</v>
      </c>
    </row>
    <row r="16391" spans="1:7" ht="30" customHeight="1" x14ac:dyDescent="0.25">
      <c r="A16391" s="2" t="s">
        <v>16578</v>
      </c>
      <c r="B16391" s="17" t="s">
        <v>16597</v>
      </c>
      <c r="C16391" s="18"/>
      <c r="D16391" s="2" t="s">
        <v>16617</v>
      </c>
      <c r="E16391" s="3">
        <v>135308.68</v>
      </c>
      <c r="F16391" s="3">
        <v>135313.44</v>
      </c>
      <c r="G16391" s="8">
        <f t="shared" si="256"/>
        <v>100.00351788222308</v>
      </c>
    </row>
    <row r="16392" spans="1:7" ht="30" customHeight="1" x14ac:dyDescent="0.25">
      <c r="A16392" s="2" t="s">
        <v>16578</v>
      </c>
      <c r="B16392" s="17" t="s">
        <v>16597</v>
      </c>
      <c r="C16392" s="18"/>
      <c r="D16392" s="2" t="s">
        <v>16618</v>
      </c>
      <c r="E16392" s="3">
        <v>110104.04000000001</v>
      </c>
      <c r="F16392" s="3">
        <v>83628.62</v>
      </c>
      <c r="G16392" s="8">
        <f t="shared" si="256"/>
        <v>75.954179338015194</v>
      </c>
    </row>
    <row r="16393" spans="1:7" ht="30" customHeight="1" x14ac:dyDescent="0.25">
      <c r="A16393" s="2" t="s">
        <v>16578</v>
      </c>
      <c r="B16393" s="17" t="s">
        <v>16597</v>
      </c>
      <c r="C16393" s="18"/>
      <c r="D16393" s="2" t="s">
        <v>16619</v>
      </c>
      <c r="E16393" s="3">
        <v>137068.53</v>
      </c>
      <c r="F16393" s="3">
        <v>117655.71</v>
      </c>
      <c r="G16393" s="8">
        <f t="shared" si="256"/>
        <v>85.83714292405412</v>
      </c>
    </row>
    <row r="16394" spans="1:7" ht="30" customHeight="1" x14ac:dyDescent="0.25">
      <c r="A16394" s="2" t="s">
        <v>16578</v>
      </c>
      <c r="B16394" s="17" t="s">
        <v>16597</v>
      </c>
      <c r="C16394" s="18"/>
      <c r="D16394" s="2" t="s">
        <v>16620</v>
      </c>
      <c r="E16394" s="3">
        <v>137550.11000000002</v>
      </c>
      <c r="F16394" s="3">
        <v>135425.23000000001</v>
      </c>
      <c r="G16394" s="8">
        <f t="shared" si="256"/>
        <v>98.455195710130653</v>
      </c>
    </row>
    <row r="16395" spans="1:7" ht="30" customHeight="1" x14ac:dyDescent="0.25">
      <c r="A16395" s="2" t="s">
        <v>16578</v>
      </c>
      <c r="B16395" s="17" t="s">
        <v>16597</v>
      </c>
      <c r="C16395" s="18"/>
      <c r="D16395" s="2" t="s">
        <v>16621</v>
      </c>
      <c r="E16395" s="3">
        <v>599604.99</v>
      </c>
      <c r="F16395" s="3">
        <v>554729.35</v>
      </c>
      <c r="G16395" s="8">
        <f t="shared" si="256"/>
        <v>92.515799443230122</v>
      </c>
    </row>
    <row r="16396" spans="1:7" ht="30" customHeight="1" x14ac:dyDescent="0.25">
      <c r="A16396" s="2" t="s">
        <v>16578</v>
      </c>
      <c r="B16396" s="17" t="s">
        <v>16597</v>
      </c>
      <c r="C16396" s="18"/>
      <c r="D16396" s="2" t="s">
        <v>16622</v>
      </c>
      <c r="E16396" s="3">
        <v>200200.27</v>
      </c>
      <c r="F16396" s="3">
        <v>149498.07999999999</v>
      </c>
      <c r="G16396" s="8">
        <f t="shared" si="256"/>
        <v>74.674264924817535</v>
      </c>
    </row>
    <row r="16397" spans="1:7" ht="30" customHeight="1" x14ac:dyDescent="0.25">
      <c r="A16397" s="2" t="s">
        <v>16578</v>
      </c>
      <c r="B16397" s="17" t="s">
        <v>16597</v>
      </c>
      <c r="C16397" s="18"/>
      <c r="D16397" s="2" t="s">
        <v>16623</v>
      </c>
      <c r="E16397" s="3">
        <v>717274.2699999999</v>
      </c>
      <c r="F16397" s="3">
        <v>631350.17000000004</v>
      </c>
      <c r="G16397" s="8">
        <f t="shared" si="256"/>
        <v>88.020746931295918</v>
      </c>
    </row>
    <row r="16398" spans="1:7" ht="30" customHeight="1" x14ac:dyDescent="0.25">
      <c r="A16398" s="2" t="s">
        <v>16578</v>
      </c>
      <c r="B16398" s="17" t="s">
        <v>16597</v>
      </c>
      <c r="C16398" s="18"/>
      <c r="D16398" s="2" t="s">
        <v>16624</v>
      </c>
      <c r="E16398" s="3">
        <v>1209548.27</v>
      </c>
      <c r="F16398" s="3">
        <v>1100138.4099999999</v>
      </c>
      <c r="G16398" s="8">
        <f t="shared" si="256"/>
        <v>90.954485842884125</v>
      </c>
    </row>
    <row r="16399" spans="1:7" ht="30" customHeight="1" x14ac:dyDescent="0.25">
      <c r="A16399" s="2" t="s">
        <v>16578</v>
      </c>
      <c r="B16399" s="17" t="s">
        <v>16597</v>
      </c>
      <c r="C16399" s="18"/>
      <c r="D16399" s="2" t="s">
        <v>16625</v>
      </c>
      <c r="E16399" s="3">
        <v>844541.42999999993</v>
      </c>
      <c r="F16399" s="3">
        <v>804144.77</v>
      </c>
      <c r="G16399" s="8">
        <f t="shared" si="256"/>
        <v>95.216734364352035</v>
      </c>
    </row>
    <row r="16400" spans="1:7" ht="30" customHeight="1" x14ac:dyDescent="0.25">
      <c r="A16400" s="2" t="s">
        <v>16578</v>
      </c>
      <c r="B16400" s="17" t="s">
        <v>16597</v>
      </c>
      <c r="C16400" s="18"/>
      <c r="D16400" s="2" t="s">
        <v>16626</v>
      </c>
      <c r="E16400" s="3">
        <v>663933.66</v>
      </c>
      <c r="F16400" s="3">
        <v>629098.68000000005</v>
      </c>
      <c r="G16400" s="8">
        <f t="shared" si="256"/>
        <v>94.753243870780707</v>
      </c>
    </row>
    <row r="16401" spans="1:7" ht="30" customHeight="1" x14ac:dyDescent="0.25">
      <c r="A16401" s="2" t="s">
        <v>16578</v>
      </c>
      <c r="B16401" s="17" t="s">
        <v>16597</v>
      </c>
      <c r="C16401" s="18"/>
      <c r="D16401" s="2" t="s">
        <v>16627</v>
      </c>
      <c r="E16401" s="3">
        <v>1032497.2799999999</v>
      </c>
      <c r="F16401" s="3">
        <v>916499.92</v>
      </c>
      <c r="G16401" s="8">
        <f t="shared" si="256"/>
        <v>88.765359265643795</v>
      </c>
    </row>
    <row r="16402" spans="1:7" ht="30" customHeight="1" x14ac:dyDescent="0.25">
      <c r="A16402" s="2" t="s">
        <v>16578</v>
      </c>
      <c r="B16402" s="17" t="s">
        <v>16597</v>
      </c>
      <c r="C16402" s="18"/>
      <c r="D16402" s="2" t="s">
        <v>16628</v>
      </c>
      <c r="E16402" s="3">
        <v>707732.91999999993</v>
      </c>
      <c r="F16402" s="3">
        <v>617253.35</v>
      </c>
      <c r="G16402" s="8">
        <f t="shared" si="256"/>
        <v>87.215577028690433</v>
      </c>
    </row>
    <row r="16403" spans="1:7" ht="30" customHeight="1" x14ac:dyDescent="0.25">
      <c r="A16403" s="2" t="s">
        <v>16578</v>
      </c>
      <c r="B16403" s="17" t="s">
        <v>16597</v>
      </c>
      <c r="C16403" s="18"/>
      <c r="D16403" s="2" t="s">
        <v>16629</v>
      </c>
      <c r="E16403" s="3">
        <v>2160446.21</v>
      </c>
      <c r="F16403" s="3">
        <v>1961718.1</v>
      </c>
      <c r="G16403" s="8">
        <f t="shared" si="256"/>
        <v>90.801524746131037</v>
      </c>
    </row>
    <row r="16404" spans="1:7" ht="30" customHeight="1" x14ac:dyDescent="0.25">
      <c r="A16404" s="2" t="s">
        <v>16578</v>
      </c>
      <c r="B16404" s="17" t="s">
        <v>16597</v>
      </c>
      <c r="C16404" s="18"/>
      <c r="D16404" s="2" t="s">
        <v>16630</v>
      </c>
      <c r="E16404" s="3">
        <v>1972156.69</v>
      </c>
      <c r="F16404" s="3">
        <v>1844394.46</v>
      </c>
      <c r="G16404" s="8">
        <f t="shared" si="256"/>
        <v>93.52169984018866</v>
      </c>
    </row>
    <row r="16405" spans="1:7" ht="30" customHeight="1" x14ac:dyDescent="0.25">
      <c r="A16405" s="2" t="s">
        <v>16578</v>
      </c>
      <c r="B16405" s="17" t="s">
        <v>16597</v>
      </c>
      <c r="C16405" s="18"/>
      <c r="D16405" s="2" t="s">
        <v>16631</v>
      </c>
      <c r="E16405" s="3">
        <v>196546.71</v>
      </c>
      <c r="F16405" s="3">
        <v>147378.89000000001</v>
      </c>
      <c r="G16405" s="8">
        <f t="shared" si="256"/>
        <v>74.98415516596539</v>
      </c>
    </row>
    <row r="16406" spans="1:7" ht="30" customHeight="1" x14ac:dyDescent="0.25">
      <c r="A16406" s="2" t="s">
        <v>16578</v>
      </c>
      <c r="B16406" s="17" t="s">
        <v>16597</v>
      </c>
      <c r="C16406" s="18"/>
      <c r="D16406" s="2" t="s">
        <v>16632</v>
      </c>
      <c r="E16406" s="3">
        <v>3860789.43</v>
      </c>
      <c r="F16406" s="3">
        <v>3262878.41</v>
      </c>
      <c r="G16406" s="8">
        <f t="shared" si="256"/>
        <v>84.513244484302263</v>
      </c>
    </row>
    <row r="16407" spans="1:7" ht="30" customHeight="1" x14ac:dyDescent="0.25">
      <c r="A16407" s="2" t="s">
        <v>16578</v>
      </c>
      <c r="B16407" s="17" t="s">
        <v>16597</v>
      </c>
      <c r="C16407" s="18"/>
      <c r="D16407" s="2" t="s">
        <v>16633</v>
      </c>
      <c r="E16407" s="3">
        <v>2018193.25</v>
      </c>
      <c r="F16407" s="3">
        <v>1779815.72</v>
      </c>
      <c r="G16407" s="8">
        <f t="shared" si="256"/>
        <v>88.18856767061331</v>
      </c>
    </row>
    <row r="16408" spans="1:7" ht="30" customHeight="1" x14ac:dyDescent="0.25">
      <c r="A16408" s="2" t="s">
        <v>16578</v>
      </c>
      <c r="B16408" s="17" t="s">
        <v>16597</v>
      </c>
      <c r="C16408" s="18"/>
      <c r="D16408" s="2" t="s">
        <v>16634</v>
      </c>
      <c r="E16408" s="3">
        <v>773806.62</v>
      </c>
      <c r="F16408" s="3">
        <v>653912.97</v>
      </c>
      <c r="G16408" s="8">
        <f t="shared" si="256"/>
        <v>84.505993241567239</v>
      </c>
    </row>
    <row r="16409" spans="1:7" ht="30" customHeight="1" x14ac:dyDescent="0.25">
      <c r="A16409" s="2" t="s">
        <v>16578</v>
      </c>
      <c r="B16409" s="17" t="s">
        <v>16597</v>
      </c>
      <c r="C16409" s="18"/>
      <c r="D16409" s="2" t="s">
        <v>16635</v>
      </c>
      <c r="E16409" s="3">
        <v>126277.83</v>
      </c>
      <c r="F16409" s="3">
        <v>121866.11</v>
      </c>
      <c r="G16409" s="8">
        <f t="shared" si="256"/>
        <v>96.506338444365099</v>
      </c>
    </row>
    <row r="16410" spans="1:7" ht="30" customHeight="1" x14ac:dyDescent="0.25">
      <c r="A16410" s="2" t="s">
        <v>16578</v>
      </c>
      <c r="B16410" s="17" t="s">
        <v>16597</v>
      </c>
      <c r="C16410" s="18"/>
      <c r="D16410" s="2" t="s">
        <v>16636</v>
      </c>
      <c r="E16410" s="3">
        <v>125081.55</v>
      </c>
      <c r="F16410" s="3">
        <v>124070.06</v>
      </c>
      <c r="G16410" s="8">
        <f t="shared" si="256"/>
        <v>99.191335572672372</v>
      </c>
    </row>
    <row r="16411" spans="1:7" ht="30" customHeight="1" x14ac:dyDescent="0.25">
      <c r="A16411" s="2" t="s">
        <v>16578</v>
      </c>
      <c r="B16411" s="17" t="s">
        <v>16597</v>
      </c>
      <c r="C16411" s="18"/>
      <c r="D16411" s="2" t="s">
        <v>16637</v>
      </c>
      <c r="E16411" s="3">
        <v>213976</v>
      </c>
      <c r="F16411" s="3">
        <v>212746.05</v>
      </c>
      <c r="G16411" s="8">
        <f t="shared" si="256"/>
        <v>99.425192544958307</v>
      </c>
    </row>
    <row r="16412" spans="1:7" ht="30" customHeight="1" x14ac:dyDescent="0.25">
      <c r="A16412" s="2" t="s">
        <v>16578</v>
      </c>
      <c r="B16412" s="17" t="s">
        <v>16597</v>
      </c>
      <c r="C16412" s="18"/>
      <c r="D16412" s="2" t="s">
        <v>16638</v>
      </c>
      <c r="E16412" s="3">
        <v>215570.22</v>
      </c>
      <c r="F16412" s="3">
        <v>180146.59</v>
      </c>
      <c r="G16412" s="8">
        <f t="shared" si="256"/>
        <v>83.567475136407992</v>
      </c>
    </row>
    <row r="16413" spans="1:7" ht="30" customHeight="1" x14ac:dyDescent="0.25">
      <c r="A16413" s="2" t="s">
        <v>16578</v>
      </c>
      <c r="B16413" s="17" t="s">
        <v>16597</v>
      </c>
      <c r="C16413" s="18"/>
      <c r="D16413" s="2" t="s">
        <v>16639</v>
      </c>
      <c r="E16413" s="3">
        <v>212230.75</v>
      </c>
      <c r="F16413" s="3">
        <v>196693.27</v>
      </c>
      <c r="G16413" s="8">
        <f t="shared" si="256"/>
        <v>92.67896852835888</v>
      </c>
    </row>
    <row r="16414" spans="1:7" ht="30" customHeight="1" x14ac:dyDescent="0.25">
      <c r="A16414" s="2" t="s">
        <v>16578</v>
      </c>
      <c r="B16414" s="17" t="s">
        <v>16597</v>
      </c>
      <c r="C16414" s="18"/>
      <c r="D16414" s="2" t="s">
        <v>16640</v>
      </c>
      <c r="E16414" s="3">
        <v>215240.12</v>
      </c>
      <c r="F16414" s="3">
        <v>172160.2</v>
      </c>
      <c r="G16414" s="8">
        <f t="shared" si="256"/>
        <v>79.985181201348539</v>
      </c>
    </row>
    <row r="16415" spans="1:7" ht="30" customHeight="1" x14ac:dyDescent="0.25">
      <c r="A16415" s="2" t="s">
        <v>16578</v>
      </c>
      <c r="B16415" s="17" t="s">
        <v>16597</v>
      </c>
      <c r="C16415" s="18"/>
      <c r="D16415" s="2" t="s">
        <v>16641</v>
      </c>
      <c r="E16415" s="3">
        <v>207666.56</v>
      </c>
      <c r="F16415" s="3">
        <v>207386.02</v>
      </c>
      <c r="G16415" s="8">
        <f t="shared" si="256"/>
        <v>99.864908437834188</v>
      </c>
    </row>
    <row r="16416" spans="1:7" ht="30" customHeight="1" x14ac:dyDescent="0.25">
      <c r="A16416" s="2" t="s">
        <v>16578</v>
      </c>
      <c r="B16416" s="17" t="s">
        <v>16597</v>
      </c>
      <c r="C16416" s="18"/>
      <c r="D16416" s="2" t="s">
        <v>16642</v>
      </c>
      <c r="E16416" s="3">
        <v>301171.99</v>
      </c>
      <c r="F16416" s="3">
        <v>282767.15000000002</v>
      </c>
      <c r="G16416" s="8">
        <f t="shared" si="256"/>
        <v>93.888927054604252</v>
      </c>
    </row>
    <row r="16417" spans="1:7" ht="30" customHeight="1" x14ac:dyDescent="0.25">
      <c r="A16417" s="2" t="s">
        <v>16578</v>
      </c>
      <c r="B16417" s="17" t="s">
        <v>16597</v>
      </c>
      <c r="C16417" s="18"/>
      <c r="D16417" s="2" t="s">
        <v>16643</v>
      </c>
      <c r="E16417" s="3">
        <v>122973.76000000001</v>
      </c>
      <c r="F16417" s="3">
        <v>115226.09</v>
      </c>
      <c r="G16417" s="8">
        <f t="shared" si="256"/>
        <v>93.699737244758552</v>
      </c>
    </row>
    <row r="16418" spans="1:7" ht="30" customHeight="1" x14ac:dyDescent="0.25">
      <c r="A16418" s="2" t="s">
        <v>16578</v>
      </c>
      <c r="B16418" s="17" t="s">
        <v>16597</v>
      </c>
      <c r="C16418" s="18"/>
      <c r="D16418" s="2" t="s">
        <v>16644</v>
      </c>
      <c r="E16418" s="3">
        <v>133016.06</v>
      </c>
      <c r="F16418" s="3">
        <v>98348.04</v>
      </c>
      <c r="G16418" s="8">
        <f t="shared" si="256"/>
        <v>73.936966709132719</v>
      </c>
    </row>
    <row r="16419" spans="1:7" ht="30" customHeight="1" x14ac:dyDescent="0.25">
      <c r="A16419" s="2" t="s">
        <v>16578</v>
      </c>
      <c r="B16419" s="17" t="s">
        <v>16597</v>
      </c>
      <c r="C16419" s="18"/>
      <c r="D16419" s="2" t="s">
        <v>16645</v>
      </c>
      <c r="E16419" s="3">
        <v>127066.06</v>
      </c>
      <c r="F16419" s="3">
        <v>116081.47</v>
      </c>
      <c r="G16419" s="8">
        <f t="shared" si="256"/>
        <v>91.355213185960125</v>
      </c>
    </row>
    <row r="16420" spans="1:7" ht="30" customHeight="1" x14ac:dyDescent="0.25">
      <c r="A16420" s="2" t="s">
        <v>16578</v>
      </c>
      <c r="B16420" s="17" t="s">
        <v>16597</v>
      </c>
      <c r="C16420" s="18"/>
      <c r="D16420" s="2" t="s">
        <v>16646</v>
      </c>
      <c r="E16420" s="3">
        <v>1650258.52</v>
      </c>
      <c r="F16420" s="3">
        <v>1417272.52</v>
      </c>
      <c r="G16420" s="8">
        <f t="shared" si="256"/>
        <v>85.881848378519507</v>
      </c>
    </row>
    <row r="16421" spans="1:7" ht="30" customHeight="1" x14ac:dyDescent="0.25">
      <c r="A16421" s="2" t="s">
        <v>16578</v>
      </c>
      <c r="B16421" s="17" t="s">
        <v>16597</v>
      </c>
      <c r="C16421" s="18"/>
      <c r="D16421" s="2" t="s">
        <v>16647</v>
      </c>
      <c r="E16421" s="3">
        <v>1047126.4099999999</v>
      </c>
      <c r="F16421" s="3">
        <v>934966.78</v>
      </c>
      <c r="G16421" s="8">
        <f t="shared" si="256"/>
        <v>89.288816619571278</v>
      </c>
    </row>
    <row r="16422" spans="1:7" ht="30" customHeight="1" x14ac:dyDescent="0.25">
      <c r="A16422" s="2" t="s">
        <v>16578</v>
      </c>
      <c r="B16422" s="17" t="s">
        <v>16597</v>
      </c>
      <c r="C16422" s="18"/>
      <c r="D16422" s="2" t="s">
        <v>16648</v>
      </c>
      <c r="E16422" s="3">
        <v>1763761.32</v>
      </c>
      <c r="F16422" s="3">
        <v>1618289.82</v>
      </c>
      <c r="G16422" s="8">
        <f t="shared" si="256"/>
        <v>91.75220034874107</v>
      </c>
    </row>
    <row r="16423" spans="1:7" ht="30" customHeight="1" x14ac:dyDescent="0.25">
      <c r="A16423" s="2" t="s">
        <v>16578</v>
      </c>
      <c r="B16423" s="17" t="s">
        <v>16597</v>
      </c>
      <c r="C16423" s="18"/>
      <c r="D16423" s="2" t="s">
        <v>16649</v>
      </c>
      <c r="E16423" s="3">
        <v>982470.27</v>
      </c>
      <c r="F16423" s="3">
        <v>909086.18</v>
      </c>
      <c r="G16423" s="8">
        <f t="shared" si="256"/>
        <v>92.530655405990046</v>
      </c>
    </row>
    <row r="16424" spans="1:7" ht="30" customHeight="1" x14ac:dyDescent="0.25">
      <c r="A16424" s="2" t="s">
        <v>16578</v>
      </c>
      <c r="B16424" s="17" t="s">
        <v>16597</v>
      </c>
      <c r="C16424" s="18"/>
      <c r="D16424" s="2" t="s">
        <v>16650</v>
      </c>
      <c r="E16424" s="3">
        <v>1122134.54</v>
      </c>
      <c r="F16424" s="3">
        <v>991294.33</v>
      </c>
      <c r="G16424" s="8">
        <f t="shared" si="256"/>
        <v>88.340060363884703</v>
      </c>
    </row>
    <row r="16425" spans="1:7" ht="30" customHeight="1" x14ac:dyDescent="0.25">
      <c r="A16425" s="2" t="s">
        <v>16578</v>
      </c>
      <c r="B16425" s="17" t="s">
        <v>16597</v>
      </c>
      <c r="C16425" s="18"/>
      <c r="D16425" s="2" t="s">
        <v>16651</v>
      </c>
      <c r="E16425" s="3">
        <v>1170464.28</v>
      </c>
      <c r="F16425" s="3">
        <v>1109133.6299999999</v>
      </c>
      <c r="G16425" s="8">
        <f t="shared" si="256"/>
        <v>94.7601433851531</v>
      </c>
    </row>
    <row r="16426" spans="1:7" ht="30" customHeight="1" x14ac:dyDescent="0.25">
      <c r="A16426" s="2" t="s">
        <v>16578</v>
      </c>
      <c r="B16426" s="17" t="s">
        <v>16597</v>
      </c>
      <c r="C16426" s="18"/>
      <c r="D16426" s="2" t="s">
        <v>16652</v>
      </c>
      <c r="E16426" s="3">
        <v>1245911.67</v>
      </c>
      <c r="F16426" s="3">
        <v>1113833.67</v>
      </c>
      <c r="G16426" s="8">
        <f t="shared" si="256"/>
        <v>89.399087978684719</v>
      </c>
    </row>
    <row r="16427" spans="1:7" ht="30" customHeight="1" x14ac:dyDescent="0.25">
      <c r="A16427" s="2" t="s">
        <v>16578</v>
      </c>
      <c r="B16427" s="17" t="s">
        <v>16597</v>
      </c>
      <c r="C16427" s="18"/>
      <c r="D16427" s="2" t="s">
        <v>16653</v>
      </c>
      <c r="E16427" s="3">
        <v>2060508.13</v>
      </c>
      <c r="F16427" s="3">
        <v>1849484.69</v>
      </c>
      <c r="G16427" s="8">
        <f t="shared" si="256"/>
        <v>89.758669867514669</v>
      </c>
    </row>
    <row r="16428" spans="1:7" ht="30" customHeight="1" x14ac:dyDescent="0.25">
      <c r="A16428" s="2" t="s">
        <v>16578</v>
      </c>
      <c r="B16428" s="17" t="s">
        <v>16597</v>
      </c>
      <c r="C16428" s="18"/>
      <c r="D16428" s="2" t="s">
        <v>16654</v>
      </c>
      <c r="E16428" s="3">
        <v>724346.61</v>
      </c>
      <c r="F16428" s="3">
        <v>583074.15</v>
      </c>
      <c r="G16428" s="8">
        <f t="shared" si="256"/>
        <v>80.496566415904127</v>
      </c>
    </row>
    <row r="16429" spans="1:7" ht="30" customHeight="1" x14ac:dyDescent="0.25">
      <c r="A16429" s="2" t="s">
        <v>16578</v>
      </c>
      <c r="B16429" s="17" t="s">
        <v>16597</v>
      </c>
      <c r="C16429" s="18"/>
      <c r="D16429" s="2" t="s">
        <v>16655</v>
      </c>
      <c r="E16429" s="3">
        <v>294345.15999999997</v>
      </c>
      <c r="F16429" s="3">
        <v>258127.71</v>
      </c>
      <c r="G16429" s="8">
        <f t="shared" si="256"/>
        <v>87.695585006391823</v>
      </c>
    </row>
    <row r="16430" spans="1:7" ht="30" customHeight="1" x14ac:dyDescent="0.25">
      <c r="A16430" s="2" t="s">
        <v>16578</v>
      </c>
      <c r="B16430" s="17" t="s">
        <v>16597</v>
      </c>
      <c r="C16430" s="18"/>
      <c r="D16430" s="2" t="s">
        <v>16656</v>
      </c>
      <c r="E16430" s="3">
        <v>726460.29</v>
      </c>
      <c r="F16430" s="3">
        <v>674905.45</v>
      </c>
      <c r="G16430" s="8">
        <f t="shared" si="256"/>
        <v>92.903281747168847</v>
      </c>
    </row>
    <row r="16431" spans="1:7" ht="30" customHeight="1" x14ac:dyDescent="0.25">
      <c r="A16431" s="2" t="s">
        <v>16578</v>
      </c>
      <c r="B16431" s="17" t="s">
        <v>16597</v>
      </c>
      <c r="C16431" s="18"/>
      <c r="D16431" s="2" t="s">
        <v>16657</v>
      </c>
      <c r="E16431" s="3">
        <v>701215.41</v>
      </c>
      <c r="F16431" s="3">
        <v>637828.15</v>
      </c>
      <c r="G16431" s="8">
        <f t="shared" si="256"/>
        <v>90.96037264782872</v>
      </c>
    </row>
    <row r="16432" spans="1:7" ht="30" customHeight="1" x14ac:dyDescent="0.25">
      <c r="A16432" s="2" t="s">
        <v>16578</v>
      </c>
      <c r="B16432" s="17" t="s">
        <v>16597</v>
      </c>
      <c r="C16432" s="18"/>
      <c r="D16432" s="2" t="s">
        <v>16658</v>
      </c>
      <c r="E16432" s="3">
        <v>19453.02</v>
      </c>
      <c r="F16432" s="3">
        <v>10834.87</v>
      </c>
      <c r="G16432" s="8">
        <f t="shared" si="256"/>
        <v>55.697624327739348</v>
      </c>
    </row>
    <row r="16433" spans="1:7" ht="30" customHeight="1" x14ac:dyDescent="0.25">
      <c r="A16433" s="2" t="s">
        <v>16578</v>
      </c>
      <c r="B16433" s="17" t="s">
        <v>16597</v>
      </c>
      <c r="C16433" s="18"/>
      <c r="D16433" s="2" t="s">
        <v>16659</v>
      </c>
      <c r="E16433" s="3">
        <v>771283.99</v>
      </c>
      <c r="F16433" s="3">
        <v>629571.74</v>
      </c>
      <c r="G16433" s="8">
        <f t="shared" si="256"/>
        <v>81.626449940961436</v>
      </c>
    </row>
    <row r="16434" spans="1:7" ht="30" customHeight="1" x14ac:dyDescent="0.25">
      <c r="A16434" s="2" t="s">
        <v>16578</v>
      </c>
      <c r="B16434" s="17" t="s">
        <v>16597</v>
      </c>
      <c r="C16434" s="18"/>
      <c r="D16434" s="2" t="s">
        <v>16660</v>
      </c>
      <c r="E16434" s="3">
        <v>709238.17</v>
      </c>
      <c r="F16434" s="3">
        <v>610436.15</v>
      </c>
      <c r="G16434" s="8">
        <f t="shared" si="256"/>
        <v>86.069274867143704</v>
      </c>
    </row>
    <row r="16435" spans="1:7" ht="30" customHeight="1" x14ac:dyDescent="0.25">
      <c r="A16435" s="2" t="s">
        <v>16578</v>
      </c>
      <c r="B16435" s="17" t="s">
        <v>16597</v>
      </c>
      <c r="C16435" s="18"/>
      <c r="D16435" s="2" t="s">
        <v>16661</v>
      </c>
      <c r="E16435" s="3">
        <v>223067.91</v>
      </c>
      <c r="F16435" s="3">
        <v>167467.65</v>
      </c>
      <c r="G16435" s="8">
        <f t="shared" si="256"/>
        <v>75.074738450725604</v>
      </c>
    </row>
    <row r="16436" spans="1:7" ht="30" customHeight="1" x14ac:dyDescent="0.25">
      <c r="A16436" s="2" t="s">
        <v>16578</v>
      </c>
      <c r="B16436" s="17" t="s">
        <v>16597</v>
      </c>
      <c r="C16436" s="18"/>
      <c r="D16436" s="2" t="s">
        <v>16662</v>
      </c>
      <c r="E16436" s="3">
        <v>682217.03999999992</v>
      </c>
      <c r="F16436" s="3">
        <v>663771.49</v>
      </c>
      <c r="G16436" s="8">
        <f t="shared" si="256"/>
        <v>97.296234347942999</v>
      </c>
    </row>
    <row r="16437" spans="1:7" ht="30" customHeight="1" x14ac:dyDescent="0.25">
      <c r="A16437" s="2" t="s">
        <v>16578</v>
      </c>
      <c r="B16437" s="17" t="s">
        <v>16597</v>
      </c>
      <c r="C16437" s="18"/>
      <c r="D16437" s="2" t="s">
        <v>16663</v>
      </c>
      <c r="E16437" s="3">
        <v>211343.64</v>
      </c>
      <c r="F16437" s="3">
        <v>193255.32</v>
      </c>
      <c r="G16437" s="8">
        <f t="shared" si="256"/>
        <v>91.441275450730387</v>
      </c>
    </row>
    <row r="16438" spans="1:7" ht="30" customHeight="1" x14ac:dyDescent="0.25">
      <c r="A16438" s="2" t="s">
        <v>16578</v>
      </c>
      <c r="B16438" s="17" t="s">
        <v>16597</v>
      </c>
      <c r="C16438" s="18"/>
      <c r="D16438" s="2" t="s">
        <v>16664</v>
      </c>
      <c r="E16438" s="3">
        <v>214341.87</v>
      </c>
      <c r="F16438" s="3">
        <v>200921.62</v>
      </c>
      <c r="G16438" s="8">
        <f t="shared" si="256"/>
        <v>93.738857461680254</v>
      </c>
    </row>
    <row r="16439" spans="1:7" ht="30" customHeight="1" x14ac:dyDescent="0.25">
      <c r="A16439" s="2" t="s">
        <v>16578</v>
      </c>
      <c r="B16439" s="17" t="s">
        <v>16597</v>
      </c>
      <c r="C16439" s="18"/>
      <c r="D16439" s="2" t="s">
        <v>16665</v>
      </c>
      <c r="E16439" s="3">
        <v>1220790.6299999999</v>
      </c>
      <c r="F16439" s="3">
        <v>1107225.6000000001</v>
      </c>
      <c r="G16439" s="8">
        <f t="shared" si="256"/>
        <v>90.697419589467216</v>
      </c>
    </row>
    <row r="16440" spans="1:7" ht="30" customHeight="1" x14ac:dyDescent="0.25">
      <c r="A16440" s="2" t="s">
        <v>16578</v>
      </c>
      <c r="B16440" s="17" t="s">
        <v>16597</v>
      </c>
      <c r="C16440" s="18"/>
      <c r="D16440" s="2" t="s">
        <v>16666</v>
      </c>
      <c r="E16440" s="3">
        <v>1142656.31</v>
      </c>
      <c r="F16440" s="3">
        <v>1022546.48</v>
      </c>
      <c r="G16440" s="8">
        <f t="shared" si="256"/>
        <v>89.488542709749694</v>
      </c>
    </row>
    <row r="16441" spans="1:7" ht="30" customHeight="1" x14ac:dyDescent="0.25">
      <c r="A16441" s="2" t="s">
        <v>16578</v>
      </c>
      <c r="B16441" s="17" t="s">
        <v>16597</v>
      </c>
      <c r="C16441" s="18"/>
      <c r="D16441" s="2" t="s">
        <v>16667</v>
      </c>
      <c r="E16441" s="3">
        <v>1264497.47</v>
      </c>
      <c r="F16441" s="3">
        <v>1124841.21</v>
      </c>
      <c r="G16441" s="8">
        <f t="shared" si="256"/>
        <v>88.955591979159905</v>
      </c>
    </row>
    <row r="16442" spans="1:7" ht="30" customHeight="1" x14ac:dyDescent="0.25">
      <c r="A16442" s="2" t="s">
        <v>16578</v>
      </c>
      <c r="B16442" s="17" t="s">
        <v>16597</v>
      </c>
      <c r="C16442" s="18"/>
      <c r="D16442" s="2" t="s">
        <v>16668</v>
      </c>
      <c r="E16442" s="3">
        <v>1547472.58</v>
      </c>
      <c r="F16442" s="3">
        <v>1312500.8700000001</v>
      </c>
      <c r="G16442" s="8">
        <f t="shared" si="256"/>
        <v>84.815775540268376</v>
      </c>
    </row>
    <row r="16443" spans="1:7" ht="30" customHeight="1" x14ac:dyDescent="0.25">
      <c r="A16443" s="2" t="s">
        <v>16578</v>
      </c>
      <c r="B16443" s="17" t="s">
        <v>16597</v>
      </c>
      <c r="C16443" s="18"/>
      <c r="D16443" s="2" t="s">
        <v>16669</v>
      </c>
      <c r="E16443" s="3">
        <v>1180899.96</v>
      </c>
      <c r="F16443" s="3">
        <v>1033920.63</v>
      </c>
      <c r="G16443" s="8">
        <f t="shared" si="256"/>
        <v>87.553617158222281</v>
      </c>
    </row>
    <row r="16444" spans="1:7" ht="30" customHeight="1" x14ac:dyDescent="0.25">
      <c r="A16444" s="2" t="s">
        <v>16578</v>
      </c>
      <c r="B16444" s="17" t="s">
        <v>16597</v>
      </c>
      <c r="C16444" s="18"/>
      <c r="D16444" s="2" t="s">
        <v>16670</v>
      </c>
      <c r="E16444" s="3">
        <v>1525355.4100000001</v>
      </c>
      <c r="F16444" s="3">
        <v>1479707.68</v>
      </c>
      <c r="G16444" s="8">
        <f t="shared" si="256"/>
        <v>97.007403671253229</v>
      </c>
    </row>
    <row r="16445" spans="1:7" ht="30" customHeight="1" x14ac:dyDescent="0.25">
      <c r="A16445" s="2" t="s">
        <v>16578</v>
      </c>
      <c r="B16445" s="17" t="s">
        <v>16597</v>
      </c>
      <c r="C16445" s="18"/>
      <c r="D16445" s="2" t="s">
        <v>16671</v>
      </c>
      <c r="E16445" s="3">
        <v>137472.93</v>
      </c>
      <c r="F16445" s="3">
        <v>121303.8</v>
      </c>
      <c r="G16445" s="8">
        <f t="shared" si="256"/>
        <v>88.238317172697194</v>
      </c>
    </row>
    <row r="16446" spans="1:7" ht="30" customHeight="1" x14ac:dyDescent="0.25">
      <c r="A16446" s="2" t="s">
        <v>16578</v>
      </c>
      <c r="B16446" s="17" t="s">
        <v>16597</v>
      </c>
      <c r="C16446" s="18"/>
      <c r="D16446" s="2" t="s">
        <v>16672</v>
      </c>
      <c r="E16446" s="3">
        <v>126691.48</v>
      </c>
      <c r="F16446" s="3">
        <v>125973.61</v>
      </c>
      <c r="G16446" s="8">
        <f t="shared" si="256"/>
        <v>99.433371525851626</v>
      </c>
    </row>
    <row r="16447" spans="1:7" ht="30" customHeight="1" x14ac:dyDescent="0.25">
      <c r="A16447" s="2" t="s">
        <v>16578</v>
      </c>
      <c r="B16447" s="17" t="s">
        <v>16597</v>
      </c>
      <c r="C16447" s="18"/>
      <c r="D16447" s="2" t="s">
        <v>16673</v>
      </c>
      <c r="E16447" s="3">
        <v>450114.48000000004</v>
      </c>
      <c r="F16447" s="3">
        <v>365925.72</v>
      </c>
      <c r="G16447" s="8">
        <f t="shared" si="256"/>
        <v>81.296144927397123</v>
      </c>
    </row>
    <row r="16448" spans="1:7" ht="30" customHeight="1" x14ac:dyDescent="0.25">
      <c r="A16448" s="2" t="s">
        <v>16578</v>
      </c>
      <c r="B16448" s="17" t="s">
        <v>16597</v>
      </c>
      <c r="C16448" s="18"/>
      <c r="D16448" s="2" t="s">
        <v>16674</v>
      </c>
      <c r="E16448" s="3">
        <v>235366.01</v>
      </c>
      <c r="F16448" s="3">
        <v>235767.86</v>
      </c>
      <c r="G16448" s="8">
        <f t="shared" si="256"/>
        <v>100.17073408348129</v>
      </c>
    </row>
    <row r="16449" spans="1:7" ht="30" customHeight="1" x14ac:dyDescent="0.25">
      <c r="A16449" s="2" t="s">
        <v>16578</v>
      </c>
      <c r="B16449" s="17" t="s">
        <v>16597</v>
      </c>
      <c r="C16449" s="18"/>
      <c r="D16449" s="2" t="s">
        <v>16675</v>
      </c>
      <c r="E16449" s="3">
        <v>232176.97</v>
      </c>
      <c r="F16449" s="3">
        <v>210520.23</v>
      </c>
      <c r="G16449" s="8">
        <f t="shared" ref="G16449:G16512" si="257">F16449/E16449*100</f>
        <v>90.672313451243681</v>
      </c>
    </row>
    <row r="16450" spans="1:7" ht="30" customHeight="1" x14ac:dyDescent="0.25">
      <c r="A16450" s="2" t="s">
        <v>16578</v>
      </c>
      <c r="B16450" s="17" t="s">
        <v>16597</v>
      </c>
      <c r="C16450" s="18"/>
      <c r="D16450" s="2" t="s">
        <v>16676</v>
      </c>
      <c r="E16450" s="3">
        <v>215291.59</v>
      </c>
      <c r="F16450" s="3">
        <v>153138.13</v>
      </c>
      <c r="G16450" s="8">
        <f t="shared" si="257"/>
        <v>71.130567617620372</v>
      </c>
    </row>
    <row r="16451" spans="1:7" ht="30" customHeight="1" x14ac:dyDescent="0.25">
      <c r="A16451" s="2" t="s">
        <v>16578</v>
      </c>
      <c r="B16451" s="17" t="s">
        <v>16597</v>
      </c>
      <c r="C16451" s="18"/>
      <c r="D16451" s="2" t="s">
        <v>16677</v>
      </c>
      <c r="E16451" s="3">
        <v>136467.67000000001</v>
      </c>
      <c r="F16451" s="3">
        <v>126489.57</v>
      </c>
      <c r="G16451" s="8">
        <f t="shared" si="257"/>
        <v>92.688304856380995</v>
      </c>
    </row>
    <row r="16452" spans="1:7" ht="30" customHeight="1" x14ac:dyDescent="0.25">
      <c r="A16452" s="2" t="s">
        <v>16578</v>
      </c>
      <c r="B16452" s="17" t="s">
        <v>16597</v>
      </c>
      <c r="C16452" s="18"/>
      <c r="D16452" s="2" t="s">
        <v>16678</v>
      </c>
      <c r="E16452" s="3">
        <v>137617.53</v>
      </c>
      <c r="F16452" s="3">
        <v>137868.21</v>
      </c>
      <c r="G16452" s="8">
        <f t="shared" si="257"/>
        <v>100.18215702607074</v>
      </c>
    </row>
    <row r="16453" spans="1:7" ht="30" customHeight="1" x14ac:dyDescent="0.25">
      <c r="A16453" s="2" t="s">
        <v>16679</v>
      </c>
      <c r="B16453" s="17" t="s">
        <v>16680</v>
      </c>
      <c r="C16453" s="18"/>
      <c r="D16453" s="2" t="s">
        <v>16681</v>
      </c>
      <c r="E16453" s="3">
        <v>104080.29999999999</v>
      </c>
      <c r="F16453" s="3">
        <v>917.6</v>
      </c>
      <c r="G16453" s="8">
        <f t="shared" si="257"/>
        <v>0.881626974557145</v>
      </c>
    </row>
    <row r="16454" spans="1:7" ht="30" customHeight="1" x14ac:dyDescent="0.25">
      <c r="A16454" s="2" t="s">
        <v>16679</v>
      </c>
      <c r="B16454" s="17" t="s">
        <v>16680</v>
      </c>
      <c r="C16454" s="18"/>
      <c r="D16454" s="2" t="s">
        <v>16682</v>
      </c>
      <c r="E16454" s="3">
        <v>119633.84</v>
      </c>
      <c r="F16454" s="3">
        <v>91204.36</v>
      </c>
      <c r="G16454" s="8">
        <f t="shared" si="257"/>
        <v>76.23625556113555</v>
      </c>
    </row>
    <row r="16455" spans="1:7" ht="30" customHeight="1" x14ac:dyDescent="0.25">
      <c r="A16455" s="2" t="s">
        <v>16679</v>
      </c>
      <c r="B16455" s="17" t="s">
        <v>16683</v>
      </c>
      <c r="C16455" s="18"/>
      <c r="D16455" s="2" t="s">
        <v>16684</v>
      </c>
      <c r="E16455" s="3">
        <v>141499.31</v>
      </c>
      <c r="F16455" s="3">
        <v>141499.31</v>
      </c>
      <c r="G16455" s="8">
        <f t="shared" si="257"/>
        <v>100</v>
      </c>
    </row>
    <row r="16456" spans="1:7" ht="30" customHeight="1" x14ac:dyDescent="0.25">
      <c r="A16456" s="2" t="s">
        <v>16679</v>
      </c>
      <c r="B16456" s="17" t="s">
        <v>16683</v>
      </c>
      <c r="C16456" s="18"/>
      <c r="D16456" s="2" t="s">
        <v>16685</v>
      </c>
      <c r="E16456" s="3">
        <v>237521.47</v>
      </c>
      <c r="F16456" s="3">
        <v>237521.47</v>
      </c>
      <c r="G16456" s="8">
        <f t="shared" si="257"/>
        <v>100</v>
      </c>
    </row>
    <row r="16457" spans="1:7" ht="30" customHeight="1" x14ac:dyDescent="0.25">
      <c r="A16457" s="2" t="s">
        <v>16679</v>
      </c>
      <c r="B16457" s="17" t="s">
        <v>16686</v>
      </c>
      <c r="C16457" s="18"/>
      <c r="D16457" s="2" t="s">
        <v>16687</v>
      </c>
      <c r="E16457" s="3">
        <v>229915.87</v>
      </c>
      <c r="F16457" s="3">
        <v>40014.01</v>
      </c>
      <c r="G16457" s="8">
        <f t="shared" si="257"/>
        <v>17.403761645509729</v>
      </c>
    </row>
    <row r="16458" spans="1:7" ht="30" customHeight="1" x14ac:dyDescent="0.25">
      <c r="A16458" s="2" t="s">
        <v>16679</v>
      </c>
      <c r="B16458" s="17" t="s">
        <v>16686</v>
      </c>
      <c r="C16458" s="18"/>
      <c r="D16458" s="2" t="s">
        <v>16688</v>
      </c>
      <c r="E16458" s="3">
        <v>235811.07</v>
      </c>
      <c r="F16458" s="3">
        <v>67652.97</v>
      </c>
      <c r="G16458" s="8">
        <f t="shared" si="257"/>
        <v>28.689480099471155</v>
      </c>
    </row>
    <row r="16459" spans="1:7" ht="30" customHeight="1" x14ac:dyDescent="0.25">
      <c r="A16459" s="2" t="s">
        <v>16679</v>
      </c>
      <c r="B16459" s="17" t="s">
        <v>16689</v>
      </c>
      <c r="C16459" s="18"/>
      <c r="D16459" s="2" t="s">
        <v>16690</v>
      </c>
      <c r="E16459" s="3">
        <v>96268.04</v>
      </c>
      <c r="F16459" s="3">
        <v>79053.350000000006</v>
      </c>
      <c r="G16459" s="8">
        <f t="shared" si="257"/>
        <v>82.117959397532147</v>
      </c>
    </row>
    <row r="16460" spans="1:7" ht="30" customHeight="1" x14ac:dyDescent="0.25">
      <c r="A16460" s="2" t="s">
        <v>16679</v>
      </c>
      <c r="B16460" s="17" t="s">
        <v>16689</v>
      </c>
      <c r="C16460" s="18"/>
      <c r="D16460" s="2" t="s">
        <v>16691</v>
      </c>
      <c r="E16460" s="3">
        <v>94139.9</v>
      </c>
      <c r="F16460" s="3">
        <v>79051.83</v>
      </c>
      <c r="G16460" s="8">
        <f t="shared" si="257"/>
        <v>83.972715076179185</v>
      </c>
    </row>
    <row r="16461" spans="1:7" ht="30" customHeight="1" x14ac:dyDescent="0.25">
      <c r="A16461" s="2" t="s">
        <v>16679</v>
      </c>
      <c r="B16461" s="17" t="s">
        <v>16689</v>
      </c>
      <c r="C16461" s="18"/>
      <c r="D16461" s="2" t="s">
        <v>16692</v>
      </c>
      <c r="E16461" s="3">
        <v>132235.61000000002</v>
      </c>
      <c r="F16461" s="3">
        <v>95741.37</v>
      </c>
      <c r="G16461" s="8">
        <f t="shared" si="257"/>
        <v>72.402108630194235</v>
      </c>
    </row>
    <row r="16462" spans="1:7" ht="30" customHeight="1" x14ac:dyDescent="0.25">
      <c r="A16462" s="2" t="s">
        <v>16679</v>
      </c>
      <c r="B16462" s="17" t="s">
        <v>16689</v>
      </c>
      <c r="C16462" s="18"/>
      <c r="D16462" s="2" t="s">
        <v>16693</v>
      </c>
      <c r="E16462" s="3">
        <v>117084.73999999999</v>
      </c>
      <c r="F16462" s="3">
        <v>113142.98</v>
      </c>
      <c r="G16462" s="8">
        <f t="shared" si="257"/>
        <v>96.633412688963574</v>
      </c>
    </row>
    <row r="16463" spans="1:7" ht="30" customHeight="1" x14ac:dyDescent="0.25">
      <c r="A16463" s="2" t="s">
        <v>16679</v>
      </c>
      <c r="B16463" s="17" t="s">
        <v>16689</v>
      </c>
      <c r="C16463" s="18"/>
      <c r="D16463" s="2" t="s">
        <v>16694</v>
      </c>
      <c r="E16463" s="3">
        <v>255207.41</v>
      </c>
      <c r="F16463" s="3">
        <v>148660.07999999999</v>
      </c>
      <c r="G16463" s="8">
        <f t="shared" si="257"/>
        <v>58.250691075153341</v>
      </c>
    </row>
    <row r="16464" spans="1:7" ht="30" customHeight="1" x14ac:dyDescent="0.25">
      <c r="A16464" s="2" t="s">
        <v>16679</v>
      </c>
      <c r="B16464" s="17" t="s">
        <v>16689</v>
      </c>
      <c r="C16464" s="18"/>
      <c r="D16464" s="2" t="s">
        <v>16695</v>
      </c>
      <c r="E16464" s="3">
        <v>130614.44</v>
      </c>
      <c r="F16464" s="3">
        <v>104211.12</v>
      </c>
      <c r="G16464" s="8">
        <f t="shared" si="257"/>
        <v>79.78529785833787</v>
      </c>
    </row>
    <row r="16465" spans="1:7" ht="30" customHeight="1" x14ac:dyDescent="0.25">
      <c r="A16465" s="2" t="s">
        <v>16679</v>
      </c>
      <c r="B16465" s="17" t="s">
        <v>16689</v>
      </c>
      <c r="C16465" s="18"/>
      <c r="D16465" s="2" t="s">
        <v>16696</v>
      </c>
      <c r="E16465" s="3">
        <v>130700.74999999999</v>
      </c>
      <c r="F16465" s="3">
        <v>130718.74</v>
      </c>
      <c r="G16465" s="8">
        <f t="shared" si="257"/>
        <v>100.01376426684622</v>
      </c>
    </row>
    <row r="16466" spans="1:7" ht="30" customHeight="1" x14ac:dyDescent="0.25">
      <c r="A16466" s="2" t="s">
        <v>16679</v>
      </c>
      <c r="B16466" s="17" t="s">
        <v>16689</v>
      </c>
      <c r="C16466" s="18"/>
      <c r="D16466" s="2" t="s">
        <v>16697</v>
      </c>
      <c r="E16466" s="3">
        <v>262336.36</v>
      </c>
      <c r="F16466" s="3">
        <v>225629.09</v>
      </c>
      <c r="G16466" s="8">
        <f t="shared" si="257"/>
        <v>86.007555338497497</v>
      </c>
    </row>
    <row r="16467" spans="1:7" ht="30" customHeight="1" x14ac:dyDescent="0.25">
      <c r="A16467" s="2" t="s">
        <v>16679</v>
      </c>
      <c r="B16467" s="17" t="s">
        <v>16689</v>
      </c>
      <c r="C16467" s="18"/>
      <c r="D16467" s="2" t="s">
        <v>16698</v>
      </c>
      <c r="E16467" s="3">
        <v>135546.03</v>
      </c>
      <c r="F16467" s="3">
        <v>79952.27</v>
      </c>
      <c r="G16467" s="8">
        <f t="shared" si="257"/>
        <v>58.985327714872952</v>
      </c>
    </row>
    <row r="16468" spans="1:7" ht="30" customHeight="1" x14ac:dyDescent="0.25">
      <c r="A16468" s="2" t="s">
        <v>16679</v>
      </c>
      <c r="B16468" s="17" t="s">
        <v>16689</v>
      </c>
      <c r="C16468" s="18"/>
      <c r="D16468" s="2" t="s">
        <v>16699</v>
      </c>
      <c r="E16468" s="3">
        <v>274326</v>
      </c>
      <c r="F16468" s="3">
        <v>190247.52</v>
      </c>
      <c r="G16468" s="8">
        <f t="shared" si="257"/>
        <v>69.350889088165175</v>
      </c>
    </row>
    <row r="16469" spans="1:7" ht="30" customHeight="1" x14ac:dyDescent="0.25">
      <c r="A16469" s="2" t="s">
        <v>16679</v>
      </c>
      <c r="B16469" s="17" t="s">
        <v>16689</v>
      </c>
      <c r="C16469" s="18"/>
      <c r="D16469" s="2" t="s">
        <v>16700</v>
      </c>
      <c r="E16469" s="3">
        <v>128983.12000000001</v>
      </c>
      <c r="F16469" s="3">
        <v>112109.91</v>
      </c>
      <c r="G16469" s="8">
        <f t="shared" si="257"/>
        <v>86.918280469568415</v>
      </c>
    </row>
    <row r="16470" spans="1:7" ht="30" customHeight="1" x14ac:dyDescent="0.25">
      <c r="A16470" s="2" t="s">
        <v>16679</v>
      </c>
      <c r="B16470" s="17" t="s">
        <v>16689</v>
      </c>
      <c r="C16470" s="18"/>
      <c r="D16470" s="2" t="s">
        <v>16701</v>
      </c>
      <c r="E16470" s="3">
        <v>269787.01</v>
      </c>
      <c r="F16470" s="3">
        <v>167055.57</v>
      </c>
      <c r="G16470" s="8">
        <f t="shared" si="257"/>
        <v>61.921280049769635</v>
      </c>
    </row>
    <row r="16471" spans="1:7" ht="30" customHeight="1" x14ac:dyDescent="0.25">
      <c r="A16471" s="2" t="s">
        <v>16679</v>
      </c>
      <c r="B16471" s="17" t="s">
        <v>16689</v>
      </c>
      <c r="C16471" s="18"/>
      <c r="D16471" s="2" t="s">
        <v>16702</v>
      </c>
      <c r="E16471" s="3">
        <v>124935.81999999999</v>
      </c>
      <c r="F16471" s="3">
        <v>121621.24</v>
      </c>
      <c r="G16471" s="8">
        <f t="shared" si="257"/>
        <v>97.346973830243414</v>
      </c>
    </row>
    <row r="16472" spans="1:7" ht="30" customHeight="1" x14ac:dyDescent="0.25">
      <c r="A16472" s="2" t="s">
        <v>16679</v>
      </c>
      <c r="B16472" s="17" t="s">
        <v>16689</v>
      </c>
      <c r="C16472" s="18"/>
      <c r="D16472" s="2" t="s">
        <v>16703</v>
      </c>
      <c r="E16472" s="3">
        <v>150764.07</v>
      </c>
      <c r="F16472" s="3">
        <v>150495.74</v>
      </c>
      <c r="G16472" s="8">
        <f t="shared" si="257"/>
        <v>99.822019928222943</v>
      </c>
    </row>
    <row r="16473" spans="1:7" ht="30" customHeight="1" x14ac:dyDescent="0.25">
      <c r="A16473" s="2" t="s">
        <v>16679</v>
      </c>
      <c r="B16473" s="17" t="s">
        <v>16689</v>
      </c>
      <c r="C16473" s="18"/>
      <c r="D16473" s="2" t="s">
        <v>16704</v>
      </c>
      <c r="E16473" s="3">
        <v>217545.06</v>
      </c>
      <c r="F16473" s="3">
        <v>186617.67</v>
      </c>
      <c r="G16473" s="8">
        <f t="shared" si="257"/>
        <v>85.783455620642457</v>
      </c>
    </row>
    <row r="16474" spans="1:7" ht="30" customHeight="1" x14ac:dyDescent="0.25">
      <c r="A16474" s="2" t="s">
        <v>16679</v>
      </c>
      <c r="B16474" s="17" t="s">
        <v>16689</v>
      </c>
      <c r="C16474" s="18"/>
      <c r="D16474" s="2" t="s">
        <v>16705</v>
      </c>
      <c r="E16474" s="3">
        <v>290317.13</v>
      </c>
      <c r="F16474" s="3">
        <v>205335.91</v>
      </c>
      <c r="G16474" s="8">
        <f t="shared" si="257"/>
        <v>70.728141326004419</v>
      </c>
    </row>
    <row r="16475" spans="1:7" ht="30" customHeight="1" x14ac:dyDescent="0.25">
      <c r="A16475" s="2" t="s">
        <v>16679</v>
      </c>
      <c r="B16475" s="17" t="s">
        <v>16689</v>
      </c>
      <c r="C16475" s="18"/>
      <c r="D16475" s="2" t="s">
        <v>16706</v>
      </c>
      <c r="E16475" s="3">
        <v>72487.3</v>
      </c>
      <c r="F16475" s="3">
        <v>51425.25</v>
      </c>
      <c r="G16475" s="8">
        <f t="shared" si="257"/>
        <v>70.943806708209578</v>
      </c>
    </row>
    <row r="16476" spans="1:7" ht="30" customHeight="1" x14ac:dyDescent="0.25">
      <c r="A16476" s="2" t="s">
        <v>16679</v>
      </c>
      <c r="B16476" s="17" t="s">
        <v>16689</v>
      </c>
      <c r="C16476" s="18"/>
      <c r="D16476" s="2" t="s">
        <v>16707</v>
      </c>
      <c r="E16476" s="3">
        <v>60988.67</v>
      </c>
      <c r="F16476" s="3">
        <v>60348.23</v>
      </c>
      <c r="G16476" s="8">
        <f t="shared" si="257"/>
        <v>98.949903318108113</v>
      </c>
    </row>
    <row r="16477" spans="1:7" ht="30" customHeight="1" x14ac:dyDescent="0.25">
      <c r="A16477" s="2" t="s">
        <v>16679</v>
      </c>
      <c r="B16477" s="17" t="s">
        <v>16689</v>
      </c>
      <c r="C16477" s="18"/>
      <c r="D16477" s="2" t="s">
        <v>16708</v>
      </c>
      <c r="E16477" s="3">
        <v>274931.64999999997</v>
      </c>
      <c r="F16477" s="3">
        <v>237369</v>
      </c>
      <c r="G16477" s="8">
        <f t="shared" si="257"/>
        <v>86.337458782937517</v>
      </c>
    </row>
    <row r="16478" spans="1:7" ht="30" customHeight="1" x14ac:dyDescent="0.25">
      <c r="A16478" s="2" t="s">
        <v>16679</v>
      </c>
      <c r="B16478" s="17" t="s">
        <v>16689</v>
      </c>
      <c r="C16478" s="18"/>
      <c r="D16478" s="2" t="s">
        <v>16709</v>
      </c>
      <c r="E16478" s="3">
        <v>131729.9</v>
      </c>
      <c r="F16478" s="3">
        <v>104765.58</v>
      </c>
      <c r="G16478" s="8">
        <f t="shared" si="257"/>
        <v>79.530600114324841</v>
      </c>
    </row>
    <row r="16479" spans="1:7" ht="30" customHeight="1" x14ac:dyDescent="0.25">
      <c r="A16479" s="2" t="s">
        <v>16679</v>
      </c>
      <c r="B16479" s="17" t="s">
        <v>16689</v>
      </c>
      <c r="C16479" s="18"/>
      <c r="D16479" s="2" t="s">
        <v>16710</v>
      </c>
      <c r="E16479" s="3">
        <v>287366.63</v>
      </c>
      <c r="F16479" s="3">
        <v>157239.07999999999</v>
      </c>
      <c r="G16479" s="8">
        <f t="shared" si="257"/>
        <v>54.717237001387389</v>
      </c>
    </row>
    <row r="16480" spans="1:7" ht="30" customHeight="1" x14ac:dyDescent="0.25">
      <c r="A16480" s="2" t="s">
        <v>16679</v>
      </c>
      <c r="B16480" s="17" t="s">
        <v>16689</v>
      </c>
      <c r="C16480" s="18"/>
      <c r="D16480" s="2" t="s">
        <v>16711</v>
      </c>
      <c r="E16480" s="3">
        <v>318758.39</v>
      </c>
      <c r="F16480" s="3">
        <v>267417.89</v>
      </c>
      <c r="G16480" s="8">
        <f t="shared" si="257"/>
        <v>83.893600416290212</v>
      </c>
    </row>
    <row r="16481" spans="1:7" ht="30" customHeight="1" x14ac:dyDescent="0.25">
      <c r="A16481" s="2" t="s">
        <v>16679</v>
      </c>
      <c r="B16481" s="17" t="s">
        <v>16689</v>
      </c>
      <c r="C16481" s="18"/>
      <c r="D16481" s="2" t="s">
        <v>16712</v>
      </c>
      <c r="E16481" s="3">
        <v>313554.32</v>
      </c>
      <c r="F16481" s="3">
        <v>266791.40000000002</v>
      </c>
      <c r="G16481" s="8">
        <f t="shared" si="257"/>
        <v>85.086182196437292</v>
      </c>
    </row>
    <row r="16482" spans="1:7" ht="30" customHeight="1" x14ac:dyDescent="0.25">
      <c r="A16482" s="2" t="s">
        <v>16679</v>
      </c>
      <c r="B16482" s="17" t="s">
        <v>16689</v>
      </c>
      <c r="C16482" s="18"/>
      <c r="D16482" s="2" t="s">
        <v>16713</v>
      </c>
      <c r="E16482" s="3">
        <v>261627.98</v>
      </c>
      <c r="F16482" s="3">
        <v>220825.96</v>
      </c>
      <c r="G16482" s="8">
        <f t="shared" si="257"/>
        <v>84.40456559730346</v>
      </c>
    </row>
    <row r="16483" spans="1:7" ht="30" customHeight="1" x14ac:dyDescent="0.25">
      <c r="A16483" s="2" t="s">
        <v>16679</v>
      </c>
      <c r="B16483" s="17" t="s">
        <v>16689</v>
      </c>
      <c r="C16483" s="18"/>
      <c r="D16483" s="2" t="s">
        <v>16714</v>
      </c>
      <c r="E16483" s="3">
        <v>260040.45</v>
      </c>
      <c r="F16483" s="3">
        <v>196778.16</v>
      </c>
      <c r="G16483" s="8">
        <f t="shared" si="257"/>
        <v>75.672134854404376</v>
      </c>
    </row>
    <row r="16484" spans="1:7" ht="30" customHeight="1" x14ac:dyDescent="0.25">
      <c r="A16484" s="2" t="s">
        <v>16679</v>
      </c>
      <c r="B16484" s="17" t="s">
        <v>16689</v>
      </c>
      <c r="C16484" s="18"/>
      <c r="D16484" s="2" t="s">
        <v>16715</v>
      </c>
      <c r="E16484" s="3">
        <v>47217.04</v>
      </c>
      <c r="F16484" s="3">
        <v>33951.19</v>
      </c>
      <c r="G16484" s="8">
        <f t="shared" si="257"/>
        <v>71.904528534613775</v>
      </c>
    </row>
    <row r="16485" spans="1:7" ht="30" customHeight="1" x14ac:dyDescent="0.25">
      <c r="A16485" s="2" t="s">
        <v>16679</v>
      </c>
      <c r="B16485" s="17" t="s">
        <v>16689</v>
      </c>
      <c r="C16485" s="18"/>
      <c r="D16485" s="2" t="s">
        <v>16716</v>
      </c>
      <c r="E16485" s="3">
        <v>281597.11000000004</v>
      </c>
      <c r="F16485" s="3">
        <v>195924.56</v>
      </c>
      <c r="G16485" s="8">
        <f t="shared" si="257"/>
        <v>69.576197000033119</v>
      </c>
    </row>
    <row r="16486" spans="1:7" ht="30" customHeight="1" x14ac:dyDescent="0.25">
      <c r="A16486" s="2" t="s">
        <v>16679</v>
      </c>
      <c r="B16486" s="17" t="s">
        <v>16689</v>
      </c>
      <c r="C16486" s="18"/>
      <c r="D16486" s="2" t="s">
        <v>16717</v>
      </c>
      <c r="E16486" s="3">
        <v>332951.33999999997</v>
      </c>
      <c r="F16486" s="3">
        <v>241214.66</v>
      </c>
      <c r="G16486" s="8">
        <f t="shared" si="257"/>
        <v>72.447421295856628</v>
      </c>
    </row>
    <row r="16487" spans="1:7" ht="30" customHeight="1" x14ac:dyDescent="0.25">
      <c r="A16487" s="2" t="s">
        <v>16679</v>
      </c>
      <c r="B16487" s="17" t="s">
        <v>16689</v>
      </c>
      <c r="C16487" s="18"/>
      <c r="D16487" s="2" t="s">
        <v>16718</v>
      </c>
      <c r="E16487" s="3">
        <v>1132040.9400000002</v>
      </c>
      <c r="F16487" s="3">
        <v>931912.42</v>
      </c>
      <c r="G16487" s="8">
        <f t="shared" si="257"/>
        <v>82.32144148426292</v>
      </c>
    </row>
    <row r="16488" spans="1:7" ht="30" customHeight="1" x14ac:dyDescent="0.25">
      <c r="A16488" s="2" t="s">
        <v>16679</v>
      </c>
      <c r="B16488" s="17" t="s">
        <v>16689</v>
      </c>
      <c r="C16488" s="18"/>
      <c r="D16488" s="2" t="s">
        <v>16719</v>
      </c>
      <c r="E16488" s="3">
        <v>106693.7</v>
      </c>
      <c r="F16488" s="3">
        <v>88068.69</v>
      </c>
      <c r="G16488" s="8">
        <f t="shared" si="257"/>
        <v>82.543477262481289</v>
      </c>
    </row>
    <row r="16489" spans="1:7" ht="30" customHeight="1" x14ac:dyDescent="0.25">
      <c r="A16489" s="2" t="s">
        <v>16679</v>
      </c>
      <c r="B16489" s="17" t="s">
        <v>16689</v>
      </c>
      <c r="C16489" s="18"/>
      <c r="D16489" s="2" t="s">
        <v>16720</v>
      </c>
      <c r="E16489" s="3">
        <v>28836.489999999998</v>
      </c>
      <c r="F16489" s="3">
        <v>9516.08</v>
      </c>
      <c r="G16489" s="8">
        <f t="shared" si="257"/>
        <v>33.000132817829083</v>
      </c>
    </row>
    <row r="16490" spans="1:7" ht="30" customHeight="1" x14ac:dyDescent="0.25">
      <c r="A16490" s="2" t="s">
        <v>16679</v>
      </c>
      <c r="B16490" s="17" t="s">
        <v>16689</v>
      </c>
      <c r="C16490" s="18"/>
      <c r="D16490" s="2" t="s">
        <v>16721</v>
      </c>
      <c r="E16490" s="3">
        <v>20013.5</v>
      </c>
      <c r="F16490" s="3">
        <v>10651.05</v>
      </c>
      <c r="G16490" s="8">
        <f t="shared" si="257"/>
        <v>53.219326954305835</v>
      </c>
    </row>
    <row r="16491" spans="1:7" ht="30" customHeight="1" x14ac:dyDescent="0.25">
      <c r="A16491" s="2" t="s">
        <v>16679</v>
      </c>
      <c r="B16491" s="17" t="s">
        <v>16689</v>
      </c>
      <c r="C16491" s="18"/>
      <c r="D16491" s="2" t="s">
        <v>16722</v>
      </c>
      <c r="E16491" s="3">
        <v>31949.99</v>
      </c>
      <c r="F16491" s="3">
        <v>23507.18</v>
      </c>
      <c r="G16491" s="8">
        <f t="shared" si="257"/>
        <v>73.574921306704638</v>
      </c>
    </row>
    <row r="16492" spans="1:7" ht="30" customHeight="1" x14ac:dyDescent="0.25">
      <c r="A16492" s="2" t="s">
        <v>16679</v>
      </c>
      <c r="B16492" s="17" t="s">
        <v>16689</v>
      </c>
      <c r="C16492" s="18"/>
      <c r="D16492" s="2" t="s">
        <v>16723</v>
      </c>
      <c r="E16492" s="3">
        <v>0</v>
      </c>
      <c r="F16492" s="3">
        <v>9429.52</v>
      </c>
      <c r="G16492" s="8">
        <v>0</v>
      </c>
    </row>
    <row r="16493" spans="1:7" ht="30" customHeight="1" x14ac:dyDescent="0.25">
      <c r="A16493" s="2" t="s">
        <v>16679</v>
      </c>
      <c r="B16493" s="17" t="s">
        <v>16689</v>
      </c>
      <c r="C16493" s="18"/>
      <c r="D16493" s="2" t="s">
        <v>16724</v>
      </c>
      <c r="E16493" s="3">
        <v>283742.74</v>
      </c>
      <c r="F16493" s="3">
        <v>176416.1</v>
      </c>
      <c r="G16493" s="8">
        <f t="shared" si="257"/>
        <v>62.174665684838317</v>
      </c>
    </row>
    <row r="16494" spans="1:7" ht="30" customHeight="1" x14ac:dyDescent="0.25">
      <c r="A16494" s="2" t="s">
        <v>16679</v>
      </c>
      <c r="B16494" s="17" t="s">
        <v>16689</v>
      </c>
      <c r="C16494" s="18"/>
      <c r="D16494" s="2" t="s">
        <v>16725</v>
      </c>
      <c r="E16494" s="3">
        <v>1164731.75</v>
      </c>
      <c r="F16494" s="3">
        <v>1003757.27</v>
      </c>
      <c r="G16494" s="8">
        <f t="shared" si="257"/>
        <v>86.179265740802549</v>
      </c>
    </row>
    <row r="16495" spans="1:7" ht="30" customHeight="1" x14ac:dyDescent="0.25">
      <c r="A16495" s="2" t="s">
        <v>16679</v>
      </c>
      <c r="B16495" s="17" t="s">
        <v>16689</v>
      </c>
      <c r="C16495" s="18"/>
      <c r="D16495" s="2" t="s">
        <v>16726</v>
      </c>
      <c r="E16495" s="3">
        <v>221934.55</v>
      </c>
      <c r="F16495" s="3">
        <v>203587.14</v>
      </c>
      <c r="G16495" s="8">
        <f t="shared" si="257"/>
        <v>91.73296361472336</v>
      </c>
    </row>
    <row r="16496" spans="1:7" ht="30" customHeight="1" x14ac:dyDescent="0.25">
      <c r="A16496" s="2" t="s">
        <v>16727</v>
      </c>
      <c r="B16496" s="17" t="s">
        <v>16728</v>
      </c>
      <c r="C16496" s="18"/>
      <c r="D16496" s="2" t="s">
        <v>16729</v>
      </c>
      <c r="E16496" s="3">
        <v>135511.44</v>
      </c>
      <c r="F16496" s="3">
        <v>116803.98</v>
      </c>
      <c r="G16496" s="8">
        <f t="shared" si="257"/>
        <v>86.194921993301818</v>
      </c>
    </row>
    <row r="16497" spans="1:7" ht="30" customHeight="1" x14ac:dyDescent="0.25">
      <c r="A16497" s="2" t="s">
        <v>16727</v>
      </c>
      <c r="B16497" s="17" t="s">
        <v>16728</v>
      </c>
      <c r="C16497" s="18"/>
      <c r="D16497" s="2" t="s">
        <v>16730</v>
      </c>
      <c r="E16497" s="3">
        <v>252390.05</v>
      </c>
      <c r="F16497" s="3">
        <v>179616.91</v>
      </c>
      <c r="G16497" s="8">
        <f t="shared" si="257"/>
        <v>71.166398992353308</v>
      </c>
    </row>
    <row r="16498" spans="1:7" ht="30" customHeight="1" x14ac:dyDescent="0.25">
      <c r="A16498" s="2" t="s">
        <v>16727</v>
      </c>
      <c r="B16498" s="17" t="s">
        <v>16728</v>
      </c>
      <c r="C16498" s="18"/>
      <c r="D16498" s="2" t="s">
        <v>16731</v>
      </c>
      <c r="E16498" s="3">
        <v>132393.30000000002</v>
      </c>
      <c r="F16498" s="3">
        <v>118016.36</v>
      </c>
      <c r="G16498" s="8">
        <f t="shared" si="257"/>
        <v>89.140734463148803</v>
      </c>
    </row>
    <row r="16499" spans="1:7" ht="30" customHeight="1" x14ac:dyDescent="0.25">
      <c r="A16499" s="2" t="s">
        <v>16727</v>
      </c>
      <c r="B16499" s="17" t="s">
        <v>16728</v>
      </c>
      <c r="C16499" s="18"/>
      <c r="D16499" s="2" t="s">
        <v>16732</v>
      </c>
      <c r="E16499" s="3">
        <v>294826.71000000002</v>
      </c>
      <c r="F16499" s="3">
        <v>261575.73</v>
      </c>
      <c r="G16499" s="8">
        <f t="shared" si="257"/>
        <v>88.721856306709796</v>
      </c>
    </row>
    <row r="16500" spans="1:7" ht="30" customHeight="1" x14ac:dyDescent="0.25">
      <c r="A16500" s="2" t="s">
        <v>16727</v>
      </c>
      <c r="B16500" s="17" t="s">
        <v>16728</v>
      </c>
      <c r="C16500" s="18"/>
      <c r="D16500" s="2" t="s">
        <v>16733</v>
      </c>
      <c r="E16500" s="3">
        <v>200258.99000000002</v>
      </c>
      <c r="F16500" s="3">
        <v>65645.05</v>
      </c>
      <c r="G16500" s="8">
        <f t="shared" si="257"/>
        <v>32.780076440014</v>
      </c>
    </row>
    <row r="16501" spans="1:7" ht="30" customHeight="1" x14ac:dyDescent="0.25">
      <c r="A16501" s="2" t="s">
        <v>16727</v>
      </c>
      <c r="B16501" s="17" t="s">
        <v>16734</v>
      </c>
      <c r="C16501" s="18"/>
      <c r="D16501" s="2" t="s">
        <v>16735</v>
      </c>
      <c r="E16501" s="3">
        <v>342995.33</v>
      </c>
      <c r="F16501" s="3">
        <v>160534.29999999999</v>
      </c>
      <c r="G16501" s="8">
        <f t="shared" si="257"/>
        <v>46.803640154517552</v>
      </c>
    </row>
    <row r="16502" spans="1:7" ht="30" customHeight="1" x14ac:dyDescent="0.25">
      <c r="A16502" s="2" t="s">
        <v>16727</v>
      </c>
      <c r="B16502" s="17" t="s">
        <v>16736</v>
      </c>
      <c r="C16502" s="18"/>
      <c r="D16502" s="2" t="s">
        <v>16737</v>
      </c>
      <c r="E16502" s="3">
        <v>129017.82999999999</v>
      </c>
      <c r="F16502" s="3">
        <v>84070.59</v>
      </c>
      <c r="G16502" s="8">
        <f t="shared" si="257"/>
        <v>65.161993501208329</v>
      </c>
    </row>
    <row r="16503" spans="1:7" ht="30" customHeight="1" x14ac:dyDescent="0.25">
      <c r="A16503" s="2" t="s">
        <v>16727</v>
      </c>
      <c r="B16503" s="17" t="s">
        <v>16736</v>
      </c>
      <c r="C16503" s="18"/>
      <c r="D16503" s="2" t="s">
        <v>16738</v>
      </c>
      <c r="E16503" s="3">
        <v>124408.85</v>
      </c>
      <c r="F16503" s="3">
        <v>119897.44</v>
      </c>
      <c r="G16503" s="8">
        <f t="shared" si="257"/>
        <v>96.373722608962296</v>
      </c>
    </row>
    <row r="16504" spans="1:7" ht="30" customHeight="1" x14ac:dyDescent="0.25">
      <c r="A16504" s="2" t="s">
        <v>16727</v>
      </c>
      <c r="B16504" s="17" t="s">
        <v>16736</v>
      </c>
      <c r="C16504" s="18"/>
      <c r="D16504" s="2" t="s">
        <v>16739</v>
      </c>
      <c r="E16504" s="3">
        <v>123017.05</v>
      </c>
      <c r="F16504" s="3">
        <v>122702.62</v>
      </c>
      <c r="G16504" s="8">
        <f t="shared" si="257"/>
        <v>99.744401284212231</v>
      </c>
    </row>
    <row r="16505" spans="1:7" ht="30" customHeight="1" x14ac:dyDescent="0.25">
      <c r="A16505" s="2" t="s">
        <v>16727</v>
      </c>
      <c r="B16505" s="17" t="s">
        <v>16736</v>
      </c>
      <c r="C16505" s="18"/>
      <c r="D16505" s="2" t="s">
        <v>16740</v>
      </c>
      <c r="E16505" s="3">
        <v>251491.59999999998</v>
      </c>
      <c r="F16505" s="3">
        <v>225628.71</v>
      </c>
      <c r="G16505" s="8">
        <f t="shared" si="257"/>
        <v>89.716201256821307</v>
      </c>
    </row>
    <row r="16506" spans="1:7" ht="30" customHeight="1" x14ac:dyDescent="0.25">
      <c r="A16506" s="2" t="s">
        <v>16727</v>
      </c>
      <c r="B16506" s="17" t="s">
        <v>16736</v>
      </c>
      <c r="C16506" s="18"/>
      <c r="D16506" s="2" t="s">
        <v>16741</v>
      </c>
      <c r="E16506" s="3">
        <v>275064.90000000002</v>
      </c>
      <c r="F16506" s="3">
        <v>221048.73</v>
      </c>
      <c r="G16506" s="8">
        <f t="shared" si="257"/>
        <v>80.362390839398273</v>
      </c>
    </row>
    <row r="16507" spans="1:7" ht="30" customHeight="1" x14ac:dyDescent="0.25">
      <c r="A16507" s="2" t="s">
        <v>16727</v>
      </c>
      <c r="B16507" s="17" t="s">
        <v>16736</v>
      </c>
      <c r="C16507" s="18"/>
      <c r="D16507" s="2" t="s">
        <v>16742</v>
      </c>
      <c r="E16507" s="3">
        <v>499405.92</v>
      </c>
      <c r="F16507" s="3">
        <v>435635.93</v>
      </c>
      <c r="G16507" s="8">
        <f t="shared" si="257"/>
        <v>87.230830183190463</v>
      </c>
    </row>
    <row r="16508" spans="1:7" ht="30" customHeight="1" x14ac:dyDescent="0.25">
      <c r="A16508" s="2" t="s">
        <v>16727</v>
      </c>
      <c r="B16508" s="17" t="s">
        <v>16736</v>
      </c>
      <c r="C16508" s="18"/>
      <c r="D16508" s="2" t="s">
        <v>16743</v>
      </c>
      <c r="E16508" s="3">
        <v>290563.29000000004</v>
      </c>
      <c r="F16508" s="3">
        <v>281930.86</v>
      </c>
      <c r="G16508" s="8">
        <f t="shared" si="257"/>
        <v>97.029070671659838</v>
      </c>
    </row>
    <row r="16509" spans="1:7" ht="30" customHeight="1" x14ac:dyDescent="0.25">
      <c r="A16509" s="2" t="s">
        <v>16727</v>
      </c>
      <c r="B16509" s="17" t="s">
        <v>16736</v>
      </c>
      <c r="C16509" s="18"/>
      <c r="D16509" s="2" t="s">
        <v>16744</v>
      </c>
      <c r="E16509" s="3">
        <v>406039.47000000003</v>
      </c>
      <c r="F16509" s="3">
        <v>382200.38</v>
      </c>
      <c r="G16509" s="8">
        <f t="shared" si="257"/>
        <v>94.128873727472836</v>
      </c>
    </row>
    <row r="16510" spans="1:7" ht="30" customHeight="1" x14ac:dyDescent="0.25">
      <c r="A16510" s="2" t="s">
        <v>16727</v>
      </c>
      <c r="B16510" s="17" t="s">
        <v>16736</v>
      </c>
      <c r="C16510" s="18"/>
      <c r="D16510" s="2" t="s">
        <v>16745</v>
      </c>
      <c r="E16510" s="3">
        <v>610313.97</v>
      </c>
      <c r="F16510" s="3">
        <v>556036.43999999994</v>
      </c>
      <c r="G16510" s="8">
        <f t="shared" si="257"/>
        <v>91.10662172782969</v>
      </c>
    </row>
    <row r="16511" spans="1:7" ht="30" customHeight="1" x14ac:dyDescent="0.25">
      <c r="A16511" s="2" t="s">
        <v>16727</v>
      </c>
      <c r="B16511" s="17" t="s">
        <v>16736</v>
      </c>
      <c r="C16511" s="18"/>
      <c r="D16511" s="2" t="s">
        <v>16746</v>
      </c>
      <c r="E16511" s="3">
        <v>127041.60000000001</v>
      </c>
      <c r="F16511" s="3">
        <v>126641.45</v>
      </c>
      <c r="G16511" s="8">
        <f t="shared" si="257"/>
        <v>99.685024432941646</v>
      </c>
    </row>
    <row r="16512" spans="1:7" ht="30" customHeight="1" x14ac:dyDescent="0.25">
      <c r="A16512" s="2" t="s">
        <v>16727</v>
      </c>
      <c r="B16512" s="17" t="s">
        <v>16736</v>
      </c>
      <c r="C16512" s="18"/>
      <c r="D16512" s="2" t="s">
        <v>16747</v>
      </c>
      <c r="E16512" s="3">
        <v>608713.97</v>
      </c>
      <c r="F16512" s="3">
        <v>567347.06000000006</v>
      </c>
      <c r="G16512" s="8">
        <f t="shared" si="257"/>
        <v>93.204212152384159</v>
      </c>
    </row>
    <row r="16513" spans="1:7" ht="30" customHeight="1" x14ac:dyDescent="0.25">
      <c r="A16513" s="2" t="s">
        <v>16727</v>
      </c>
      <c r="B16513" s="17" t="s">
        <v>16736</v>
      </c>
      <c r="C16513" s="18"/>
      <c r="D16513" s="2" t="s">
        <v>16748</v>
      </c>
      <c r="E16513" s="3">
        <v>1358247.2200000002</v>
      </c>
      <c r="F16513" s="3">
        <v>1263681.1499999999</v>
      </c>
      <c r="G16513" s="8">
        <f t="shared" ref="G16513:G16576" si="258">F16513/E16513*100</f>
        <v>93.037639348159303</v>
      </c>
    </row>
    <row r="16514" spans="1:7" ht="30" customHeight="1" x14ac:dyDescent="0.25">
      <c r="A16514" s="2" t="s">
        <v>16727</v>
      </c>
      <c r="B16514" s="17" t="s">
        <v>16736</v>
      </c>
      <c r="C16514" s="18"/>
      <c r="D16514" s="2" t="s">
        <v>16749</v>
      </c>
      <c r="E16514" s="3">
        <v>601412.11</v>
      </c>
      <c r="F16514" s="3">
        <v>552579.21</v>
      </c>
      <c r="G16514" s="8">
        <f t="shared" si="258"/>
        <v>91.88029319861883</v>
      </c>
    </row>
    <row r="16515" spans="1:7" ht="30" customHeight="1" x14ac:dyDescent="0.25">
      <c r="A16515" s="2" t="s">
        <v>16727</v>
      </c>
      <c r="B16515" s="17" t="s">
        <v>16736</v>
      </c>
      <c r="C16515" s="18"/>
      <c r="D16515" s="2" t="s">
        <v>16750</v>
      </c>
      <c r="E16515" s="3">
        <v>1378389.32</v>
      </c>
      <c r="F16515" s="3">
        <v>1226537.77</v>
      </c>
      <c r="G16515" s="8">
        <f t="shared" si="258"/>
        <v>88.983406371720875</v>
      </c>
    </row>
    <row r="16516" spans="1:7" ht="30" customHeight="1" x14ac:dyDescent="0.25">
      <c r="A16516" s="2" t="s">
        <v>16727</v>
      </c>
      <c r="B16516" s="17" t="s">
        <v>16736</v>
      </c>
      <c r="C16516" s="18"/>
      <c r="D16516" s="2" t="s">
        <v>16751</v>
      </c>
      <c r="E16516" s="3">
        <v>373177.80000000005</v>
      </c>
      <c r="F16516" s="3">
        <v>332154.23</v>
      </c>
      <c r="G16516" s="8">
        <f t="shared" si="258"/>
        <v>89.006963972669311</v>
      </c>
    </row>
    <row r="16517" spans="1:7" ht="30" customHeight="1" x14ac:dyDescent="0.25">
      <c r="A16517" s="2" t="s">
        <v>16727</v>
      </c>
      <c r="B16517" s="17" t="s">
        <v>16736</v>
      </c>
      <c r="C16517" s="18"/>
      <c r="D16517" s="2" t="s">
        <v>16752</v>
      </c>
      <c r="E16517" s="3">
        <v>216983.01</v>
      </c>
      <c r="F16517" s="3">
        <v>198601.58</v>
      </c>
      <c r="G16517" s="8">
        <f t="shared" si="258"/>
        <v>91.528631665677409</v>
      </c>
    </row>
    <row r="16518" spans="1:7" ht="30" customHeight="1" x14ac:dyDescent="0.25">
      <c r="A16518" s="2" t="s">
        <v>16727</v>
      </c>
      <c r="B16518" s="17" t="s">
        <v>16736</v>
      </c>
      <c r="C16518" s="18"/>
      <c r="D16518" s="2" t="s">
        <v>16753</v>
      </c>
      <c r="E16518" s="3">
        <v>127717.92</v>
      </c>
      <c r="F16518" s="3">
        <v>121785.74</v>
      </c>
      <c r="G16518" s="8">
        <f t="shared" si="258"/>
        <v>95.355248503890451</v>
      </c>
    </row>
    <row r="16519" spans="1:7" ht="30" customHeight="1" x14ac:dyDescent="0.25">
      <c r="A16519" s="2" t="s">
        <v>16727</v>
      </c>
      <c r="B16519" s="17" t="s">
        <v>16736</v>
      </c>
      <c r="C16519" s="18"/>
      <c r="D16519" s="2" t="s">
        <v>16754</v>
      </c>
      <c r="E16519" s="3">
        <v>245784.16</v>
      </c>
      <c r="F16519" s="3">
        <v>237818.62</v>
      </c>
      <c r="G16519" s="8">
        <f t="shared" si="258"/>
        <v>96.7591320775106</v>
      </c>
    </row>
    <row r="16520" spans="1:7" ht="30" customHeight="1" x14ac:dyDescent="0.25">
      <c r="A16520" s="2" t="s">
        <v>16727</v>
      </c>
      <c r="B16520" s="17" t="s">
        <v>16736</v>
      </c>
      <c r="C16520" s="18"/>
      <c r="D16520" s="2" t="s">
        <v>16755</v>
      </c>
      <c r="E16520" s="3">
        <v>262121.39</v>
      </c>
      <c r="F16520" s="3">
        <v>223951.86</v>
      </c>
      <c r="G16520" s="8">
        <f t="shared" si="258"/>
        <v>85.43822387024575</v>
      </c>
    </row>
    <row r="16521" spans="1:7" ht="30" customHeight="1" x14ac:dyDescent="0.25">
      <c r="A16521" s="2" t="s">
        <v>16727</v>
      </c>
      <c r="B16521" s="17" t="s">
        <v>16736</v>
      </c>
      <c r="C16521" s="18"/>
      <c r="D16521" s="2" t="s">
        <v>16756</v>
      </c>
      <c r="E16521" s="3">
        <v>256272.34</v>
      </c>
      <c r="F16521" s="3">
        <v>256501.87</v>
      </c>
      <c r="G16521" s="8">
        <f t="shared" si="258"/>
        <v>100.08956487461738</v>
      </c>
    </row>
    <row r="16522" spans="1:7" ht="30" customHeight="1" x14ac:dyDescent="0.25">
      <c r="A16522" s="2" t="s">
        <v>16727</v>
      </c>
      <c r="B16522" s="17" t="s">
        <v>16736</v>
      </c>
      <c r="C16522" s="18"/>
      <c r="D16522" s="2" t="s">
        <v>16757</v>
      </c>
      <c r="E16522" s="3">
        <v>246846.24</v>
      </c>
      <c r="F16522" s="3">
        <v>220032.83</v>
      </c>
      <c r="G16522" s="8">
        <f t="shared" si="258"/>
        <v>89.137606471137659</v>
      </c>
    </row>
    <row r="16523" spans="1:7" ht="30" customHeight="1" x14ac:dyDescent="0.25">
      <c r="A16523" s="2" t="s">
        <v>16727</v>
      </c>
      <c r="B16523" s="17" t="s">
        <v>16736</v>
      </c>
      <c r="C16523" s="18"/>
      <c r="D16523" s="2" t="s">
        <v>16758</v>
      </c>
      <c r="E16523" s="3">
        <v>138907.73000000001</v>
      </c>
      <c r="F16523" s="3">
        <v>139316.42000000001</v>
      </c>
      <c r="G16523" s="8">
        <f t="shared" si="258"/>
        <v>100.29421688771387</v>
      </c>
    </row>
    <row r="16524" spans="1:7" ht="30" customHeight="1" x14ac:dyDescent="0.25">
      <c r="A16524" s="2" t="s">
        <v>16727</v>
      </c>
      <c r="B16524" s="17" t="s">
        <v>16736</v>
      </c>
      <c r="C16524" s="18"/>
      <c r="D16524" s="2" t="s">
        <v>16759</v>
      </c>
      <c r="E16524" s="3">
        <v>189869.7</v>
      </c>
      <c r="F16524" s="3">
        <v>152655.88</v>
      </c>
      <c r="G16524" s="8">
        <f t="shared" si="258"/>
        <v>80.400337705278929</v>
      </c>
    </row>
    <row r="16525" spans="1:7" ht="30" customHeight="1" x14ac:dyDescent="0.25">
      <c r="A16525" s="2" t="s">
        <v>16727</v>
      </c>
      <c r="B16525" s="17" t="s">
        <v>16736</v>
      </c>
      <c r="C16525" s="18"/>
      <c r="D16525" s="2" t="s">
        <v>16760</v>
      </c>
      <c r="E16525" s="3">
        <v>587019.07999999996</v>
      </c>
      <c r="F16525" s="3">
        <v>526435.26</v>
      </c>
      <c r="G16525" s="8">
        <f t="shared" si="258"/>
        <v>89.679412124048852</v>
      </c>
    </row>
    <row r="16526" spans="1:7" ht="30" customHeight="1" x14ac:dyDescent="0.25">
      <c r="A16526" s="2" t="s">
        <v>16727</v>
      </c>
      <c r="B16526" s="17" t="s">
        <v>16736</v>
      </c>
      <c r="C16526" s="18"/>
      <c r="D16526" s="2" t="s">
        <v>16761</v>
      </c>
      <c r="E16526" s="3">
        <v>1139435.23</v>
      </c>
      <c r="F16526" s="3">
        <v>1103063.08</v>
      </c>
      <c r="G16526" s="8">
        <f t="shared" si="258"/>
        <v>96.807879110425617</v>
      </c>
    </row>
    <row r="16527" spans="1:7" ht="30" customHeight="1" x14ac:dyDescent="0.25">
      <c r="A16527" s="2" t="s">
        <v>16727</v>
      </c>
      <c r="B16527" s="17" t="s">
        <v>16736</v>
      </c>
      <c r="C16527" s="18"/>
      <c r="D16527" s="2" t="s">
        <v>16762</v>
      </c>
      <c r="E16527" s="3">
        <v>607730.19999999995</v>
      </c>
      <c r="F16527" s="3">
        <v>583451.6</v>
      </c>
      <c r="G16527" s="8">
        <f t="shared" si="258"/>
        <v>96.005036445448994</v>
      </c>
    </row>
    <row r="16528" spans="1:7" ht="30" customHeight="1" x14ac:dyDescent="0.25">
      <c r="A16528" s="2" t="s">
        <v>16727</v>
      </c>
      <c r="B16528" s="17" t="s">
        <v>16736</v>
      </c>
      <c r="C16528" s="18"/>
      <c r="D16528" s="2" t="s">
        <v>16763</v>
      </c>
      <c r="E16528" s="3">
        <v>217545.41</v>
      </c>
      <c r="F16528" s="3">
        <v>177619.26</v>
      </c>
      <c r="G16528" s="8">
        <f t="shared" si="258"/>
        <v>81.646981198086422</v>
      </c>
    </row>
    <row r="16529" spans="1:7" ht="30" customHeight="1" x14ac:dyDescent="0.25">
      <c r="A16529" s="2" t="s">
        <v>16727</v>
      </c>
      <c r="B16529" s="17" t="s">
        <v>16736</v>
      </c>
      <c r="C16529" s="18"/>
      <c r="D16529" s="2" t="s">
        <v>16764</v>
      </c>
      <c r="E16529" s="3">
        <v>86180.459999999992</v>
      </c>
      <c r="F16529" s="3">
        <v>85305.97</v>
      </c>
      <c r="G16529" s="8">
        <f t="shared" si="258"/>
        <v>98.985280422035345</v>
      </c>
    </row>
    <row r="16530" spans="1:7" ht="30" customHeight="1" x14ac:dyDescent="0.25">
      <c r="A16530" s="2" t="s">
        <v>16727</v>
      </c>
      <c r="B16530" s="17" t="s">
        <v>16736</v>
      </c>
      <c r="C16530" s="18"/>
      <c r="D16530" s="2" t="s">
        <v>16765</v>
      </c>
      <c r="E16530" s="3">
        <v>127449.53</v>
      </c>
      <c r="F16530" s="3">
        <v>127054.01</v>
      </c>
      <c r="G16530" s="8">
        <f t="shared" si="258"/>
        <v>99.689665391469077</v>
      </c>
    </row>
    <row r="16531" spans="1:7" ht="30" customHeight="1" x14ac:dyDescent="0.25">
      <c r="A16531" s="2" t="s">
        <v>16727</v>
      </c>
      <c r="B16531" s="17" t="s">
        <v>16736</v>
      </c>
      <c r="C16531" s="18"/>
      <c r="D16531" s="2" t="s">
        <v>16766</v>
      </c>
      <c r="E16531" s="3">
        <v>156253.22</v>
      </c>
      <c r="F16531" s="3">
        <v>156688.53</v>
      </c>
      <c r="G16531" s="8">
        <f t="shared" si="258"/>
        <v>100.27859265876249</v>
      </c>
    </row>
    <row r="16532" spans="1:7" ht="30" customHeight="1" x14ac:dyDescent="0.25">
      <c r="A16532" s="2" t="s">
        <v>16727</v>
      </c>
      <c r="B16532" s="17" t="s">
        <v>16736</v>
      </c>
      <c r="C16532" s="18"/>
      <c r="D16532" s="2" t="s">
        <v>16767</v>
      </c>
      <c r="E16532" s="3">
        <v>132543.73000000001</v>
      </c>
      <c r="F16532" s="3">
        <v>123850.25</v>
      </c>
      <c r="G16532" s="8">
        <f t="shared" si="258"/>
        <v>93.441047720627751</v>
      </c>
    </row>
    <row r="16533" spans="1:7" ht="30" customHeight="1" x14ac:dyDescent="0.25">
      <c r="A16533" s="2" t="s">
        <v>16727</v>
      </c>
      <c r="B16533" s="17" t="s">
        <v>16736</v>
      </c>
      <c r="C16533" s="18"/>
      <c r="D16533" s="2" t="s">
        <v>16768</v>
      </c>
      <c r="E16533" s="3">
        <v>124785.59999999999</v>
      </c>
      <c r="F16533" s="3">
        <v>124785.60000000001</v>
      </c>
      <c r="G16533" s="8">
        <f t="shared" si="258"/>
        <v>100.00000000000003</v>
      </c>
    </row>
    <row r="16534" spans="1:7" ht="30" customHeight="1" x14ac:dyDescent="0.25">
      <c r="A16534" s="2" t="s">
        <v>16727</v>
      </c>
      <c r="B16534" s="17" t="s">
        <v>16736</v>
      </c>
      <c r="C16534" s="18"/>
      <c r="D16534" s="2" t="s">
        <v>16769</v>
      </c>
      <c r="E16534" s="3">
        <v>127313.81</v>
      </c>
      <c r="F16534" s="3">
        <v>126068.05</v>
      </c>
      <c r="G16534" s="8">
        <f t="shared" si="258"/>
        <v>99.021504422811631</v>
      </c>
    </row>
    <row r="16535" spans="1:7" ht="30" customHeight="1" x14ac:dyDescent="0.25">
      <c r="A16535" s="2" t="s">
        <v>16727</v>
      </c>
      <c r="B16535" s="17" t="s">
        <v>16736</v>
      </c>
      <c r="C16535" s="18"/>
      <c r="D16535" s="2" t="s">
        <v>16770</v>
      </c>
      <c r="E16535" s="3">
        <v>93913.51</v>
      </c>
      <c r="F16535" s="3">
        <v>57114.68</v>
      </c>
      <c r="G16535" s="8">
        <f t="shared" si="258"/>
        <v>60.816255297028086</v>
      </c>
    </row>
    <row r="16536" spans="1:7" ht="30" customHeight="1" x14ac:dyDescent="0.25">
      <c r="A16536" s="2" t="s">
        <v>16727</v>
      </c>
      <c r="B16536" s="17" t="s">
        <v>16736</v>
      </c>
      <c r="C16536" s="18"/>
      <c r="D16536" s="2" t="s">
        <v>16771</v>
      </c>
      <c r="E16536" s="3">
        <v>371329.77</v>
      </c>
      <c r="F16536" s="3">
        <v>277587.40999999997</v>
      </c>
      <c r="G16536" s="8">
        <f t="shared" si="258"/>
        <v>74.754957029165737</v>
      </c>
    </row>
    <row r="16537" spans="1:7" ht="30" customHeight="1" x14ac:dyDescent="0.25">
      <c r="A16537" s="2" t="s">
        <v>16727</v>
      </c>
      <c r="B16537" s="17" t="s">
        <v>16736</v>
      </c>
      <c r="C16537" s="18"/>
      <c r="D16537" s="2" t="s">
        <v>16772</v>
      </c>
      <c r="E16537" s="3">
        <v>131320.69999999998</v>
      </c>
      <c r="F16537" s="3">
        <v>92693.08</v>
      </c>
      <c r="G16537" s="8">
        <f t="shared" si="258"/>
        <v>70.585277111681563</v>
      </c>
    </row>
    <row r="16538" spans="1:7" ht="30" customHeight="1" x14ac:dyDescent="0.25">
      <c r="A16538" s="2" t="s">
        <v>16727</v>
      </c>
      <c r="B16538" s="17" t="s">
        <v>16736</v>
      </c>
      <c r="C16538" s="18"/>
      <c r="D16538" s="2" t="s">
        <v>16773</v>
      </c>
      <c r="E16538" s="3">
        <v>850020.89</v>
      </c>
      <c r="F16538" s="3">
        <v>775241.2</v>
      </c>
      <c r="G16538" s="8">
        <f t="shared" si="258"/>
        <v>91.202605620668919</v>
      </c>
    </row>
    <row r="16539" spans="1:7" ht="30" customHeight="1" x14ac:dyDescent="0.25">
      <c r="A16539" s="2" t="s">
        <v>16727</v>
      </c>
      <c r="B16539" s="17" t="s">
        <v>16736</v>
      </c>
      <c r="C16539" s="18"/>
      <c r="D16539" s="2" t="s">
        <v>16774</v>
      </c>
      <c r="E16539" s="3">
        <v>857129.4</v>
      </c>
      <c r="F16539" s="3">
        <v>827396.92</v>
      </c>
      <c r="G16539" s="8">
        <f t="shared" si="258"/>
        <v>96.531156205819102</v>
      </c>
    </row>
    <row r="16540" spans="1:7" ht="30" customHeight="1" x14ac:dyDescent="0.25">
      <c r="A16540" s="2" t="s">
        <v>16727</v>
      </c>
      <c r="B16540" s="17" t="s">
        <v>16736</v>
      </c>
      <c r="C16540" s="18"/>
      <c r="D16540" s="2" t="s">
        <v>16775</v>
      </c>
      <c r="E16540" s="3">
        <v>1258486.22</v>
      </c>
      <c r="F16540" s="3">
        <v>1164545.27</v>
      </c>
      <c r="G16540" s="8">
        <f t="shared" si="258"/>
        <v>92.53540098357216</v>
      </c>
    </row>
    <row r="16541" spans="1:7" ht="30" customHeight="1" x14ac:dyDescent="0.25">
      <c r="A16541" s="2" t="s">
        <v>16727</v>
      </c>
      <c r="B16541" s="17" t="s">
        <v>16736</v>
      </c>
      <c r="C16541" s="18"/>
      <c r="D16541" s="2" t="s">
        <v>16776</v>
      </c>
      <c r="E16541" s="3">
        <v>812675.69</v>
      </c>
      <c r="F16541" s="3">
        <v>756957.96</v>
      </c>
      <c r="G16541" s="8">
        <f t="shared" si="258"/>
        <v>93.143915748236552</v>
      </c>
    </row>
    <row r="16542" spans="1:7" ht="30" customHeight="1" x14ac:dyDescent="0.25">
      <c r="A16542" s="2" t="s">
        <v>16727</v>
      </c>
      <c r="B16542" s="17" t="s">
        <v>16736</v>
      </c>
      <c r="C16542" s="18"/>
      <c r="D16542" s="2" t="s">
        <v>16777</v>
      </c>
      <c r="E16542" s="3">
        <v>1352515.31</v>
      </c>
      <c r="F16542" s="3">
        <v>1141701.76</v>
      </c>
      <c r="G16542" s="8">
        <f t="shared" si="258"/>
        <v>84.413222649583162</v>
      </c>
    </row>
    <row r="16543" spans="1:7" ht="30" customHeight="1" x14ac:dyDescent="0.25">
      <c r="A16543" s="2" t="s">
        <v>16727</v>
      </c>
      <c r="B16543" s="17" t="s">
        <v>16736</v>
      </c>
      <c r="C16543" s="18"/>
      <c r="D16543" s="2" t="s">
        <v>16778</v>
      </c>
      <c r="E16543" s="3">
        <v>126683.17</v>
      </c>
      <c r="F16543" s="3">
        <v>125626.52</v>
      </c>
      <c r="G16543" s="8">
        <f t="shared" si="258"/>
        <v>99.16591130455609</v>
      </c>
    </row>
    <row r="16544" spans="1:7" ht="30" customHeight="1" x14ac:dyDescent="0.25">
      <c r="A16544" s="2" t="s">
        <v>16727</v>
      </c>
      <c r="B16544" s="17" t="s">
        <v>16736</v>
      </c>
      <c r="C16544" s="18"/>
      <c r="D16544" s="2" t="s">
        <v>16779</v>
      </c>
      <c r="E16544" s="3">
        <v>1247210.73</v>
      </c>
      <c r="F16544" s="3">
        <v>1159669.5900000001</v>
      </c>
      <c r="G16544" s="8">
        <f t="shared" si="258"/>
        <v>92.981046595068989</v>
      </c>
    </row>
    <row r="16545" spans="1:7" ht="30" customHeight="1" x14ac:dyDescent="0.25">
      <c r="A16545" s="2" t="s">
        <v>16727</v>
      </c>
      <c r="B16545" s="17" t="s">
        <v>16736</v>
      </c>
      <c r="C16545" s="18"/>
      <c r="D16545" s="2" t="s">
        <v>16780</v>
      </c>
      <c r="E16545" s="3">
        <v>126139.95000000001</v>
      </c>
      <c r="F16545" s="3">
        <v>126145.68</v>
      </c>
      <c r="G16545" s="8">
        <f t="shared" si="258"/>
        <v>100.00454257354627</v>
      </c>
    </row>
    <row r="16546" spans="1:7" ht="30" customHeight="1" x14ac:dyDescent="0.25">
      <c r="A16546" s="2" t="s">
        <v>16727</v>
      </c>
      <c r="B16546" s="17" t="s">
        <v>16736</v>
      </c>
      <c r="C16546" s="18"/>
      <c r="D16546" s="2" t="s">
        <v>16781</v>
      </c>
      <c r="E16546" s="3">
        <v>210582</v>
      </c>
      <c r="F16546" s="3">
        <v>152302.73000000001</v>
      </c>
      <c r="G16546" s="8">
        <f t="shared" si="258"/>
        <v>72.324666875611413</v>
      </c>
    </row>
    <row r="16547" spans="1:7" ht="30" customHeight="1" x14ac:dyDescent="0.25">
      <c r="A16547" s="2" t="s">
        <v>16727</v>
      </c>
      <c r="B16547" s="17" t="s">
        <v>16736</v>
      </c>
      <c r="C16547" s="18"/>
      <c r="D16547" s="2" t="s">
        <v>16782</v>
      </c>
      <c r="E16547" s="3">
        <v>382879.01999999996</v>
      </c>
      <c r="F16547" s="3">
        <v>336584.78</v>
      </c>
      <c r="G16547" s="8">
        <f t="shared" si="258"/>
        <v>87.908911801957728</v>
      </c>
    </row>
    <row r="16548" spans="1:7" ht="30" customHeight="1" x14ac:dyDescent="0.25">
      <c r="A16548" s="2" t="s">
        <v>16727</v>
      </c>
      <c r="B16548" s="17" t="s">
        <v>16736</v>
      </c>
      <c r="C16548" s="18"/>
      <c r="D16548" s="2" t="s">
        <v>16783</v>
      </c>
      <c r="E16548" s="3">
        <v>463562.26</v>
      </c>
      <c r="F16548" s="3">
        <v>364809.8</v>
      </c>
      <c r="G16548" s="8">
        <f t="shared" si="258"/>
        <v>78.697044923372317</v>
      </c>
    </row>
    <row r="16549" spans="1:7" ht="30" customHeight="1" x14ac:dyDescent="0.25">
      <c r="A16549" s="2" t="s">
        <v>16727</v>
      </c>
      <c r="B16549" s="17" t="s">
        <v>16736</v>
      </c>
      <c r="C16549" s="18"/>
      <c r="D16549" s="2" t="s">
        <v>16784</v>
      </c>
      <c r="E16549" s="3">
        <v>195936.49000000002</v>
      </c>
      <c r="F16549" s="3">
        <v>154736.4</v>
      </c>
      <c r="G16549" s="8">
        <f t="shared" si="258"/>
        <v>78.972732439986032</v>
      </c>
    </row>
    <row r="16550" spans="1:7" ht="30" customHeight="1" x14ac:dyDescent="0.25">
      <c r="A16550" s="2" t="s">
        <v>16727</v>
      </c>
      <c r="B16550" s="17" t="s">
        <v>16736</v>
      </c>
      <c r="C16550" s="18"/>
      <c r="D16550" s="2" t="s">
        <v>16785</v>
      </c>
      <c r="E16550" s="3">
        <v>200660.86000000002</v>
      </c>
      <c r="F16550" s="3">
        <v>162712.66</v>
      </c>
      <c r="G16550" s="8">
        <f t="shared" si="258"/>
        <v>81.088389634131929</v>
      </c>
    </row>
    <row r="16551" spans="1:7" ht="30" customHeight="1" x14ac:dyDescent="0.25">
      <c r="A16551" s="2" t="s">
        <v>16727</v>
      </c>
      <c r="B16551" s="17" t="s">
        <v>16736</v>
      </c>
      <c r="C16551" s="18"/>
      <c r="D16551" s="2" t="s">
        <v>16786</v>
      </c>
      <c r="E16551" s="3">
        <v>216409.32</v>
      </c>
      <c r="F16551" s="3">
        <v>201255.51</v>
      </c>
      <c r="G16551" s="8">
        <f t="shared" si="258"/>
        <v>92.997616738502771</v>
      </c>
    </row>
    <row r="16552" spans="1:7" ht="30" customHeight="1" x14ac:dyDescent="0.25">
      <c r="A16552" s="2" t="s">
        <v>16727</v>
      </c>
      <c r="B16552" s="17" t="s">
        <v>16736</v>
      </c>
      <c r="C16552" s="18"/>
      <c r="D16552" s="2" t="s">
        <v>16787</v>
      </c>
      <c r="E16552" s="3">
        <v>140964.03</v>
      </c>
      <c r="F16552" s="3">
        <v>140599.07999999999</v>
      </c>
      <c r="G16552" s="8">
        <f t="shared" si="258"/>
        <v>99.741104166786371</v>
      </c>
    </row>
    <row r="16553" spans="1:7" ht="30" customHeight="1" x14ac:dyDescent="0.25">
      <c r="A16553" s="2" t="s">
        <v>16727</v>
      </c>
      <c r="B16553" s="17" t="s">
        <v>16736</v>
      </c>
      <c r="C16553" s="18"/>
      <c r="D16553" s="2" t="s">
        <v>16788</v>
      </c>
      <c r="E16553" s="3">
        <v>223984.24000000002</v>
      </c>
      <c r="F16553" s="3">
        <v>168538.49</v>
      </c>
      <c r="G16553" s="8">
        <f t="shared" si="258"/>
        <v>75.245691393287302</v>
      </c>
    </row>
    <row r="16554" spans="1:7" ht="30" customHeight="1" x14ac:dyDescent="0.25">
      <c r="A16554" s="2" t="s">
        <v>16727</v>
      </c>
      <c r="B16554" s="17" t="s">
        <v>16736</v>
      </c>
      <c r="C16554" s="18"/>
      <c r="D16554" s="2" t="s">
        <v>16789</v>
      </c>
      <c r="E16554" s="3">
        <v>1068402.8699999999</v>
      </c>
      <c r="F16554" s="3">
        <v>1033438.08</v>
      </c>
      <c r="G16554" s="8">
        <f t="shared" si="258"/>
        <v>96.727377754048902</v>
      </c>
    </row>
    <row r="16555" spans="1:7" ht="30" customHeight="1" x14ac:dyDescent="0.25">
      <c r="A16555" s="2" t="s">
        <v>16727</v>
      </c>
      <c r="B16555" s="17" t="s">
        <v>16736</v>
      </c>
      <c r="C16555" s="18"/>
      <c r="D16555" s="2" t="s">
        <v>16790</v>
      </c>
      <c r="E16555" s="3">
        <v>734663.03</v>
      </c>
      <c r="F16555" s="3">
        <v>693615.84</v>
      </c>
      <c r="G16555" s="8">
        <f t="shared" si="258"/>
        <v>94.412786771099661</v>
      </c>
    </row>
    <row r="16556" spans="1:7" ht="30" customHeight="1" x14ac:dyDescent="0.25">
      <c r="A16556" s="2" t="s">
        <v>16727</v>
      </c>
      <c r="B16556" s="17" t="s">
        <v>16736</v>
      </c>
      <c r="C16556" s="18"/>
      <c r="D16556" s="2" t="s">
        <v>16791</v>
      </c>
      <c r="E16556" s="3">
        <v>578290.61</v>
      </c>
      <c r="F16556" s="3">
        <v>377687.85</v>
      </c>
      <c r="G16556" s="8">
        <f t="shared" si="258"/>
        <v>65.311081222639942</v>
      </c>
    </row>
    <row r="16557" spans="1:7" ht="30" customHeight="1" x14ac:dyDescent="0.25">
      <c r="A16557" s="2" t="s">
        <v>16727</v>
      </c>
      <c r="B16557" s="17" t="s">
        <v>16736</v>
      </c>
      <c r="C16557" s="18"/>
      <c r="D16557" s="2" t="s">
        <v>16792</v>
      </c>
      <c r="E16557" s="3">
        <v>609712.99</v>
      </c>
      <c r="F16557" s="3">
        <v>583257.04</v>
      </c>
      <c r="G16557" s="8">
        <f t="shared" si="258"/>
        <v>95.660917442483878</v>
      </c>
    </row>
    <row r="16558" spans="1:7" ht="30" customHeight="1" x14ac:dyDescent="0.25">
      <c r="A16558" s="2" t="s">
        <v>16727</v>
      </c>
      <c r="B16558" s="17" t="s">
        <v>16736</v>
      </c>
      <c r="C16558" s="18"/>
      <c r="D16558" s="2" t="s">
        <v>16793</v>
      </c>
      <c r="E16558" s="3">
        <v>614977.83000000007</v>
      </c>
      <c r="F16558" s="3">
        <v>499504.19</v>
      </c>
      <c r="G16558" s="8">
        <f t="shared" si="258"/>
        <v>81.223121490412083</v>
      </c>
    </row>
    <row r="16559" spans="1:7" ht="30" customHeight="1" x14ac:dyDescent="0.25">
      <c r="A16559" s="2" t="s">
        <v>16727</v>
      </c>
      <c r="B16559" s="17" t="s">
        <v>16736</v>
      </c>
      <c r="C16559" s="18"/>
      <c r="D16559" s="2" t="s">
        <v>16794</v>
      </c>
      <c r="E16559" s="3">
        <v>2099424.2799999998</v>
      </c>
      <c r="F16559" s="3">
        <v>1821984.51</v>
      </c>
      <c r="G16559" s="8">
        <f t="shared" si="258"/>
        <v>86.784959446120155</v>
      </c>
    </row>
    <row r="16560" spans="1:7" ht="30" customHeight="1" x14ac:dyDescent="0.25">
      <c r="A16560" s="2" t="s">
        <v>16727</v>
      </c>
      <c r="B16560" s="17" t="s">
        <v>16736</v>
      </c>
      <c r="C16560" s="18"/>
      <c r="D16560" s="2" t="s">
        <v>16795</v>
      </c>
      <c r="E16560" s="3">
        <v>1341168.6199999999</v>
      </c>
      <c r="F16560" s="3">
        <v>1222967.9099999999</v>
      </c>
      <c r="G16560" s="8">
        <f t="shared" si="258"/>
        <v>91.186737578157775</v>
      </c>
    </row>
    <row r="16561" spans="1:7" ht="30" customHeight="1" x14ac:dyDescent="0.25">
      <c r="A16561" s="2" t="s">
        <v>16727</v>
      </c>
      <c r="B16561" s="17" t="s">
        <v>16736</v>
      </c>
      <c r="C16561" s="18"/>
      <c r="D16561" s="2" t="s">
        <v>16796</v>
      </c>
      <c r="E16561" s="3">
        <v>1632773.16</v>
      </c>
      <c r="F16561" s="3">
        <v>1544601.54</v>
      </c>
      <c r="G16561" s="8">
        <f t="shared" si="258"/>
        <v>94.599885510121936</v>
      </c>
    </row>
    <row r="16562" spans="1:7" ht="30" customHeight="1" x14ac:dyDescent="0.25">
      <c r="A16562" s="2" t="s">
        <v>16727</v>
      </c>
      <c r="B16562" s="17" t="s">
        <v>16736</v>
      </c>
      <c r="C16562" s="18"/>
      <c r="D16562" s="2" t="s">
        <v>16797</v>
      </c>
      <c r="E16562" s="3">
        <v>329121.19</v>
      </c>
      <c r="F16562" s="3">
        <v>301043.25</v>
      </c>
      <c r="G16562" s="8">
        <f t="shared" si="258"/>
        <v>91.468814268689286</v>
      </c>
    </row>
    <row r="16563" spans="1:7" ht="30" customHeight="1" x14ac:dyDescent="0.25">
      <c r="A16563" s="2" t="s">
        <v>16727</v>
      </c>
      <c r="B16563" s="17" t="s">
        <v>16736</v>
      </c>
      <c r="C16563" s="18"/>
      <c r="D16563" s="2" t="s">
        <v>16798</v>
      </c>
      <c r="E16563" s="3">
        <v>227815.14</v>
      </c>
      <c r="F16563" s="3">
        <v>147783.42000000001</v>
      </c>
      <c r="G16563" s="8">
        <f t="shared" si="258"/>
        <v>64.869885293839559</v>
      </c>
    </row>
    <row r="16564" spans="1:7" ht="30" customHeight="1" x14ac:dyDescent="0.25">
      <c r="A16564" s="2" t="s">
        <v>16727</v>
      </c>
      <c r="B16564" s="17" t="s">
        <v>16736</v>
      </c>
      <c r="C16564" s="18"/>
      <c r="D16564" s="2" t="s">
        <v>16799</v>
      </c>
      <c r="E16564" s="3">
        <v>206039.5</v>
      </c>
      <c r="F16564" s="3">
        <v>193287.97</v>
      </c>
      <c r="G16564" s="8">
        <f t="shared" si="258"/>
        <v>93.811123595232942</v>
      </c>
    </row>
    <row r="16565" spans="1:7" ht="30" customHeight="1" x14ac:dyDescent="0.25">
      <c r="A16565" s="2" t="s">
        <v>16727</v>
      </c>
      <c r="B16565" s="17" t="s">
        <v>16736</v>
      </c>
      <c r="C16565" s="18"/>
      <c r="D16565" s="2" t="s">
        <v>16800</v>
      </c>
      <c r="E16565" s="3">
        <v>133030.78</v>
      </c>
      <c r="F16565" s="3">
        <v>130122.62</v>
      </c>
      <c r="G16565" s="8">
        <f t="shared" si="258"/>
        <v>97.813919455332069</v>
      </c>
    </row>
    <row r="16566" spans="1:7" ht="30" customHeight="1" x14ac:dyDescent="0.25">
      <c r="A16566" s="2" t="s">
        <v>16727</v>
      </c>
      <c r="B16566" s="17" t="s">
        <v>16736</v>
      </c>
      <c r="C16566" s="18"/>
      <c r="D16566" s="2" t="s">
        <v>16801</v>
      </c>
      <c r="E16566" s="3">
        <v>150324.00999999998</v>
      </c>
      <c r="F16566" s="3">
        <v>131055.13</v>
      </c>
      <c r="G16566" s="8">
        <f t="shared" si="258"/>
        <v>87.181768235160845</v>
      </c>
    </row>
    <row r="16567" spans="1:7" ht="30" customHeight="1" x14ac:dyDescent="0.25">
      <c r="A16567" s="2" t="s">
        <v>16727</v>
      </c>
      <c r="B16567" s="17" t="s">
        <v>16736</v>
      </c>
      <c r="C16567" s="18"/>
      <c r="D16567" s="2" t="s">
        <v>16802</v>
      </c>
      <c r="E16567" s="3">
        <v>146538.92000000001</v>
      </c>
      <c r="F16567" s="3">
        <v>146465.06</v>
      </c>
      <c r="G16567" s="8">
        <f t="shared" si="258"/>
        <v>99.94959700808495</v>
      </c>
    </row>
    <row r="16568" spans="1:7" ht="30" customHeight="1" x14ac:dyDescent="0.25">
      <c r="A16568" s="2" t="s">
        <v>16727</v>
      </c>
      <c r="B16568" s="17" t="s">
        <v>16736</v>
      </c>
      <c r="C16568" s="18"/>
      <c r="D16568" s="2" t="s">
        <v>16803</v>
      </c>
      <c r="E16568" s="3">
        <v>145511.59</v>
      </c>
      <c r="F16568" s="3">
        <v>145432.72</v>
      </c>
      <c r="G16568" s="8">
        <f t="shared" si="258"/>
        <v>99.945798131956366</v>
      </c>
    </row>
    <row r="16569" spans="1:7" ht="30" customHeight="1" x14ac:dyDescent="0.25">
      <c r="A16569" s="2" t="s">
        <v>16727</v>
      </c>
      <c r="B16569" s="17" t="s">
        <v>16736</v>
      </c>
      <c r="C16569" s="18"/>
      <c r="D16569" s="2" t="s">
        <v>16804</v>
      </c>
      <c r="E16569" s="3">
        <v>244814.69</v>
      </c>
      <c r="F16569" s="3">
        <v>235019.6</v>
      </c>
      <c r="G16569" s="8">
        <f t="shared" si="258"/>
        <v>95.998977839115781</v>
      </c>
    </row>
    <row r="16570" spans="1:7" ht="30" customHeight="1" x14ac:dyDescent="0.25">
      <c r="A16570" s="2" t="s">
        <v>16727</v>
      </c>
      <c r="B16570" s="17" t="s">
        <v>16736</v>
      </c>
      <c r="C16570" s="18"/>
      <c r="D16570" s="2" t="s">
        <v>16805</v>
      </c>
      <c r="E16570" s="3">
        <v>248500.47</v>
      </c>
      <c r="F16570" s="3">
        <v>248713.49</v>
      </c>
      <c r="G16570" s="8">
        <f t="shared" si="258"/>
        <v>100.08572217187354</v>
      </c>
    </row>
    <row r="16571" spans="1:7" ht="30" customHeight="1" x14ac:dyDescent="0.25">
      <c r="A16571" s="2" t="s">
        <v>16727</v>
      </c>
      <c r="B16571" s="17" t="s">
        <v>16736</v>
      </c>
      <c r="C16571" s="18"/>
      <c r="D16571" s="2" t="s">
        <v>16806</v>
      </c>
      <c r="E16571" s="3">
        <v>400977.27999999997</v>
      </c>
      <c r="F16571" s="3">
        <v>362999.67</v>
      </c>
      <c r="G16571" s="8">
        <f t="shared" si="258"/>
        <v>90.528737688080483</v>
      </c>
    </row>
    <row r="16572" spans="1:7" ht="30" customHeight="1" x14ac:dyDescent="0.25">
      <c r="A16572" s="2" t="s">
        <v>16727</v>
      </c>
      <c r="B16572" s="17" t="s">
        <v>16736</v>
      </c>
      <c r="C16572" s="18"/>
      <c r="D16572" s="2" t="s">
        <v>16807</v>
      </c>
      <c r="E16572" s="3">
        <v>98700.54</v>
      </c>
      <c r="F16572" s="3">
        <v>92944.68</v>
      </c>
      <c r="G16572" s="8">
        <f t="shared" si="258"/>
        <v>94.168360173105441</v>
      </c>
    </row>
    <row r="16573" spans="1:7" ht="30" customHeight="1" x14ac:dyDescent="0.25">
      <c r="A16573" s="2" t="s">
        <v>16727</v>
      </c>
      <c r="B16573" s="17" t="s">
        <v>16736</v>
      </c>
      <c r="C16573" s="18"/>
      <c r="D16573" s="2" t="s">
        <v>16808</v>
      </c>
      <c r="E16573" s="3">
        <v>97572.959999999992</v>
      </c>
      <c r="F16573" s="3">
        <v>92917.82</v>
      </c>
      <c r="G16573" s="8">
        <f t="shared" si="258"/>
        <v>95.229067561340784</v>
      </c>
    </row>
    <row r="16574" spans="1:7" ht="30" customHeight="1" x14ac:dyDescent="0.25">
      <c r="A16574" s="2" t="s">
        <v>16727</v>
      </c>
      <c r="B16574" s="17" t="s">
        <v>16736</v>
      </c>
      <c r="C16574" s="18"/>
      <c r="D16574" s="2" t="s">
        <v>16809</v>
      </c>
      <c r="E16574" s="3">
        <v>92447.77</v>
      </c>
      <c r="F16574" s="3">
        <v>91742.5</v>
      </c>
      <c r="G16574" s="8">
        <f t="shared" si="258"/>
        <v>99.237115184065544</v>
      </c>
    </row>
    <row r="16575" spans="1:7" ht="30" customHeight="1" x14ac:dyDescent="0.25">
      <c r="A16575" s="2" t="s">
        <v>16727</v>
      </c>
      <c r="B16575" s="17" t="s">
        <v>16736</v>
      </c>
      <c r="C16575" s="18"/>
      <c r="D16575" s="2" t="s">
        <v>16810</v>
      </c>
      <c r="E16575" s="3">
        <v>100084.27</v>
      </c>
      <c r="F16575" s="3">
        <v>71450.929999999993</v>
      </c>
      <c r="G16575" s="8">
        <f t="shared" si="258"/>
        <v>71.39076899896456</v>
      </c>
    </row>
    <row r="16576" spans="1:7" ht="30" customHeight="1" x14ac:dyDescent="0.25">
      <c r="A16576" s="2" t="s">
        <v>16727</v>
      </c>
      <c r="B16576" s="17" t="s">
        <v>16736</v>
      </c>
      <c r="C16576" s="18"/>
      <c r="D16576" s="2" t="s">
        <v>16811</v>
      </c>
      <c r="E16576" s="3">
        <v>101839.59</v>
      </c>
      <c r="F16576" s="3">
        <v>64335.17</v>
      </c>
      <c r="G16576" s="8">
        <f t="shared" si="258"/>
        <v>63.173044981818961</v>
      </c>
    </row>
    <row r="16577" spans="1:7" ht="30" customHeight="1" x14ac:dyDescent="0.25">
      <c r="A16577" s="2" t="s">
        <v>16727</v>
      </c>
      <c r="B16577" s="17" t="s">
        <v>16736</v>
      </c>
      <c r="C16577" s="18"/>
      <c r="D16577" s="2" t="s">
        <v>16812</v>
      </c>
      <c r="E16577" s="3">
        <v>289303.07999999996</v>
      </c>
      <c r="F16577" s="3">
        <v>273611.12</v>
      </c>
      <c r="G16577" s="8">
        <f t="shared" ref="G16577:G16640" si="259">F16577/E16577*100</f>
        <v>94.575944369482698</v>
      </c>
    </row>
    <row r="16578" spans="1:7" ht="30" customHeight="1" x14ac:dyDescent="0.25">
      <c r="A16578" s="2" t="s">
        <v>16727</v>
      </c>
      <c r="B16578" s="17" t="s">
        <v>16736</v>
      </c>
      <c r="C16578" s="18"/>
      <c r="D16578" s="2" t="s">
        <v>16813</v>
      </c>
      <c r="E16578" s="3">
        <v>289443.60000000003</v>
      </c>
      <c r="F16578" s="3">
        <v>270359.18</v>
      </c>
      <c r="G16578" s="8">
        <f t="shared" si="259"/>
        <v>93.406515120735079</v>
      </c>
    </row>
    <row r="16579" spans="1:7" ht="30" customHeight="1" x14ac:dyDescent="0.25">
      <c r="A16579" s="2" t="s">
        <v>16727</v>
      </c>
      <c r="B16579" s="17" t="s">
        <v>16736</v>
      </c>
      <c r="C16579" s="18"/>
      <c r="D16579" s="2" t="s">
        <v>16814</v>
      </c>
      <c r="E16579" s="3">
        <v>1766988.35</v>
      </c>
      <c r="F16579" s="3">
        <v>1614290.5</v>
      </c>
      <c r="G16579" s="8">
        <f t="shared" si="259"/>
        <v>91.358298995010344</v>
      </c>
    </row>
    <row r="16580" spans="1:7" ht="30" customHeight="1" x14ac:dyDescent="0.25">
      <c r="A16580" s="2" t="s">
        <v>16727</v>
      </c>
      <c r="B16580" s="17" t="s">
        <v>16736</v>
      </c>
      <c r="C16580" s="18"/>
      <c r="D16580" s="2" t="s">
        <v>16815</v>
      </c>
      <c r="E16580" s="3">
        <v>192017.80000000002</v>
      </c>
      <c r="F16580" s="3">
        <v>186085.86</v>
      </c>
      <c r="G16580" s="8">
        <f t="shared" si="259"/>
        <v>96.910734317339305</v>
      </c>
    </row>
    <row r="16581" spans="1:7" ht="30" customHeight="1" x14ac:dyDescent="0.25">
      <c r="A16581" s="2" t="s">
        <v>16727</v>
      </c>
      <c r="B16581" s="17" t="s">
        <v>16736</v>
      </c>
      <c r="C16581" s="18"/>
      <c r="D16581" s="2" t="s">
        <v>16816</v>
      </c>
      <c r="E16581" s="3">
        <v>195969.17</v>
      </c>
      <c r="F16581" s="3">
        <v>168259.99</v>
      </c>
      <c r="G16581" s="8">
        <f t="shared" si="259"/>
        <v>85.860439170100065</v>
      </c>
    </row>
    <row r="16582" spans="1:7" ht="30" customHeight="1" x14ac:dyDescent="0.25">
      <c r="A16582" s="2" t="s">
        <v>16727</v>
      </c>
      <c r="B16582" s="17" t="s">
        <v>16736</v>
      </c>
      <c r="C16582" s="18"/>
      <c r="D16582" s="2" t="s">
        <v>16817</v>
      </c>
      <c r="E16582" s="3">
        <v>353327.56</v>
      </c>
      <c r="F16582" s="3">
        <v>244322.29</v>
      </c>
      <c r="G16582" s="8">
        <f t="shared" si="259"/>
        <v>69.148947792241287</v>
      </c>
    </row>
    <row r="16583" spans="1:7" ht="30" customHeight="1" x14ac:dyDescent="0.25">
      <c r="A16583" s="2" t="s">
        <v>16727</v>
      </c>
      <c r="B16583" s="17" t="s">
        <v>16736</v>
      </c>
      <c r="C16583" s="18"/>
      <c r="D16583" s="2" t="s">
        <v>16818</v>
      </c>
      <c r="E16583" s="3">
        <v>214042.03</v>
      </c>
      <c r="F16583" s="3">
        <v>194651.08</v>
      </c>
      <c r="G16583" s="8">
        <f t="shared" si="259"/>
        <v>90.940587696724791</v>
      </c>
    </row>
    <row r="16584" spans="1:7" ht="30" customHeight="1" x14ac:dyDescent="0.25">
      <c r="A16584" s="2" t="s">
        <v>16727</v>
      </c>
      <c r="B16584" s="17" t="s">
        <v>16736</v>
      </c>
      <c r="C16584" s="18"/>
      <c r="D16584" s="2" t="s">
        <v>16819</v>
      </c>
      <c r="E16584" s="3">
        <v>233760.06999999998</v>
      </c>
      <c r="F16584" s="3">
        <v>193177.75</v>
      </c>
      <c r="G16584" s="8">
        <f t="shared" si="259"/>
        <v>82.639327580625732</v>
      </c>
    </row>
    <row r="16585" spans="1:7" ht="30" customHeight="1" x14ac:dyDescent="0.25">
      <c r="A16585" s="2" t="s">
        <v>16727</v>
      </c>
      <c r="B16585" s="17" t="s">
        <v>16736</v>
      </c>
      <c r="C16585" s="18"/>
      <c r="D16585" s="2" t="s">
        <v>16820</v>
      </c>
      <c r="E16585" s="3">
        <v>219991.02000000002</v>
      </c>
      <c r="F16585" s="3">
        <v>191607.66</v>
      </c>
      <c r="G16585" s="8">
        <f t="shared" si="259"/>
        <v>87.097946088890353</v>
      </c>
    </row>
    <row r="16586" spans="1:7" ht="30" customHeight="1" x14ac:dyDescent="0.25">
      <c r="A16586" s="2" t="s">
        <v>16727</v>
      </c>
      <c r="B16586" s="17" t="s">
        <v>16736</v>
      </c>
      <c r="C16586" s="18"/>
      <c r="D16586" s="2" t="s">
        <v>16821</v>
      </c>
      <c r="E16586" s="3">
        <v>150235.66999999998</v>
      </c>
      <c r="F16586" s="3">
        <v>140591.69</v>
      </c>
      <c r="G16586" s="8">
        <f t="shared" si="259"/>
        <v>93.580765473339341</v>
      </c>
    </row>
    <row r="16587" spans="1:7" ht="30" customHeight="1" x14ac:dyDescent="0.25">
      <c r="A16587" s="2" t="s">
        <v>16727</v>
      </c>
      <c r="B16587" s="17" t="s">
        <v>16736</v>
      </c>
      <c r="C16587" s="18"/>
      <c r="D16587" s="2" t="s">
        <v>16822</v>
      </c>
      <c r="E16587" s="3">
        <v>148323.46</v>
      </c>
      <c r="F16587" s="3">
        <v>147073</v>
      </c>
      <c r="G16587" s="8">
        <f t="shared" si="259"/>
        <v>99.156937142647578</v>
      </c>
    </row>
    <row r="16588" spans="1:7" ht="30" customHeight="1" x14ac:dyDescent="0.25">
      <c r="A16588" s="2" t="s">
        <v>16727</v>
      </c>
      <c r="B16588" s="17" t="s">
        <v>16736</v>
      </c>
      <c r="C16588" s="18"/>
      <c r="D16588" s="2" t="s">
        <v>16823</v>
      </c>
      <c r="E16588" s="3">
        <v>127418.05000000002</v>
      </c>
      <c r="F16588" s="3">
        <v>127418.05</v>
      </c>
      <c r="G16588" s="8">
        <f t="shared" si="259"/>
        <v>99.999999999999986</v>
      </c>
    </row>
    <row r="16589" spans="1:7" ht="30" customHeight="1" x14ac:dyDescent="0.25">
      <c r="A16589" s="2" t="s">
        <v>16727</v>
      </c>
      <c r="B16589" s="17" t="s">
        <v>16736</v>
      </c>
      <c r="C16589" s="18"/>
      <c r="D16589" s="2" t="s">
        <v>16824</v>
      </c>
      <c r="E16589" s="3">
        <v>258156.47999999998</v>
      </c>
      <c r="F16589" s="3">
        <v>257909.11</v>
      </c>
      <c r="G16589" s="8">
        <f t="shared" si="259"/>
        <v>99.90417827203099</v>
      </c>
    </row>
    <row r="16590" spans="1:7" ht="30" customHeight="1" x14ac:dyDescent="0.25">
      <c r="A16590" s="2" t="s">
        <v>16727</v>
      </c>
      <c r="B16590" s="17" t="s">
        <v>16736</v>
      </c>
      <c r="C16590" s="18"/>
      <c r="D16590" s="2" t="s">
        <v>16825</v>
      </c>
      <c r="E16590" s="3">
        <v>1528500.6300000001</v>
      </c>
      <c r="F16590" s="3">
        <v>1441656.41</v>
      </c>
      <c r="G16590" s="8">
        <f t="shared" si="259"/>
        <v>94.318339273435541</v>
      </c>
    </row>
    <row r="16591" spans="1:7" ht="30" customHeight="1" x14ac:dyDescent="0.25">
      <c r="A16591" s="2" t="s">
        <v>16727</v>
      </c>
      <c r="B16591" s="17" t="s">
        <v>16736</v>
      </c>
      <c r="C16591" s="18"/>
      <c r="D16591" s="2" t="s">
        <v>16826</v>
      </c>
      <c r="E16591" s="3">
        <v>1057680.78</v>
      </c>
      <c r="F16591" s="3">
        <v>990206.17</v>
      </c>
      <c r="G16591" s="8">
        <f t="shared" si="259"/>
        <v>93.620512797821661</v>
      </c>
    </row>
    <row r="16592" spans="1:7" ht="30" customHeight="1" x14ac:dyDescent="0.25">
      <c r="A16592" s="2" t="s">
        <v>16727</v>
      </c>
      <c r="B16592" s="17" t="s">
        <v>16736</v>
      </c>
      <c r="C16592" s="18"/>
      <c r="D16592" s="2" t="s">
        <v>16827</v>
      </c>
      <c r="E16592" s="3">
        <v>154662.69999999998</v>
      </c>
      <c r="F16592" s="3">
        <v>102862.8</v>
      </c>
      <c r="G16592" s="8">
        <f t="shared" si="259"/>
        <v>66.50782638606465</v>
      </c>
    </row>
    <row r="16593" spans="1:7" ht="30" customHeight="1" x14ac:dyDescent="0.25">
      <c r="A16593" s="2" t="s">
        <v>16727</v>
      </c>
      <c r="B16593" s="17" t="s">
        <v>16736</v>
      </c>
      <c r="C16593" s="18"/>
      <c r="D16593" s="2" t="s">
        <v>16828</v>
      </c>
      <c r="E16593" s="3">
        <v>146643.09</v>
      </c>
      <c r="F16593" s="3">
        <v>147013.72</v>
      </c>
      <c r="G16593" s="8">
        <f t="shared" si="259"/>
        <v>100.25274290114862</v>
      </c>
    </row>
    <row r="16594" spans="1:7" ht="30" customHeight="1" x14ac:dyDescent="0.25">
      <c r="A16594" s="2" t="s">
        <v>16727</v>
      </c>
      <c r="B16594" s="17" t="s">
        <v>16736</v>
      </c>
      <c r="C16594" s="18"/>
      <c r="D16594" s="2" t="s">
        <v>16829</v>
      </c>
      <c r="E16594" s="3">
        <v>332413.37</v>
      </c>
      <c r="F16594" s="3">
        <v>235746.63</v>
      </c>
      <c r="G16594" s="8">
        <f t="shared" si="259"/>
        <v>70.919719624995835</v>
      </c>
    </row>
    <row r="16595" spans="1:7" ht="30" customHeight="1" x14ac:dyDescent="0.25">
      <c r="A16595" s="2" t="s">
        <v>16727</v>
      </c>
      <c r="B16595" s="17" t="s">
        <v>16736</v>
      </c>
      <c r="C16595" s="18"/>
      <c r="D16595" s="2" t="s">
        <v>16830</v>
      </c>
      <c r="E16595" s="3">
        <v>277018.77</v>
      </c>
      <c r="F16595" s="3">
        <v>238330.95</v>
      </c>
      <c r="G16595" s="8">
        <f t="shared" si="259"/>
        <v>86.034224323499814</v>
      </c>
    </row>
    <row r="16596" spans="1:7" ht="30" customHeight="1" x14ac:dyDescent="0.25">
      <c r="A16596" s="2" t="s">
        <v>16727</v>
      </c>
      <c r="B16596" s="17" t="s">
        <v>16736</v>
      </c>
      <c r="C16596" s="18"/>
      <c r="D16596" s="2" t="s">
        <v>16831</v>
      </c>
      <c r="E16596" s="3">
        <v>1151547.18</v>
      </c>
      <c r="F16596" s="3">
        <v>1031718.34</v>
      </c>
      <c r="G16596" s="8">
        <f t="shared" si="259"/>
        <v>89.594100695031884</v>
      </c>
    </row>
    <row r="16597" spans="1:7" ht="30" customHeight="1" x14ac:dyDescent="0.25">
      <c r="A16597" s="2" t="s">
        <v>16727</v>
      </c>
      <c r="B16597" s="17" t="s">
        <v>16736</v>
      </c>
      <c r="C16597" s="18"/>
      <c r="D16597" s="2" t="s">
        <v>16832</v>
      </c>
      <c r="E16597" s="3">
        <v>240630.12</v>
      </c>
      <c r="F16597" s="3">
        <v>202592.28</v>
      </c>
      <c r="G16597" s="8">
        <f t="shared" si="259"/>
        <v>84.192402846326971</v>
      </c>
    </row>
    <row r="16598" spans="1:7" ht="30" customHeight="1" x14ac:dyDescent="0.25">
      <c r="A16598" s="2" t="s">
        <v>16727</v>
      </c>
      <c r="B16598" s="17" t="s">
        <v>16736</v>
      </c>
      <c r="C16598" s="18"/>
      <c r="D16598" s="2" t="s">
        <v>16833</v>
      </c>
      <c r="E16598" s="3">
        <v>238038.66</v>
      </c>
      <c r="F16598" s="3">
        <v>184586.03</v>
      </c>
      <c r="G16598" s="8">
        <f t="shared" si="259"/>
        <v>77.544559358551254</v>
      </c>
    </row>
    <row r="16599" spans="1:7" ht="30" customHeight="1" x14ac:dyDescent="0.25">
      <c r="A16599" s="2" t="s">
        <v>16727</v>
      </c>
      <c r="B16599" s="17" t="s">
        <v>16736</v>
      </c>
      <c r="C16599" s="18"/>
      <c r="D16599" s="2" t="s">
        <v>16834</v>
      </c>
      <c r="E16599" s="3">
        <v>289051.46999999997</v>
      </c>
      <c r="F16599" s="3">
        <v>257665.71</v>
      </c>
      <c r="G16599" s="8">
        <f t="shared" si="259"/>
        <v>89.141809242485436</v>
      </c>
    </row>
    <row r="16600" spans="1:7" ht="30" customHeight="1" x14ac:dyDescent="0.25">
      <c r="A16600" s="2" t="s">
        <v>16727</v>
      </c>
      <c r="B16600" s="17" t="s">
        <v>16736</v>
      </c>
      <c r="C16600" s="18"/>
      <c r="D16600" s="2" t="s">
        <v>16835</v>
      </c>
      <c r="E16600" s="3">
        <v>502983.6</v>
      </c>
      <c r="F16600" s="3">
        <v>459139.55</v>
      </c>
      <c r="G16600" s="8">
        <f t="shared" si="259"/>
        <v>91.283204859959653</v>
      </c>
    </row>
    <row r="16601" spans="1:7" ht="30" customHeight="1" x14ac:dyDescent="0.25">
      <c r="A16601" s="2" t="s">
        <v>16727</v>
      </c>
      <c r="B16601" s="17" t="s">
        <v>16736</v>
      </c>
      <c r="C16601" s="18"/>
      <c r="D16601" s="2" t="s">
        <v>16836</v>
      </c>
      <c r="E16601" s="3">
        <v>129382.37999999999</v>
      </c>
      <c r="F16601" s="3">
        <v>129056.86</v>
      </c>
      <c r="G16601" s="8">
        <f t="shared" si="259"/>
        <v>99.748404690035855</v>
      </c>
    </row>
    <row r="16602" spans="1:7" ht="30" customHeight="1" x14ac:dyDescent="0.25">
      <c r="A16602" s="2" t="s">
        <v>16837</v>
      </c>
      <c r="B16602" s="17" t="s">
        <v>13897</v>
      </c>
      <c r="C16602" s="18"/>
      <c r="D16602" s="2" t="s">
        <v>16838</v>
      </c>
      <c r="E16602" s="3">
        <v>184634.3</v>
      </c>
      <c r="F16602" s="3">
        <v>0</v>
      </c>
      <c r="G16602" s="8">
        <f t="shared" si="259"/>
        <v>0</v>
      </c>
    </row>
    <row r="16603" spans="1:7" ht="30" customHeight="1" x14ac:dyDescent="0.25">
      <c r="A16603" s="2" t="s">
        <v>16837</v>
      </c>
      <c r="B16603" s="17" t="s">
        <v>16839</v>
      </c>
      <c r="C16603" s="18"/>
      <c r="D16603" s="2" t="s">
        <v>16840</v>
      </c>
      <c r="E16603" s="3">
        <v>258292.12</v>
      </c>
      <c r="F16603" s="3">
        <v>242530.93</v>
      </c>
      <c r="G16603" s="8">
        <f t="shared" si="259"/>
        <v>93.897920695373898</v>
      </c>
    </row>
    <row r="16604" spans="1:7" ht="30" customHeight="1" x14ac:dyDescent="0.25">
      <c r="A16604" s="2" t="s">
        <v>16837</v>
      </c>
      <c r="B16604" s="17" t="s">
        <v>16839</v>
      </c>
      <c r="C16604" s="18"/>
      <c r="D16604" s="2" t="s">
        <v>16841</v>
      </c>
      <c r="E16604" s="3">
        <v>128009.56000000001</v>
      </c>
      <c r="F16604" s="3">
        <v>111978.91</v>
      </c>
      <c r="G16604" s="8">
        <f t="shared" si="259"/>
        <v>87.47698999980939</v>
      </c>
    </row>
    <row r="16605" spans="1:7" ht="30" customHeight="1" x14ac:dyDescent="0.25">
      <c r="A16605" s="2" t="s">
        <v>16837</v>
      </c>
      <c r="B16605" s="17" t="s">
        <v>16842</v>
      </c>
      <c r="C16605" s="18"/>
      <c r="D16605" s="2" t="s">
        <v>16843</v>
      </c>
      <c r="E16605" s="3">
        <v>301274.17000000004</v>
      </c>
      <c r="F16605" s="3">
        <v>224555.37</v>
      </c>
      <c r="G16605" s="8">
        <f t="shared" si="259"/>
        <v>74.535221522641635</v>
      </c>
    </row>
    <row r="16606" spans="1:7" ht="30" customHeight="1" x14ac:dyDescent="0.25">
      <c r="A16606" s="2" t="s">
        <v>16837</v>
      </c>
      <c r="B16606" s="17" t="s">
        <v>16842</v>
      </c>
      <c r="C16606" s="18"/>
      <c r="D16606" s="2" t="s">
        <v>16844</v>
      </c>
      <c r="E16606" s="3">
        <v>307041.13</v>
      </c>
      <c r="F16606" s="3">
        <v>170899.15</v>
      </c>
      <c r="G16606" s="8">
        <f t="shared" si="259"/>
        <v>55.660018577967065</v>
      </c>
    </row>
    <row r="16607" spans="1:7" ht="30" customHeight="1" x14ac:dyDescent="0.25">
      <c r="A16607" s="2" t="s">
        <v>16837</v>
      </c>
      <c r="B16607" s="17" t="s">
        <v>16842</v>
      </c>
      <c r="C16607" s="18"/>
      <c r="D16607" s="2" t="s">
        <v>16845</v>
      </c>
      <c r="E16607" s="3">
        <v>294717.18</v>
      </c>
      <c r="F16607" s="3">
        <v>264556.53999999998</v>
      </c>
      <c r="G16607" s="8">
        <f t="shared" si="259"/>
        <v>89.766243013047287</v>
      </c>
    </row>
    <row r="16608" spans="1:7" ht="30" customHeight="1" x14ac:dyDescent="0.25">
      <c r="A16608" s="2" t="s">
        <v>16837</v>
      </c>
      <c r="B16608" s="17" t="s">
        <v>16842</v>
      </c>
      <c r="C16608" s="18"/>
      <c r="D16608" s="2" t="s">
        <v>16846</v>
      </c>
      <c r="E16608" s="3">
        <v>310154.28999999998</v>
      </c>
      <c r="F16608" s="3">
        <v>162337.48000000001</v>
      </c>
      <c r="G16608" s="8">
        <f t="shared" si="259"/>
        <v>52.34087847051866</v>
      </c>
    </row>
    <row r="16609" spans="1:7" ht="30" customHeight="1" x14ac:dyDescent="0.25">
      <c r="A16609" s="2" t="s">
        <v>16837</v>
      </c>
      <c r="B16609" s="17" t="s">
        <v>16842</v>
      </c>
      <c r="C16609" s="18"/>
      <c r="D16609" s="2" t="s">
        <v>16847</v>
      </c>
      <c r="E16609" s="3">
        <v>302281.93</v>
      </c>
      <c r="F16609" s="3">
        <v>187550.38</v>
      </c>
      <c r="G16609" s="8">
        <f t="shared" si="259"/>
        <v>62.044853293083058</v>
      </c>
    </row>
    <row r="16610" spans="1:7" ht="30" customHeight="1" x14ac:dyDescent="0.25">
      <c r="A16610" s="2" t="s">
        <v>16837</v>
      </c>
      <c r="B16610" s="17" t="s">
        <v>16842</v>
      </c>
      <c r="C16610" s="18"/>
      <c r="D16610" s="2" t="s">
        <v>16848</v>
      </c>
      <c r="E16610" s="3">
        <v>309984.44</v>
      </c>
      <c r="F16610" s="3">
        <v>209818.87</v>
      </c>
      <c r="G16610" s="8">
        <f t="shared" si="259"/>
        <v>67.686903897498851</v>
      </c>
    </row>
    <row r="16611" spans="1:7" ht="30" customHeight="1" x14ac:dyDescent="0.25">
      <c r="A16611" s="2" t="s">
        <v>16837</v>
      </c>
      <c r="B16611" s="17" t="s">
        <v>16842</v>
      </c>
      <c r="C16611" s="18"/>
      <c r="D16611" s="2" t="s">
        <v>16849</v>
      </c>
      <c r="E16611" s="3">
        <v>316119.52999999997</v>
      </c>
      <c r="F16611" s="3">
        <v>140919.82</v>
      </c>
      <c r="G16611" s="8">
        <f t="shared" si="259"/>
        <v>44.578017688435772</v>
      </c>
    </row>
    <row r="16612" spans="1:7" ht="30" customHeight="1" x14ac:dyDescent="0.25">
      <c r="A16612" s="2" t="s">
        <v>16837</v>
      </c>
      <c r="B16612" s="17" t="s">
        <v>16842</v>
      </c>
      <c r="C16612" s="18"/>
      <c r="D16612" s="2" t="s">
        <v>16850</v>
      </c>
      <c r="E16612" s="3">
        <v>305627.45</v>
      </c>
      <c r="F16612" s="3">
        <v>232084.94</v>
      </c>
      <c r="G16612" s="8">
        <f t="shared" si="259"/>
        <v>75.937203938978655</v>
      </c>
    </row>
    <row r="16613" spans="1:7" ht="30" customHeight="1" x14ac:dyDescent="0.25">
      <c r="A16613" s="2" t="s">
        <v>16837</v>
      </c>
      <c r="B16613" s="17" t="s">
        <v>16842</v>
      </c>
      <c r="C16613" s="18"/>
      <c r="D16613" s="2" t="s">
        <v>16851</v>
      </c>
      <c r="E16613" s="3">
        <v>301409.22000000003</v>
      </c>
      <c r="F16613" s="3">
        <v>266594.58</v>
      </c>
      <c r="G16613" s="8">
        <f t="shared" si="259"/>
        <v>88.449377892288766</v>
      </c>
    </row>
    <row r="16614" spans="1:7" ht="30" customHeight="1" x14ac:dyDescent="0.25">
      <c r="A16614" s="2" t="s">
        <v>16837</v>
      </c>
      <c r="B16614" s="17" t="s">
        <v>16842</v>
      </c>
      <c r="C16614" s="18"/>
      <c r="D16614" s="2" t="s">
        <v>16852</v>
      </c>
      <c r="E16614" s="3">
        <v>303901.91000000003</v>
      </c>
      <c r="F16614" s="3">
        <v>229968.8</v>
      </c>
      <c r="G16614" s="8">
        <f t="shared" si="259"/>
        <v>75.672048260571955</v>
      </c>
    </row>
    <row r="16615" spans="1:7" ht="30" customHeight="1" x14ac:dyDescent="0.25">
      <c r="A16615" s="2" t="s">
        <v>16837</v>
      </c>
      <c r="B16615" s="17" t="s">
        <v>16842</v>
      </c>
      <c r="C16615" s="18"/>
      <c r="D16615" s="2" t="s">
        <v>16853</v>
      </c>
      <c r="E16615" s="3">
        <v>250107.12</v>
      </c>
      <c r="F16615" s="3">
        <v>122771.61</v>
      </c>
      <c r="G16615" s="8">
        <f t="shared" si="259"/>
        <v>49.087610940464231</v>
      </c>
    </row>
    <row r="16616" spans="1:7" ht="30" customHeight="1" x14ac:dyDescent="0.25">
      <c r="A16616" s="2" t="s">
        <v>16837</v>
      </c>
      <c r="B16616" s="17" t="s">
        <v>16842</v>
      </c>
      <c r="C16616" s="18"/>
      <c r="D16616" s="2" t="s">
        <v>16854</v>
      </c>
      <c r="E16616" s="3">
        <v>246184.49000000002</v>
      </c>
      <c r="F16616" s="3">
        <v>113140.15</v>
      </c>
      <c r="G16616" s="8">
        <f t="shared" si="259"/>
        <v>45.957464664000561</v>
      </c>
    </row>
    <row r="16617" spans="1:7" ht="30" customHeight="1" x14ac:dyDescent="0.25">
      <c r="A16617" s="2" t="s">
        <v>16837</v>
      </c>
      <c r="B16617" s="17" t="s">
        <v>16842</v>
      </c>
      <c r="C16617" s="18"/>
      <c r="D16617" s="2" t="s">
        <v>16855</v>
      </c>
      <c r="E16617" s="3">
        <v>243236.28999999998</v>
      </c>
      <c r="F16617" s="3">
        <v>151938.10999999999</v>
      </c>
      <c r="G16617" s="8">
        <f t="shared" si="259"/>
        <v>62.465230825548282</v>
      </c>
    </row>
    <row r="16618" spans="1:7" ht="30" customHeight="1" x14ac:dyDescent="0.25">
      <c r="A16618" s="2" t="s">
        <v>16837</v>
      </c>
      <c r="B16618" s="17" t="s">
        <v>16842</v>
      </c>
      <c r="C16618" s="18"/>
      <c r="D16618" s="2" t="s">
        <v>16856</v>
      </c>
      <c r="E16618" s="3">
        <v>243965.02000000002</v>
      </c>
      <c r="F16618" s="3">
        <v>110029.03</v>
      </c>
      <c r="G16618" s="8">
        <f t="shared" si="259"/>
        <v>45.100330367033763</v>
      </c>
    </row>
    <row r="16619" spans="1:7" ht="30" customHeight="1" x14ac:dyDescent="0.25">
      <c r="A16619" s="2" t="s">
        <v>16837</v>
      </c>
      <c r="B16619" s="17" t="s">
        <v>16857</v>
      </c>
      <c r="C16619" s="18"/>
      <c r="D16619" s="2" t="s">
        <v>16858</v>
      </c>
      <c r="E16619" s="3">
        <v>254902.45</v>
      </c>
      <c r="F16619" s="3">
        <v>197059.44</v>
      </c>
      <c r="G16619" s="8">
        <f t="shared" si="259"/>
        <v>77.307785782364974</v>
      </c>
    </row>
    <row r="16620" spans="1:7" ht="30" customHeight="1" x14ac:dyDescent="0.25">
      <c r="A16620" s="2" t="s">
        <v>16837</v>
      </c>
      <c r="B16620" s="17" t="s">
        <v>16857</v>
      </c>
      <c r="C16620" s="18"/>
      <c r="D16620" s="2" t="s">
        <v>16859</v>
      </c>
      <c r="E16620" s="3">
        <v>144246.03999999998</v>
      </c>
      <c r="F16620" s="3">
        <v>122770.7</v>
      </c>
      <c r="G16620" s="8">
        <f t="shared" si="259"/>
        <v>85.112007234306063</v>
      </c>
    </row>
    <row r="16621" spans="1:7" ht="30" customHeight="1" x14ac:dyDescent="0.25">
      <c r="A16621" s="2" t="s">
        <v>16837</v>
      </c>
      <c r="B16621" s="17" t="s">
        <v>16857</v>
      </c>
      <c r="C16621" s="18"/>
      <c r="D16621" s="2" t="s">
        <v>16860</v>
      </c>
      <c r="E16621" s="3">
        <v>144123.31</v>
      </c>
      <c r="F16621" s="3">
        <v>120242.09</v>
      </c>
      <c r="G16621" s="8">
        <f t="shared" si="259"/>
        <v>83.430008650231528</v>
      </c>
    </row>
    <row r="16622" spans="1:7" ht="30" customHeight="1" x14ac:dyDescent="0.25">
      <c r="A16622" s="2" t="s">
        <v>16837</v>
      </c>
      <c r="B16622" s="17" t="s">
        <v>16857</v>
      </c>
      <c r="C16622" s="18"/>
      <c r="D16622" s="2" t="s">
        <v>16861</v>
      </c>
      <c r="E16622" s="3">
        <v>133877.41999999998</v>
      </c>
      <c r="F16622" s="3">
        <v>71561.88</v>
      </c>
      <c r="G16622" s="8">
        <f t="shared" si="259"/>
        <v>53.453285849099885</v>
      </c>
    </row>
    <row r="16623" spans="1:7" ht="30" customHeight="1" x14ac:dyDescent="0.25">
      <c r="A16623" s="2" t="s">
        <v>16837</v>
      </c>
      <c r="B16623" s="17" t="s">
        <v>16857</v>
      </c>
      <c r="C16623" s="18"/>
      <c r="D16623" s="2" t="s">
        <v>16862</v>
      </c>
      <c r="E16623" s="3">
        <v>303241.63</v>
      </c>
      <c r="F16623" s="3">
        <v>292987.46000000002</v>
      </c>
      <c r="G16623" s="8">
        <f t="shared" si="259"/>
        <v>96.618482099571892</v>
      </c>
    </row>
    <row r="16624" spans="1:7" ht="30" customHeight="1" x14ac:dyDescent="0.25">
      <c r="A16624" s="2" t="s">
        <v>16837</v>
      </c>
      <c r="B16624" s="17" t="s">
        <v>16857</v>
      </c>
      <c r="C16624" s="18"/>
      <c r="D16624" s="2" t="s">
        <v>16863</v>
      </c>
      <c r="E16624" s="3">
        <v>293008.93</v>
      </c>
      <c r="F16624" s="3">
        <v>233762.47</v>
      </c>
      <c r="G16624" s="8">
        <f t="shared" si="259"/>
        <v>79.779981449712139</v>
      </c>
    </row>
    <row r="16625" spans="1:7" ht="30" customHeight="1" x14ac:dyDescent="0.25">
      <c r="A16625" s="2" t="s">
        <v>16837</v>
      </c>
      <c r="B16625" s="17" t="s">
        <v>16857</v>
      </c>
      <c r="C16625" s="18"/>
      <c r="D16625" s="2" t="s">
        <v>16864</v>
      </c>
      <c r="E16625" s="3">
        <v>331781.03999999998</v>
      </c>
      <c r="F16625" s="3">
        <v>287361.55</v>
      </c>
      <c r="G16625" s="8">
        <f t="shared" si="259"/>
        <v>86.61180578612931</v>
      </c>
    </row>
    <row r="16626" spans="1:7" ht="30" customHeight="1" x14ac:dyDescent="0.25">
      <c r="A16626" s="2" t="s">
        <v>16837</v>
      </c>
      <c r="B16626" s="17" t="s">
        <v>16857</v>
      </c>
      <c r="C16626" s="18"/>
      <c r="D16626" s="2" t="s">
        <v>16865</v>
      </c>
      <c r="E16626" s="3">
        <v>126282.38</v>
      </c>
      <c r="F16626" s="3">
        <v>95707.6</v>
      </c>
      <c r="G16626" s="8">
        <f t="shared" si="259"/>
        <v>75.788562109773352</v>
      </c>
    </row>
    <row r="16627" spans="1:7" ht="30" customHeight="1" x14ac:dyDescent="0.25">
      <c r="A16627" s="2" t="s">
        <v>16837</v>
      </c>
      <c r="B16627" s="17" t="s">
        <v>16857</v>
      </c>
      <c r="C16627" s="18"/>
      <c r="D16627" s="2" t="s">
        <v>16866</v>
      </c>
      <c r="E16627" s="3">
        <v>111915.34999999999</v>
      </c>
      <c r="F16627" s="3">
        <v>112520.16</v>
      </c>
      <c r="G16627" s="8">
        <f t="shared" si="259"/>
        <v>100.54041737795576</v>
      </c>
    </row>
    <row r="16628" spans="1:7" ht="30" customHeight="1" x14ac:dyDescent="0.25">
      <c r="A16628" s="2" t="s">
        <v>16837</v>
      </c>
      <c r="B16628" s="17" t="s">
        <v>16857</v>
      </c>
      <c r="C16628" s="18"/>
      <c r="D16628" s="2" t="s">
        <v>16867</v>
      </c>
      <c r="E16628" s="3">
        <v>229330.28</v>
      </c>
      <c r="F16628" s="3">
        <v>127319.07</v>
      </c>
      <c r="G16628" s="8">
        <f t="shared" si="259"/>
        <v>55.517775498290064</v>
      </c>
    </row>
    <row r="16629" spans="1:7" ht="30" customHeight="1" x14ac:dyDescent="0.25">
      <c r="A16629" s="2" t="s">
        <v>16837</v>
      </c>
      <c r="B16629" s="17" t="s">
        <v>16857</v>
      </c>
      <c r="C16629" s="18"/>
      <c r="D16629" s="2" t="s">
        <v>16868</v>
      </c>
      <c r="E16629" s="3">
        <v>348732.26</v>
      </c>
      <c r="F16629" s="3">
        <v>243981.92</v>
      </c>
      <c r="G16629" s="8">
        <f t="shared" si="259"/>
        <v>69.96253228766389</v>
      </c>
    </row>
    <row r="16630" spans="1:7" ht="30" customHeight="1" x14ac:dyDescent="0.25">
      <c r="A16630" s="2" t="s">
        <v>16837</v>
      </c>
      <c r="B16630" s="17" t="s">
        <v>16857</v>
      </c>
      <c r="C16630" s="18"/>
      <c r="D16630" s="2" t="s">
        <v>16869</v>
      </c>
      <c r="E16630" s="3">
        <v>138169.44</v>
      </c>
      <c r="F16630" s="3">
        <v>45679.66</v>
      </c>
      <c r="G16630" s="8">
        <f t="shared" si="259"/>
        <v>33.060610218873293</v>
      </c>
    </row>
    <row r="16631" spans="1:7" ht="30" customHeight="1" x14ac:dyDescent="0.25">
      <c r="A16631" s="2" t="s">
        <v>16837</v>
      </c>
      <c r="B16631" s="17" t="s">
        <v>16857</v>
      </c>
      <c r="C16631" s="18"/>
      <c r="D16631" s="2" t="s">
        <v>16870</v>
      </c>
      <c r="E16631" s="3">
        <v>117477.54</v>
      </c>
      <c r="F16631" s="3">
        <v>71136.41</v>
      </c>
      <c r="G16631" s="8">
        <f t="shared" si="259"/>
        <v>60.553200211717076</v>
      </c>
    </row>
    <row r="16632" spans="1:7" ht="30" customHeight="1" x14ac:dyDescent="0.25">
      <c r="A16632" s="2" t="s">
        <v>16837</v>
      </c>
      <c r="B16632" s="17" t="s">
        <v>16857</v>
      </c>
      <c r="C16632" s="18"/>
      <c r="D16632" s="2" t="s">
        <v>16871</v>
      </c>
      <c r="E16632" s="3">
        <v>153462.07999999999</v>
      </c>
      <c r="F16632" s="3">
        <v>93331.96</v>
      </c>
      <c r="G16632" s="8">
        <f t="shared" si="259"/>
        <v>60.817603931863829</v>
      </c>
    </row>
    <row r="16633" spans="1:7" ht="30" customHeight="1" x14ac:dyDescent="0.25">
      <c r="A16633" s="2" t="s">
        <v>16837</v>
      </c>
      <c r="B16633" s="17" t="s">
        <v>16857</v>
      </c>
      <c r="C16633" s="18"/>
      <c r="D16633" s="2" t="s">
        <v>16872</v>
      </c>
      <c r="E16633" s="3">
        <v>133291.71</v>
      </c>
      <c r="F16633" s="3">
        <v>82626.38</v>
      </c>
      <c r="G16633" s="8">
        <f t="shared" si="259"/>
        <v>61.989136458673997</v>
      </c>
    </row>
    <row r="16634" spans="1:7" ht="30" customHeight="1" x14ac:dyDescent="0.25">
      <c r="A16634" s="2" t="s">
        <v>16837</v>
      </c>
      <c r="B16634" s="17" t="s">
        <v>16857</v>
      </c>
      <c r="C16634" s="18"/>
      <c r="D16634" s="2" t="s">
        <v>16873</v>
      </c>
      <c r="E16634" s="3">
        <v>224068.96</v>
      </c>
      <c r="F16634" s="3">
        <v>167360</v>
      </c>
      <c r="G16634" s="8">
        <f t="shared" si="259"/>
        <v>74.691291466698473</v>
      </c>
    </row>
    <row r="16635" spans="1:7" ht="30" customHeight="1" x14ac:dyDescent="0.25">
      <c r="A16635" s="2" t="s">
        <v>16837</v>
      </c>
      <c r="B16635" s="17" t="s">
        <v>16857</v>
      </c>
      <c r="C16635" s="18"/>
      <c r="D16635" s="2" t="s">
        <v>16874</v>
      </c>
      <c r="E16635" s="3">
        <v>124416.02</v>
      </c>
      <c r="F16635" s="3">
        <v>113656.83</v>
      </c>
      <c r="G16635" s="8">
        <f t="shared" si="259"/>
        <v>91.352247082007608</v>
      </c>
    </row>
    <row r="16636" spans="1:7" ht="30" customHeight="1" x14ac:dyDescent="0.25">
      <c r="A16636" s="2" t="s">
        <v>16837</v>
      </c>
      <c r="B16636" s="17" t="s">
        <v>16857</v>
      </c>
      <c r="C16636" s="18"/>
      <c r="D16636" s="2" t="s">
        <v>16875</v>
      </c>
      <c r="E16636" s="3">
        <v>223340.31</v>
      </c>
      <c r="F16636" s="3">
        <v>150496.98000000001</v>
      </c>
      <c r="G16636" s="8">
        <f t="shared" si="259"/>
        <v>67.384602448165325</v>
      </c>
    </row>
    <row r="16637" spans="1:7" ht="30" customHeight="1" x14ac:dyDescent="0.25">
      <c r="A16637" s="2" t="s">
        <v>16837</v>
      </c>
      <c r="B16637" s="17" t="s">
        <v>16857</v>
      </c>
      <c r="C16637" s="18"/>
      <c r="D16637" s="2" t="s">
        <v>16876</v>
      </c>
      <c r="E16637" s="3">
        <v>217000.75</v>
      </c>
      <c r="F16637" s="3">
        <v>193954.06</v>
      </c>
      <c r="G16637" s="8">
        <f t="shared" si="259"/>
        <v>89.379442236950794</v>
      </c>
    </row>
    <row r="16638" spans="1:7" ht="30" customHeight="1" x14ac:dyDescent="0.25">
      <c r="A16638" s="2" t="s">
        <v>16837</v>
      </c>
      <c r="B16638" s="17" t="s">
        <v>16857</v>
      </c>
      <c r="C16638" s="18"/>
      <c r="D16638" s="2" t="s">
        <v>16877</v>
      </c>
      <c r="E16638" s="3">
        <v>211684.67</v>
      </c>
      <c r="F16638" s="3">
        <v>194364.81</v>
      </c>
      <c r="G16638" s="8">
        <f t="shared" si="259"/>
        <v>91.818084890133989</v>
      </c>
    </row>
    <row r="16639" spans="1:7" ht="30" customHeight="1" x14ac:dyDescent="0.25">
      <c r="A16639" s="2" t="s">
        <v>16837</v>
      </c>
      <c r="B16639" s="17" t="s">
        <v>16857</v>
      </c>
      <c r="C16639" s="18"/>
      <c r="D16639" s="2" t="s">
        <v>16878</v>
      </c>
      <c r="E16639" s="3">
        <v>128839.18</v>
      </c>
      <c r="F16639" s="3">
        <v>99061</v>
      </c>
      <c r="G16639" s="8">
        <f t="shared" si="259"/>
        <v>76.887325734299154</v>
      </c>
    </row>
    <row r="16640" spans="1:7" ht="30" customHeight="1" x14ac:dyDescent="0.25">
      <c r="A16640" s="2" t="s">
        <v>16837</v>
      </c>
      <c r="B16640" s="17" t="s">
        <v>16857</v>
      </c>
      <c r="C16640" s="18"/>
      <c r="D16640" s="2" t="s">
        <v>16879</v>
      </c>
      <c r="E16640" s="3">
        <v>263904.57</v>
      </c>
      <c r="F16640" s="3">
        <v>187151.92</v>
      </c>
      <c r="G16640" s="8">
        <f t="shared" si="259"/>
        <v>70.916513495768569</v>
      </c>
    </row>
    <row r="16641" spans="1:7" ht="30" customHeight="1" x14ac:dyDescent="0.25">
      <c r="A16641" s="2" t="s">
        <v>16837</v>
      </c>
      <c r="B16641" s="17" t="s">
        <v>16857</v>
      </c>
      <c r="C16641" s="18"/>
      <c r="D16641" s="2" t="s">
        <v>16880</v>
      </c>
      <c r="E16641" s="3">
        <v>271527.94999999995</v>
      </c>
      <c r="F16641" s="3">
        <v>201831</v>
      </c>
      <c r="G16641" s="8">
        <f t="shared" ref="G16641:G16704" si="260">F16641/E16641*100</f>
        <v>74.331574337006572</v>
      </c>
    </row>
    <row r="16642" spans="1:7" ht="30" customHeight="1" x14ac:dyDescent="0.25">
      <c r="A16642" s="2" t="s">
        <v>16837</v>
      </c>
      <c r="B16642" s="17" t="s">
        <v>16857</v>
      </c>
      <c r="C16642" s="18"/>
      <c r="D16642" s="2" t="s">
        <v>16881</v>
      </c>
      <c r="E16642" s="3">
        <v>128177.18999999999</v>
      </c>
      <c r="F16642" s="3">
        <v>128288.24</v>
      </c>
      <c r="G16642" s="8">
        <f t="shared" si="260"/>
        <v>100.08663787995353</v>
      </c>
    </row>
    <row r="16643" spans="1:7" ht="30" customHeight="1" x14ac:dyDescent="0.25">
      <c r="A16643" s="2" t="s">
        <v>16837</v>
      </c>
      <c r="B16643" s="17" t="s">
        <v>16857</v>
      </c>
      <c r="C16643" s="18"/>
      <c r="D16643" s="2" t="s">
        <v>16882</v>
      </c>
      <c r="E16643" s="3">
        <v>375658.59</v>
      </c>
      <c r="F16643" s="3">
        <v>213521.31</v>
      </c>
      <c r="G16643" s="8">
        <f t="shared" si="260"/>
        <v>56.839192736149059</v>
      </c>
    </row>
    <row r="16644" spans="1:7" ht="30" customHeight="1" x14ac:dyDescent="0.25">
      <c r="A16644" s="2" t="s">
        <v>16837</v>
      </c>
      <c r="B16644" s="17" t="s">
        <v>16857</v>
      </c>
      <c r="C16644" s="18"/>
      <c r="D16644" s="2" t="s">
        <v>16883</v>
      </c>
      <c r="E16644" s="3">
        <v>335843.22</v>
      </c>
      <c r="F16644" s="3">
        <v>262986.26</v>
      </c>
      <c r="G16644" s="8">
        <f t="shared" si="260"/>
        <v>78.30625849764067</v>
      </c>
    </row>
    <row r="16645" spans="1:7" ht="30" customHeight="1" x14ac:dyDescent="0.25">
      <c r="A16645" s="2" t="s">
        <v>16837</v>
      </c>
      <c r="B16645" s="17" t="s">
        <v>16857</v>
      </c>
      <c r="C16645" s="18"/>
      <c r="D16645" s="2" t="s">
        <v>16884</v>
      </c>
      <c r="E16645" s="3">
        <v>248178.51</v>
      </c>
      <c r="F16645" s="3">
        <v>231250.71</v>
      </c>
      <c r="G16645" s="8">
        <f t="shared" si="260"/>
        <v>93.179183806043469</v>
      </c>
    </row>
    <row r="16646" spans="1:7" ht="30" customHeight="1" x14ac:dyDescent="0.25">
      <c r="A16646" s="2" t="s">
        <v>16837</v>
      </c>
      <c r="B16646" s="17" t="s">
        <v>16857</v>
      </c>
      <c r="C16646" s="18"/>
      <c r="D16646" s="2" t="s">
        <v>16885</v>
      </c>
      <c r="E16646" s="3">
        <v>208465.15</v>
      </c>
      <c r="F16646" s="3">
        <v>146696.73000000001</v>
      </c>
      <c r="G16646" s="8">
        <f t="shared" si="260"/>
        <v>70.369905953105359</v>
      </c>
    </row>
    <row r="16647" spans="1:7" ht="30" customHeight="1" x14ac:dyDescent="0.25">
      <c r="A16647" s="2" t="s">
        <v>16837</v>
      </c>
      <c r="B16647" s="17" t="s">
        <v>16857</v>
      </c>
      <c r="C16647" s="18"/>
      <c r="D16647" s="2" t="s">
        <v>16886</v>
      </c>
      <c r="E16647" s="3">
        <v>350090.02999999997</v>
      </c>
      <c r="F16647" s="3">
        <v>323548.59999999998</v>
      </c>
      <c r="G16647" s="8">
        <f t="shared" si="260"/>
        <v>92.418684416691335</v>
      </c>
    </row>
    <row r="16648" spans="1:7" ht="30" customHeight="1" x14ac:dyDescent="0.25">
      <c r="A16648" s="2" t="s">
        <v>16837</v>
      </c>
      <c r="B16648" s="17" t="s">
        <v>16857</v>
      </c>
      <c r="C16648" s="18"/>
      <c r="D16648" s="2" t="s">
        <v>16887</v>
      </c>
      <c r="E16648" s="3">
        <v>126666.43000000001</v>
      </c>
      <c r="F16648" s="3">
        <v>126949.65</v>
      </c>
      <c r="G16648" s="8">
        <f t="shared" si="260"/>
        <v>100.22359515461198</v>
      </c>
    </row>
    <row r="16649" spans="1:7" ht="30" customHeight="1" x14ac:dyDescent="0.25">
      <c r="A16649" s="2" t="s">
        <v>16837</v>
      </c>
      <c r="B16649" s="17" t="s">
        <v>16857</v>
      </c>
      <c r="C16649" s="18"/>
      <c r="D16649" s="2" t="s">
        <v>16888</v>
      </c>
      <c r="E16649" s="3">
        <v>165893.04999999999</v>
      </c>
      <c r="F16649" s="3">
        <v>80946.36</v>
      </c>
      <c r="G16649" s="8">
        <f t="shared" si="260"/>
        <v>48.794304523305833</v>
      </c>
    </row>
    <row r="16650" spans="1:7" ht="30" customHeight="1" x14ac:dyDescent="0.25">
      <c r="A16650" s="2" t="s">
        <v>16837</v>
      </c>
      <c r="B16650" s="17" t="s">
        <v>16857</v>
      </c>
      <c r="C16650" s="18"/>
      <c r="D16650" s="2" t="s">
        <v>16889</v>
      </c>
      <c r="E16650" s="3">
        <v>88517.48</v>
      </c>
      <c r="F16650" s="3">
        <v>71609.52</v>
      </c>
      <c r="G16650" s="8">
        <f t="shared" si="260"/>
        <v>80.898733221957968</v>
      </c>
    </row>
    <row r="16651" spans="1:7" ht="30" customHeight="1" x14ac:dyDescent="0.25">
      <c r="A16651" s="2" t="s">
        <v>16837</v>
      </c>
      <c r="B16651" s="17" t="s">
        <v>16857</v>
      </c>
      <c r="C16651" s="18"/>
      <c r="D16651" s="2" t="s">
        <v>16890</v>
      </c>
      <c r="E16651" s="3">
        <v>136883.73000000001</v>
      </c>
      <c r="F16651" s="3">
        <v>114760.47</v>
      </c>
      <c r="G16651" s="8">
        <f t="shared" si="260"/>
        <v>83.837918502074714</v>
      </c>
    </row>
    <row r="16652" spans="1:7" ht="30" customHeight="1" x14ac:dyDescent="0.25">
      <c r="A16652" s="2" t="s">
        <v>16837</v>
      </c>
      <c r="B16652" s="17" t="s">
        <v>16857</v>
      </c>
      <c r="C16652" s="18"/>
      <c r="D16652" s="2" t="s">
        <v>16891</v>
      </c>
      <c r="E16652" s="3">
        <v>144070.38</v>
      </c>
      <c r="F16652" s="3">
        <v>96886.88</v>
      </c>
      <c r="G16652" s="8">
        <f t="shared" si="260"/>
        <v>67.249687270901902</v>
      </c>
    </row>
    <row r="16653" spans="1:7" ht="30" customHeight="1" x14ac:dyDescent="0.25">
      <c r="A16653" s="2" t="s">
        <v>16837</v>
      </c>
      <c r="B16653" s="17" t="s">
        <v>16857</v>
      </c>
      <c r="C16653" s="18"/>
      <c r="D16653" s="2" t="s">
        <v>16892</v>
      </c>
      <c r="E16653" s="3">
        <v>138269.37</v>
      </c>
      <c r="F16653" s="3">
        <v>128424.38</v>
      </c>
      <c r="G16653" s="8">
        <f t="shared" si="260"/>
        <v>92.879847503463722</v>
      </c>
    </row>
    <row r="16654" spans="1:7" ht="30" customHeight="1" x14ac:dyDescent="0.25">
      <c r="A16654" s="2" t="s">
        <v>16837</v>
      </c>
      <c r="B16654" s="17" t="s">
        <v>16857</v>
      </c>
      <c r="C16654" s="18"/>
      <c r="D16654" s="2" t="s">
        <v>16893</v>
      </c>
      <c r="E16654" s="3">
        <v>207971.91</v>
      </c>
      <c r="F16654" s="3">
        <v>150921.99</v>
      </c>
      <c r="G16654" s="8">
        <f t="shared" si="260"/>
        <v>72.568449267980455</v>
      </c>
    </row>
    <row r="16655" spans="1:7" ht="30" customHeight="1" x14ac:dyDescent="0.25">
      <c r="A16655" s="2" t="s">
        <v>16837</v>
      </c>
      <c r="B16655" s="17" t="s">
        <v>16857</v>
      </c>
      <c r="C16655" s="18"/>
      <c r="D16655" s="2" t="s">
        <v>16894</v>
      </c>
      <c r="E16655" s="3">
        <v>331196.36000000004</v>
      </c>
      <c r="F16655" s="3">
        <v>264962.34999999998</v>
      </c>
      <c r="G16655" s="8">
        <f t="shared" si="260"/>
        <v>80.001588785577212</v>
      </c>
    </row>
    <row r="16656" spans="1:7" ht="30" customHeight="1" x14ac:dyDescent="0.25">
      <c r="A16656" s="2" t="s">
        <v>16837</v>
      </c>
      <c r="B16656" s="17" t="s">
        <v>16857</v>
      </c>
      <c r="C16656" s="18"/>
      <c r="D16656" s="2" t="s">
        <v>16895</v>
      </c>
      <c r="E16656" s="3">
        <v>340102.78</v>
      </c>
      <c r="F16656" s="3">
        <v>238839.3</v>
      </c>
      <c r="G16656" s="8">
        <f t="shared" si="260"/>
        <v>70.2256241480884</v>
      </c>
    </row>
    <row r="16657" spans="1:7" ht="30" customHeight="1" x14ac:dyDescent="0.25">
      <c r="A16657" s="2" t="s">
        <v>16837</v>
      </c>
      <c r="B16657" s="17" t="s">
        <v>16857</v>
      </c>
      <c r="C16657" s="18"/>
      <c r="D16657" s="2" t="s">
        <v>16896</v>
      </c>
      <c r="E16657" s="3">
        <v>299495.49000000005</v>
      </c>
      <c r="F16657" s="3">
        <v>275507.96999999997</v>
      </c>
      <c r="G16657" s="8">
        <f t="shared" si="260"/>
        <v>91.990690744625212</v>
      </c>
    </row>
    <row r="16658" spans="1:7" ht="30" customHeight="1" x14ac:dyDescent="0.25">
      <c r="A16658" s="2" t="s">
        <v>16837</v>
      </c>
      <c r="B16658" s="17" t="s">
        <v>16857</v>
      </c>
      <c r="C16658" s="18"/>
      <c r="D16658" s="2" t="s">
        <v>16897</v>
      </c>
      <c r="E16658" s="3">
        <v>210389.7</v>
      </c>
      <c r="F16658" s="3">
        <v>168703.74</v>
      </c>
      <c r="G16658" s="8">
        <f t="shared" si="260"/>
        <v>80.18631140212662</v>
      </c>
    </row>
    <row r="16659" spans="1:7" ht="30" customHeight="1" x14ac:dyDescent="0.25">
      <c r="A16659" s="2" t="s">
        <v>16837</v>
      </c>
      <c r="B16659" s="17" t="s">
        <v>16857</v>
      </c>
      <c r="C16659" s="18"/>
      <c r="D16659" s="2" t="s">
        <v>16898</v>
      </c>
      <c r="E16659" s="3">
        <v>249660.78</v>
      </c>
      <c r="F16659" s="3">
        <v>195094.05</v>
      </c>
      <c r="G16659" s="8">
        <f t="shared" si="260"/>
        <v>78.143651557925921</v>
      </c>
    </row>
    <row r="16660" spans="1:7" ht="30" customHeight="1" x14ac:dyDescent="0.25">
      <c r="A16660" s="2" t="s">
        <v>16837</v>
      </c>
      <c r="B16660" s="17" t="s">
        <v>16857</v>
      </c>
      <c r="C16660" s="18"/>
      <c r="D16660" s="2" t="s">
        <v>16899</v>
      </c>
      <c r="E16660" s="3">
        <v>338415.20999999996</v>
      </c>
      <c r="F16660" s="3">
        <v>202135.36</v>
      </c>
      <c r="G16660" s="8">
        <f t="shared" si="260"/>
        <v>59.729986722523499</v>
      </c>
    </row>
    <row r="16661" spans="1:7" ht="30" customHeight="1" x14ac:dyDescent="0.25">
      <c r="A16661" s="2" t="s">
        <v>16837</v>
      </c>
      <c r="B16661" s="17" t="s">
        <v>16857</v>
      </c>
      <c r="C16661" s="18"/>
      <c r="D16661" s="2" t="s">
        <v>16900</v>
      </c>
      <c r="E16661" s="3">
        <v>370980.5</v>
      </c>
      <c r="F16661" s="3">
        <v>279247.74</v>
      </c>
      <c r="G16661" s="8">
        <f t="shared" si="260"/>
        <v>75.272889006295472</v>
      </c>
    </row>
    <row r="16662" spans="1:7" ht="30" customHeight="1" x14ac:dyDescent="0.25">
      <c r="A16662" s="2" t="s">
        <v>16837</v>
      </c>
      <c r="B16662" s="17" t="s">
        <v>16857</v>
      </c>
      <c r="C16662" s="18"/>
      <c r="D16662" s="2" t="s">
        <v>16901</v>
      </c>
      <c r="E16662" s="3">
        <v>131178.68</v>
      </c>
      <c r="F16662" s="3">
        <v>131179.03</v>
      </c>
      <c r="G16662" s="8">
        <f t="shared" si="260"/>
        <v>100.00026681164957</v>
      </c>
    </row>
    <row r="16663" spans="1:7" ht="30" customHeight="1" x14ac:dyDescent="0.25">
      <c r="A16663" s="2" t="s">
        <v>16837</v>
      </c>
      <c r="B16663" s="17" t="s">
        <v>16857</v>
      </c>
      <c r="C16663" s="18"/>
      <c r="D16663" s="2" t="s">
        <v>16902</v>
      </c>
      <c r="E16663" s="3">
        <v>131374.26999999999</v>
      </c>
      <c r="F16663" s="3">
        <v>130092.65</v>
      </c>
      <c r="G16663" s="8">
        <f t="shared" si="260"/>
        <v>99.024451287150825</v>
      </c>
    </row>
    <row r="16664" spans="1:7" ht="30" customHeight="1" x14ac:dyDescent="0.25">
      <c r="A16664" s="2" t="s">
        <v>16837</v>
      </c>
      <c r="B16664" s="17" t="s">
        <v>16857</v>
      </c>
      <c r="C16664" s="18"/>
      <c r="D16664" s="2" t="s">
        <v>16903</v>
      </c>
      <c r="E16664" s="3">
        <v>135926.53</v>
      </c>
      <c r="F16664" s="3">
        <v>135953.88</v>
      </c>
      <c r="G16664" s="8">
        <f t="shared" si="260"/>
        <v>100.02012116398468</v>
      </c>
    </row>
    <row r="16665" spans="1:7" ht="30" customHeight="1" x14ac:dyDescent="0.25">
      <c r="A16665" s="2" t="s">
        <v>16837</v>
      </c>
      <c r="B16665" s="17" t="s">
        <v>16857</v>
      </c>
      <c r="C16665" s="18"/>
      <c r="D16665" s="2" t="s">
        <v>16904</v>
      </c>
      <c r="E16665" s="3">
        <v>136278.85999999999</v>
      </c>
      <c r="F16665" s="3">
        <v>63043.58</v>
      </c>
      <c r="G16665" s="8">
        <f t="shared" si="260"/>
        <v>46.260718647044754</v>
      </c>
    </row>
    <row r="16666" spans="1:7" ht="30" customHeight="1" x14ac:dyDescent="0.25">
      <c r="A16666" s="2" t="s">
        <v>16837</v>
      </c>
      <c r="B16666" s="17" t="s">
        <v>16857</v>
      </c>
      <c r="C16666" s="18"/>
      <c r="D16666" s="2" t="s">
        <v>16905</v>
      </c>
      <c r="E16666" s="3">
        <v>183139.67</v>
      </c>
      <c r="F16666" s="3">
        <v>192994.73</v>
      </c>
      <c r="G16666" s="8">
        <f t="shared" si="260"/>
        <v>105.38117164893876</v>
      </c>
    </row>
    <row r="16667" spans="1:7" ht="30" customHeight="1" x14ac:dyDescent="0.25">
      <c r="A16667" s="2" t="s">
        <v>16837</v>
      </c>
      <c r="B16667" s="17" t="s">
        <v>16857</v>
      </c>
      <c r="C16667" s="18"/>
      <c r="D16667" s="2" t="s">
        <v>16906</v>
      </c>
      <c r="E16667" s="3">
        <v>249331.86</v>
      </c>
      <c r="F16667" s="3">
        <v>198397.3</v>
      </c>
      <c r="G16667" s="8">
        <f t="shared" si="260"/>
        <v>79.571579821367393</v>
      </c>
    </row>
    <row r="16668" spans="1:7" ht="30" customHeight="1" x14ac:dyDescent="0.25">
      <c r="A16668" s="2" t="s">
        <v>16837</v>
      </c>
      <c r="B16668" s="17" t="s">
        <v>16857</v>
      </c>
      <c r="C16668" s="18"/>
      <c r="D16668" s="2" t="s">
        <v>16907</v>
      </c>
      <c r="E16668" s="3">
        <v>128019.02</v>
      </c>
      <c r="F16668" s="3">
        <v>112044.84</v>
      </c>
      <c r="G16668" s="8">
        <f t="shared" si="260"/>
        <v>87.5220260239455</v>
      </c>
    </row>
    <row r="16669" spans="1:7" ht="30" customHeight="1" x14ac:dyDescent="0.25">
      <c r="A16669" s="2" t="s">
        <v>16837</v>
      </c>
      <c r="B16669" s="17" t="s">
        <v>16857</v>
      </c>
      <c r="C16669" s="18"/>
      <c r="D16669" s="2" t="s">
        <v>16908</v>
      </c>
      <c r="E16669" s="3">
        <v>129028.31</v>
      </c>
      <c r="F16669" s="3">
        <v>128742.31</v>
      </c>
      <c r="G16669" s="8">
        <f t="shared" si="260"/>
        <v>99.778343217856616</v>
      </c>
    </row>
    <row r="16670" spans="1:7" ht="30" customHeight="1" x14ac:dyDescent="0.25">
      <c r="A16670" s="2" t="s">
        <v>16837</v>
      </c>
      <c r="B16670" s="17" t="s">
        <v>16857</v>
      </c>
      <c r="C16670" s="18"/>
      <c r="D16670" s="2" t="s">
        <v>16909</v>
      </c>
      <c r="E16670" s="3">
        <v>124445.96</v>
      </c>
      <c r="F16670" s="3">
        <v>123835.07</v>
      </c>
      <c r="G16670" s="8">
        <f t="shared" si="260"/>
        <v>99.509112228311793</v>
      </c>
    </row>
    <row r="16671" spans="1:7" ht="30" customHeight="1" x14ac:dyDescent="0.25">
      <c r="A16671" s="2" t="s">
        <v>16837</v>
      </c>
      <c r="B16671" s="17" t="s">
        <v>16857</v>
      </c>
      <c r="C16671" s="18"/>
      <c r="D16671" s="2" t="s">
        <v>16910</v>
      </c>
      <c r="E16671" s="3">
        <v>143057.19</v>
      </c>
      <c r="F16671" s="3">
        <v>105574.6</v>
      </c>
      <c r="G16671" s="8">
        <f t="shared" si="260"/>
        <v>73.798877218264948</v>
      </c>
    </row>
    <row r="16672" spans="1:7" ht="30" customHeight="1" x14ac:dyDescent="0.25">
      <c r="A16672" s="2" t="s">
        <v>16837</v>
      </c>
      <c r="B16672" s="17" t="s">
        <v>16857</v>
      </c>
      <c r="C16672" s="18"/>
      <c r="D16672" s="2" t="s">
        <v>16911</v>
      </c>
      <c r="E16672" s="3">
        <v>327282.76</v>
      </c>
      <c r="F16672" s="3">
        <v>269746.84000000003</v>
      </c>
      <c r="G16672" s="8">
        <f t="shared" si="260"/>
        <v>82.420118921021086</v>
      </c>
    </row>
    <row r="16673" spans="1:7" ht="30" customHeight="1" x14ac:dyDescent="0.25">
      <c r="A16673" s="2" t="s">
        <v>16837</v>
      </c>
      <c r="B16673" s="17" t="s">
        <v>16857</v>
      </c>
      <c r="C16673" s="18"/>
      <c r="D16673" s="2" t="s">
        <v>16912</v>
      </c>
      <c r="E16673" s="3">
        <v>295668.17</v>
      </c>
      <c r="F16673" s="3">
        <v>233301.92</v>
      </c>
      <c r="G16673" s="8">
        <f t="shared" si="260"/>
        <v>78.906674330212823</v>
      </c>
    </row>
    <row r="16674" spans="1:7" ht="30" customHeight="1" x14ac:dyDescent="0.25">
      <c r="A16674" s="2" t="s">
        <v>16837</v>
      </c>
      <c r="B16674" s="17" t="s">
        <v>16857</v>
      </c>
      <c r="C16674" s="18"/>
      <c r="D16674" s="2" t="s">
        <v>16913</v>
      </c>
      <c r="E16674" s="3">
        <v>340665.94</v>
      </c>
      <c r="F16674" s="3">
        <v>171688.83</v>
      </c>
      <c r="G16674" s="8">
        <f t="shared" si="260"/>
        <v>50.398002805915965</v>
      </c>
    </row>
    <row r="16675" spans="1:7" ht="30" customHeight="1" x14ac:dyDescent="0.25">
      <c r="A16675" s="2" t="s">
        <v>16837</v>
      </c>
      <c r="B16675" s="17" t="s">
        <v>16857</v>
      </c>
      <c r="C16675" s="18"/>
      <c r="D16675" s="2" t="s">
        <v>16914</v>
      </c>
      <c r="E16675" s="3">
        <v>117732.94</v>
      </c>
      <c r="F16675" s="3">
        <v>103892.86</v>
      </c>
      <c r="G16675" s="8">
        <f t="shared" si="260"/>
        <v>88.244513387672129</v>
      </c>
    </row>
    <row r="16676" spans="1:7" ht="30" customHeight="1" x14ac:dyDescent="0.25">
      <c r="A16676" s="2" t="s">
        <v>16837</v>
      </c>
      <c r="B16676" s="17" t="s">
        <v>16857</v>
      </c>
      <c r="C16676" s="18"/>
      <c r="D16676" s="2" t="s">
        <v>16915</v>
      </c>
      <c r="E16676" s="3">
        <v>299542.58</v>
      </c>
      <c r="F16676" s="3">
        <v>249515.46</v>
      </c>
      <c r="G16676" s="8">
        <f t="shared" si="260"/>
        <v>83.298828500442241</v>
      </c>
    </row>
    <row r="16677" spans="1:7" ht="30" customHeight="1" x14ac:dyDescent="0.25">
      <c r="A16677" s="2" t="s">
        <v>16837</v>
      </c>
      <c r="B16677" s="17" t="s">
        <v>16857</v>
      </c>
      <c r="C16677" s="18"/>
      <c r="D16677" s="2" t="s">
        <v>16916</v>
      </c>
      <c r="E16677" s="3">
        <v>122602.97</v>
      </c>
      <c r="F16677" s="3">
        <v>121526.31</v>
      </c>
      <c r="G16677" s="8">
        <f t="shared" si="260"/>
        <v>99.121832040447302</v>
      </c>
    </row>
    <row r="16678" spans="1:7" ht="30" customHeight="1" x14ac:dyDescent="0.25">
      <c r="A16678" s="2" t="s">
        <v>16837</v>
      </c>
      <c r="B16678" s="17" t="s">
        <v>16857</v>
      </c>
      <c r="C16678" s="18"/>
      <c r="D16678" s="2" t="s">
        <v>16917</v>
      </c>
      <c r="E16678" s="3">
        <v>126470.76</v>
      </c>
      <c r="F16678" s="3">
        <v>122490.41</v>
      </c>
      <c r="G16678" s="8">
        <f t="shared" si="260"/>
        <v>96.852750786031493</v>
      </c>
    </row>
    <row r="16679" spans="1:7" ht="30" customHeight="1" x14ac:dyDescent="0.25">
      <c r="A16679" s="2" t="s">
        <v>16837</v>
      </c>
      <c r="B16679" s="17" t="s">
        <v>16857</v>
      </c>
      <c r="C16679" s="18"/>
      <c r="D16679" s="2" t="s">
        <v>16918</v>
      </c>
      <c r="E16679" s="3">
        <v>217065.84</v>
      </c>
      <c r="F16679" s="3">
        <v>157793.9</v>
      </c>
      <c r="G16679" s="8">
        <f t="shared" si="260"/>
        <v>72.694026844573983</v>
      </c>
    </row>
    <row r="16680" spans="1:7" ht="30" customHeight="1" x14ac:dyDescent="0.25">
      <c r="A16680" s="2" t="s">
        <v>16837</v>
      </c>
      <c r="B16680" s="17" t="s">
        <v>16857</v>
      </c>
      <c r="C16680" s="18"/>
      <c r="D16680" s="2" t="s">
        <v>16919</v>
      </c>
      <c r="E16680" s="3">
        <v>48433.57</v>
      </c>
      <c r="F16680" s="3">
        <v>47402.73</v>
      </c>
      <c r="G16680" s="8">
        <f t="shared" si="260"/>
        <v>97.871641508152308</v>
      </c>
    </row>
    <row r="16681" spans="1:7" ht="30" customHeight="1" x14ac:dyDescent="0.25">
      <c r="A16681" s="2" t="s">
        <v>16837</v>
      </c>
      <c r="B16681" s="17" t="s">
        <v>16857</v>
      </c>
      <c r="C16681" s="18"/>
      <c r="D16681" s="2" t="s">
        <v>16920</v>
      </c>
      <c r="E16681" s="3">
        <v>217379.75999999998</v>
      </c>
      <c r="F16681" s="3">
        <v>201710.01</v>
      </c>
      <c r="G16681" s="8">
        <f t="shared" si="260"/>
        <v>92.791532201526039</v>
      </c>
    </row>
    <row r="16682" spans="1:7" ht="30" customHeight="1" x14ac:dyDescent="0.25">
      <c r="A16682" s="2" t="s">
        <v>16837</v>
      </c>
      <c r="B16682" s="17" t="s">
        <v>16857</v>
      </c>
      <c r="C16682" s="18"/>
      <c r="D16682" s="2" t="s">
        <v>16921</v>
      </c>
      <c r="E16682" s="3">
        <v>256613.04</v>
      </c>
      <c r="F16682" s="3">
        <v>185138.41</v>
      </c>
      <c r="G16682" s="8">
        <f t="shared" si="260"/>
        <v>72.146922073796404</v>
      </c>
    </row>
    <row r="16683" spans="1:7" ht="30" customHeight="1" x14ac:dyDescent="0.25">
      <c r="A16683" s="2" t="s">
        <v>16837</v>
      </c>
      <c r="B16683" s="17" t="s">
        <v>16857</v>
      </c>
      <c r="C16683" s="18"/>
      <c r="D16683" s="2" t="s">
        <v>16922</v>
      </c>
      <c r="E16683" s="3">
        <v>199137.43</v>
      </c>
      <c r="F16683" s="3">
        <v>177328.77</v>
      </c>
      <c r="G16683" s="8">
        <f t="shared" si="260"/>
        <v>89.048437553904364</v>
      </c>
    </row>
    <row r="16684" spans="1:7" ht="30" customHeight="1" x14ac:dyDescent="0.25">
      <c r="A16684" s="2" t="s">
        <v>16923</v>
      </c>
      <c r="B16684" s="17" t="s">
        <v>16924</v>
      </c>
      <c r="C16684" s="18"/>
      <c r="D16684" s="2" t="s">
        <v>16925</v>
      </c>
      <c r="E16684" s="3">
        <v>219592.99</v>
      </c>
      <c r="F16684" s="3">
        <v>158745.26</v>
      </c>
      <c r="G16684" s="8">
        <f t="shared" si="260"/>
        <v>72.290677402771379</v>
      </c>
    </row>
    <row r="16685" spans="1:7" ht="30" customHeight="1" x14ac:dyDescent="0.25">
      <c r="A16685" s="2" t="s">
        <v>16923</v>
      </c>
      <c r="B16685" s="17" t="s">
        <v>16926</v>
      </c>
      <c r="C16685" s="18"/>
      <c r="D16685" s="2" t="s">
        <v>16927</v>
      </c>
      <c r="E16685" s="3">
        <v>332806.47000000003</v>
      </c>
      <c r="F16685" s="3">
        <v>225261.59</v>
      </c>
      <c r="G16685" s="8">
        <f t="shared" si="260"/>
        <v>67.685459961160007</v>
      </c>
    </row>
    <row r="16686" spans="1:7" ht="30" customHeight="1" x14ac:dyDescent="0.25">
      <c r="A16686" s="2" t="s">
        <v>16923</v>
      </c>
      <c r="B16686" s="17" t="s">
        <v>16926</v>
      </c>
      <c r="C16686" s="18"/>
      <c r="D16686" s="2" t="s">
        <v>16928</v>
      </c>
      <c r="E16686" s="3">
        <v>253994.01</v>
      </c>
      <c r="F16686" s="3">
        <v>241220.14</v>
      </c>
      <c r="G16686" s="8">
        <f t="shared" si="260"/>
        <v>94.970798720804481</v>
      </c>
    </row>
    <row r="16687" spans="1:7" ht="30" customHeight="1" x14ac:dyDescent="0.25">
      <c r="A16687" s="2" t="s">
        <v>16923</v>
      </c>
      <c r="B16687" s="17" t="s">
        <v>16926</v>
      </c>
      <c r="C16687" s="18"/>
      <c r="D16687" s="2" t="s">
        <v>16929</v>
      </c>
      <c r="E16687" s="3">
        <v>137634.75999999998</v>
      </c>
      <c r="F16687" s="3">
        <v>88404.61</v>
      </c>
      <c r="G16687" s="8">
        <f t="shared" si="260"/>
        <v>64.231310462560486</v>
      </c>
    </row>
    <row r="16688" spans="1:7" ht="30" customHeight="1" x14ac:dyDescent="0.25">
      <c r="A16688" s="2" t="s">
        <v>16923</v>
      </c>
      <c r="B16688" s="17" t="s">
        <v>16926</v>
      </c>
      <c r="C16688" s="18"/>
      <c r="D16688" s="2" t="s">
        <v>16930</v>
      </c>
      <c r="E16688" s="3">
        <v>200165.9</v>
      </c>
      <c r="F16688" s="3">
        <v>182936.9</v>
      </c>
      <c r="G16688" s="8">
        <f t="shared" si="260"/>
        <v>91.392639805281519</v>
      </c>
    </row>
    <row r="16689" spans="1:7" ht="30" customHeight="1" x14ac:dyDescent="0.25">
      <c r="A16689" s="2" t="s">
        <v>16923</v>
      </c>
      <c r="B16689" s="17" t="s">
        <v>16926</v>
      </c>
      <c r="C16689" s="18"/>
      <c r="D16689" s="2" t="s">
        <v>16931</v>
      </c>
      <c r="E16689" s="3">
        <v>212912.1</v>
      </c>
      <c r="F16689" s="3">
        <v>186239.51</v>
      </c>
      <c r="G16689" s="8">
        <f t="shared" si="260"/>
        <v>87.47248747252975</v>
      </c>
    </row>
    <row r="16690" spans="1:7" ht="30" customHeight="1" x14ac:dyDescent="0.25">
      <c r="A16690" s="2" t="s">
        <v>16923</v>
      </c>
      <c r="B16690" s="17" t="s">
        <v>16926</v>
      </c>
      <c r="C16690" s="18"/>
      <c r="D16690" s="2" t="s">
        <v>16932</v>
      </c>
      <c r="E16690" s="3">
        <v>226567.2</v>
      </c>
      <c r="F16690" s="3">
        <v>181040.57</v>
      </c>
      <c r="G16690" s="8">
        <f t="shared" si="260"/>
        <v>79.905904296826719</v>
      </c>
    </row>
    <row r="16691" spans="1:7" ht="30" customHeight="1" x14ac:dyDescent="0.25">
      <c r="A16691" s="2" t="s">
        <v>16923</v>
      </c>
      <c r="B16691" s="17" t="s">
        <v>16926</v>
      </c>
      <c r="C16691" s="18"/>
      <c r="D16691" s="2" t="s">
        <v>16933</v>
      </c>
      <c r="E16691" s="3">
        <v>290633.56</v>
      </c>
      <c r="F16691" s="3">
        <v>261887.17</v>
      </c>
      <c r="G16691" s="8">
        <f t="shared" si="260"/>
        <v>90.109060357654499</v>
      </c>
    </row>
    <row r="16692" spans="1:7" ht="30" customHeight="1" x14ac:dyDescent="0.25">
      <c r="A16692" s="2" t="s">
        <v>16923</v>
      </c>
      <c r="B16692" s="17" t="s">
        <v>16926</v>
      </c>
      <c r="C16692" s="18"/>
      <c r="D16692" s="2" t="s">
        <v>16934</v>
      </c>
      <c r="E16692" s="3">
        <v>335526.63</v>
      </c>
      <c r="F16692" s="3">
        <v>245448.41</v>
      </c>
      <c r="G16692" s="8">
        <f t="shared" si="260"/>
        <v>73.153183102038724</v>
      </c>
    </row>
    <row r="16693" spans="1:7" ht="30" customHeight="1" x14ac:dyDescent="0.25">
      <c r="A16693" s="2" t="s">
        <v>16923</v>
      </c>
      <c r="B16693" s="17" t="s">
        <v>16926</v>
      </c>
      <c r="C16693" s="18"/>
      <c r="D16693" s="2" t="s">
        <v>16935</v>
      </c>
      <c r="E16693" s="3">
        <v>294740.90999999997</v>
      </c>
      <c r="F16693" s="3">
        <v>243859.92</v>
      </c>
      <c r="G16693" s="8">
        <f t="shared" si="260"/>
        <v>82.737045223888344</v>
      </c>
    </row>
    <row r="16694" spans="1:7" ht="30" customHeight="1" x14ac:dyDescent="0.25">
      <c r="A16694" s="2" t="s">
        <v>16923</v>
      </c>
      <c r="B16694" s="17" t="s">
        <v>16926</v>
      </c>
      <c r="C16694" s="18"/>
      <c r="D16694" s="2" t="s">
        <v>16936</v>
      </c>
      <c r="E16694" s="3">
        <v>390974.35</v>
      </c>
      <c r="F16694" s="3">
        <v>263126.71999999997</v>
      </c>
      <c r="G16694" s="8">
        <f t="shared" si="260"/>
        <v>67.300251282469034</v>
      </c>
    </row>
    <row r="16695" spans="1:7" ht="30" customHeight="1" x14ac:dyDescent="0.25">
      <c r="A16695" s="2" t="s">
        <v>16923</v>
      </c>
      <c r="B16695" s="17" t="s">
        <v>16926</v>
      </c>
      <c r="C16695" s="18"/>
      <c r="D16695" s="2" t="s">
        <v>16937</v>
      </c>
      <c r="E16695" s="3">
        <v>288747.59000000003</v>
      </c>
      <c r="F16695" s="3">
        <v>127278.83</v>
      </c>
      <c r="G16695" s="8">
        <f t="shared" si="260"/>
        <v>44.079616387447594</v>
      </c>
    </row>
    <row r="16696" spans="1:7" ht="30" customHeight="1" x14ac:dyDescent="0.25">
      <c r="A16696" s="2" t="s">
        <v>16923</v>
      </c>
      <c r="B16696" s="17" t="s">
        <v>16926</v>
      </c>
      <c r="C16696" s="18"/>
      <c r="D16696" s="2" t="s">
        <v>16938</v>
      </c>
      <c r="E16696" s="3">
        <v>338248.74</v>
      </c>
      <c r="F16696" s="3">
        <v>300734.7</v>
      </c>
      <c r="G16696" s="8">
        <f t="shared" si="260"/>
        <v>88.909333409490316</v>
      </c>
    </row>
    <row r="16697" spans="1:7" ht="30" customHeight="1" x14ac:dyDescent="0.25">
      <c r="A16697" s="2" t="s">
        <v>16923</v>
      </c>
      <c r="B16697" s="17" t="s">
        <v>16926</v>
      </c>
      <c r="C16697" s="18"/>
      <c r="D16697" s="2" t="s">
        <v>16939</v>
      </c>
      <c r="E16697" s="3">
        <v>127218.8</v>
      </c>
      <c r="F16697" s="3">
        <v>123551.51</v>
      </c>
      <c r="G16697" s="8">
        <f t="shared" si="260"/>
        <v>97.117336431407935</v>
      </c>
    </row>
    <row r="16698" spans="1:7" ht="30" customHeight="1" x14ac:dyDescent="0.25">
      <c r="A16698" s="2" t="s">
        <v>16923</v>
      </c>
      <c r="B16698" s="17" t="s">
        <v>16926</v>
      </c>
      <c r="C16698" s="18"/>
      <c r="D16698" s="2" t="s">
        <v>16940</v>
      </c>
      <c r="E16698" s="3">
        <v>134667.85999999999</v>
      </c>
      <c r="F16698" s="3">
        <v>130016.65</v>
      </c>
      <c r="G16698" s="8">
        <f t="shared" si="260"/>
        <v>96.546161793912816</v>
      </c>
    </row>
    <row r="16699" spans="1:7" ht="30" customHeight="1" x14ac:dyDescent="0.25">
      <c r="A16699" s="2" t="s">
        <v>16923</v>
      </c>
      <c r="B16699" s="17" t="s">
        <v>16926</v>
      </c>
      <c r="C16699" s="18"/>
      <c r="D16699" s="2" t="s">
        <v>16941</v>
      </c>
      <c r="E16699" s="3">
        <v>132009.58000000002</v>
      </c>
      <c r="F16699" s="3">
        <v>108277.84</v>
      </c>
      <c r="G16699" s="8">
        <f t="shared" si="260"/>
        <v>82.022713806073753</v>
      </c>
    </row>
    <row r="16700" spans="1:7" ht="30" customHeight="1" x14ac:dyDescent="0.25">
      <c r="A16700" s="2" t="s">
        <v>16923</v>
      </c>
      <c r="B16700" s="17" t="s">
        <v>16926</v>
      </c>
      <c r="C16700" s="18"/>
      <c r="D16700" s="2" t="s">
        <v>16942</v>
      </c>
      <c r="E16700" s="3">
        <v>279891.81</v>
      </c>
      <c r="F16700" s="3">
        <v>257964.49</v>
      </c>
      <c r="G16700" s="8">
        <f t="shared" si="260"/>
        <v>92.165787201847735</v>
      </c>
    </row>
    <row r="16701" spans="1:7" ht="30" customHeight="1" x14ac:dyDescent="0.25">
      <c r="A16701" s="2" t="s">
        <v>16923</v>
      </c>
      <c r="B16701" s="17" t="s">
        <v>16926</v>
      </c>
      <c r="C16701" s="18"/>
      <c r="D16701" s="2" t="s">
        <v>16943</v>
      </c>
      <c r="E16701" s="3">
        <v>301982.84000000003</v>
      </c>
      <c r="F16701" s="3">
        <v>285320.99</v>
      </c>
      <c r="G16701" s="8">
        <f t="shared" si="260"/>
        <v>94.4825176159016</v>
      </c>
    </row>
    <row r="16702" spans="1:7" ht="30" customHeight="1" x14ac:dyDescent="0.25">
      <c r="A16702" s="2" t="s">
        <v>16923</v>
      </c>
      <c r="B16702" s="17" t="s">
        <v>16926</v>
      </c>
      <c r="C16702" s="18"/>
      <c r="D16702" s="2" t="s">
        <v>16944</v>
      </c>
      <c r="E16702" s="3">
        <v>304865.95</v>
      </c>
      <c r="F16702" s="3">
        <v>264707.78999999998</v>
      </c>
      <c r="G16702" s="8">
        <f t="shared" si="260"/>
        <v>86.827600786509606</v>
      </c>
    </row>
    <row r="16703" spans="1:7" ht="30" customHeight="1" x14ac:dyDescent="0.25">
      <c r="A16703" s="2" t="s">
        <v>16923</v>
      </c>
      <c r="B16703" s="17" t="s">
        <v>16926</v>
      </c>
      <c r="C16703" s="18"/>
      <c r="D16703" s="2" t="s">
        <v>16945</v>
      </c>
      <c r="E16703" s="3">
        <v>307259.13</v>
      </c>
      <c r="F16703" s="3">
        <v>245533.44</v>
      </c>
      <c r="G16703" s="8">
        <f t="shared" si="260"/>
        <v>79.910868718530836</v>
      </c>
    </row>
    <row r="16704" spans="1:7" ht="30" customHeight="1" x14ac:dyDescent="0.25">
      <c r="A16704" s="2" t="s">
        <v>16923</v>
      </c>
      <c r="B16704" s="17" t="s">
        <v>16926</v>
      </c>
      <c r="C16704" s="18"/>
      <c r="D16704" s="2" t="s">
        <v>16946</v>
      </c>
      <c r="E16704" s="3">
        <v>276766.95</v>
      </c>
      <c r="F16704" s="3">
        <v>217769.5</v>
      </c>
      <c r="G16704" s="8">
        <f t="shared" si="260"/>
        <v>78.683347126526485</v>
      </c>
    </row>
    <row r="16705" spans="1:7" ht="30" customHeight="1" x14ac:dyDescent="0.25">
      <c r="A16705" s="2" t="s">
        <v>16923</v>
      </c>
      <c r="B16705" s="17" t="s">
        <v>16926</v>
      </c>
      <c r="C16705" s="18"/>
      <c r="D16705" s="2" t="s">
        <v>16947</v>
      </c>
      <c r="E16705" s="3">
        <v>456878.64</v>
      </c>
      <c r="F16705" s="3">
        <v>375366.6</v>
      </c>
      <c r="G16705" s="8">
        <f t="shared" ref="G16705:G16745" si="261">F16705/E16705*100</f>
        <v>82.158929557310884</v>
      </c>
    </row>
    <row r="16706" spans="1:7" ht="30" customHeight="1" x14ac:dyDescent="0.25">
      <c r="A16706" s="2" t="s">
        <v>16923</v>
      </c>
      <c r="B16706" s="17" t="s">
        <v>16926</v>
      </c>
      <c r="C16706" s="18"/>
      <c r="D16706" s="2" t="s">
        <v>16948</v>
      </c>
      <c r="E16706" s="3">
        <v>130834.9</v>
      </c>
      <c r="F16706" s="3">
        <v>104164.15</v>
      </c>
      <c r="G16706" s="8">
        <f t="shared" si="261"/>
        <v>79.614957476942323</v>
      </c>
    </row>
    <row r="16707" spans="1:7" ht="30" customHeight="1" x14ac:dyDescent="0.25">
      <c r="A16707" s="2" t="s">
        <v>16923</v>
      </c>
      <c r="B16707" s="17" t="s">
        <v>16926</v>
      </c>
      <c r="C16707" s="18"/>
      <c r="D16707" s="2" t="s">
        <v>16949</v>
      </c>
      <c r="E16707" s="3">
        <v>229831.41999999998</v>
      </c>
      <c r="F16707" s="3">
        <v>199291.47</v>
      </c>
      <c r="G16707" s="8">
        <f t="shared" si="261"/>
        <v>86.712021358959547</v>
      </c>
    </row>
    <row r="16708" spans="1:7" ht="30" customHeight="1" x14ac:dyDescent="0.25">
      <c r="A16708" s="2" t="s">
        <v>16923</v>
      </c>
      <c r="B16708" s="17" t="s">
        <v>16926</v>
      </c>
      <c r="C16708" s="18"/>
      <c r="D16708" s="2" t="s">
        <v>16950</v>
      </c>
      <c r="E16708" s="3">
        <v>262667.40999999997</v>
      </c>
      <c r="F16708" s="3">
        <v>244800.14</v>
      </c>
      <c r="G16708" s="8">
        <f t="shared" si="261"/>
        <v>93.197759097712208</v>
      </c>
    </row>
    <row r="16709" spans="1:7" ht="30" customHeight="1" x14ac:dyDescent="0.25">
      <c r="A16709" s="2" t="s">
        <v>16923</v>
      </c>
      <c r="B16709" s="17" t="s">
        <v>16926</v>
      </c>
      <c r="C16709" s="18"/>
      <c r="D16709" s="2" t="s">
        <v>16951</v>
      </c>
      <c r="E16709" s="3">
        <v>360279.45</v>
      </c>
      <c r="F16709" s="3">
        <v>196174.77</v>
      </c>
      <c r="G16709" s="8">
        <f t="shared" si="261"/>
        <v>54.450724291935046</v>
      </c>
    </row>
    <row r="16710" spans="1:7" ht="30" customHeight="1" x14ac:dyDescent="0.25">
      <c r="A16710" s="2" t="s">
        <v>16923</v>
      </c>
      <c r="B16710" s="17" t="s">
        <v>16926</v>
      </c>
      <c r="C16710" s="18"/>
      <c r="D16710" s="2" t="s">
        <v>16952</v>
      </c>
      <c r="E16710" s="3">
        <v>303832.19</v>
      </c>
      <c r="F16710" s="3">
        <v>213557.86</v>
      </c>
      <c r="G16710" s="8">
        <f t="shared" si="261"/>
        <v>70.288095543793432</v>
      </c>
    </row>
    <row r="16711" spans="1:7" ht="30" customHeight="1" x14ac:dyDescent="0.25">
      <c r="A16711" s="2" t="s">
        <v>16923</v>
      </c>
      <c r="B16711" s="17" t="s">
        <v>16926</v>
      </c>
      <c r="C16711" s="18"/>
      <c r="D16711" s="2" t="s">
        <v>16953</v>
      </c>
      <c r="E16711" s="3">
        <v>305072.62</v>
      </c>
      <c r="F16711" s="3">
        <v>256182.58</v>
      </c>
      <c r="G16711" s="8">
        <f t="shared" si="261"/>
        <v>83.974294382760405</v>
      </c>
    </row>
    <row r="16712" spans="1:7" ht="30" customHeight="1" x14ac:dyDescent="0.25">
      <c r="A16712" s="2" t="s">
        <v>16923</v>
      </c>
      <c r="B16712" s="17" t="s">
        <v>16926</v>
      </c>
      <c r="C16712" s="18"/>
      <c r="D16712" s="2" t="s">
        <v>16954</v>
      </c>
      <c r="E16712" s="3">
        <v>134756.65</v>
      </c>
      <c r="F16712" s="3">
        <v>69927.61</v>
      </c>
      <c r="G16712" s="8">
        <f t="shared" si="261"/>
        <v>51.891769348674075</v>
      </c>
    </row>
    <row r="16713" spans="1:7" ht="30" customHeight="1" x14ac:dyDescent="0.25">
      <c r="A16713" s="2" t="s">
        <v>16923</v>
      </c>
      <c r="B16713" s="17" t="s">
        <v>16926</v>
      </c>
      <c r="C16713" s="18"/>
      <c r="D16713" s="2" t="s">
        <v>16955</v>
      </c>
      <c r="E16713" s="3">
        <v>127663.62000000001</v>
      </c>
      <c r="F16713" s="3">
        <v>119257.75</v>
      </c>
      <c r="G16713" s="8">
        <f t="shared" si="261"/>
        <v>93.415610492636816</v>
      </c>
    </row>
    <row r="16714" spans="1:7" ht="30" customHeight="1" x14ac:dyDescent="0.25">
      <c r="A16714" s="2" t="s">
        <v>16923</v>
      </c>
      <c r="B16714" s="17" t="s">
        <v>16926</v>
      </c>
      <c r="C16714" s="18"/>
      <c r="D16714" s="2" t="s">
        <v>16956</v>
      </c>
      <c r="E16714" s="3">
        <v>240412.96</v>
      </c>
      <c r="F16714" s="3">
        <v>183491.34</v>
      </c>
      <c r="G16714" s="8">
        <f t="shared" si="261"/>
        <v>76.323397873392523</v>
      </c>
    </row>
    <row r="16715" spans="1:7" ht="30" customHeight="1" x14ac:dyDescent="0.25">
      <c r="A16715" s="2" t="s">
        <v>16923</v>
      </c>
      <c r="B16715" s="17" t="s">
        <v>16926</v>
      </c>
      <c r="C16715" s="18"/>
      <c r="D16715" s="2" t="s">
        <v>16957</v>
      </c>
      <c r="E16715" s="3">
        <v>208909.35</v>
      </c>
      <c r="F16715" s="3">
        <v>147906.43</v>
      </c>
      <c r="G16715" s="8">
        <f t="shared" si="261"/>
        <v>70.799334735376846</v>
      </c>
    </row>
    <row r="16716" spans="1:7" ht="30" customHeight="1" x14ac:dyDescent="0.25">
      <c r="A16716" s="2" t="s">
        <v>16923</v>
      </c>
      <c r="B16716" s="17" t="s">
        <v>16926</v>
      </c>
      <c r="C16716" s="18"/>
      <c r="D16716" s="2" t="s">
        <v>16958</v>
      </c>
      <c r="E16716" s="3">
        <v>134325.84</v>
      </c>
      <c r="F16716" s="3">
        <v>99493.17</v>
      </c>
      <c r="G16716" s="8">
        <f t="shared" si="261"/>
        <v>74.068526204637919</v>
      </c>
    </row>
    <row r="16717" spans="1:7" ht="30" customHeight="1" x14ac:dyDescent="0.25">
      <c r="A16717" s="2" t="s">
        <v>16923</v>
      </c>
      <c r="B16717" s="17" t="s">
        <v>16926</v>
      </c>
      <c r="C16717" s="18"/>
      <c r="D16717" s="2" t="s">
        <v>16959</v>
      </c>
      <c r="E16717" s="3">
        <v>373943.45</v>
      </c>
      <c r="F16717" s="3">
        <v>320623.2</v>
      </c>
      <c r="G16717" s="8">
        <f t="shared" si="261"/>
        <v>85.741092670562892</v>
      </c>
    </row>
    <row r="16718" spans="1:7" ht="30" customHeight="1" x14ac:dyDescent="0.25">
      <c r="A16718" s="2" t="s">
        <v>16923</v>
      </c>
      <c r="B16718" s="17" t="s">
        <v>16926</v>
      </c>
      <c r="C16718" s="18"/>
      <c r="D16718" s="2" t="s">
        <v>16960</v>
      </c>
      <c r="E16718" s="3">
        <v>376157.23</v>
      </c>
      <c r="F16718" s="3">
        <v>289292.59999999998</v>
      </c>
      <c r="G16718" s="8">
        <f t="shared" si="261"/>
        <v>76.907361318031818</v>
      </c>
    </row>
    <row r="16719" spans="1:7" ht="30" customHeight="1" x14ac:dyDescent="0.25">
      <c r="A16719" s="2" t="s">
        <v>16923</v>
      </c>
      <c r="B16719" s="17" t="s">
        <v>16926</v>
      </c>
      <c r="C16719" s="18"/>
      <c r="D16719" s="2" t="s">
        <v>16961</v>
      </c>
      <c r="E16719" s="3">
        <v>283465.73</v>
      </c>
      <c r="F16719" s="3">
        <v>261740.61</v>
      </c>
      <c r="G16719" s="8">
        <f t="shared" si="261"/>
        <v>92.335891890705796</v>
      </c>
    </row>
    <row r="16720" spans="1:7" ht="30" customHeight="1" x14ac:dyDescent="0.25">
      <c r="A16720" s="2" t="s">
        <v>16923</v>
      </c>
      <c r="B16720" s="17" t="s">
        <v>16926</v>
      </c>
      <c r="C16720" s="18"/>
      <c r="D16720" s="2" t="s">
        <v>16962</v>
      </c>
      <c r="E16720" s="3">
        <v>251504.8</v>
      </c>
      <c r="F16720" s="3">
        <v>228906.04</v>
      </c>
      <c r="G16720" s="8">
        <f t="shared" si="261"/>
        <v>91.014581033841111</v>
      </c>
    </row>
    <row r="16721" spans="1:7" ht="30" customHeight="1" x14ac:dyDescent="0.25">
      <c r="A16721" s="2" t="s">
        <v>16923</v>
      </c>
      <c r="B16721" s="17" t="s">
        <v>16926</v>
      </c>
      <c r="C16721" s="18"/>
      <c r="D16721" s="2" t="s">
        <v>16963</v>
      </c>
      <c r="E16721" s="3">
        <v>156337.95000000001</v>
      </c>
      <c r="F16721" s="3">
        <v>63367.29</v>
      </c>
      <c r="G16721" s="8">
        <f t="shared" si="261"/>
        <v>40.532250806665942</v>
      </c>
    </row>
    <row r="16722" spans="1:7" ht="30" customHeight="1" x14ac:dyDescent="0.25">
      <c r="A16722" s="2" t="s">
        <v>16923</v>
      </c>
      <c r="B16722" s="17" t="s">
        <v>16926</v>
      </c>
      <c r="C16722" s="18"/>
      <c r="D16722" s="2" t="s">
        <v>16964</v>
      </c>
      <c r="E16722" s="3">
        <v>138914.79999999999</v>
      </c>
      <c r="F16722" s="3">
        <v>134120.95000000001</v>
      </c>
      <c r="G16722" s="8">
        <f t="shared" si="261"/>
        <v>96.549071805164047</v>
      </c>
    </row>
    <row r="16723" spans="1:7" ht="30" customHeight="1" x14ac:dyDescent="0.25">
      <c r="A16723" s="2" t="s">
        <v>16923</v>
      </c>
      <c r="B16723" s="17" t="s">
        <v>16926</v>
      </c>
      <c r="C16723" s="18"/>
      <c r="D16723" s="2" t="s">
        <v>16965</v>
      </c>
      <c r="E16723" s="3">
        <v>133049.51</v>
      </c>
      <c r="F16723" s="3">
        <v>116306.51</v>
      </c>
      <c r="G16723" s="8">
        <f t="shared" si="261"/>
        <v>87.415962674345806</v>
      </c>
    </row>
    <row r="16724" spans="1:7" ht="30" customHeight="1" x14ac:dyDescent="0.25">
      <c r="A16724" s="2" t="s">
        <v>16923</v>
      </c>
      <c r="B16724" s="17" t="s">
        <v>16926</v>
      </c>
      <c r="C16724" s="18"/>
      <c r="D16724" s="2" t="s">
        <v>16966</v>
      </c>
      <c r="E16724" s="3">
        <v>333351.95</v>
      </c>
      <c r="F16724" s="3">
        <v>311140.34000000003</v>
      </c>
      <c r="G16724" s="8">
        <f t="shared" si="261"/>
        <v>93.336889134741824</v>
      </c>
    </row>
    <row r="16725" spans="1:7" ht="30" customHeight="1" x14ac:dyDescent="0.25">
      <c r="A16725" s="2" t="s">
        <v>16923</v>
      </c>
      <c r="B16725" s="17" t="s">
        <v>16926</v>
      </c>
      <c r="C16725" s="18"/>
      <c r="D16725" s="2" t="s">
        <v>16967</v>
      </c>
      <c r="E16725" s="3">
        <v>134415.94</v>
      </c>
      <c r="F16725" s="3">
        <v>134100.46</v>
      </c>
      <c r="G16725" s="8">
        <f t="shared" si="261"/>
        <v>99.765295693353025</v>
      </c>
    </row>
    <row r="16726" spans="1:7" ht="30" customHeight="1" x14ac:dyDescent="0.25">
      <c r="A16726" s="2" t="s">
        <v>16923</v>
      </c>
      <c r="B16726" s="17" t="s">
        <v>16926</v>
      </c>
      <c r="C16726" s="18"/>
      <c r="D16726" s="2" t="s">
        <v>16968</v>
      </c>
      <c r="E16726" s="3">
        <v>328428.27</v>
      </c>
      <c r="F16726" s="3">
        <v>296433.59000000003</v>
      </c>
      <c r="G16726" s="8">
        <f t="shared" si="261"/>
        <v>90.25824421265564</v>
      </c>
    </row>
    <row r="16727" spans="1:7" ht="30" customHeight="1" x14ac:dyDescent="0.25">
      <c r="A16727" s="2" t="s">
        <v>16923</v>
      </c>
      <c r="B16727" s="17" t="s">
        <v>16926</v>
      </c>
      <c r="C16727" s="18"/>
      <c r="D16727" s="2" t="s">
        <v>16969</v>
      </c>
      <c r="E16727" s="3">
        <v>323761.74</v>
      </c>
      <c r="F16727" s="3">
        <v>244333.13</v>
      </c>
      <c r="G16727" s="8">
        <f t="shared" si="261"/>
        <v>75.46695603995704</v>
      </c>
    </row>
    <row r="16728" spans="1:7" ht="30" customHeight="1" x14ac:dyDescent="0.25">
      <c r="A16728" s="2" t="s">
        <v>16923</v>
      </c>
      <c r="B16728" s="17" t="s">
        <v>16926</v>
      </c>
      <c r="C16728" s="18"/>
      <c r="D16728" s="2" t="s">
        <v>16970</v>
      </c>
      <c r="E16728" s="3">
        <v>205656.43000000002</v>
      </c>
      <c r="F16728" s="3">
        <v>153969.06</v>
      </c>
      <c r="G16728" s="8">
        <f t="shared" si="261"/>
        <v>74.867126692805073</v>
      </c>
    </row>
    <row r="16729" spans="1:7" ht="30" customHeight="1" x14ac:dyDescent="0.25">
      <c r="A16729" s="2" t="s">
        <v>16923</v>
      </c>
      <c r="B16729" s="17" t="s">
        <v>16926</v>
      </c>
      <c r="C16729" s="18"/>
      <c r="D16729" s="2" t="s">
        <v>16971</v>
      </c>
      <c r="E16729" s="3">
        <v>308642.60000000003</v>
      </c>
      <c r="F16729" s="3">
        <v>303463.53000000003</v>
      </c>
      <c r="G16729" s="8">
        <f t="shared" si="261"/>
        <v>98.321984716302936</v>
      </c>
    </row>
    <row r="16730" spans="1:7" ht="30" customHeight="1" x14ac:dyDescent="0.25">
      <c r="A16730" s="2" t="s">
        <v>16923</v>
      </c>
      <c r="B16730" s="17" t="s">
        <v>16972</v>
      </c>
      <c r="C16730" s="18"/>
      <c r="D16730" s="2" t="s">
        <v>16973</v>
      </c>
      <c r="E16730" s="3">
        <v>229898.75999999998</v>
      </c>
      <c r="F16730" s="3">
        <v>46997.47</v>
      </c>
      <c r="G16730" s="8">
        <f t="shared" si="261"/>
        <v>20.442680943559679</v>
      </c>
    </row>
    <row r="16731" spans="1:7" ht="30" customHeight="1" x14ac:dyDescent="0.25">
      <c r="A16731" s="2" t="s">
        <v>16923</v>
      </c>
      <c r="B16731" s="17" t="s">
        <v>15313</v>
      </c>
      <c r="C16731" s="18"/>
      <c r="D16731" s="2" t="s">
        <v>16974</v>
      </c>
      <c r="E16731" s="3">
        <v>322359.73000000004</v>
      </c>
      <c r="F16731" s="3">
        <v>293079.8</v>
      </c>
      <c r="G16731" s="8">
        <f t="shared" si="261"/>
        <v>90.917001326437372</v>
      </c>
    </row>
    <row r="16732" spans="1:7" ht="30" customHeight="1" x14ac:dyDescent="0.25">
      <c r="A16732" s="2" t="s">
        <v>16923</v>
      </c>
      <c r="B16732" s="17" t="s">
        <v>15313</v>
      </c>
      <c r="C16732" s="18"/>
      <c r="D16732" s="2" t="s">
        <v>16975</v>
      </c>
      <c r="E16732" s="3">
        <v>252573.51</v>
      </c>
      <c r="F16732" s="3">
        <v>235176.39</v>
      </c>
      <c r="G16732" s="8">
        <f t="shared" si="261"/>
        <v>93.112056763197387</v>
      </c>
    </row>
    <row r="16733" spans="1:7" ht="30" customHeight="1" x14ac:dyDescent="0.25">
      <c r="A16733" s="2" t="s">
        <v>16923</v>
      </c>
      <c r="B16733" s="17" t="s">
        <v>15313</v>
      </c>
      <c r="C16733" s="18"/>
      <c r="D16733" s="2" t="s">
        <v>16976</v>
      </c>
      <c r="E16733" s="3">
        <v>319360.56</v>
      </c>
      <c r="F16733" s="3">
        <v>291584.26</v>
      </c>
      <c r="G16733" s="8">
        <f t="shared" si="261"/>
        <v>91.302526523625843</v>
      </c>
    </row>
    <row r="16734" spans="1:7" ht="30" customHeight="1" x14ac:dyDescent="0.25">
      <c r="A16734" s="2" t="s">
        <v>16923</v>
      </c>
      <c r="B16734" s="17" t="s">
        <v>15313</v>
      </c>
      <c r="C16734" s="18"/>
      <c r="D16734" s="2" t="s">
        <v>16977</v>
      </c>
      <c r="E16734" s="3">
        <v>319423.78999999998</v>
      </c>
      <c r="F16734" s="3">
        <v>318558.95</v>
      </c>
      <c r="G16734" s="8">
        <f t="shared" si="261"/>
        <v>99.729249972270395</v>
      </c>
    </row>
    <row r="16735" spans="1:7" ht="30" customHeight="1" x14ac:dyDescent="0.25">
      <c r="A16735" s="2" t="s">
        <v>16923</v>
      </c>
      <c r="B16735" s="17" t="s">
        <v>15313</v>
      </c>
      <c r="C16735" s="18"/>
      <c r="D16735" s="2" t="s">
        <v>16978</v>
      </c>
      <c r="E16735" s="3">
        <v>320245.23</v>
      </c>
      <c r="F16735" s="3">
        <v>281436.2</v>
      </c>
      <c r="G16735" s="8">
        <f t="shared" si="261"/>
        <v>87.881465088488596</v>
      </c>
    </row>
    <row r="16736" spans="1:7" ht="30" customHeight="1" x14ac:dyDescent="0.25">
      <c r="A16736" s="2" t="s">
        <v>16923</v>
      </c>
      <c r="B16736" s="17" t="s">
        <v>15313</v>
      </c>
      <c r="C16736" s="18"/>
      <c r="D16736" s="2" t="s">
        <v>16979</v>
      </c>
      <c r="E16736" s="3">
        <v>325873.45</v>
      </c>
      <c r="F16736" s="3">
        <v>258765.88</v>
      </c>
      <c r="G16736" s="8">
        <f t="shared" si="261"/>
        <v>79.406861774102794</v>
      </c>
    </row>
    <row r="16737" spans="1:7" ht="30" customHeight="1" x14ac:dyDescent="0.25">
      <c r="A16737" s="2" t="s">
        <v>16923</v>
      </c>
      <c r="B16737" s="17" t="s">
        <v>15313</v>
      </c>
      <c r="C16737" s="18"/>
      <c r="D16737" s="2" t="s">
        <v>16980</v>
      </c>
      <c r="E16737" s="3">
        <v>312633.01</v>
      </c>
      <c r="F16737" s="3">
        <v>311648.23</v>
      </c>
      <c r="G16737" s="8">
        <f t="shared" si="261"/>
        <v>99.685004472176487</v>
      </c>
    </row>
    <row r="16738" spans="1:7" ht="30" customHeight="1" x14ac:dyDescent="0.25">
      <c r="A16738" s="2" t="s">
        <v>16923</v>
      </c>
      <c r="B16738" s="17" t="s">
        <v>15313</v>
      </c>
      <c r="C16738" s="18"/>
      <c r="D16738" s="2" t="s">
        <v>16981</v>
      </c>
      <c r="E16738" s="3">
        <v>325729.90999999997</v>
      </c>
      <c r="F16738" s="3">
        <v>271286.96999999997</v>
      </c>
      <c r="G16738" s="8">
        <f t="shared" si="261"/>
        <v>83.285864046074238</v>
      </c>
    </row>
    <row r="16739" spans="1:7" ht="30" customHeight="1" x14ac:dyDescent="0.25">
      <c r="A16739" s="2" t="s">
        <v>16923</v>
      </c>
      <c r="B16739" s="17" t="s">
        <v>15313</v>
      </c>
      <c r="C16739" s="18"/>
      <c r="D16739" s="2" t="s">
        <v>16982</v>
      </c>
      <c r="E16739" s="3">
        <v>332062.89</v>
      </c>
      <c r="F16739" s="3">
        <v>231343.72</v>
      </c>
      <c r="G16739" s="8">
        <f t="shared" si="261"/>
        <v>69.668646201326496</v>
      </c>
    </row>
    <row r="16740" spans="1:7" ht="30" customHeight="1" x14ac:dyDescent="0.25">
      <c r="A16740" s="2" t="s">
        <v>16923</v>
      </c>
      <c r="B16740" s="17" t="s">
        <v>15313</v>
      </c>
      <c r="C16740" s="18"/>
      <c r="D16740" s="2" t="s">
        <v>16983</v>
      </c>
      <c r="E16740" s="3">
        <v>314231.37999999995</v>
      </c>
      <c r="F16740" s="3">
        <v>312466.18</v>
      </c>
      <c r="G16740" s="8">
        <f t="shared" si="261"/>
        <v>99.438248337896766</v>
      </c>
    </row>
    <row r="16741" spans="1:7" ht="30" customHeight="1" x14ac:dyDescent="0.25">
      <c r="A16741" s="2" t="s">
        <v>16923</v>
      </c>
      <c r="B16741" s="17" t="s">
        <v>15313</v>
      </c>
      <c r="C16741" s="18"/>
      <c r="D16741" s="2" t="s">
        <v>16984</v>
      </c>
      <c r="E16741" s="3">
        <v>216190.37</v>
      </c>
      <c r="F16741" s="3">
        <v>211611.05</v>
      </c>
      <c r="G16741" s="8">
        <f t="shared" si="261"/>
        <v>97.881811294369854</v>
      </c>
    </row>
    <row r="16742" spans="1:7" ht="30" customHeight="1" x14ac:dyDescent="0.25">
      <c r="A16742" s="2" t="s">
        <v>16923</v>
      </c>
      <c r="B16742" s="17" t="s">
        <v>16985</v>
      </c>
      <c r="C16742" s="18"/>
      <c r="D16742" s="2" t="s">
        <v>16986</v>
      </c>
      <c r="E16742" s="3">
        <v>57990.77</v>
      </c>
      <c r="F16742" s="3">
        <v>8396.0400000000009</v>
      </c>
      <c r="G16742" s="8">
        <f t="shared" si="261"/>
        <v>14.478235070856968</v>
      </c>
    </row>
    <row r="16743" spans="1:7" ht="30" customHeight="1" x14ac:dyDescent="0.25">
      <c r="A16743" s="2" t="s">
        <v>16923</v>
      </c>
      <c r="B16743" s="17" t="s">
        <v>16985</v>
      </c>
      <c r="C16743" s="18"/>
      <c r="D16743" s="2" t="s">
        <v>16987</v>
      </c>
      <c r="E16743" s="3">
        <v>259677.11999999997</v>
      </c>
      <c r="F16743" s="3">
        <v>23346.79</v>
      </c>
      <c r="G16743" s="8">
        <f t="shared" si="261"/>
        <v>8.9906996812041058</v>
      </c>
    </row>
    <row r="16744" spans="1:7" ht="30" customHeight="1" x14ac:dyDescent="0.25">
      <c r="A16744" s="2" t="s">
        <v>16923</v>
      </c>
      <c r="B16744" s="17" t="s">
        <v>16985</v>
      </c>
      <c r="C16744" s="18"/>
      <c r="D16744" s="2" t="s">
        <v>16988</v>
      </c>
      <c r="E16744" s="3">
        <v>79673.299999999988</v>
      </c>
      <c r="F16744" s="3">
        <v>10506.26</v>
      </c>
      <c r="G16744" s="8">
        <f t="shared" si="261"/>
        <v>13.186676088476318</v>
      </c>
    </row>
    <row r="16745" spans="1:7" ht="30" customHeight="1" x14ac:dyDescent="0.25">
      <c r="A16745" s="2" t="s">
        <v>16923</v>
      </c>
      <c r="B16745" s="17" t="s">
        <v>16989</v>
      </c>
      <c r="C16745" s="18"/>
      <c r="D16745" s="9" t="s">
        <v>16990</v>
      </c>
      <c r="E16745" s="10">
        <v>227008.02000000002</v>
      </c>
      <c r="F16745" s="11">
        <v>77915.27</v>
      </c>
      <c r="G16745" s="8">
        <f t="shared" si="261"/>
        <v>34.322694854569455</v>
      </c>
    </row>
  </sheetData>
  <autoFilter ref="A3:H16745">
    <filterColumn colId="1" showButton="0"/>
  </autoFilter>
  <mergeCells count="16748">
    <mergeCell ref="A1:F1"/>
    <mergeCell ref="G2:G3"/>
    <mergeCell ref="B16741:C16741"/>
    <mergeCell ref="B16742:C16742"/>
    <mergeCell ref="B16743:C16743"/>
    <mergeCell ref="B16744:C16744"/>
    <mergeCell ref="B16745:C16745"/>
    <mergeCell ref="B16736:C16736"/>
    <mergeCell ref="B16737:C16737"/>
    <mergeCell ref="B16738:C16738"/>
    <mergeCell ref="B16739:C16739"/>
    <mergeCell ref="B16740:C16740"/>
    <mergeCell ref="B16731:C16731"/>
    <mergeCell ref="B16732:C16732"/>
    <mergeCell ref="B16733:C16733"/>
    <mergeCell ref="B16734:C16734"/>
    <mergeCell ref="B16735:C16735"/>
    <mergeCell ref="B16726:C16726"/>
    <mergeCell ref="B16727:C16727"/>
    <mergeCell ref="B16728:C16728"/>
    <mergeCell ref="B16729:C16729"/>
    <mergeCell ref="B16730:C16730"/>
    <mergeCell ref="B16721:C16721"/>
    <mergeCell ref="B16722:C16722"/>
    <mergeCell ref="B16723:C16723"/>
    <mergeCell ref="B16724:C16724"/>
    <mergeCell ref="B16725:C16725"/>
    <mergeCell ref="B16716:C16716"/>
    <mergeCell ref="B16717:C16717"/>
    <mergeCell ref="B16718:C16718"/>
    <mergeCell ref="B16719:C16719"/>
    <mergeCell ref="B16720:C16720"/>
    <mergeCell ref="B16711:C16711"/>
    <mergeCell ref="B16712:C16712"/>
    <mergeCell ref="B16713:C16713"/>
    <mergeCell ref="B16714:C16714"/>
    <mergeCell ref="B16715:C16715"/>
    <mergeCell ref="B16706:C16706"/>
    <mergeCell ref="B16707:C16707"/>
    <mergeCell ref="B16708:C16708"/>
    <mergeCell ref="B16709:C16709"/>
    <mergeCell ref="B16710:C16710"/>
    <mergeCell ref="B16701:C16701"/>
    <mergeCell ref="B16702:C16702"/>
    <mergeCell ref="B16703:C16703"/>
    <mergeCell ref="B16704:C16704"/>
    <mergeCell ref="B16705:C16705"/>
    <mergeCell ref="B16696:C16696"/>
    <mergeCell ref="B16697:C16697"/>
    <mergeCell ref="B16698:C16698"/>
    <mergeCell ref="B16699:C16699"/>
    <mergeCell ref="B16700:C16700"/>
    <mergeCell ref="B16691:C16691"/>
    <mergeCell ref="B16692:C16692"/>
    <mergeCell ref="B16693:C16693"/>
    <mergeCell ref="B16694:C16694"/>
    <mergeCell ref="B16695:C16695"/>
    <mergeCell ref="B16686:C16686"/>
    <mergeCell ref="B16687:C16687"/>
    <mergeCell ref="B16688:C16688"/>
    <mergeCell ref="B16689:C16689"/>
    <mergeCell ref="B16690:C16690"/>
    <mergeCell ref="B16681:C16681"/>
    <mergeCell ref="B16682:C16682"/>
    <mergeCell ref="B16683:C16683"/>
    <mergeCell ref="B16684:C16684"/>
    <mergeCell ref="B16685:C16685"/>
    <mergeCell ref="B16676:C16676"/>
    <mergeCell ref="B16677:C16677"/>
    <mergeCell ref="B16678:C16678"/>
    <mergeCell ref="B16679:C16679"/>
    <mergeCell ref="B16680:C16680"/>
    <mergeCell ref="B16671:C16671"/>
    <mergeCell ref="B16672:C16672"/>
    <mergeCell ref="B16673:C16673"/>
    <mergeCell ref="B16674:C16674"/>
    <mergeCell ref="B16675:C16675"/>
    <mergeCell ref="B16666:C16666"/>
    <mergeCell ref="B16667:C16667"/>
    <mergeCell ref="B16668:C16668"/>
    <mergeCell ref="B16669:C16669"/>
    <mergeCell ref="B16670:C16670"/>
    <mergeCell ref="B16661:C16661"/>
    <mergeCell ref="B16662:C16662"/>
    <mergeCell ref="B16663:C16663"/>
    <mergeCell ref="B16664:C16664"/>
    <mergeCell ref="B16665:C16665"/>
    <mergeCell ref="B16656:C16656"/>
    <mergeCell ref="B16657:C16657"/>
    <mergeCell ref="B16658:C16658"/>
    <mergeCell ref="B16659:C16659"/>
    <mergeCell ref="B16660:C16660"/>
    <mergeCell ref="B16651:C16651"/>
    <mergeCell ref="B16652:C16652"/>
    <mergeCell ref="B16653:C16653"/>
    <mergeCell ref="B16654:C16654"/>
    <mergeCell ref="B16655:C16655"/>
    <mergeCell ref="B16646:C16646"/>
    <mergeCell ref="B16647:C16647"/>
    <mergeCell ref="B16648:C16648"/>
    <mergeCell ref="B16649:C16649"/>
    <mergeCell ref="B16650:C16650"/>
    <mergeCell ref="B16641:C16641"/>
    <mergeCell ref="B16642:C16642"/>
    <mergeCell ref="B16643:C16643"/>
    <mergeCell ref="B16644:C16644"/>
    <mergeCell ref="B16645:C16645"/>
    <mergeCell ref="B16636:C16636"/>
    <mergeCell ref="B16637:C16637"/>
    <mergeCell ref="B16638:C16638"/>
    <mergeCell ref="B16639:C16639"/>
    <mergeCell ref="B16640:C16640"/>
    <mergeCell ref="B16631:C16631"/>
    <mergeCell ref="B16632:C16632"/>
    <mergeCell ref="B16633:C16633"/>
    <mergeCell ref="B16634:C16634"/>
    <mergeCell ref="B16635:C16635"/>
    <mergeCell ref="B16626:C16626"/>
    <mergeCell ref="B16627:C16627"/>
    <mergeCell ref="B16628:C16628"/>
    <mergeCell ref="B16629:C16629"/>
    <mergeCell ref="B16630:C16630"/>
    <mergeCell ref="B16621:C16621"/>
    <mergeCell ref="B16622:C16622"/>
    <mergeCell ref="B16623:C16623"/>
    <mergeCell ref="B16624:C16624"/>
    <mergeCell ref="B16625:C16625"/>
    <mergeCell ref="B16616:C16616"/>
    <mergeCell ref="B16617:C16617"/>
    <mergeCell ref="B16618:C16618"/>
    <mergeCell ref="B16619:C16619"/>
    <mergeCell ref="B16620:C16620"/>
    <mergeCell ref="B16611:C16611"/>
    <mergeCell ref="B16612:C16612"/>
    <mergeCell ref="B16613:C16613"/>
    <mergeCell ref="B16614:C16614"/>
    <mergeCell ref="B16615:C16615"/>
    <mergeCell ref="B16606:C16606"/>
    <mergeCell ref="B16607:C16607"/>
    <mergeCell ref="B16608:C16608"/>
    <mergeCell ref="B16609:C16609"/>
    <mergeCell ref="B16610:C16610"/>
    <mergeCell ref="B16601:C16601"/>
    <mergeCell ref="B16602:C16602"/>
    <mergeCell ref="B16603:C16603"/>
    <mergeCell ref="B16604:C16604"/>
    <mergeCell ref="B16605:C16605"/>
    <mergeCell ref="B16596:C16596"/>
    <mergeCell ref="B16597:C16597"/>
    <mergeCell ref="B16598:C16598"/>
    <mergeCell ref="B16599:C16599"/>
    <mergeCell ref="B16600:C16600"/>
    <mergeCell ref="B16591:C16591"/>
    <mergeCell ref="B16592:C16592"/>
    <mergeCell ref="B16593:C16593"/>
    <mergeCell ref="B16594:C16594"/>
    <mergeCell ref="B16595:C16595"/>
    <mergeCell ref="B16586:C16586"/>
    <mergeCell ref="B16587:C16587"/>
    <mergeCell ref="B16588:C16588"/>
    <mergeCell ref="B16589:C16589"/>
    <mergeCell ref="B16590:C16590"/>
    <mergeCell ref="B16581:C16581"/>
    <mergeCell ref="B16582:C16582"/>
    <mergeCell ref="B16583:C16583"/>
    <mergeCell ref="B16584:C16584"/>
    <mergeCell ref="B16585:C16585"/>
    <mergeCell ref="B16576:C16576"/>
    <mergeCell ref="B16577:C16577"/>
    <mergeCell ref="B16578:C16578"/>
    <mergeCell ref="B16579:C16579"/>
    <mergeCell ref="B16580:C16580"/>
    <mergeCell ref="B16571:C16571"/>
    <mergeCell ref="B16572:C16572"/>
    <mergeCell ref="B16573:C16573"/>
    <mergeCell ref="B16574:C16574"/>
    <mergeCell ref="B16575:C16575"/>
    <mergeCell ref="B16566:C16566"/>
    <mergeCell ref="B16567:C16567"/>
    <mergeCell ref="B16568:C16568"/>
    <mergeCell ref="B16569:C16569"/>
    <mergeCell ref="B16570:C16570"/>
    <mergeCell ref="B16561:C16561"/>
    <mergeCell ref="B16562:C16562"/>
    <mergeCell ref="B16563:C16563"/>
    <mergeCell ref="B16564:C16564"/>
    <mergeCell ref="B16565:C16565"/>
    <mergeCell ref="B16556:C16556"/>
    <mergeCell ref="B16557:C16557"/>
    <mergeCell ref="B16558:C16558"/>
    <mergeCell ref="B16559:C16559"/>
    <mergeCell ref="B16560:C16560"/>
    <mergeCell ref="B16551:C16551"/>
    <mergeCell ref="B16552:C16552"/>
    <mergeCell ref="B16553:C16553"/>
    <mergeCell ref="B16554:C16554"/>
    <mergeCell ref="B16555:C16555"/>
    <mergeCell ref="B16546:C16546"/>
    <mergeCell ref="B16547:C16547"/>
    <mergeCell ref="B16548:C16548"/>
    <mergeCell ref="B16549:C16549"/>
    <mergeCell ref="B16550:C16550"/>
    <mergeCell ref="B16541:C16541"/>
    <mergeCell ref="B16542:C16542"/>
    <mergeCell ref="B16543:C16543"/>
    <mergeCell ref="B16544:C16544"/>
    <mergeCell ref="B16545:C16545"/>
    <mergeCell ref="B16536:C16536"/>
    <mergeCell ref="B16537:C16537"/>
    <mergeCell ref="B16538:C16538"/>
    <mergeCell ref="B16539:C16539"/>
    <mergeCell ref="B16540:C16540"/>
    <mergeCell ref="B16531:C16531"/>
    <mergeCell ref="B16532:C16532"/>
    <mergeCell ref="B16533:C16533"/>
    <mergeCell ref="B16534:C16534"/>
    <mergeCell ref="B16535:C16535"/>
    <mergeCell ref="B16526:C16526"/>
    <mergeCell ref="B16527:C16527"/>
    <mergeCell ref="B16528:C16528"/>
    <mergeCell ref="B16529:C16529"/>
    <mergeCell ref="B16530:C16530"/>
    <mergeCell ref="B16521:C16521"/>
    <mergeCell ref="B16522:C16522"/>
    <mergeCell ref="B16523:C16523"/>
    <mergeCell ref="B16524:C16524"/>
    <mergeCell ref="B16525:C16525"/>
    <mergeCell ref="B16516:C16516"/>
    <mergeCell ref="B16517:C16517"/>
    <mergeCell ref="B16518:C16518"/>
    <mergeCell ref="B16519:C16519"/>
    <mergeCell ref="B16520:C16520"/>
    <mergeCell ref="B16511:C16511"/>
    <mergeCell ref="B16512:C16512"/>
    <mergeCell ref="B16513:C16513"/>
    <mergeCell ref="B16514:C16514"/>
    <mergeCell ref="B16515:C16515"/>
    <mergeCell ref="B16506:C16506"/>
    <mergeCell ref="B16507:C16507"/>
    <mergeCell ref="B16508:C16508"/>
    <mergeCell ref="B16509:C16509"/>
    <mergeCell ref="B16510:C16510"/>
    <mergeCell ref="B16501:C16501"/>
    <mergeCell ref="B16502:C16502"/>
    <mergeCell ref="B16503:C16503"/>
    <mergeCell ref="B16504:C16504"/>
    <mergeCell ref="B16505:C16505"/>
    <mergeCell ref="B16500:C16500"/>
    <mergeCell ref="B16496:C16496"/>
    <mergeCell ref="B16497:C16497"/>
    <mergeCell ref="B16498:C16498"/>
    <mergeCell ref="B16499:C16499"/>
    <mergeCell ref="B16491:C16491"/>
    <mergeCell ref="B16492:C16492"/>
    <mergeCell ref="B16493:C16493"/>
    <mergeCell ref="B16494:C16494"/>
    <mergeCell ref="B16495:C16495"/>
    <mergeCell ref="B16486:C16486"/>
    <mergeCell ref="B16487:C16487"/>
    <mergeCell ref="B16488:C16488"/>
    <mergeCell ref="B16489:C16489"/>
    <mergeCell ref="B16490:C16490"/>
    <mergeCell ref="B16481:C16481"/>
    <mergeCell ref="B16482:C16482"/>
    <mergeCell ref="B16483:C16483"/>
    <mergeCell ref="B16484:C16484"/>
    <mergeCell ref="B16485:C16485"/>
    <mergeCell ref="B16476:C16476"/>
    <mergeCell ref="B16477:C16477"/>
    <mergeCell ref="B16478:C16478"/>
    <mergeCell ref="B16479:C16479"/>
    <mergeCell ref="B16480:C16480"/>
    <mergeCell ref="B16471:C16471"/>
    <mergeCell ref="B16472:C16472"/>
    <mergeCell ref="B16473:C16473"/>
    <mergeCell ref="B16474:C16474"/>
    <mergeCell ref="B16475:C16475"/>
    <mergeCell ref="B16466:C16466"/>
    <mergeCell ref="B16467:C16467"/>
    <mergeCell ref="B16468:C16468"/>
    <mergeCell ref="B16469:C16469"/>
    <mergeCell ref="B16470:C16470"/>
    <mergeCell ref="B16461:C16461"/>
    <mergeCell ref="B16462:C16462"/>
    <mergeCell ref="B16463:C16463"/>
    <mergeCell ref="B16464:C16464"/>
    <mergeCell ref="B16465:C16465"/>
    <mergeCell ref="B16456:C16456"/>
    <mergeCell ref="B16457:C16457"/>
    <mergeCell ref="B16458:C16458"/>
    <mergeCell ref="B16459:C16459"/>
    <mergeCell ref="B16460:C16460"/>
    <mergeCell ref="B16452:C16452"/>
    <mergeCell ref="B16453:C16453"/>
    <mergeCell ref="B16454:C16454"/>
    <mergeCell ref="B16455:C16455"/>
    <mergeCell ref="B16448:C16448"/>
    <mergeCell ref="B16449:C16449"/>
    <mergeCell ref="B16450:C16450"/>
    <mergeCell ref="B16451:C16451"/>
    <mergeCell ref="B16443:C16443"/>
    <mergeCell ref="B16444:C16444"/>
    <mergeCell ref="B16445:C16445"/>
    <mergeCell ref="B16446:C16446"/>
    <mergeCell ref="B16447:C16447"/>
    <mergeCell ref="B16438:C16438"/>
    <mergeCell ref="B16439:C16439"/>
    <mergeCell ref="B16440:C16440"/>
    <mergeCell ref="B16441:C16441"/>
    <mergeCell ref="B16442:C16442"/>
    <mergeCell ref="B16433:C16433"/>
    <mergeCell ref="B16434:C16434"/>
    <mergeCell ref="B16435:C16435"/>
    <mergeCell ref="B16436:C16436"/>
    <mergeCell ref="B16437:C16437"/>
    <mergeCell ref="B16429:C16429"/>
    <mergeCell ref="B16430:C16430"/>
    <mergeCell ref="B16431:C16431"/>
    <mergeCell ref="B16432:C16432"/>
    <mergeCell ref="B16424:C16424"/>
    <mergeCell ref="B16425:C16425"/>
    <mergeCell ref="B16426:C16426"/>
    <mergeCell ref="B16427:C16427"/>
    <mergeCell ref="B16428:C16428"/>
    <mergeCell ref="B16419:C16419"/>
    <mergeCell ref="B16420:C16420"/>
    <mergeCell ref="B16421:C16421"/>
    <mergeCell ref="B16422:C16422"/>
    <mergeCell ref="B16423:C16423"/>
    <mergeCell ref="B16414:C16414"/>
    <mergeCell ref="B16415:C16415"/>
    <mergeCell ref="B16416:C16416"/>
    <mergeCell ref="B16417:C16417"/>
    <mergeCell ref="B16418:C16418"/>
    <mergeCell ref="B16409:C16409"/>
    <mergeCell ref="B16410:C16410"/>
    <mergeCell ref="B16411:C16411"/>
    <mergeCell ref="B16412:C16412"/>
    <mergeCell ref="B16413:C16413"/>
    <mergeCell ref="B16404:C16404"/>
    <mergeCell ref="B16405:C16405"/>
    <mergeCell ref="B16406:C16406"/>
    <mergeCell ref="B16407:C16407"/>
    <mergeCell ref="B16408:C16408"/>
    <mergeCell ref="B16400:C16400"/>
    <mergeCell ref="B16401:C16401"/>
    <mergeCell ref="B16402:C16402"/>
    <mergeCell ref="B16403:C16403"/>
    <mergeCell ref="B16395:C16395"/>
    <mergeCell ref="B16396:C16396"/>
    <mergeCell ref="B16397:C16397"/>
    <mergeCell ref="B16398:C16398"/>
    <mergeCell ref="B16399:C16399"/>
    <mergeCell ref="B16390:C16390"/>
    <mergeCell ref="B16391:C16391"/>
    <mergeCell ref="B16392:C16392"/>
    <mergeCell ref="B16393:C16393"/>
    <mergeCell ref="B16394:C16394"/>
    <mergeCell ref="B16387:C16387"/>
    <mergeCell ref="B16388:C16388"/>
    <mergeCell ref="B16389:C16389"/>
    <mergeCell ref="B16382:C16382"/>
    <mergeCell ref="B16383:C16383"/>
    <mergeCell ref="B16384:C16384"/>
    <mergeCell ref="B16385:C16385"/>
    <mergeCell ref="B16386:C16386"/>
    <mergeCell ref="B16377:C16377"/>
    <mergeCell ref="B16378:C16378"/>
    <mergeCell ref="B16379:C16379"/>
    <mergeCell ref="B16380:C16380"/>
    <mergeCell ref="B16381:C16381"/>
    <mergeCell ref="B16372:C16372"/>
    <mergeCell ref="B16373:C16373"/>
    <mergeCell ref="B16374:C16374"/>
    <mergeCell ref="B16375:C16375"/>
    <mergeCell ref="B16376:C16376"/>
    <mergeCell ref="B16367:C16367"/>
    <mergeCell ref="B16368:C16368"/>
    <mergeCell ref="B16369:C16369"/>
    <mergeCell ref="B16370:C16370"/>
    <mergeCell ref="B16371:C16371"/>
    <mergeCell ref="B16362:C16362"/>
    <mergeCell ref="B16363:C16363"/>
    <mergeCell ref="B16364:C16364"/>
    <mergeCell ref="B16365:C16365"/>
    <mergeCell ref="B16366:C16366"/>
    <mergeCell ref="B16357:C16357"/>
    <mergeCell ref="B16358:C16358"/>
    <mergeCell ref="B16359:C16359"/>
    <mergeCell ref="B16360:C16360"/>
    <mergeCell ref="B16361:C16361"/>
    <mergeCell ref="B16352:C16352"/>
    <mergeCell ref="B16353:C16353"/>
    <mergeCell ref="B16354:C16354"/>
    <mergeCell ref="B16355:C16355"/>
    <mergeCell ref="B16356:C16356"/>
    <mergeCell ref="B16347:C16347"/>
    <mergeCell ref="B16348:C16348"/>
    <mergeCell ref="B16349:C16349"/>
    <mergeCell ref="B16350:C16350"/>
    <mergeCell ref="B16351:C16351"/>
    <mergeCell ref="B16342:C16342"/>
    <mergeCell ref="B16343:C16343"/>
    <mergeCell ref="B16344:C16344"/>
    <mergeCell ref="B16345:C16345"/>
    <mergeCell ref="B16346:C16346"/>
    <mergeCell ref="B16337:C16337"/>
    <mergeCell ref="B16338:C16338"/>
    <mergeCell ref="B16339:C16339"/>
    <mergeCell ref="B16340:C16340"/>
    <mergeCell ref="B16341:C16341"/>
    <mergeCell ref="B16332:C16332"/>
    <mergeCell ref="B16333:C16333"/>
    <mergeCell ref="B16334:C16334"/>
    <mergeCell ref="B16335:C16335"/>
    <mergeCell ref="B16336:C16336"/>
    <mergeCell ref="B16328:C16328"/>
    <mergeCell ref="B16329:C16329"/>
    <mergeCell ref="B16330:C16330"/>
    <mergeCell ref="B16331:C16331"/>
    <mergeCell ref="B16323:C16323"/>
    <mergeCell ref="B16324:C16324"/>
    <mergeCell ref="B16325:C16325"/>
    <mergeCell ref="B16326:C16326"/>
    <mergeCell ref="B16327:C16327"/>
    <mergeCell ref="B16318:C16318"/>
    <mergeCell ref="B16319:C16319"/>
    <mergeCell ref="B16320:C16320"/>
    <mergeCell ref="B16321:C16321"/>
    <mergeCell ref="B16322:C16322"/>
    <mergeCell ref="B16313:C16313"/>
    <mergeCell ref="B16314:C16314"/>
    <mergeCell ref="B16315:C16315"/>
    <mergeCell ref="B16316:C16316"/>
    <mergeCell ref="B16317:C16317"/>
    <mergeCell ref="B16308:C16308"/>
    <mergeCell ref="B16309:C16309"/>
    <mergeCell ref="B16310:C16310"/>
    <mergeCell ref="B16311:C16311"/>
    <mergeCell ref="B16312:C16312"/>
    <mergeCell ref="B16304:C16304"/>
    <mergeCell ref="B16305:C16305"/>
    <mergeCell ref="B16306:C16306"/>
    <mergeCell ref="B16307:C16307"/>
    <mergeCell ref="B16299:C16299"/>
    <mergeCell ref="B16300:C16300"/>
    <mergeCell ref="B16301:C16301"/>
    <mergeCell ref="B16302:C16302"/>
    <mergeCell ref="B16303:C16303"/>
    <mergeCell ref="B16294:C16294"/>
    <mergeCell ref="B16295:C16295"/>
    <mergeCell ref="B16296:C16296"/>
    <mergeCell ref="B16297:C16297"/>
    <mergeCell ref="B16298:C16298"/>
    <mergeCell ref="B16290:C16290"/>
    <mergeCell ref="B16291:C16291"/>
    <mergeCell ref="B16292:C16292"/>
    <mergeCell ref="B16293:C16293"/>
    <mergeCell ref="B16286:C16286"/>
    <mergeCell ref="B16287:C16287"/>
    <mergeCell ref="B16288:C16288"/>
    <mergeCell ref="B16289:C16289"/>
    <mergeCell ref="B16281:C16281"/>
    <mergeCell ref="B16282:C16282"/>
    <mergeCell ref="B16283:C16283"/>
    <mergeCell ref="B16284:C16284"/>
    <mergeCell ref="B16285:C16285"/>
    <mergeCell ref="B16276:C16276"/>
    <mergeCell ref="B16277:C16277"/>
    <mergeCell ref="B16278:C16278"/>
    <mergeCell ref="B16279:C16279"/>
    <mergeCell ref="B16280:C16280"/>
    <mergeCell ref="B16271:C16271"/>
    <mergeCell ref="B16272:C16272"/>
    <mergeCell ref="B16273:C16273"/>
    <mergeCell ref="B16274:C16274"/>
    <mergeCell ref="B16275:C16275"/>
    <mergeCell ref="B16266:C16266"/>
    <mergeCell ref="B16267:C16267"/>
    <mergeCell ref="B16268:C16268"/>
    <mergeCell ref="B16269:C16269"/>
    <mergeCell ref="B16270:C16270"/>
    <mergeCell ref="B16261:C16261"/>
    <mergeCell ref="B16262:C16262"/>
    <mergeCell ref="B16263:C16263"/>
    <mergeCell ref="B16264:C16264"/>
    <mergeCell ref="B16265:C16265"/>
    <mergeCell ref="B16256:C16256"/>
    <mergeCell ref="B16257:C16257"/>
    <mergeCell ref="B16258:C16258"/>
    <mergeCell ref="B16259:C16259"/>
    <mergeCell ref="B16260:C16260"/>
    <mergeCell ref="B16251:C16251"/>
    <mergeCell ref="B16252:C16252"/>
    <mergeCell ref="B16253:C16253"/>
    <mergeCell ref="B16254:C16254"/>
    <mergeCell ref="B16255:C16255"/>
    <mergeCell ref="B16247:C16247"/>
    <mergeCell ref="B16248:C16248"/>
    <mergeCell ref="B16249:C16249"/>
    <mergeCell ref="B16250:C16250"/>
    <mergeCell ref="B16242:C16242"/>
    <mergeCell ref="B16243:C16243"/>
    <mergeCell ref="B16244:C16244"/>
    <mergeCell ref="B16245:C16245"/>
    <mergeCell ref="B16246:C16246"/>
    <mergeCell ref="B16237:C16237"/>
    <mergeCell ref="B16238:C16238"/>
    <mergeCell ref="B16239:C16239"/>
    <mergeCell ref="B16240:C16240"/>
    <mergeCell ref="B16241:C16241"/>
    <mergeCell ref="B16232:C16232"/>
    <mergeCell ref="B16233:C16233"/>
    <mergeCell ref="B16234:C16234"/>
    <mergeCell ref="B16235:C16235"/>
    <mergeCell ref="B16236:C16236"/>
    <mergeCell ref="B16227:C16227"/>
    <mergeCell ref="B16228:C16228"/>
    <mergeCell ref="B16229:C16229"/>
    <mergeCell ref="B16230:C16230"/>
    <mergeCell ref="B16231:C16231"/>
    <mergeCell ref="B16222:C16222"/>
    <mergeCell ref="B16223:C16223"/>
    <mergeCell ref="B16224:C16224"/>
    <mergeCell ref="B16225:C16225"/>
    <mergeCell ref="B16226:C16226"/>
    <mergeCell ref="B16217:C16217"/>
    <mergeCell ref="B16218:C16218"/>
    <mergeCell ref="B16219:C16219"/>
    <mergeCell ref="B16220:C16220"/>
    <mergeCell ref="B16221:C16221"/>
    <mergeCell ref="B16212:C16212"/>
    <mergeCell ref="B16213:C16213"/>
    <mergeCell ref="B16214:C16214"/>
    <mergeCell ref="B16215:C16215"/>
    <mergeCell ref="B16216:C16216"/>
    <mergeCell ref="B16207:C16207"/>
    <mergeCell ref="B16208:C16208"/>
    <mergeCell ref="B16209:C16209"/>
    <mergeCell ref="B16210:C16210"/>
    <mergeCell ref="B16211:C16211"/>
    <mergeCell ref="B16202:C16202"/>
    <mergeCell ref="B16203:C16203"/>
    <mergeCell ref="B16204:C16204"/>
    <mergeCell ref="B16205:C16205"/>
    <mergeCell ref="B16206:C16206"/>
    <mergeCell ref="B16197:C16197"/>
    <mergeCell ref="B16198:C16198"/>
    <mergeCell ref="B16199:C16199"/>
    <mergeCell ref="B16200:C16200"/>
    <mergeCell ref="B16201:C16201"/>
    <mergeCell ref="B16192:C16192"/>
    <mergeCell ref="B16193:C16193"/>
    <mergeCell ref="B16194:C16194"/>
    <mergeCell ref="B16195:C16195"/>
    <mergeCell ref="B16196:C16196"/>
    <mergeCell ref="B16187:C16187"/>
    <mergeCell ref="B16188:C16188"/>
    <mergeCell ref="B16189:C16189"/>
    <mergeCell ref="B16190:C16190"/>
    <mergeCell ref="B16191:C16191"/>
    <mergeCell ref="B16182:C16182"/>
    <mergeCell ref="B16183:C16183"/>
    <mergeCell ref="B16184:C16184"/>
    <mergeCell ref="B16185:C16185"/>
    <mergeCell ref="B16186:C16186"/>
    <mergeCell ref="B16177:C16177"/>
    <mergeCell ref="B16178:C16178"/>
    <mergeCell ref="B16179:C16179"/>
    <mergeCell ref="B16180:C16180"/>
    <mergeCell ref="B16181:C16181"/>
    <mergeCell ref="B16172:C16172"/>
    <mergeCell ref="B16173:C16173"/>
    <mergeCell ref="B16174:C16174"/>
    <mergeCell ref="B16175:C16175"/>
    <mergeCell ref="B16176:C16176"/>
    <mergeCell ref="B16167:C16167"/>
    <mergeCell ref="B16168:C16168"/>
    <mergeCell ref="B16169:C16169"/>
    <mergeCell ref="B16170:C16170"/>
    <mergeCell ref="B16171:C16171"/>
    <mergeCell ref="B16162:C16162"/>
    <mergeCell ref="B16163:C16163"/>
    <mergeCell ref="B16164:C16164"/>
    <mergeCell ref="B16165:C16165"/>
    <mergeCell ref="B16166:C16166"/>
    <mergeCell ref="B16157:C16157"/>
    <mergeCell ref="B16158:C16158"/>
    <mergeCell ref="B16159:C16159"/>
    <mergeCell ref="B16160:C16160"/>
    <mergeCell ref="B16161:C16161"/>
    <mergeCell ref="B16152:C16152"/>
    <mergeCell ref="B16153:C16153"/>
    <mergeCell ref="B16154:C16154"/>
    <mergeCell ref="B16155:C16155"/>
    <mergeCell ref="B16156:C16156"/>
    <mergeCell ref="B16147:C16147"/>
    <mergeCell ref="B16148:C16148"/>
    <mergeCell ref="B16149:C16149"/>
    <mergeCell ref="B16150:C16150"/>
    <mergeCell ref="B16151:C16151"/>
    <mergeCell ref="B16143:C16143"/>
    <mergeCell ref="B16144:C16144"/>
    <mergeCell ref="B16145:C16145"/>
    <mergeCell ref="B16146:C16146"/>
    <mergeCell ref="B16138:C16138"/>
    <mergeCell ref="B16139:C16139"/>
    <mergeCell ref="B16140:C16140"/>
    <mergeCell ref="B16141:C16141"/>
    <mergeCell ref="B16142:C16142"/>
    <mergeCell ref="B16133:C16133"/>
    <mergeCell ref="B16134:C16134"/>
    <mergeCell ref="B16135:C16135"/>
    <mergeCell ref="B16136:C16136"/>
    <mergeCell ref="B16137:C16137"/>
    <mergeCell ref="B16128:C16128"/>
    <mergeCell ref="B16129:C16129"/>
    <mergeCell ref="B16130:C16130"/>
    <mergeCell ref="B16131:C16131"/>
    <mergeCell ref="B16132:C16132"/>
    <mergeCell ref="B16123:C16123"/>
    <mergeCell ref="B16124:C16124"/>
    <mergeCell ref="B16125:C16125"/>
    <mergeCell ref="B16126:C16126"/>
    <mergeCell ref="B16127:C16127"/>
    <mergeCell ref="B16119:C16119"/>
    <mergeCell ref="B16120:C16120"/>
    <mergeCell ref="B16121:C16121"/>
    <mergeCell ref="B16122:C16122"/>
    <mergeCell ref="B16114:C16114"/>
    <mergeCell ref="B16115:C16115"/>
    <mergeCell ref="B16116:C16116"/>
    <mergeCell ref="B16117:C16117"/>
    <mergeCell ref="B16118:C16118"/>
    <mergeCell ref="B16109:C16109"/>
    <mergeCell ref="B16110:C16110"/>
    <mergeCell ref="B16111:C16111"/>
    <mergeCell ref="B16112:C16112"/>
    <mergeCell ref="B16113:C16113"/>
    <mergeCell ref="B16104:C16104"/>
    <mergeCell ref="B16105:C16105"/>
    <mergeCell ref="B16106:C16106"/>
    <mergeCell ref="B16107:C16107"/>
    <mergeCell ref="B16108:C16108"/>
    <mergeCell ref="B16100:C16100"/>
    <mergeCell ref="B16101:C16101"/>
    <mergeCell ref="B16102:C16102"/>
    <mergeCell ref="B16103:C16103"/>
    <mergeCell ref="B16095:C16095"/>
    <mergeCell ref="B16096:C16096"/>
    <mergeCell ref="B16097:C16097"/>
    <mergeCell ref="B16098:C16098"/>
    <mergeCell ref="B16099:C16099"/>
    <mergeCell ref="B16090:C16090"/>
    <mergeCell ref="B16091:C16091"/>
    <mergeCell ref="B16092:C16092"/>
    <mergeCell ref="B16093:C16093"/>
    <mergeCell ref="B16094:C16094"/>
    <mergeCell ref="B16085:C16085"/>
    <mergeCell ref="B16086:C16086"/>
    <mergeCell ref="B16087:C16087"/>
    <mergeCell ref="B16088:C16088"/>
    <mergeCell ref="B16089:C16089"/>
    <mergeCell ref="B16080:C16080"/>
    <mergeCell ref="B16081:C16081"/>
    <mergeCell ref="B16082:C16082"/>
    <mergeCell ref="B16083:C16083"/>
    <mergeCell ref="B16084:C16084"/>
    <mergeCell ref="B16075:C16075"/>
    <mergeCell ref="B16076:C16076"/>
    <mergeCell ref="B16077:C16077"/>
    <mergeCell ref="B16078:C16078"/>
    <mergeCell ref="B16079:C16079"/>
    <mergeCell ref="B16070:C16070"/>
    <mergeCell ref="B16071:C16071"/>
    <mergeCell ref="B16072:C16072"/>
    <mergeCell ref="B16073:C16073"/>
    <mergeCell ref="B16074:C16074"/>
    <mergeCell ref="B16065:C16065"/>
    <mergeCell ref="B16066:C16066"/>
    <mergeCell ref="B16067:C16067"/>
    <mergeCell ref="B16068:C16068"/>
    <mergeCell ref="B16069:C16069"/>
    <mergeCell ref="B16060:C16060"/>
    <mergeCell ref="B16061:C16061"/>
    <mergeCell ref="B16062:C16062"/>
    <mergeCell ref="B16063:C16063"/>
    <mergeCell ref="B16064:C16064"/>
    <mergeCell ref="B16055:C16055"/>
    <mergeCell ref="B16056:C16056"/>
    <mergeCell ref="B16057:C16057"/>
    <mergeCell ref="B16058:C16058"/>
    <mergeCell ref="B16059:C16059"/>
    <mergeCell ref="B16051:C16051"/>
    <mergeCell ref="B16052:C16052"/>
    <mergeCell ref="B16053:C16053"/>
    <mergeCell ref="B16054:C16054"/>
    <mergeCell ref="B16046:C16046"/>
    <mergeCell ref="B16047:C16047"/>
    <mergeCell ref="B16048:C16048"/>
    <mergeCell ref="B16049:C16049"/>
    <mergeCell ref="B16050:C16050"/>
    <mergeCell ref="B16041:C16041"/>
    <mergeCell ref="B16042:C16042"/>
    <mergeCell ref="B16043:C16043"/>
    <mergeCell ref="B16044:C16044"/>
    <mergeCell ref="B16045:C16045"/>
    <mergeCell ref="B16036:C16036"/>
    <mergeCell ref="B16037:C16037"/>
    <mergeCell ref="B16038:C16038"/>
    <mergeCell ref="B16039:C16039"/>
    <mergeCell ref="B16040:C16040"/>
    <mergeCell ref="B16031:C16031"/>
    <mergeCell ref="B16032:C16032"/>
    <mergeCell ref="B16033:C16033"/>
    <mergeCell ref="B16034:C16034"/>
    <mergeCell ref="B16035:C16035"/>
    <mergeCell ref="B16028:C16028"/>
    <mergeCell ref="B16029:C16029"/>
    <mergeCell ref="B16030:C16030"/>
    <mergeCell ref="B16024:C16024"/>
    <mergeCell ref="B16025:C16025"/>
    <mergeCell ref="B16026:C16026"/>
    <mergeCell ref="B16027:C16027"/>
    <mergeCell ref="B16019:C16019"/>
    <mergeCell ref="B16020:C16020"/>
    <mergeCell ref="B16021:C16021"/>
    <mergeCell ref="B16022:C16022"/>
    <mergeCell ref="B16023:C16023"/>
    <mergeCell ref="B16014:C16014"/>
    <mergeCell ref="B16015:C16015"/>
    <mergeCell ref="B16016:C16016"/>
    <mergeCell ref="B16017:C16017"/>
    <mergeCell ref="B16018:C16018"/>
    <mergeCell ref="B16009:C16009"/>
    <mergeCell ref="B16010:C16010"/>
    <mergeCell ref="B16011:C16011"/>
    <mergeCell ref="B16012:C16012"/>
    <mergeCell ref="B16013:C16013"/>
    <mergeCell ref="B16004:C16004"/>
    <mergeCell ref="B16005:C16005"/>
    <mergeCell ref="B16006:C16006"/>
    <mergeCell ref="B16007:C16007"/>
    <mergeCell ref="B16008:C16008"/>
    <mergeCell ref="B15999:C15999"/>
    <mergeCell ref="B16000:C16000"/>
    <mergeCell ref="B16001:C16001"/>
    <mergeCell ref="B16002:C16002"/>
    <mergeCell ref="B16003:C16003"/>
    <mergeCell ref="B15994:C15994"/>
    <mergeCell ref="B15995:C15995"/>
    <mergeCell ref="B15996:C15996"/>
    <mergeCell ref="B15997:C15997"/>
    <mergeCell ref="B15998:C15998"/>
    <mergeCell ref="B15990:C15990"/>
    <mergeCell ref="B15991:C15991"/>
    <mergeCell ref="B15992:C15992"/>
    <mergeCell ref="B15993:C15993"/>
    <mergeCell ref="B15986:C15986"/>
    <mergeCell ref="B15987:C15987"/>
    <mergeCell ref="B15988:C15988"/>
    <mergeCell ref="B15989:C15989"/>
    <mergeCell ref="B15981:C15981"/>
    <mergeCell ref="B15982:C15982"/>
    <mergeCell ref="B15983:C15983"/>
    <mergeCell ref="B15984:C15984"/>
    <mergeCell ref="B15985:C15985"/>
    <mergeCell ref="B15977:C15977"/>
    <mergeCell ref="B15978:C15978"/>
    <mergeCell ref="B15979:C15979"/>
    <mergeCell ref="B15980:C15980"/>
    <mergeCell ref="B15975:C15975"/>
    <mergeCell ref="B15976:C15976"/>
    <mergeCell ref="B15971:C15971"/>
    <mergeCell ref="B15972:C15972"/>
    <mergeCell ref="B15973:C15973"/>
    <mergeCell ref="B15974:C15974"/>
    <mergeCell ref="B15966:C15966"/>
    <mergeCell ref="B15967:C15967"/>
    <mergeCell ref="B15968:C15968"/>
    <mergeCell ref="B15969:C15969"/>
    <mergeCell ref="B15970:C15970"/>
    <mergeCell ref="B15961:C15961"/>
    <mergeCell ref="B15962:C15962"/>
    <mergeCell ref="B15963:C15963"/>
    <mergeCell ref="B15964:C15964"/>
    <mergeCell ref="B15965:C15965"/>
    <mergeCell ref="B15956:C15956"/>
    <mergeCell ref="B15957:C15957"/>
    <mergeCell ref="B15958:C15958"/>
    <mergeCell ref="B15959:C15959"/>
    <mergeCell ref="B15960:C15960"/>
    <mergeCell ref="B15951:C15951"/>
    <mergeCell ref="B15952:C15952"/>
    <mergeCell ref="B15953:C15953"/>
    <mergeCell ref="B15954:C15954"/>
    <mergeCell ref="B15955:C15955"/>
    <mergeCell ref="B15946:C15946"/>
    <mergeCell ref="B15947:C15947"/>
    <mergeCell ref="B15948:C15948"/>
    <mergeCell ref="B15949:C15949"/>
    <mergeCell ref="B15950:C15950"/>
    <mergeCell ref="B15942:C15942"/>
    <mergeCell ref="B15943:C15943"/>
    <mergeCell ref="B15944:C15944"/>
    <mergeCell ref="B15945:C15945"/>
    <mergeCell ref="B15937:C15937"/>
    <mergeCell ref="B15938:C15938"/>
    <mergeCell ref="B15939:C15939"/>
    <mergeCell ref="B15940:C15940"/>
    <mergeCell ref="B15941:C15941"/>
    <mergeCell ref="B15932:C15932"/>
    <mergeCell ref="B15933:C15933"/>
    <mergeCell ref="B15934:C15934"/>
    <mergeCell ref="B15935:C15935"/>
    <mergeCell ref="B15936:C15936"/>
    <mergeCell ref="B15927:C15927"/>
    <mergeCell ref="B15928:C15928"/>
    <mergeCell ref="B15929:C15929"/>
    <mergeCell ref="B15930:C15930"/>
    <mergeCell ref="B15931:C15931"/>
    <mergeCell ref="B15922:C15922"/>
    <mergeCell ref="B15923:C15923"/>
    <mergeCell ref="B15924:C15924"/>
    <mergeCell ref="B15925:C15925"/>
    <mergeCell ref="B15926:C15926"/>
    <mergeCell ref="B15917:C15917"/>
    <mergeCell ref="B15918:C15918"/>
    <mergeCell ref="B15919:C15919"/>
    <mergeCell ref="B15920:C15920"/>
    <mergeCell ref="B15921:C15921"/>
    <mergeCell ref="B15914:C15914"/>
    <mergeCell ref="B15915:C15915"/>
    <mergeCell ref="B15916:C15916"/>
    <mergeCell ref="B15909:C15909"/>
    <mergeCell ref="B15910:C15910"/>
    <mergeCell ref="B15911:C15911"/>
    <mergeCell ref="B15912:C15912"/>
    <mergeCell ref="B15913:C15913"/>
    <mergeCell ref="B15904:C15904"/>
    <mergeCell ref="B15905:C15905"/>
    <mergeCell ref="B15906:C15906"/>
    <mergeCell ref="B15907:C15907"/>
    <mergeCell ref="B15908:C15908"/>
    <mergeCell ref="B15900:C15900"/>
    <mergeCell ref="B15901:C15901"/>
    <mergeCell ref="B15902:C15902"/>
    <mergeCell ref="B15903:C15903"/>
    <mergeCell ref="B15895:C15895"/>
    <mergeCell ref="B15896:C15896"/>
    <mergeCell ref="B15897:C15897"/>
    <mergeCell ref="B15898:C15898"/>
    <mergeCell ref="B15899:C15899"/>
    <mergeCell ref="B15891:C15891"/>
    <mergeCell ref="B15892:C15892"/>
    <mergeCell ref="B15893:C15893"/>
    <mergeCell ref="B15894:C15894"/>
    <mergeCell ref="B15886:C15886"/>
    <mergeCell ref="B15887:C15887"/>
    <mergeCell ref="B15888:C15888"/>
    <mergeCell ref="B15889:C15889"/>
    <mergeCell ref="B15890:C15890"/>
    <mergeCell ref="B15881:C15881"/>
    <mergeCell ref="B15882:C15882"/>
    <mergeCell ref="B15883:C15883"/>
    <mergeCell ref="B15884:C15884"/>
    <mergeCell ref="B15885:C15885"/>
    <mergeCell ref="B15876:C15876"/>
    <mergeCell ref="B15877:C15877"/>
    <mergeCell ref="B15878:C15878"/>
    <mergeCell ref="B15879:C15879"/>
    <mergeCell ref="B15880:C15880"/>
    <mergeCell ref="B15872:C15872"/>
    <mergeCell ref="B15873:C15873"/>
    <mergeCell ref="B15874:C15874"/>
    <mergeCell ref="B15875:C15875"/>
    <mergeCell ref="B15867:C15867"/>
    <mergeCell ref="B15868:C15868"/>
    <mergeCell ref="B15869:C15869"/>
    <mergeCell ref="B15870:C15870"/>
    <mergeCell ref="B15871:C15871"/>
    <mergeCell ref="B15862:C15862"/>
    <mergeCell ref="B15863:C15863"/>
    <mergeCell ref="B15864:C15864"/>
    <mergeCell ref="B15865:C15865"/>
    <mergeCell ref="B15866:C15866"/>
    <mergeCell ref="B15858:C15858"/>
    <mergeCell ref="B15859:C15859"/>
    <mergeCell ref="B15860:C15860"/>
    <mergeCell ref="B15861:C15861"/>
    <mergeCell ref="B15853:C15853"/>
    <mergeCell ref="B15854:C15854"/>
    <mergeCell ref="B15855:C15855"/>
    <mergeCell ref="B15856:C15856"/>
    <mergeCell ref="B15857:C15857"/>
    <mergeCell ref="B15849:C15849"/>
    <mergeCell ref="B15850:C15850"/>
    <mergeCell ref="B15851:C15851"/>
    <mergeCell ref="B15852:C15852"/>
    <mergeCell ref="B15844:C15844"/>
    <mergeCell ref="B15845:C15845"/>
    <mergeCell ref="B15846:C15846"/>
    <mergeCell ref="B15847:C15847"/>
    <mergeCell ref="B15848:C15848"/>
    <mergeCell ref="B15839:C15839"/>
    <mergeCell ref="B15840:C15840"/>
    <mergeCell ref="B15841:C15841"/>
    <mergeCell ref="B15842:C15842"/>
    <mergeCell ref="B15843:C15843"/>
    <mergeCell ref="B15834:C15834"/>
    <mergeCell ref="B15835:C15835"/>
    <mergeCell ref="B15836:C15836"/>
    <mergeCell ref="B15837:C15837"/>
    <mergeCell ref="B15838:C15838"/>
    <mergeCell ref="B15830:C15830"/>
    <mergeCell ref="B15831:C15831"/>
    <mergeCell ref="B15832:C15832"/>
    <mergeCell ref="B15833:C15833"/>
    <mergeCell ref="B15825:C15825"/>
    <mergeCell ref="B15826:C15826"/>
    <mergeCell ref="B15827:C15827"/>
    <mergeCell ref="B15828:C15828"/>
    <mergeCell ref="B15829:C15829"/>
    <mergeCell ref="B15820:C15820"/>
    <mergeCell ref="B15821:C15821"/>
    <mergeCell ref="B15822:C15822"/>
    <mergeCell ref="B15823:C15823"/>
    <mergeCell ref="B15824:C15824"/>
    <mergeCell ref="B15815:C15815"/>
    <mergeCell ref="B15816:C15816"/>
    <mergeCell ref="B15817:C15817"/>
    <mergeCell ref="B15818:C15818"/>
    <mergeCell ref="B15819:C15819"/>
    <mergeCell ref="B15810:C15810"/>
    <mergeCell ref="B15811:C15811"/>
    <mergeCell ref="B15812:C15812"/>
    <mergeCell ref="B15813:C15813"/>
    <mergeCell ref="B15814:C15814"/>
    <mergeCell ref="B15807:C15807"/>
    <mergeCell ref="B15808:C15808"/>
    <mergeCell ref="B15809:C15809"/>
    <mergeCell ref="B15802:C15802"/>
    <mergeCell ref="B15803:C15803"/>
    <mergeCell ref="B15804:C15804"/>
    <mergeCell ref="B15805:C15805"/>
    <mergeCell ref="B15806:C15806"/>
    <mergeCell ref="B15797:C15797"/>
    <mergeCell ref="B15798:C15798"/>
    <mergeCell ref="B15799:C15799"/>
    <mergeCell ref="B15800:C15800"/>
    <mergeCell ref="B15801:C15801"/>
    <mergeCell ref="B15792:C15792"/>
    <mergeCell ref="B15793:C15793"/>
    <mergeCell ref="B15794:C15794"/>
    <mergeCell ref="B15795:C15795"/>
    <mergeCell ref="B15796:C15796"/>
    <mergeCell ref="B15787:C15787"/>
    <mergeCell ref="B15788:C15788"/>
    <mergeCell ref="B15789:C15789"/>
    <mergeCell ref="B15790:C15790"/>
    <mergeCell ref="B15791:C15791"/>
    <mergeCell ref="B15782:C15782"/>
    <mergeCell ref="B15783:C15783"/>
    <mergeCell ref="B15784:C15784"/>
    <mergeCell ref="B15785:C15785"/>
    <mergeCell ref="B15786:C15786"/>
    <mergeCell ref="B15777:C15777"/>
    <mergeCell ref="B15778:C15778"/>
    <mergeCell ref="B15779:C15779"/>
    <mergeCell ref="B15780:C15780"/>
    <mergeCell ref="B15781:C15781"/>
    <mergeCell ref="B15772:C15772"/>
    <mergeCell ref="B15773:C15773"/>
    <mergeCell ref="B15774:C15774"/>
    <mergeCell ref="B15775:C15775"/>
    <mergeCell ref="B15776:C15776"/>
    <mergeCell ref="B15767:C15767"/>
    <mergeCell ref="B15768:C15768"/>
    <mergeCell ref="B15769:C15769"/>
    <mergeCell ref="B15770:C15770"/>
    <mergeCell ref="B15771:C15771"/>
    <mergeCell ref="B15762:C15762"/>
    <mergeCell ref="B15763:C15763"/>
    <mergeCell ref="B15764:C15764"/>
    <mergeCell ref="B15765:C15765"/>
    <mergeCell ref="B15766:C15766"/>
    <mergeCell ref="B15757:C15757"/>
    <mergeCell ref="B15758:C15758"/>
    <mergeCell ref="B15759:C15759"/>
    <mergeCell ref="B15760:C15760"/>
    <mergeCell ref="B15761:C15761"/>
    <mergeCell ref="B15752:C15752"/>
    <mergeCell ref="B15753:C15753"/>
    <mergeCell ref="B15754:C15754"/>
    <mergeCell ref="B15755:C15755"/>
    <mergeCell ref="B15756:C15756"/>
    <mergeCell ref="B15748:C15748"/>
    <mergeCell ref="B15749:C15749"/>
    <mergeCell ref="B15750:C15750"/>
    <mergeCell ref="B15751:C15751"/>
    <mergeCell ref="B15744:C15744"/>
    <mergeCell ref="B15745:C15745"/>
    <mergeCell ref="B15746:C15746"/>
    <mergeCell ref="B15747:C15747"/>
    <mergeCell ref="B15739:C15739"/>
    <mergeCell ref="B15740:C15740"/>
    <mergeCell ref="B15741:C15741"/>
    <mergeCell ref="B15742:C15742"/>
    <mergeCell ref="B15743:C15743"/>
    <mergeCell ref="B15734:C15734"/>
    <mergeCell ref="B15735:C15735"/>
    <mergeCell ref="B15736:C15736"/>
    <mergeCell ref="B15737:C15737"/>
    <mergeCell ref="B15738:C15738"/>
    <mergeCell ref="B15729:C15729"/>
    <mergeCell ref="B15730:C15730"/>
    <mergeCell ref="B15731:C15731"/>
    <mergeCell ref="B15732:C15732"/>
    <mergeCell ref="B15733:C15733"/>
    <mergeCell ref="B15724:C15724"/>
    <mergeCell ref="B15725:C15725"/>
    <mergeCell ref="B15726:C15726"/>
    <mergeCell ref="B15727:C15727"/>
    <mergeCell ref="B15728:C15728"/>
    <mergeCell ref="B15719:C15719"/>
    <mergeCell ref="B15720:C15720"/>
    <mergeCell ref="B15721:C15721"/>
    <mergeCell ref="B15722:C15722"/>
    <mergeCell ref="B15723:C15723"/>
    <mergeCell ref="B15714:C15714"/>
    <mergeCell ref="B15715:C15715"/>
    <mergeCell ref="B15716:C15716"/>
    <mergeCell ref="B15717:C15717"/>
    <mergeCell ref="B15718:C15718"/>
    <mergeCell ref="B15709:C15709"/>
    <mergeCell ref="B15710:C15710"/>
    <mergeCell ref="B15711:C15711"/>
    <mergeCell ref="B15712:C15712"/>
    <mergeCell ref="B15713:C15713"/>
    <mergeCell ref="B15704:C15704"/>
    <mergeCell ref="B15705:C15705"/>
    <mergeCell ref="B15706:C15706"/>
    <mergeCell ref="B15707:C15707"/>
    <mergeCell ref="B15708:C15708"/>
    <mergeCell ref="B15699:C15699"/>
    <mergeCell ref="B15700:C15700"/>
    <mergeCell ref="B15701:C15701"/>
    <mergeCell ref="B15702:C15702"/>
    <mergeCell ref="B15703:C15703"/>
    <mergeCell ref="B15694:C15694"/>
    <mergeCell ref="B15695:C15695"/>
    <mergeCell ref="B15696:C15696"/>
    <mergeCell ref="B15697:C15697"/>
    <mergeCell ref="B15698:C15698"/>
    <mergeCell ref="B15689:C15689"/>
    <mergeCell ref="B15690:C15690"/>
    <mergeCell ref="B15691:C15691"/>
    <mergeCell ref="B15692:C15692"/>
    <mergeCell ref="B15693:C15693"/>
    <mergeCell ref="B15684:C15684"/>
    <mergeCell ref="B15685:C15685"/>
    <mergeCell ref="B15686:C15686"/>
    <mergeCell ref="B15687:C15687"/>
    <mergeCell ref="B15688:C15688"/>
    <mergeCell ref="B15679:C15679"/>
    <mergeCell ref="B15680:C15680"/>
    <mergeCell ref="B15681:C15681"/>
    <mergeCell ref="B15682:C15682"/>
    <mergeCell ref="B15683:C15683"/>
    <mergeCell ref="B15674:C15674"/>
    <mergeCell ref="B15675:C15675"/>
    <mergeCell ref="B15676:C15676"/>
    <mergeCell ref="B15677:C15677"/>
    <mergeCell ref="B15678:C15678"/>
    <mergeCell ref="B15669:C15669"/>
    <mergeCell ref="B15670:C15670"/>
    <mergeCell ref="B15671:C15671"/>
    <mergeCell ref="B15672:C15672"/>
    <mergeCell ref="B15673:C15673"/>
    <mergeCell ref="B15664:C15664"/>
    <mergeCell ref="B15665:C15665"/>
    <mergeCell ref="B15666:C15666"/>
    <mergeCell ref="B15667:C15667"/>
    <mergeCell ref="B15668:C15668"/>
    <mergeCell ref="B15659:C15659"/>
    <mergeCell ref="B15660:C15660"/>
    <mergeCell ref="B15661:C15661"/>
    <mergeCell ref="B15662:C15662"/>
    <mergeCell ref="B15663:C15663"/>
    <mergeCell ref="B15654:C15654"/>
    <mergeCell ref="B15655:C15655"/>
    <mergeCell ref="B15656:C15656"/>
    <mergeCell ref="B15657:C15657"/>
    <mergeCell ref="B15658:C15658"/>
    <mergeCell ref="B15649:C15649"/>
    <mergeCell ref="B15650:C15650"/>
    <mergeCell ref="B15651:C15651"/>
    <mergeCell ref="B15652:C15652"/>
    <mergeCell ref="B15653:C15653"/>
    <mergeCell ref="B15644:C15644"/>
    <mergeCell ref="B15645:C15645"/>
    <mergeCell ref="B15646:C15646"/>
    <mergeCell ref="B15647:C15647"/>
    <mergeCell ref="B15648:C15648"/>
    <mergeCell ref="B15639:C15639"/>
    <mergeCell ref="B15640:C15640"/>
    <mergeCell ref="B15641:C15641"/>
    <mergeCell ref="B15642:C15642"/>
    <mergeCell ref="B15643:C15643"/>
    <mergeCell ref="B15634:C15634"/>
    <mergeCell ref="B15635:C15635"/>
    <mergeCell ref="B15636:C15636"/>
    <mergeCell ref="B15637:C15637"/>
    <mergeCell ref="B15638:C15638"/>
    <mergeCell ref="B15629:C15629"/>
    <mergeCell ref="B15630:C15630"/>
    <mergeCell ref="B15631:C15631"/>
    <mergeCell ref="B15632:C15632"/>
    <mergeCell ref="B15633:C15633"/>
    <mergeCell ref="B15624:C15624"/>
    <mergeCell ref="B15625:C15625"/>
    <mergeCell ref="B15626:C15626"/>
    <mergeCell ref="B15627:C15627"/>
    <mergeCell ref="B15628:C15628"/>
    <mergeCell ref="B15619:C15619"/>
    <mergeCell ref="B15620:C15620"/>
    <mergeCell ref="B15621:C15621"/>
    <mergeCell ref="B15622:C15622"/>
    <mergeCell ref="B15623:C15623"/>
    <mergeCell ref="B15614:C15614"/>
    <mergeCell ref="B15615:C15615"/>
    <mergeCell ref="B15616:C15616"/>
    <mergeCell ref="B15617:C15617"/>
    <mergeCell ref="B15618:C15618"/>
    <mergeCell ref="B15609:C15609"/>
    <mergeCell ref="B15610:C15610"/>
    <mergeCell ref="B15611:C15611"/>
    <mergeCell ref="B15612:C15612"/>
    <mergeCell ref="B15613:C15613"/>
    <mergeCell ref="B15604:C15604"/>
    <mergeCell ref="B15605:C15605"/>
    <mergeCell ref="B15606:C15606"/>
    <mergeCell ref="B15607:C15607"/>
    <mergeCell ref="B15608:C15608"/>
    <mergeCell ref="B15599:C15599"/>
    <mergeCell ref="B15600:C15600"/>
    <mergeCell ref="B15601:C15601"/>
    <mergeCell ref="B15602:C15602"/>
    <mergeCell ref="B15603:C15603"/>
    <mergeCell ref="B15596:C15596"/>
    <mergeCell ref="B15597:C15597"/>
    <mergeCell ref="B15598:C15598"/>
    <mergeCell ref="B15591:C15591"/>
    <mergeCell ref="B15592:C15592"/>
    <mergeCell ref="B15593:C15593"/>
    <mergeCell ref="B15594:C15594"/>
    <mergeCell ref="B15595:C15595"/>
    <mergeCell ref="B15586:C15586"/>
    <mergeCell ref="B15587:C15587"/>
    <mergeCell ref="B15588:C15588"/>
    <mergeCell ref="B15589:C15589"/>
    <mergeCell ref="B15590:C15590"/>
    <mergeCell ref="B15582:C15582"/>
    <mergeCell ref="B15583:C15583"/>
    <mergeCell ref="B15584:C15584"/>
    <mergeCell ref="B15585:C15585"/>
    <mergeCell ref="B15577:C15577"/>
    <mergeCell ref="B15578:C15578"/>
    <mergeCell ref="B15579:C15579"/>
    <mergeCell ref="B15580:C15580"/>
    <mergeCell ref="B15581:C15581"/>
    <mergeCell ref="B15572:C15572"/>
    <mergeCell ref="B15573:C15573"/>
    <mergeCell ref="B15574:C15574"/>
    <mergeCell ref="B15575:C15575"/>
    <mergeCell ref="B15576:C15576"/>
    <mergeCell ref="B15567:C15567"/>
    <mergeCell ref="B15568:C15568"/>
    <mergeCell ref="B15569:C15569"/>
    <mergeCell ref="B15570:C15570"/>
    <mergeCell ref="B15571:C15571"/>
    <mergeCell ref="B15562:C15562"/>
    <mergeCell ref="B15563:C15563"/>
    <mergeCell ref="B15564:C15564"/>
    <mergeCell ref="B15565:C15565"/>
    <mergeCell ref="B15566:C15566"/>
    <mergeCell ref="B15557:C15557"/>
    <mergeCell ref="B15558:C15558"/>
    <mergeCell ref="B15559:C15559"/>
    <mergeCell ref="B15560:C15560"/>
    <mergeCell ref="B15561:C15561"/>
    <mergeCell ref="B15552:C15552"/>
    <mergeCell ref="B15553:C15553"/>
    <mergeCell ref="B15554:C15554"/>
    <mergeCell ref="B15555:C15555"/>
    <mergeCell ref="B15556:C15556"/>
    <mergeCell ref="B15547:C15547"/>
    <mergeCell ref="B15548:C15548"/>
    <mergeCell ref="B15549:C15549"/>
    <mergeCell ref="B15550:C15550"/>
    <mergeCell ref="B15551:C15551"/>
    <mergeCell ref="B15542:C15542"/>
    <mergeCell ref="B15543:C15543"/>
    <mergeCell ref="B15544:C15544"/>
    <mergeCell ref="B15545:C15545"/>
    <mergeCell ref="B15546:C15546"/>
    <mergeCell ref="B15537:C15537"/>
    <mergeCell ref="B15538:C15538"/>
    <mergeCell ref="B15539:C15539"/>
    <mergeCell ref="B15540:C15540"/>
    <mergeCell ref="B15541:C15541"/>
    <mergeCell ref="B15532:C15532"/>
    <mergeCell ref="B15533:C15533"/>
    <mergeCell ref="B15534:C15534"/>
    <mergeCell ref="B15535:C15535"/>
    <mergeCell ref="B15536:C15536"/>
    <mergeCell ref="B15527:C15527"/>
    <mergeCell ref="B15528:C15528"/>
    <mergeCell ref="B15529:C15529"/>
    <mergeCell ref="B15530:C15530"/>
    <mergeCell ref="B15531:C15531"/>
    <mergeCell ref="B15522:C15522"/>
    <mergeCell ref="B15523:C15523"/>
    <mergeCell ref="B15524:C15524"/>
    <mergeCell ref="B15525:C15525"/>
    <mergeCell ref="B15526:C15526"/>
    <mergeCell ref="B15517:C15517"/>
    <mergeCell ref="B15518:C15518"/>
    <mergeCell ref="B15519:C15519"/>
    <mergeCell ref="B15520:C15520"/>
    <mergeCell ref="B15521:C15521"/>
    <mergeCell ref="B15512:C15512"/>
    <mergeCell ref="B15513:C15513"/>
    <mergeCell ref="B15514:C15514"/>
    <mergeCell ref="B15515:C15515"/>
    <mergeCell ref="B15516:C15516"/>
    <mergeCell ref="B15507:C15507"/>
    <mergeCell ref="B15508:C15508"/>
    <mergeCell ref="B15509:C15509"/>
    <mergeCell ref="B15510:C15510"/>
    <mergeCell ref="B15511:C15511"/>
    <mergeCell ref="B15502:C15502"/>
    <mergeCell ref="B15503:C15503"/>
    <mergeCell ref="B15504:C15504"/>
    <mergeCell ref="B15505:C15505"/>
    <mergeCell ref="B15506:C15506"/>
    <mergeCell ref="B15497:C15497"/>
    <mergeCell ref="B15498:C15498"/>
    <mergeCell ref="B15499:C15499"/>
    <mergeCell ref="B15500:C15500"/>
    <mergeCell ref="B15501:C15501"/>
    <mergeCell ref="B15492:C15492"/>
    <mergeCell ref="B15493:C15493"/>
    <mergeCell ref="B15494:C15494"/>
    <mergeCell ref="B15495:C15495"/>
    <mergeCell ref="B15496:C15496"/>
    <mergeCell ref="B15487:C15487"/>
    <mergeCell ref="B15488:C15488"/>
    <mergeCell ref="B15489:C15489"/>
    <mergeCell ref="B15490:C15490"/>
    <mergeCell ref="B15491:C15491"/>
    <mergeCell ref="B15482:C15482"/>
    <mergeCell ref="B15483:C15483"/>
    <mergeCell ref="B15484:C15484"/>
    <mergeCell ref="B15485:C15485"/>
    <mergeCell ref="B15486:C15486"/>
    <mergeCell ref="B15477:C15477"/>
    <mergeCell ref="B15478:C15478"/>
    <mergeCell ref="B15479:C15479"/>
    <mergeCell ref="B15480:C15480"/>
    <mergeCell ref="B15481:C15481"/>
    <mergeCell ref="B15473:C15473"/>
    <mergeCell ref="B15474:C15474"/>
    <mergeCell ref="B15475:C15475"/>
    <mergeCell ref="B15476:C15476"/>
    <mergeCell ref="B15471:C15471"/>
    <mergeCell ref="B15472:C15472"/>
    <mergeCell ref="B15466:C15466"/>
    <mergeCell ref="B15467:C15467"/>
    <mergeCell ref="B15468:C15468"/>
    <mergeCell ref="B15469:C15469"/>
    <mergeCell ref="B15470:C15470"/>
    <mergeCell ref="B15461:C15461"/>
    <mergeCell ref="B15462:C15462"/>
    <mergeCell ref="B15463:C15463"/>
    <mergeCell ref="B15464:C15464"/>
    <mergeCell ref="B15465:C15465"/>
    <mergeCell ref="B15456:C15456"/>
    <mergeCell ref="B15457:C15457"/>
    <mergeCell ref="B15458:C15458"/>
    <mergeCell ref="B15459:C15459"/>
    <mergeCell ref="B15460:C15460"/>
    <mergeCell ref="B15451:C15451"/>
    <mergeCell ref="B15452:C15452"/>
    <mergeCell ref="B15453:C15453"/>
    <mergeCell ref="B15454:C15454"/>
    <mergeCell ref="B15455:C15455"/>
    <mergeCell ref="B15446:C15446"/>
    <mergeCell ref="B15447:C15447"/>
    <mergeCell ref="B15448:C15448"/>
    <mergeCell ref="B15449:C15449"/>
    <mergeCell ref="B15450:C15450"/>
    <mergeCell ref="B15441:C15441"/>
    <mergeCell ref="B15442:C15442"/>
    <mergeCell ref="B15443:C15443"/>
    <mergeCell ref="B15444:C15444"/>
    <mergeCell ref="B15445:C15445"/>
    <mergeCell ref="B15436:C15436"/>
    <mergeCell ref="B15437:C15437"/>
    <mergeCell ref="B15438:C15438"/>
    <mergeCell ref="B15439:C15439"/>
    <mergeCell ref="B15440:C15440"/>
    <mergeCell ref="B15431:C15431"/>
    <mergeCell ref="B15432:C15432"/>
    <mergeCell ref="B15433:C15433"/>
    <mergeCell ref="B15434:C15434"/>
    <mergeCell ref="B15435:C15435"/>
    <mergeCell ref="B15426:C15426"/>
    <mergeCell ref="B15427:C15427"/>
    <mergeCell ref="B15428:C15428"/>
    <mergeCell ref="B15429:C15429"/>
    <mergeCell ref="B15430:C15430"/>
    <mergeCell ref="B15421:C15421"/>
    <mergeCell ref="B15422:C15422"/>
    <mergeCell ref="B15423:C15423"/>
    <mergeCell ref="B15424:C15424"/>
    <mergeCell ref="B15425:C15425"/>
    <mergeCell ref="B15416:C15416"/>
    <mergeCell ref="B15417:C15417"/>
    <mergeCell ref="B15418:C15418"/>
    <mergeCell ref="B15419:C15419"/>
    <mergeCell ref="B15420:C15420"/>
    <mergeCell ref="B15411:C15411"/>
    <mergeCell ref="B15412:C15412"/>
    <mergeCell ref="B15413:C15413"/>
    <mergeCell ref="B15414:C15414"/>
    <mergeCell ref="B15415:C15415"/>
    <mergeCell ref="B15406:C15406"/>
    <mergeCell ref="B15407:C15407"/>
    <mergeCell ref="B15408:C15408"/>
    <mergeCell ref="B15409:C15409"/>
    <mergeCell ref="B15410:C15410"/>
    <mergeCell ref="B15401:C15401"/>
    <mergeCell ref="B15402:C15402"/>
    <mergeCell ref="B15403:C15403"/>
    <mergeCell ref="B15404:C15404"/>
    <mergeCell ref="B15405:C15405"/>
    <mergeCell ref="B15400:C15400"/>
    <mergeCell ref="B15397:C15397"/>
    <mergeCell ref="B15398:C15398"/>
    <mergeCell ref="B15399:C15399"/>
    <mergeCell ref="B15392:C15392"/>
    <mergeCell ref="B15393:C15393"/>
    <mergeCell ref="B15394:C15394"/>
    <mergeCell ref="B15395:C15395"/>
    <mergeCell ref="B15396:C15396"/>
    <mergeCell ref="B15388:C15388"/>
    <mergeCell ref="B15389:C15389"/>
    <mergeCell ref="B15390:C15390"/>
    <mergeCell ref="B15391:C15391"/>
    <mergeCell ref="B15383:C15383"/>
    <mergeCell ref="B15384:C15384"/>
    <mergeCell ref="B15385:C15385"/>
    <mergeCell ref="B15386:C15386"/>
    <mergeCell ref="B15387:C15387"/>
    <mergeCell ref="B15378:C15378"/>
    <mergeCell ref="B15379:C15379"/>
    <mergeCell ref="B15380:C15380"/>
    <mergeCell ref="B15381:C15381"/>
    <mergeCell ref="B15382:C15382"/>
    <mergeCell ref="B15373:C15373"/>
    <mergeCell ref="B15374:C15374"/>
    <mergeCell ref="B15375:C15375"/>
    <mergeCell ref="B15376:C15376"/>
    <mergeCell ref="B15377:C15377"/>
    <mergeCell ref="B15368:C15368"/>
    <mergeCell ref="B15369:C15369"/>
    <mergeCell ref="B15370:C15370"/>
    <mergeCell ref="B15371:C15371"/>
    <mergeCell ref="B15372:C15372"/>
    <mergeCell ref="B15363:C15363"/>
    <mergeCell ref="B15364:C15364"/>
    <mergeCell ref="B15365:C15365"/>
    <mergeCell ref="B15366:C15366"/>
    <mergeCell ref="B15367:C15367"/>
    <mergeCell ref="B15358:C15358"/>
    <mergeCell ref="B15359:C15359"/>
    <mergeCell ref="B15360:C15360"/>
    <mergeCell ref="B15361:C15361"/>
    <mergeCell ref="B15362:C15362"/>
    <mergeCell ref="B15353:C15353"/>
    <mergeCell ref="B15354:C15354"/>
    <mergeCell ref="B15355:C15355"/>
    <mergeCell ref="B15356:C15356"/>
    <mergeCell ref="B15357:C15357"/>
    <mergeCell ref="B15348:C15348"/>
    <mergeCell ref="B15349:C15349"/>
    <mergeCell ref="B15350:C15350"/>
    <mergeCell ref="B15351:C15351"/>
    <mergeCell ref="B15352:C15352"/>
    <mergeCell ref="B15344:C15344"/>
    <mergeCell ref="B15345:C15345"/>
    <mergeCell ref="B15346:C15346"/>
    <mergeCell ref="B15347:C15347"/>
    <mergeCell ref="B15339:C15339"/>
    <mergeCell ref="B15340:C15340"/>
    <mergeCell ref="B15341:C15341"/>
    <mergeCell ref="B15342:C15342"/>
    <mergeCell ref="B15343:C15343"/>
    <mergeCell ref="B15334:C15334"/>
    <mergeCell ref="B15335:C15335"/>
    <mergeCell ref="B15336:C15336"/>
    <mergeCell ref="B15337:C15337"/>
    <mergeCell ref="B15338:C15338"/>
    <mergeCell ref="B15329:C15329"/>
    <mergeCell ref="B15330:C15330"/>
    <mergeCell ref="B15331:C15331"/>
    <mergeCell ref="B15332:C15332"/>
    <mergeCell ref="B15333:C15333"/>
    <mergeCell ref="B15325:C15325"/>
    <mergeCell ref="B15326:C15326"/>
    <mergeCell ref="B15327:C15327"/>
    <mergeCell ref="B15328:C15328"/>
    <mergeCell ref="B15320:C15320"/>
    <mergeCell ref="B15321:C15321"/>
    <mergeCell ref="B15322:C15322"/>
    <mergeCell ref="B15323:C15323"/>
    <mergeCell ref="B15324:C15324"/>
    <mergeCell ref="B15315:C15315"/>
    <mergeCell ref="B15316:C15316"/>
    <mergeCell ref="B15317:C15317"/>
    <mergeCell ref="B15318:C15318"/>
    <mergeCell ref="B15319:C15319"/>
    <mergeCell ref="B15310:C15310"/>
    <mergeCell ref="B15311:C15311"/>
    <mergeCell ref="B15312:C15312"/>
    <mergeCell ref="B15313:C15313"/>
    <mergeCell ref="B15314:C15314"/>
    <mergeCell ref="B15305:C15305"/>
    <mergeCell ref="B15306:C15306"/>
    <mergeCell ref="B15307:C15307"/>
    <mergeCell ref="B15308:C15308"/>
    <mergeCell ref="B15309:C15309"/>
    <mergeCell ref="B15300:C15300"/>
    <mergeCell ref="B15301:C15301"/>
    <mergeCell ref="B15302:C15302"/>
    <mergeCell ref="B15303:C15303"/>
    <mergeCell ref="B15304:C15304"/>
    <mergeCell ref="B15298:C15298"/>
    <mergeCell ref="B15299:C15299"/>
    <mergeCell ref="B15295:C15295"/>
    <mergeCell ref="B15296:C15296"/>
    <mergeCell ref="B15297:C15297"/>
    <mergeCell ref="B15290:C15290"/>
    <mergeCell ref="B15291:C15291"/>
    <mergeCell ref="B15292:C15292"/>
    <mergeCell ref="B15293:C15293"/>
    <mergeCell ref="B15294:C15294"/>
    <mergeCell ref="B15285:C15285"/>
    <mergeCell ref="B15286:C15286"/>
    <mergeCell ref="B15287:C15287"/>
    <mergeCell ref="B15288:C15288"/>
    <mergeCell ref="B15289:C15289"/>
    <mergeCell ref="B15280:C15280"/>
    <mergeCell ref="B15281:C15281"/>
    <mergeCell ref="B15282:C15282"/>
    <mergeCell ref="B15283:C15283"/>
    <mergeCell ref="B15284:C15284"/>
    <mergeCell ref="B15275:C15275"/>
    <mergeCell ref="B15276:C15276"/>
    <mergeCell ref="B15277:C15277"/>
    <mergeCell ref="B15278:C15278"/>
    <mergeCell ref="B15279:C15279"/>
    <mergeCell ref="B15270:C15270"/>
    <mergeCell ref="B15271:C15271"/>
    <mergeCell ref="B15272:C15272"/>
    <mergeCell ref="B15273:C15273"/>
    <mergeCell ref="B15274:C15274"/>
    <mergeCell ref="B15268:C15268"/>
    <mergeCell ref="B15269:C15269"/>
    <mergeCell ref="B15263:C15263"/>
    <mergeCell ref="B15264:C15264"/>
    <mergeCell ref="B15265:C15265"/>
    <mergeCell ref="B15266:C15266"/>
    <mergeCell ref="B15267:C15267"/>
    <mergeCell ref="B15258:C15258"/>
    <mergeCell ref="B15259:C15259"/>
    <mergeCell ref="B15260:C15260"/>
    <mergeCell ref="B15261:C15261"/>
    <mergeCell ref="B15262:C15262"/>
    <mergeCell ref="B15253:C15253"/>
    <mergeCell ref="B15254:C15254"/>
    <mergeCell ref="B15255:C15255"/>
    <mergeCell ref="B15256:C15256"/>
    <mergeCell ref="B15257:C15257"/>
    <mergeCell ref="B15248:C15248"/>
    <mergeCell ref="B15249:C15249"/>
    <mergeCell ref="B15250:C15250"/>
    <mergeCell ref="B15251:C15251"/>
    <mergeCell ref="B15252:C15252"/>
    <mergeCell ref="B15243:C15243"/>
    <mergeCell ref="B15244:C15244"/>
    <mergeCell ref="B15245:C15245"/>
    <mergeCell ref="B15246:C15246"/>
    <mergeCell ref="B15247:C15247"/>
    <mergeCell ref="B15238:C15238"/>
    <mergeCell ref="B15239:C15239"/>
    <mergeCell ref="B15240:C15240"/>
    <mergeCell ref="B15241:C15241"/>
    <mergeCell ref="B15242:C15242"/>
    <mergeCell ref="B15233:C15233"/>
    <mergeCell ref="B15234:C15234"/>
    <mergeCell ref="B15235:C15235"/>
    <mergeCell ref="B15236:C15236"/>
    <mergeCell ref="B15237:C15237"/>
    <mergeCell ref="B15228:C15228"/>
    <mergeCell ref="B15229:C15229"/>
    <mergeCell ref="B15230:C15230"/>
    <mergeCell ref="B15231:C15231"/>
    <mergeCell ref="B15232:C15232"/>
    <mergeCell ref="B15223:C15223"/>
    <mergeCell ref="B15224:C15224"/>
    <mergeCell ref="B15225:C15225"/>
    <mergeCell ref="B15226:C15226"/>
    <mergeCell ref="B15227:C15227"/>
    <mergeCell ref="B15218:C15218"/>
    <mergeCell ref="B15219:C15219"/>
    <mergeCell ref="B15220:C15220"/>
    <mergeCell ref="B15221:C15221"/>
    <mergeCell ref="B15222:C15222"/>
    <mergeCell ref="B15213:C15213"/>
    <mergeCell ref="B15214:C15214"/>
    <mergeCell ref="B15215:C15215"/>
    <mergeCell ref="B15216:C15216"/>
    <mergeCell ref="B15217:C15217"/>
    <mergeCell ref="B15208:C15208"/>
    <mergeCell ref="B15209:C15209"/>
    <mergeCell ref="B15210:C15210"/>
    <mergeCell ref="B15211:C15211"/>
    <mergeCell ref="B15212:C15212"/>
    <mergeCell ref="B15203:C15203"/>
    <mergeCell ref="B15204:C15204"/>
    <mergeCell ref="B15205:C15205"/>
    <mergeCell ref="B15206:C15206"/>
    <mergeCell ref="B15207:C15207"/>
    <mergeCell ref="B15198:C15198"/>
    <mergeCell ref="B15199:C15199"/>
    <mergeCell ref="B15200:C15200"/>
    <mergeCell ref="B15201:C15201"/>
    <mergeCell ref="B15202:C15202"/>
    <mergeCell ref="B15193:C15193"/>
    <mergeCell ref="B15194:C15194"/>
    <mergeCell ref="B15195:C15195"/>
    <mergeCell ref="B15196:C15196"/>
    <mergeCell ref="B15197:C15197"/>
    <mergeCell ref="B15188:C15188"/>
    <mergeCell ref="B15189:C15189"/>
    <mergeCell ref="B15190:C15190"/>
    <mergeCell ref="B15191:C15191"/>
    <mergeCell ref="B15192:C15192"/>
    <mergeCell ref="B15183:C15183"/>
    <mergeCell ref="B15184:C15184"/>
    <mergeCell ref="B15185:C15185"/>
    <mergeCell ref="B15186:C15186"/>
    <mergeCell ref="B15187:C15187"/>
    <mergeCell ref="B15178:C15178"/>
    <mergeCell ref="B15179:C15179"/>
    <mergeCell ref="B15180:C15180"/>
    <mergeCell ref="B15181:C15181"/>
    <mergeCell ref="B15182:C15182"/>
    <mergeCell ref="B15173:C15173"/>
    <mergeCell ref="B15174:C15174"/>
    <mergeCell ref="B15175:C15175"/>
    <mergeCell ref="B15176:C15176"/>
    <mergeCell ref="B15177:C15177"/>
    <mergeCell ref="B15168:C15168"/>
    <mergeCell ref="B15169:C15169"/>
    <mergeCell ref="B15170:C15170"/>
    <mergeCell ref="B15171:C15171"/>
    <mergeCell ref="B15172:C15172"/>
    <mergeCell ref="B15163:C15163"/>
    <mergeCell ref="B15164:C15164"/>
    <mergeCell ref="B15165:C15165"/>
    <mergeCell ref="B15166:C15166"/>
    <mergeCell ref="B15167:C15167"/>
    <mergeCell ref="B15158:C15158"/>
    <mergeCell ref="B15159:C15159"/>
    <mergeCell ref="B15160:C15160"/>
    <mergeCell ref="B15161:C15161"/>
    <mergeCell ref="B15162:C15162"/>
    <mergeCell ref="B15153:C15153"/>
    <mergeCell ref="B15154:C15154"/>
    <mergeCell ref="B15155:C15155"/>
    <mergeCell ref="B15156:C15156"/>
    <mergeCell ref="B15157:C15157"/>
    <mergeCell ref="B15148:C15148"/>
    <mergeCell ref="B15149:C15149"/>
    <mergeCell ref="B15150:C15150"/>
    <mergeCell ref="B15151:C15151"/>
    <mergeCell ref="B15152:C15152"/>
    <mergeCell ref="B15143:C15143"/>
    <mergeCell ref="B15144:C15144"/>
    <mergeCell ref="B15145:C15145"/>
    <mergeCell ref="B15146:C15146"/>
    <mergeCell ref="B15147:C15147"/>
    <mergeCell ref="B15138:C15138"/>
    <mergeCell ref="B15139:C15139"/>
    <mergeCell ref="B15140:C15140"/>
    <mergeCell ref="B15141:C15141"/>
    <mergeCell ref="B15142:C15142"/>
    <mergeCell ref="B15133:C15133"/>
    <mergeCell ref="B15134:C15134"/>
    <mergeCell ref="B15135:C15135"/>
    <mergeCell ref="B15136:C15136"/>
    <mergeCell ref="B15137:C15137"/>
    <mergeCell ref="B15128:C15128"/>
    <mergeCell ref="B15129:C15129"/>
    <mergeCell ref="B15130:C15130"/>
    <mergeCell ref="B15131:C15131"/>
    <mergeCell ref="B15132:C15132"/>
    <mergeCell ref="B15123:C15123"/>
    <mergeCell ref="B15124:C15124"/>
    <mergeCell ref="B15125:C15125"/>
    <mergeCell ref="B15126:C15126"/>
    <mergeCell ref="B15127:C15127"/>
    <mergeCell ref="B15118:C15118"/>
    <mergeCell ref="B15119:C15119"/>
    <mergeCell ref="B15120:C15120"/>
    <mergeCell ref="B15121:C15121"/>
    <mergeCell ref="B15122:C15122"/>
    <mergeCell ref="B15113:C15113"/>
    <mergeCell ref="B15114:C15114"/>
    <mergeCell ref="B15115:C15115"/>
    <mergeCell ref="B15116:C15116"/>
    <mergeCell ref="B15117:C15117"/>
    <mergeCell ref="B15108:C15108"/>
    <mergeCell ref="B15109:C15109"/>
    <mergeCell ref="B15110:C15110"/>
    <mergeCell ref="B15111:C15111"/>
    <mergeCell ref="B15112:C15112"/>
    <mergeCell ref="B15103:C15103"/>
    <mergeCell ref="B15104:C15104"/>
    <mergeCell ref="B15105:C15105"/>
    <mergeCell ref="B15106:C15106"/>
    <mergeCell ref="B15107:C15107"/>
    <mergeCell ref="B15098:C15098"/>
    <mergeCell ref="B15099:C15099"/>
    <mergeCell ref="B15100:C15100"/>
    <mergeCell ref="B15101:C15101"/>
    <mergeCell ref="B15102:C15102"/>
    <mergeCell ref="B15093:C15093"/>
    <mergeCell ref="B15094:C15094"/>
    <mergeCell ref="B15095:C15095"/>
    <mergeCell ref="B15096:C15096"/>
    <mergeCell ref="B15097:C15097"/>
    <mergeCell ref="B15088:C15088"/>
    <mergeCell ref="B15089:C15089"/>
    <mergeCell ref="B15090:C15090"/>
    <mergeCell ref="B15091:C15091"/>
    <mergeCell ref="B15092:C15092"/>
    <mergeCell ref="B15083:C15083"/>
    <mergeCell ref="B15084:C15084"/>
    <mergeCell ref="B15085:C15085"/>
    <mergeCell ref="B15086:C15086"/>
    <mergeCell ref="B15087:C15087"/>
    <mergeCell ref="B15078:C15078"/>
    <mergeCell ref="B15079:C15079"/>
    <mergeCell ref="B15080:C15080"/>
    <mergeCell ref="B15081:C15081"/>
    <mergeCell ref="B15082:C15082"/>
    <mergeCell ref="B15074:C15074"/>
    <mergeCell ref="B15075:C15075"/>
    <mergeCell ref="B15076:C15076"/>
    <mergeCell ref="B15077:C15077"/>
    <mergeCell ref="B15069:C15069"/>
    <mergeCell ref="B15070:C15070"/>
    <mergeCell ref="B15071:C15071"/>
    <mergeCell ref="B15072:C15072"/>
    <mergeCell ref="B15073:C15073"/>
    <mergeCell ref="B15064:C15064"/>
    <mergeCell ref="B15065:C15065"/>
    <mergeCell ref="B15066:C15066"/>
    <mergeCell ref="B15067:C15067"/>
    <mergeCell ref="B15068:C15068"/>
    <mergeCell ref="B15059:C15059"/>
    <mergeCell ref="B15060:C15060"/>
    <mergeCell ref="B15061:C15061"/>
    <mergeCell ref="B15062:C15062"/>
    <mergeCell ref="B15063:C15063"/>
    <mergeCell ref="B15054:C15054"/>
    <mergeCell ref="B15055:C15055"/>
    <mergeCell ref="B15056:C15056"/>
    <mergeCell ref="B15057:C15057"/>
    <mergeCell ref="B15058:C15058"/>
    <mergeCell ref="B15049:C15049"/>
    <mergeCell ref="B15050:C15050"/>
    <mergeCell ref="B15051:C15051"/>
    <mergeCell ref="B15052:C15052"/>
    <mergeCell ref="B15053:C15053"/>
    <mergeCell ref="B15044:C15044"/>
    <mergeCell ref="B15045:C15045"/>
    <mergeCell ref="B15046:C15046"/>
    <mergeCell ref="B15047:C15047"/>
    <mergeCell ref="B15048:C15048"/>
    <mergeCell ref="B15039:C15039"/>
    <mergeCell ref="B15040:C15040"/>
    <mergeCell ref="B15041:C15041"/>
    <mergeCell ref="B15042:C15042"/>
    <mergeCell ref="B15043:C15043"/>
    <mergeCell ref="B15034:C15034"/>
    <mergeCell ref="B15035:C15035"/>
    <mergeCell ref="B15036:C15036"/>
    <mergeCell ref="B15037:C15037"/>
    <mergeCell ref="B15038:C15038"/>
    <mergeCell ref="B15029:C15029"/>
    <mergeCell ref="B15030:C15030"/>
    <mergeCell ref="B15031:C15031"/>
    <mergeCell ref="B15032:C15032"/>
    <mergeCell ref="B15033:C15033"/>
    <mergeCell ref="B15024:C15024"/>
    <mergeCell ref="B15025:C15025"/>
    <mergeCell ref="B15026:C15026"/>
    <mergeCell ref="B15027:C15027"/>
    <mergeCell ref="B15028:C15028"/>
    <mergeCell ref="B15019:C15019"/>
    <mergeCell ref="B15020:C15020"/>
    <mergeCell ref="B15021:C15021"/>
    <mergeCell ref="B15022:C15022"/>
    <mergeCell ref="B15023:C15023"/>
    <mergeCell ref="B15014:C15014"/>
    <mergeCell ref="B15015:C15015"/>
    <mergeCell ref="B15016:C15016"/>
    <mergeCell ref="B15017:C15017"/>
    <mergeCell ref="B15018:C15018"/>
    <mergeCell ref="B15009:C15009"/>
    <mergeCell ref="B15010:C15010"/>
    <mergeCell ref="B15011:C15011"/>
    <mergeCell ref="B15012:C15012"/>
    <mergeCell ref="B15013:C15013"/>
    <mergeCell ref="B15005:C15005"/>
    <mergeCell ref="B15006:C15006"/>
    <mergeCell ref="B15007:C15007"/>
    <mergeCell ref="B15008:C15008"/>
    <mergeCell ref="B15000:C15000"/>
    <mergeCell ref="B15001:C15001"/>
    <mergeCell ref="B15002:C15002"/>
    <mergeCell ref="B15003:C15003"/>
    <mergeCell ref="B15004:C15004"/>
    <mergeCell ref="B14995:C14995"/>
    <mergeCell ref="B14996:C14996"/>
    <mergeCell ref="B14997:C14997"/>
    <mergeCell ref="B14998:C14998"/>
    <mergeCell ref="B14999:C14999"/>
    <mergeCell ref="B14990:C14990"/>
    <mergeCell ref="B14991:C14991"/>
    <mergeCell ref="B14992:C14992"/>
    <mergeCell ref="B14993:C14993"/>
    <mergeCell ref="B14994:C14994"/>
    <mergeCell ref="B14985:C14985"/>
    <mergeCell ref="B14986:C14986"/>
    <mergeCell ref="B14987:C14987"/>
    <mergeCell ref="B14988:C14988"/>
    <mergeCell ref="B14989:C14989"/>
    <mergeCell ref="B14980:C14980"/>
    <mergeCell ref="B14981:C14981"/>
    <mergeCell ref="B14982:C14982"/>
    <mergeCell ref="B14983:C14983"/>
    <mergeCell ref="B14984:C14984"/>
    <mergeCell ref="B14975:C14975"/>
    <mergeCell ref="B14976:C14976"/>
    <mergeCell ref="B14977:C14977"/>
    <mergeCell ref="B14978:C14978"/>
    <mergeCell ref="B14979:C14979"/>
    <mergeCell ref="B14970:C14970"/>
    <mergeCell ref="B14971:C14971"/>
    <mergeCell ref="B14972:C14972"/>
    <mergeCell ref="B14973:C14973"/>
    <mergeCell ref="B14974:C14974"/>
    <mergeCell ref="B14965:C14965"/>
    <mergeCell ref="B14966:C14966"/>
    <mergeCell ref="B14967:C14967"/>
    <mergeCell ref="B14968:C14968"/>
    <mergeCell ref="B14969:C14969"/>
    <mergeCell ref="B14960:C14960"/>
    <mergeCell ref="B14961:C14961"/>
    <mergeCell ref="B14962:C14962"/>
    <mergeCell ref="B14963:C14963"/>
    <mergeCell ref="B14964:C14964"/>
    <mergeCell ref="B14955:C14955"/>
    <mergeCell ref="B14956:C14956"/>
    <mergeCell ref="B14957:C14957"/>
    <mergeCell ref="B14958:C14958"/>
    <mergeCell ref="B14959:C14959"/>
    <mergeCell ref="B14950:C14950"/>
    <mergeCell ref="B14951:C14951"/>
    <mergeCell ref="B14952:C14952"/>
    <mergeCell ref="B14953:C14953"/>
    <mergeCell ref="B14954:C14954"/>
    <mergeCell ref="B14945:C14945"/>
    <mergeCell ref="B14946:C14946"/>
    <mergeCell ref="B14947:C14947"/>
    <mergeCell ref="B14948:C14948"/>
    <mergeCell ref="B14949:C14949"/>
    <mergeCell ref="B14940:C14940"/>
    <mergeCell ref="B14941:C14941"/>
    <mergeCell ref="B14942:C14942"/>
    <mergeCell ref="B14943:C14943"/>
    <mergeCell ref="B14944:C14944"/>
    <mergeCell ref="B14935:C14935"/>
    <mergeCell ref="B14936:C14936"/>
    <mergeCell ref="B14937:C14937"/>
    <mergeCell ref="B14938:C14938"/>
    <mergeCell ref="B14939:C14939"/>
    <mergeCell ref="B14930:C14930"/>
    <mergeCell ref="B14931:C14931"/>
    <mergeCell ref="B14932:C14932"/>
    <mergeCell ref="B14933:C14933"/>
    <mergeCell ref="B14934:C14934"/>
    <mergeCell ref="B14925:C14925"/>
    <mergeCell ref="B14926:C14926"/>
    <mergeCell ref="B14927:C14927"/>
    <mergeCell ref="B14928:C14928"/>
    <mergeCell ref="B14929:C14929"/>
    <mergeCell ref="B14920:C14920"/>
    <mergeCell ref="B14921:C14921"/>
    <mergeCell ref="B14922:C14922"/>
    <mergeCell ref="B14923:C14923"/>
    <mergeCell ref="B14924:C14924"/>
    <mergeCell ref="B14915:C14915"/>
    <mergeCell ref="B14916:C14916"/>
    <mergeCell ref="B14917:C14917"/>
    <mergeCell ref="B14918:C14918"/>
    <mergeCell ref="B14919:C14919"/>
    <mergeCell ref="B14910:C14910"/>
    <mergeCell ref="B14911:C14911"/>
    <mergeCell ref="B14912:C14912"/>
    <mergeCell ref="B14913:C14913"/>
    <mergeCell ref="B14914:C14914"/>
    <mergeCell ref="B14905:C14905"/>
    <mergeCell ref="B14906:C14906"/>
    <mergeCell ref="B14907:C14907"/>
    <mergeCell ref="B14908:C14908"/>
    <mergeCell ref="B14909:C14909"/>
    <mergeCell ref="B14901:C14901"/>
    <mergeCell ref="B14902:C14902"/>
    <mergeCell ref="B14903:C14903"/>
    <mergeCell ref="B14904:C14904"/>
    <mergeCell ref="B14897:C14897"/>
    <mergeCell ref="B14898:C14898"/>
    <mergeCell ref="B14899:C14899"/>
    <mergeCell ref="B14900:C14900"/>
    <mergeCell ref="B14892:C14892"/>
    <mergeCell ref="B14893:C14893"/>
    <mergeCell ref="B14894:C14894"/>
    <mergeCell ref="B14895:C14895"/>
    <mergeCell ref="B14896:C14896"/>
    <mergeCell ref="B14887:C14887"/>
    <mergeCell ref="B14888:C14888"/>
    <mergeCell ref="B14889:C14889"/>
    <mergeCell ref="B14890:C14890"/>
    <mergeCell ref="B14891:C14891"/>
    <mergeCell ref="B14882:C14882"/>
    <mergeCell ref="B14883:C14883"/>
    <mergeCell ref="B14884:C14884"/>
    <mergeCell ref="B14885:C14885"/>
    <mergeCell ref="B14886:C14886"/>
    <mergeCell ref="B14877:C14877"/>
    <mergeCell ref="B14878:C14878"/>
    <mergeCell ref="B14879:C14879"/>
    <mergeCell ref="B14880:C14880"/>
    <mergeCell ref="B14881:C14881"/>
    <mergeCell ref="B14872:C14872"/>
    <mergeCell ref="B14873:C14873"/>
    <mergeCell ref="B14874:C14874"/>
    <mergeCell ref="B14875:C14875"/>
    <mergeCell ref="B14876:C14876"/>
    <mergeCell ref="B14867:C14867"/>
    <mergeCell ref="B14868:C14868"/>
    <mergeCell ref="B14869:C14869"/>
    <mergeCell ref="B14870:C14870"/>
    <mergeCell ref="B14871:C14871"/>
    <mergeCell ref="B14862:C14862"/>
    <mergeCell ref="B14863:C14863"/>
    <mergeCell ref="B14864:C14864"/>
    <mergeCell ref="B14865:C14865"/>
    <mergeCell ref="B14866:C14866"/>
    <mergeCell ref="B14857:C14857"/>
    <mergeCell ref="B14858:C14858"/>
    <mergeCell ref="B14859:C14859"/>
    <mergeCell ref="B14860:C14860"/>
    <mergeCell ref="B14861:C14861"/>
    <mergeCell ref="B14852:C14852"/>
    <mergeCell ref="B14853:C14853"/>
    <mergeCell ref="B14854:C14854"/>
    <mergeCell ref="B14855:C14855"/>
    <mergeCell ref="B14856:C14856"/>
    <mergeCell ref="B14847:C14847"/>
    <mergeCell ref="B14848:C14848"/>
    <mergeCell ref="B14849:C14849"/>
    <mergeCell ref="B14850:C14850"/>
    <mergeCell ref="B14851:C14851"/>
    <mergeCell ref="B14842:C14842"/>
    <mergeCell ref="B14843:C14843"/>
    <mergeCell ref="B14844:C14844"/>
    <mergeCell ref="B14845:C14845"/>
    <mergeCell ref="B14846:C14846"/>
    <mergeCell ref="B14837:C14837"/>
    <mergeCell ref="B14838:C14838"/>
    <mergeCell ref="B14839:C14839"/>
    <mergeCell ref="B14840:C14840"/>
    <mergeCell ref="B14841:C14841"/>
    <mergeCell ref="B14832:C14832"/>
    <mergeCell ref="B14833:C14833"/>
    <mergeCell ref="B14834:C14834"/>
    <mergeCell ref="B14835:C14835"/>
    <mergeCell ref="B14836:C14836"/>
    <mergeCell ref="B14827:C14827"/>
    <mergeCell ref="B14828:C14828"/>
    <mergeCell ref="B14829:C14829"/>
    <mergeCell ref="B14830:C14830"/>
    <mergeCell ref="B14831:C14831"/>
    <mergeCell ref="B14823:C14823"/>
    <mergeCell ref="B14824:C14824"/>
    <mergeCell ref="B14825:C14825"/>
    <mergeCell ref="B14826:C14826"/>
    <mergeCell ref="B14818:C14818"/>
    <mergeCell ref="B14819:C14819"/>
    <mergeCell ref="B14820:C14820"/>
    <mergeCell ref="B14821:C14821"/>
    <mergeCell ref="B14822:C14822"/>
    <mergeCell ref="B14813:C14813"/>
    <mergeCell ref="B14814:C14814"/>
    <mergeCell ref="B14815:C14815"/>
    <mergeCell ref="B14816:C14816"/>
    <mergeCell ref="B14817:C14817"/>
    <mergeCell ref="B14808:C14808"/>
    <mergeCell ref="B14809:C14809"/>
    <mergeCell ref="B14810:C14810"/>
    <mergeCell ref="B14811:C14811"/>
    <mergeCell ref="B14812:C14812"/>
    <mergeCell ref="B14803:C14803"/>
    <mergeCell ref="B14804:C14804"/>
    <mergeCell ref="B14805:C14805"/>
    <mergeCell ref="B14806:C14806"/>
    <mergeCell ref="B14807:C14807"/>
    <mergeCell ref="B14798:C14798"/>
    <mergeCell ref="B14799:C14799"/>
    <mergeCell ref="B14800:C14800"/>
    <mergeCell ref="B14801:C14801"/>
    <mergeCell ref="B14802:C14802"/>
    <mergeCell ref="B14793:C14793"/>
    <mergeCell ref="B14794:C14794"/>
    <mergeCell ref="B14795:C14795"/>
    <mergeCell ref="B14796:C14796"/>
    <mergeCell ref="B14797:C14797"/>
    <mergeCell ref="B14788:C14788"/>
    <mergeCell ref="B14789:C14789"/>
    <mergeCell ref="B14790:C14790"/>
    <mergeCell ref="B14791:C14791"/>
    <mergeCell ref="B14792:C14792"/>
    <mergeCell ref="B14784:C14784"/>
    <mergeCell ref="B14785:C14785"/>
    <mergeCell ref="B14786:C14786"/>
    <mergeCell ref="B14787:C14787"/>
    <mergeCell ref="B14779:C14779"/>
    <mergeCell ref="B14780:C14780"/>
    <mergeCell ref="B14781:C14781"/>
    <mergeCell ref="B14782:C14782"/>
    <mergeCell ref="B14783:C14783"/>
    <mergeCell ref="B14774:C14774"/>
    <mergeCell ref="B14775:C14775"/>
    <mergeCell ref="B14776:C14776"/>
    <mergeCell ref="B14777:C14777"/>
    <mergeCell ref="B14778:C14778"/>
    <mergeCell ref="B14769:C14769"/>
    <mergeCell ref="B14770:C14770"/>
    <mergeCell ref="B14771:C14771"/>
    <mergeCell ref="B14772:C14772"/>
    <mergeCell ref="B14773:C14773"/>
    <mergeCell ref="B14765:C14765"/>
    <mergeCell ref="B14766:C14766"/>
    <mergeCell ref="B14767:C14767"/>
    <mergeCell ref="B14768:C14768"/>
    <mergeCell ref="B14760:C14760"/>
    <mergeCell ref="B14761:C14761"/>
    <mergeCell ref="B14762:C14762"/>
    <mergeCell ref="B14763:C14763"/>
    <mergeCell ref="B14764:C14764"/>
    <mergeCell ref="B14755:C14755"/>
    <mergeCell ref="B14756:C14756"/>
    <mergeCell ref="B14757:C14757"/>
    <mergeCell ref="B14758:C14758"/>
    <mergeCell ref="B14759:C14759"/>
    <mergeCell ref="B14750:C14750"/>
    <mergeCell ref="B14751:C14751"/>
    <mergeCell ref="B14752:C14752"/>
    <mergeCell ref="B14753:C14753"/>
    <mergeCell ref="B14754:C14754"/>
    <mergeCell ref="B14745:C14745"/>
    <mergeCell ref="B14746:C14746"/>
    <mergeCell ref="B14747:C14747"/>
    <mergeCell ref="B14748:C14748"/>
    <mergeCell ref="B14749:C14749"/>
    <mergeCell ref="B14740:C14740"/>
    <mergeCell ref="B14741:C14741"/>
    <mergeCell ref="B14742:C14742"/>
    <mergeCell ref="B14743:C14743"/>
    <mergeCell ref="B14744:C14744"/>
    <mergeCell ref="B14735:C14735"/>
    <mergeCell ref="B14736:C14736"/>
    <mergeCell ref="B14737:C14737"/>
    <mergeCell ref="B14738:C14738"/>
    <mergeCell ref="B14739:C14739"/>
    <mergeCell ref="B14730:C14730"/>
    <mergeCell ref="B14731:C14731"/>
    <mergeCell ref="B14732:C14732"/>
    <mergeCell ref="B14733:C14733"/>
    <mergeCell ref="B14734:C14734"/>
    <mergeCell ref="B14725:C14725"/>
    <mergeCell ref="B14726:C14726"/>
    <mergeCell ref="B14727:C14727"/>
    <mergeCell ref="B14728:C14728"/>
    <mergeCell ref="B14729:C14729"/>
    <mergeCell ref="B14720:C14720"/>
    <mergeCell ref="B14721:C14721"/>
    <mergeCell ref="B14722:C14722"/>
    <mergeCell ref="B14723:C14723"/>
    <mergeCell ref="B14724:C14724"/>
    <mergeCell ref="B14715:C14715"/>
    <mergeCell ref="B14716:C14716"/>
    <mergeCell ref="B14717:C14717"/>
    <mergeCell ref="B14718:C14718"/>
    <mergeCell ref="B14719:C14719"/>
    <mergeCell ref="B14710:C14710"/>
    <mergeCell ref="B14711:C14711"/>
    <mergeCell ref="B14712:C14712"/>
    <mergeCell ref="B14713:C14713"/>
    <mergeCell ref="B14714:C14714"/>
    <mergeCell ref="B14705:C14705"/>
    <mergeCell ref="B14706:C14706"/>
    <mergeCell ref="B14707:C14707"/>
    <mergeCell ref="B14708:C14708"/>
    <mergeCell ref="B14709:C14709"/>
    <mergeCell ref="B14700:C14700"/>
    <mergeCell ref="B14701:C14701"/>
    <mergeCell ref="B14702:C14702"/>
    <mergeCell ref="B14703:C14703"/>
    <mergeCell ref="B14704:C14704"/>
    <mergeCell ref="B14695:C14695"/>
    <mergeCell ref="B14696:C14696"/>
    <mergeCell ref="B14697:C14697"/>
    <mergeCell ref="B14698:C14698"/>
    <mergeCell ref="B14699:C14699"/>
    <mergeCell ref="B14690:C14690"/>
    <mergeCell ref="B14691:C14691"/>
    <mergeCell ref="B14692:C14692"/>
    <mergeCell ref="B14693:C14693"/>
    <mergeCell ref="B14694:C14694"/>
    <mergeCell ref="B14685:C14685"/>
    <mergeCell ref="B14686:C14686"/>
    <mergeCell ref="B14687:C14687"/>
    <mergeCell ref="B14688:C14688"/>
    <mergeCell ref="B14689:C14689"/>
    <mergeCell ref="B14680:C14680"/>
    <mergeCell ref="B14681:C14681"/>
    <mergeCell ref="B14682:C14682"/>
    <mergeCell ref="B14683:C14683"/>
    <mergeCell ref="B14684:C14684"/>
    <mergeCell ref="B14675:C14675"/>
    <mergeCell ref="B14676:C14676"/>
    <mergeCell ref="B14677:C14677"/>
    <mergeCell ref="B14678:C14678"/>
    <mergeCell ref="B14679:C14679"/>
    <mergeCell ref="B14670:C14670"/>
    <mergeCell ref="B14671:C14671"/>
    <mergeCell ref="B14672:C14672"/>
    <mergeCell ref="B14673:C14673"/>
    <mergeCell ref="B14674:C14674"/>
    <mergeCell ref="B14665:C14665"/>
    <mergeCell ref="B14666:C14666"/>
    <mergeCell ref="B14667:C14667"/>
    <mergeCell ref="B14668:C14668"/>
    <mergeCell ref="B14669:C14669"/>
    <mergeCell ref="B14660:C14660"/>
    <mergeCell ref="B14661:C14661"/>
    <mergeCell ref="B14662:C14662"/>
    <mergeCell ref="B14663:C14663"/>
    <mergeCell ref="B14664:C14664"/>
    <mergeCell ref="B14655:C14655"/>
    <mergeCell ref="B14656:C14656"/>
    <mergeCell ref="B14657:C14657"/>
    <mergeCell ref="B14658:C14658"/>
    <mergeCell ref="B14659:C14659"/>
    <mergeCell ref="B14650:C14650"/>
    <mergeCell ref="B14651:C14651"/>
    <mergeCell ref="B14652:C14652"/>
    <mergeCell ref="B14653:C14653"/>
    <mergeCell ref="B14654:C14654"/>
    <mergeCell ref="B14645:C14645"/>
    <mergeCell ref="B14646:C14646"/>
    <mergeCell ref="B14647:C14647"/>
    <mergeCell ref="B14648:C14648"/>
    <mergeCell ref="B14649:C14649"/>
    <mergeCell ref="B14640:C14640"/>
    <mergeCell ref="B14641:C14641"/>
    <mergeCell ref="B14642:C14642"/>
    <mergeCell ref="B14643:C14643"/>
    <mergeCell ref="B14644:C14644"/>
    <mergeCell ref="B14635:C14635"/>
    <mergeCell ref="B14636:C14636"/>
    <mergeCell ref="B14637:C14637"/>
    <mergeCell ref="B14638:C14638"/>
    <mergeCell ref="B14639:C14639"/>
    <mergeCell ref="B14630:C14630"/>
    <mergeCell ref="B14631:C14631"/>
    <mergeCell ref="B14632:C14632"/>
    <mergeCell ref="B14633:C14633"/>
    <mergeCell ref="B14634:C14634"/>
    <mergeCell ref="B14625:C14625"/>
    <mergeCell ref="B14626:C14626"/>
    <mergeCell ref="B14627:C14627"/>
    <mergeCell ref="B14628:C14628"/>
    <mergeCell ref="B14629:C14629"/>
    <mergeCell ref="B14620:C14620"/>
    <mergeCell ref="B14621:C14621"/>
    <mergeCell ref="B14622:C14622"/>
    <mergeCell ref="B14623:C14623"/>
    <mergeCell ref="B14624:C14624"/>
    <mergeCell ref="B14615:C14615"/>
    <mergeCell ref="B14616:C14616"/>
    <mergeCell ref="B14617:C14617"/>
    <mergeCell ref="B14618:C14618"/>
    <mergeCell ref="B14619:C14619"/>
    <mergeCell ref="B14611:C14611"/>
    <mergeCell ref="B14612:C14612"/>
    <mergeCell ref="B14613:C14613"/>
    <mergeCell ref="B14614:C14614"/>
    <mergeCell ref="B14607:C14607"/>
    <mergeCell ref="B14608:C14608"/>
    <mergeCell ref="B14609:C14609"/>
    <mergeCell ref="B14610:C14610"/>
    <mergeCell ref="B14602:C14602"/>
    <mergeCell ref="B14603:C14603"/>
    <mergeCell ref="B14604:C14604"/>
    <mergeCell ref="B14605:C14605"/>
    <mergeCell ref="B14606:C14606"/>
    <mergeCell ref="B14597:C14597"/>
    <mergeCell ref="B14598:C14598"/>
    <mergeCell ref="B14599:C14599"/>
    <mergeCell ref="B14600:C14600"/>
    <mergeCell ref="B14601:C14601"/>
    <mergeCell ref="B14592:C14592"/>
    <mergeCell ref="B14593:C14593"/>
    <mergeCell ref="B14594:C14594"/>
    <mergeCell ref="B14595:C14595"/>
    <mergeCell ref="B14596:C14596"/>
    <mergeCell ref="B14587:C14587"/>
    <mergeCell ref="B14588:C14588"/>
    <mergeCell ref="B14589:C14589"/>
    <mergeCell ref="B14590:C14590"/>
    <mergeCell ref="B14591:C14591"/>
    <mergeCell ref="B14582:C14582"/>
    <mergeCell ref="B14583:C14583"/>
    <mergeCell ref="B14584:C14584"/>
    <mergeCell ref="B14585:C14585"/>
    <mergeCell ref="B14586:C14586"/>
    <mergeCell ref="B14577:C14577"/>
    <mergeCell ref="B14578:C14578"/>
    <mergeCell ref="B14579:C14579"/>
    <mergeCell ref="B14580:C14580"/>
    <mergeCell ref="B14581:C14581"/>
    <mergeCell ref="B14573:C14573"/>
    <mergeCell ref="B14574:C14574"/>
    <mergeCell ref="B14575:C14575"/>
    <mergeCell ref="B14576:C14576"/>
    <mergeCell ref="B14569:C14569"/>
    <mergeCell ref="B14570:C14570"/>
    <mergeCell ref="B14571:C14571"/>
    <mergeCell ref="B14572:C14572"/>
    <mergeCell ref="B14566:C14566"/>
    <mergeCell ref="B14567:C14567"/>
    <mergeCell ref="B14568:C14568"/>
    <mergeCell ref="B14561:C14561"/>
    <mergeCell ref="B14562:C14562"/>
    <mergeCell ref="B14563:C14563"/>
    <mergeCell ref="B14564:C14564"/>
    <mergeCell ref="B14565:C14565"/>
    <mergeCell ref="B14556:C14556"/>
    <mergeCell ref="B14557:C14557"/>
    <mergeCell ref="B14558:C14558"/>
    <mergeCell ref="B14559:C14559"/>
    <mergeCell ref="B14560:C14560"/>
    <mergeCell ref="B14551:C14551"/>
    <mergeCell ref="B14552:C14552"/>
    <mergeCell ref="B14553:C14553"/>
    <mergeCell ref="B14554:C14554"/>
    <mergeCell ref="B14555:C14555"/>
    <mergeCell ref="B14546:C14546"/>
    <mergeCell ref="B14547:C14547"/>
    <mergeCell ref="B14548:C14548"/>
    <mergeCell ref="B14549:C14549"/>
    <mergeCell ref="B14550:C14550"/>
    <mergeCell ref="B14541:C14541"/>
    <mergeCell ref="B14542:C14542"/>
    <mergeCell ref="B14543:C14543"/>
    <mergeCell ref="B14544:C14544"/>
    <mergeCell ref="B14545:C14545"/>
    <mergeCell ref="B14536:C14536"/>
    <mergeCell ref="B14537:C14537"/>
    <mergeCell ref="B14538:C14538"/>
    <mergeCell ref="B14539:C14539"/>
    <mergeCell ref="B14540:C14540"/>
    <mergeCell ref="B14531:C14531"/>
    <mergeCell ref="B14532:C14532"/>
    <mergeCell ref="B14533:C14533"/>
    <mergeCell ref="B14534:C14534"/>
    <mergeCell ref="B14535:C14535"/>
    <mergeCell ref="B14526:C14526"/>
    <mergeCell ref="B14527:C14527"/>
    <mergeCell ref="B14528:C14528"/>
    <mergeCell ref="B14529:C14529"/>
    <mergeCell ref="B14530:C14530"/>
    <mergeCell ref="B14521:C14521"/>
    <mergeCell ref="B14522:C14522"/>
    <mergeCell ref="B14523:C14523"/>
    <mergeCell ref="B14524:C14524"/>
    <mergeCell ref="B14525:C14525"/>
    <mergeCell ref="B14516:C14516"/>
    <mergeCell ref="B14517:C14517"/>
    <mergeCell ref="B14518:C14518"/>
    <mergeCell ref="B14519:C14519"/>
    <mergeCell ref="B14520:C14520"/>
    <mergeCell ref="B14511:C14511"/>
    <mergeCell ref="B14512:C14512"/>
    <mergeCell ref="B14513:C14513"/>
    <mergeCell ref="B14514:C14514"/>
    <mergeCell ref="B14515:C14515"/>
    <mergeCell ref="B14507:C14507"/>
    <mergeCell ref="B14508:C14508"/>
    <mergeCell ref="B14509:C14509"/>
    <mergeCell ref="B14510:C14510"/>
    <mergeCell ref="B14502:C14502"/>
    <mergeCell ref="B14503:C14503"/>
    <mergeCell ref="B14504:C14504"/>
    <mergeCell ref="B14505:C14505"/>
    <mergeCell ref="B14506:C14506"/>
    <mergeCell ref="B14497:C14497"/>
    <mergeCell ref="B14498:C14498"/>
    <mergeCell ref="B14499:C14499"/>
    <mergeCell ref="B14500:C14500"/>
    <mergeCell ref="B14501:C14501"/>
    <mergeCell ref="B14492:C14492"/>
    <mergeCell ref="B14493:C14493"/>
    <mergeCell ref="B14494:C14494"/>
    <mergeCell ref="B14495:C14495"/>
    <mergeCell ref="B14496:C14496"/>
    <mergeCell ref="B14487:C14487"/>
    <mergeCell ref="B14488:C14488"/>
    <mergeCell ref="B14489:C14489"/>
    <mergeCell ref="B14490:C14490"/>
    <mergeCell ref="B14491:C14491"/>
    <mergeCell ref="B14482:C14482"/>
    <mergeCell ref="B14483:C14483"/>
    <mergeCell ref="B14484:C14484"/>
    <mergeCell ref="B14485:C14485"/>
    <mergeCell ref="B14486:C14486"/>
    <mergeCell ref="B14477:C14477"/>
    <mergeCell ref="B14478:C14478"/>
    <mergeCell ref="B14479:C14479"/>
    <mergeCell ref="B14480:C14480"/>
    <mergeCell ref="B14481:C14481"/>
    <mergeCell ref="B14473:C14473"/>
    <mergeCell ref="B14474:C14474"/>
    <mergeCell ref="B14475:C14475"/>
    <mergeCell ref="B14476:C14476"/>
    <mergeCell ref="B14468:C14468"/>
    <mergeCell ref="B14469:C14469"/>
    <mergeCell ref="B14470:C14470"/>
    <mergeCell ref="B14471:C14471"/>
    <mergeCell ref="B14472:C14472"/>
    <mergeCell ref="B14463:C14463"/>
    <mergeCell ref="B14464:C14464"/>
    <mergeCell ref="B14465:C14465"/>
    <mergeCell ref="B14466:C14466"/>
    <mergeCell ref="B14467:C14467"/>
    <mergeCell ref="B14458:C14458"/>
    <mergeCell ref="B14459:C14459"/>
    <mergeCell ref="B14460:C14460"/>
    <mergeCell ref="B14461:C14461"/>
    <mergeCell ref="B14462:C14462"/>
    <mergeCell ref="B14454:C14454"/>
    <mergeCell ref="B14455:C14455"/>
    <mergeCell ref="B14456:C14456"/>
    <mergeCell ref="B14457:C14457"/>
    <mergeCell ref="B14449:C14449"/>
    <mergeCell ref="B14450:C14450"/>
    <mergeCell ref="B14451:C14451"/>
    <mergeCell ref="B14452:C14452"/>
    <mergeCell ref="B14453:C14453"/>
    <mergeCell ref="B14444:C14444"/>
    <mergeCell ref="B14445:C14445"/>
    <mergeCell ref="B14446:C14446"/>
    <mergeCell ref="B14447:C14447"/>
    <mergeCell ref="B14448:C14448"/>
    <mergeCell ref="B14439:C14439"/>
    <mergeCell ref="B14440:C14440"/>
    <mergeCell ref="B14441:C14441"/>
    <mergeCell ref="B14442:C14442"/>
    <mergeCell ref="B14443:C14443"/>
    <mergeCell ref="B14434:C14434"/>
    <mergeCell ref="B14435:C14435"/>
    <mergeCell ref="B14436:C14436"/>
    <mergeCell ref="B14437:C14437"/>
    <mergeCell ref="B14438:C14438"/>
    <mergeCell ref="B14429:C14429"/>
    <mergeCell ref="B14430:C14430"/>
    <mergeCell ref="B14431:C14431"/>
    <mergeCell ref="B14432:C14432"/>
    <mergeCell ref="B14433:C14433"/>
    <mergeCell ref="B14424:C14424"/>
    <mergeCell ref="B14425:C14425"/>
    <mergeCell ref="B14426:C14426"/>
    <mergeCell ref="B14427:C14427"/>
    <mergeCell ref="B14428:C14428"/>
    <mergeCell ref="B14420:C14420"/>
    <mergeCell ref="B14421:C14421"/>
    <mergeCell ref="B14422:C14422"/>
    <mergeCell ref="B14423:C14423"/>
    <mergeCell ref="B14415:C14415"/>
    <mergeCell ref="B14416:C14416"/>
    <mergeCell ref="B14417:C14417"/>
    <mergeCell ref="B14418:C14418"/>
    <mergeCell ref="B14419:C14419"/>
    <mergeCell ref="B14410:C14410"/>
    <mergeCell ref="B14411:C14411"/>
    <mergeCell ref="B14412:C14412"/>
    <mergeCell ref="B14413:C14413"/>
    <mergeCell ref="B14414:C14414"/>
    <mergeCell ref="B14405:C14405"/>
    <mergeCell ref="B14406:C14406"/>
    <mergeCell ref="B14407:C14407"/>
    <mergeCell ref="B14408:C14408"/>
    <mergeCell ref="B14409:C14409"/>
    <mergeCell ref="B14400:C14400"/>
    <mergeCell ref="B14401:C14401"/>
    <mergeCell ref="B14402:C14402"/>
    <mergeCell ref="B14403:C14403"/>
    <mergeCell ref="B14404:C14404"/>
    <mergeCell ref="B14395:C14395"/>
    <mergeCell ref="B14396:C14396"/>
    <mergeCell ref="B14397:C14397"/>
    <mergeCell ref="B14398:C14398"/>
    <mergeCell ref="B14399:C14399"/>
    <mergeCell ref="B14390:C14390"/>
    <mergeCell ref="B14391:C14391"/>
    <mergeCell ref="B14392:C14392"/>
    <mergeCell ref="B14393:C14393"/>
    <mergeCell ref="B14394:C14394"/>
    <mergeCell ref="B14385:C14385"/>
    <mergeCell ref="B14386:C14386"/>
    <mergeCell ref="B14387:C14387"/>
    <mergeCell ref="B14388:C14388"/>
    <mergeCell ref="B14389:C14389"/>
    <mergeCell ref="B14380:C14380"/>
    <mergeCell ref="B14381:C14381"/>
    <mergeCell ref="B14382:C14382"/>
    <mergeCell ref="B14383:C14383"/>
    <mergeCell ref="B14384:C14384"/>
    <mergeCell ref="B14375:C14375"/>
    <mergeCell ref="B14376:C14376"/>
    <mergeCell ref="B14377:C14377"/>
    <mergeCell ref="B14378:C14378"/>
    <mergeCell ref="B14379:C14379"/>
    <mergeCell ref="B14370:C14370"/>
    <mergeCell ref="B14371:C14371"/>
    <mergeCell ref="B14372:C14372"/>
    <mergeCell ref="B14373:C14373"/>
    <mergeCell ref="B14374:C14374"/>
    <mergeCell ref="B14365:C14365"/>
    <mergeCell ref="B14366:C14366"/>
    <mergeCell ref="B14367:C14367"/>
    <mergeCell ref="B14368:C14368"/>
    <mergeCell ref="B14369:C14369"/>
    <mergeCell ref="B14360:C14360"/>
    <mergeCell ref="B14361:C14361"/>
    <mergeCell ref="B14362:C14362"/>
    <mergeCell ref="B14363:C14363"/>
    <mergeCell ref="B14364:C14364"/>
    <mergeCell ref="B14355:C14355"/>
    <mergeCell ref="B14356:C14356"/>
    <mergeCell ref="B14357:C14357"/>
    <mergeCell ref="B14358:C14358"/>
    <mergeCell ref="B14359:C14359"/>
    <mergeCell ref="B14350:C14350"/>
    <mergeCell ref="B14351:C14351"/>
    <mergeCell ref="B14352:C14352"/>
    <mergeCell ref="B14353:C14353"/>
    <mergeCell ref="B14354:C14354"/>
    <mergeCell ref="B14347:C14347"/>
    <mergeCell ref="B14348:C14348"/>
    <mergeCell ref="B14349:C14349"/>
    <mergeCell ref="B14342:C14342"/>
    <mergeCell ref="B14343:C14343"/>
    <mergeCell ref="B14344:C14344"/>
    <mergeCell ref="B14345:C14345"/>
    <mergeCell ref="B14346:C14346"/>
    <mergeCell ref="B14337:C14337"/>
    <mergeCell ref="B14338:C14338"/>
    <mergeCell ref="B14339:C14339"/>
    <mergeCell ref="B14340:C14340"/>
    <mergeCell ref="B14341:C14341"/>
    <mergeCell ref="B14332:C14332"/>
    <mergeCell ref="B14333:C14333"/>
    <mergeCell ref="B14334:C14334"/>
    <mergeCell ref="B14335:C14335"/>
    <mergeCell ref="B14336:C14336"/>
    <mergeCell ref="B14327:C14327"/>
    <mergeCell ref="B14328:C14328"/>
    <mergeCell ref="B14329:C14329"/>
    <mergeCell ref="B14330:C14330"/>
    <mergeCell ref="B14331:C14331"/>
    <mergeCell ref="B14322:C14322"/>
    <mergeCell ref="B14323:C14323"/>
    <mergeCell ref="B14324:C14324"/>
    <mergeCell ref="B14325:C14325"/>
    <mergeCell ref="B14326:C14326"/>
    <mergeCell ref="B14317:C14317"/>
    <mergeCell ref="B14318:C14318"/>
    <mergeCell ref="B14319:C14319"/>
    <mergeCell ref="B14320:C14320"/>
    <mergeCell ref="B14321:C14321"/>
    <mergeCell ref="B14312:C14312"/>
    <mergeCell ref="B14313:C14313"/>
    <mergeCell ref="B14314:C14314"/>
    <mergeCell ref="B14315:C14315"/>
    <mergeCell ref="B14316:C14316"/>
    <mergeCell ref="B14307:C14307"/>
    <mergeCell ref="B14308:C14308"/>
    <mergeCell ref="B14309:C14309"/>
    <mergeCell ref="B14310:C14310"/>
    <mergeCell ref="B14311:C14311"/>
    <mergeCell ref="B14302:C14302"/>
    <mergeCell ref="B14303:C14303"/>
    <mergeCell ref="B14304:C14304"/>
    <mergeCell ref="B14305:C14305"/>
    <mergeCell ref="B14306:C14306"/>
    <mergeCell ref="B14297:C14297"/>
    <mergeCell ref="B14298:C14298"/>
    <mergeCell ref="B14299:C14299"/>
    <mergeCell ref="B14300:C14300"/>
    <mergeCell ref="B14301:C14301"/>
    <mergeCell ref="B14292:C14292"/>
    <mergeCell ref="B14293:C14293"/>
    <mergeCell ref="B14294:C14294"/>
    <mergeCell ref="B14295:C14295"/>
    <mergeCell ref="B14296:C14296"/>
    <mergeCell ref="B14287:C14287"/>
    <mergeCell ref="B14288:C14288"/>
    <mergeCell ref="B14289:C14289"/>
    <mergeCell ref="B14290:C14290"/>
    <mergeCell ref="B14291:C14291"/>
    <mergeCell ref="B14282:C14282"/>
    <mergeCell ref="B14283:C14283"/>
    <mergeCell ref="B14284:C14284"/>
    <mergeCell ref="B14285:C14285"/>
    <mergeCell ref="B14286:C14286"/>
    <mergeCell ref="B14277:C14277"/>
    <mergeCell ref="B14278:C14278"/>
    <mergeCell ref="B14279:C14279"/>
    <mergeCell ref="B14280:C14280"/>
    <mergeCell ref="B14281:C14281"/>
    <mergeCell ref="B14272:C14272"/>
    <mergeCell ref="B14273:C14273"/>
    <mergeCell ref="B14274:C14274"/>
    <mergeCell ref="B14275:C14275"/>
    <mergeCell ref="B14276:C14276"/>
    <mergeCell ref="B14267:C14267"/>
    <mergeCell ref="B14268:C14268"/>
    <mergeCell ref="B14269:C14269"/>
    <mergeCell ref="B14270:C14270"/>
    <mergeCell ref="B14271:C14271"/>
    <mergeCell ref="B14263:C14263"/>
    <mergeCell ref="B14264:C14264"/>
    <mergeCell ref="B14265:C14265"/>
    <mergeCell ref="B14266:C14266"/>
    <mergeCell ref="B14259:C14259"/>
    <mergeCell ref="B14260:C14260"/>
    <mergeCell ref="B14261:C14261"/>
    <mergeCell ref="B14262:C14262"/>
    <mergeCell ref="B14254:C14254"/>
    <mergeCell ref="B14255:C14255"/>
    <mergeCell ref="B14256:C14256"/>
    <mergeCell ref="B14257:C14257"/>
    <mergeCell ref="B14258:C14258"/>
    <mergeCell ref="B14249:C14249"/>
    <mergeCell ref="B14250:C14250"/>
    <mergeCell ref="B14251:C14251"/>
    <mergeCell ref="B14252:C14252"/>
    <mergeCell ref="B14253:C14253"/>
    <mergeCell ref="B14245:C14245"/>
    <mergeCell ref="B14246:C14246"/>
    <mergeCell ref="B14247:C14247"/>
    <mergeCell ref="B14248:C14248"/>
    <mergeCell ref="B14240:C14240"/>
    <mergeCell ref="B14241:C14241"/>
    <mergeCell ref="B14242:C14242"/>
    <mergeCell ref="B14243:C14243"/>
    <mergeCell ref="B14244:C14244"/>
    <mergeCell ref="B14235:C14235"/>
    <mergeCell ref="B14236:C14236"/>
    <mergeCell ref="B14237:C14237"/>
    <mergeCell ref="B14238:C14238"/>
    <mergeCell ref="B14239:C14239"/>
    <mergeCell ref="B14230:C14230"/>
    <mergeCell ref="B14231:C14231"/>
    <mergeCell ref="B14232:C14232"/>
    <mergeCell ref="B14233:C14233"/>
    <mergeCell ref="B14234:C14234"/>
    <mergeCell ref="B14225:C14225"/>
    <mergeCell ref="B14226:C14226"/>
    <mergeCell ref="B14227:C14227"/>
    <mergeCell ref="B14228:C14228"/>
    <mergeCell ref="B14229:C14229"/>
    <mergeCell ref="B14220:C14220"/>
    <mergeCell ref="B14221:C14221"/>
    <mergeCell ref="B14222:C14222"/>
    <mergeCell ref="B14223:C14223"/>
    <mergeCell ref="B14224:C14224"/>
    <mergeCell ref="B14215:C14215"/>
    <mergeCell ref="B14216:C14216"/>
    <mergeCell ref="B14217:C14217"/>
    <mergeCell ref="B14218:C14218"/>
    <mergeCell ref="B14219:C14219"/>
    <mergeCell ref="B14210:C14210"/>
    <mergeCell ref="B14211:C14211"/>
    <mergeCell ref="B14212:C14212"/>
    <mergeCell ref="B14213:C14213"/>
    <mergeCell ref="B14214:C14214"/>
    <mergeCell ref="B14205:C14205"/>
    <mergeCell ref="B14206:C14206"/>
    <mergeCell ref="B14207:C14207"/>
    <mergeCell ref="B14208:C14208"/>
    <mergeCell ref="B14209:C14209"/>
    <mergeCell ref="B14200:C14200"/>
    <mergeCell ref="B14201:C14201"/>
    <mergeCell ref="B14202:C14202"/>
    <mergeCell ref="B14203:C14203"/>
    <mergeCell ref="B14204:C14204"/>
    <mergeCell ref="B14195:C14195"/>
    <mergeCell ref="B14196:C14196"/>
    <mergeCell ref="B14197:C14197"/>
    <mergeCell ref="B14198:C14198"/>
    <mergeCell ref="B14199:C14199"/>
    <mergeCell ref="B14190:C14190"/>
    <mergeCell ref="B14191:C14191"/>
    <mergeCell ref="B14192:C14192"/>
    <mergeCell ref="B14193:C14193"/>
    <mergeCell ref="B14194:C14194"/>
    <mergeCell ref="B14185:C14185"/>
    <mergeCell ref="B14186:C14186"/>
    <mergeCell ref="B14187:C14187"/>
    <mergeCell ref="B14188:C14188"/>
    <mergeCell ref="B14189:C14189"/>
    <mergeCell ref="B14180:C14180"/>
    <mergeCell ref="B14181:C14181"/>
    <mergeCell ref="B14182:C14182"/>
    <mergeCell ref="B14183:C14183"/>
    <mergeCell ref="B14184:C14184"/>
    <mergeCell ref="B14175:C14175"/>
    <mergeCell ref="B14176:C14176"/>
    <mergeCell ref="B14177:C14177"/>
    <mergeCell ref="B14178:C14178"/>
    <mergeCell ref="B14179:C14179"/>
    <mergeCell ref="B14170:C14170"/>
    <mergeCell ref="B14171:C14171"/>
    <mergeCell ref="B14172:C14172"/>
    <mergeCell ref="B14173:C14173"/>
    <mergeCell ref="B14174:C14174"/>
    <mergeCell ref="B14165:C14165"/>
    <mergeCell ref="B14166:C14166"/>
    <mergeCell ref="B14167:C14167"/>
    <mergeCell ref="B14168:C14168"/>
    <mergeCell ref="B14169:C14169"/>
    <mergeCell ref="B14160:C14160"/>
    <mergeCell ref="B14161:C14161"/>
    <mergeCell ref="B14162:C14162"/>
    <mergeCell ref="B14163:C14163"/>
    <mergeCell ref="B14164:C14164"/>
    <mergeCell ref="B14157:C14157"/>
    <mergeCell ref="B14158:C14158"/>
    <mergeCell ref="B14159:C14159"/>
    <mergeCell ref="B14152:C14152"/>
    <mergeCell ref="B14153:C14153"/>
    <mergeCell ref="B14154:C14154"/>
    <mergeCell ref="B14155:C14155"/>
    <mergeCell ref="B14156:C14156"/>
    <mergeCell ref="B14148:C14148"/>
    <mergeCell ref="B14149:C14149"/>
    <mergeCell ref="B14150:C14150"/>
    <mergeCell ref="B14151:C14151"/>
    <mergeCell ref="B14143:C14143"/>
    <mergeCell ref="B14144:C14144"/>
    <mergeCell ref="B14145:C14145"/>
    <mergeCell ref="B14146:C14146"/>
    <mergeCell ref="B14147:C14147"/>
    <mergeCell ref="B14138:C14138"/>
    <mergeCell ref="B14139:C14139"/>
    <mergeCell ref="B14140:C14140"/>
    <mergeCell ref="B14141:C14141"/>
    <mergeCell ref="B14142:C14142"/>
    <mergeCell ref="B14134:C14134"/>
    <mergeCell ref="B14135:C14135"/>
    <mergeCell ref="B14136:C14136"/>
    <mergeCell ref="B14137:C14137"/>
    <mergeCell ref="B14129:C14129"/>
    <mergeCell ref="B14130:C14130"/>
    <mergeCell ref="B14131:C14131"/>
    <mergeCell ref="B14132:C14132"/>
    <mergeCell ref="B14133:C14133"/>
    <mergeCell ref="B14125:C14125"/>
    <mergeCell ref="B14126:C14126"/>
    <mergeCell ref="B14127:C14127"/>
    <mergeCell ref="B14128:C14128"/>
    <mergeCell ref="B14121:C14121"/>
    <mergeCell ref="B14122:C14122"/>
    <mergeCell ref="B14123:C14123"/>
    <mergeCell ref="B14124:C14124"/>
    <mergeCell ref="B14116:C14116"/>
    <mergeCell ref="B14117:C14117"/>
    <mergeCell ref="B14118:C14118"/>
    <mergeCell ref="B14119:C14119"/>
    <mergeCell ref="B14120:C14120"/>
    <mergeCell ref="B14112:C14112"/>
    <mergeCell ref="B14113:C14113"/>
    <mergeCell ref="B14114:C14114"/>
    <mergeCell ref="B14115:C14115"/>
    <mergeCell ref="B14107:C14107"/>
    <mergeCell ref="B14108:C14108"/>
    <mergeCell ref="B14109:C14109"/>
    <mergeCell ref="B14110:C14110"/>
    <mergeCell ref="B14111:C14111"/>
    <mergeCell ref="B14102:C14102"/>
    <mergeCell ref="B14103:C14103"/>
    <mergeCell ref="B14104:C14104"/>
    <mergeCell ref="B14105:C14105"/>
    <mergeCell ref="B14106:C14106"/>
    <mergeCell ref="B14097:C14097"/>
    <mergeCell ref="B14098:C14098"/>
    <mergeCell ref="B14099:C14099"/>
    <mergeCell ref="B14100:C14100"/>
    <mergeCell ref="B14101:C14101"/>
    <mergeCell ref="B14092:C14092"/>
    <mergeCell ref="B14093:C14093"/>
    <mergeCell ref="B14094:C14094"/>
    <mergeCell ref="B14095:C14095"/>
    <mergeCell ref="B14096:C14096"/>
    <mergeCell ref="B14087:C14087"/>
    <mergeCell ref="B14088:C14088"/>
    <mergeCell ref="B14089:C14089"/>
    <mergeCell ref="B14090:C14090"/>
    <mergeCell ref="B14091:C14091"/>
    <mergeCell ref="B14082:C14082"/>
    <mergeCell ref="B14083:C14083"/>
    <mergeCell ref="B14084:C14084"/>
    <mergeCell ref="B14085:C14085"/>
    <mergeCell ref="B14086:C14086"/>
    <mergeCell ref="B14077:C14077"/>
    <mergeCell ref="B14078:C14078"/>
    <mergeCell ref="B14079:C14079"/>
    <mergeCell ref="B14080:C14080"/>
    <mergeCell ref="B14081:C14081"/>
    <mergeCell ref="B14072:C14072"/>
    <mergeCell ref="B14073:C14073"/>
    <mergeCell ref="B14074:C14074"/>
    <mergeCell ref="B14075:C14075"/>
    <mergeCell ref="B14076:C14076"/>
    <mergeCell ref="B14067:C14067"/>
    <mergeCell ref="B14068:C14068"/>
    <mergeCell ref="B14069:C14069"/>
    <mergeCell ref="B14070:C14070"/>
    <mergeCell ref="B14071:C14071"/>
    <mergeCell ref="B14062:C14062"/>
    <mergeCell ref="B14063:C14063"/>
    <mergeCell ref="B14064:C14064"/>
    <mergeCell ref="B14065:C14065"/>
    <mergeCell ref="B14066:C14066"/>
    <mergeCell ref="B14058:C14058"/>
    <mergeCell ref="B14059:C14059"/>
    <mergeCell ref="B14060:C14060"/>
    <mergeCell ref="B14061:C14061"/>
    <mergeCell ref="B14053:C14053"/>
    <mergeCell ref="B14054:C14054"/>
    <mergeCell ref="B14055:C14055"/>
    <mergeCell ref="B14056:C14056"/>
    <mergeCell ref="B14057:C14057"/>
    <mergeCell ref="B14048:C14048"/>
    <mergeCell ref="B14049:C14049"/>
    <mergeCell ref="B14050:C14050"/>
    <mergeCell ref="B14051:C14051"/>
    <mergeCell ref="B14052:C14052"/>
    <mergeCell ref="B14043:C14043"/>
    <mergeCell ref="B14044:C14044"/>
    <mergeCell ref="B14045:C14045"/>
    <mergeCell ref="B14046:C14046"/>
    <mergeCell ref="B14047:C14047"/>
    <mergeCell ref="B14038:C14038"/>
    <mergeCell ref="B14039:C14039"/>
    <mergeCell ref="B14040:C14040"/>
    <mergeCell ref="B14041:C14041"/>
    <mergeCell ref="B14042:C14042"/>
    <mergeCell ref="B14033:C14033"/>
    <mergeCell ref="B14034:C14034"/>
    <mergeCell ref="B14035:C14035"/>
    <mergeCell ref="B14036:C14036"/>
    <mergeCell ref="B14037:C14037"/>
    <mergeCell ref="B14028:C14028"/>
    <mergeCell ref="B14029:C14029"/>
    <mergeCell ref="B14030:C14030"/>
    <mergeCell ref="B14031:C14031"/>
    <mergeCell ref="B14032:C14032"/>
    <mergeCell ref="B14023:C14023"/>
    <mergeCell ref="B14024:C14024"/>
    <mergeCell ref="B14025:C14025"/>
    <mergeCell ref="B14026:C14026"/>
    <mergeCell ref="B14027:C14027"/>
    <mergeCell ref="B14018:C14018"/>
    <mergeCell ref="B14019:C14019"/>
    <mergeCell ref="B14020:C14020"/>
    <mergeCell ref="B14021:C14021"/>
    <mergeCell ref="B14022:C14022"/>
    <mergeCell ref="B14013:C14013"/>
    <mergeCell ref="B14014:C14014"/>
    <mergeCell ref="B14015:C14015"/>
    <mergeCell ref="B14016:C14016"/>
    <mergeCell ref="B14017:C14017"/>
    <mergeCell ref="B14010:C14010"/>
    <mergeCell ref="B14011:C14011"/>
    <mergeCell ref="B14012:C14012"/>
    <mergeCell ref="B14005:C14005"/>
    <mergeCell ref="B14006:C14006"/>
    <mergeCell ref="B14007:C14007"/>
    <mergeCell ref="B14008:C14008"/>
    <mergeCell ref="B14009:C14009"/>
    <mergeCell ref="B14000:C14000"/>
    <mergeCell ref="B14001:C14001"/>
    <mergeCell ref="B14002:C14002"/>
    <mergeCell ref="B14003:C14003"/>
    <mergeCell ref="B14004:C14004"/>
    <mergeCell ref="B13997:C13997"/>
    <mergeCell ref="B13998:C13998"/>
    <mergeCell ref="B13999:C13999"/>
    <mergeCell ref="B13992:C13992"/>
    <mergeCell ref="B13993:C13993"/>
    <mergeCell ref="B13994:C13994"/>
    <mergeCell ref="B13995:C13995"/>
    <mergeCell ref="B13996:C13996"/>
    <mergeCell ref="B13987:C13987"/>
    <mergeCell ref="B13988:C13988"/>
    <mergeCell ref="B13989:C13989"/>
    <mergeCell ref="B13990:C13990"/>
    <mergeCell ref="B13991:C13991"/>
    <mergeCell ref="B13984:C13984"/>
    <mergeCell ref="B13985:C13985"/>
    <mergeCell ref="B13986:C13986"/>
    <mergeCell ref="B13979:C13979"/>
    <mergeCell ref="B13980:C13980"/>
    <mergeCell ref="B13981:C13981"/>
    <mergeCell ref="B13982:C13982"/>
    <mergeCell ref="B13983:C13983"/>
    <mergeCell ref="B13974:C13974"/>
    <mergeCell ref="B13975:C13975"/>
    <mergeCell ref="B13976:C13976"/>
    <mergeCell ref="B13977:C13977"/>
    <mergeCell ref="B13978:C13978"/>
    <mergeCell ref="B13970:C13970"/>
    <mergeCell ref="B13971:C13971"/>
    <mergeCell ref="B13972:C13972"/>
    <mergeCell ref="B13973:C13973"/>
    <mergeCell ref="B13965:C13965"/>
    <mergeCell ref="B13966:C13966"/>
    <mergeCell ref="B13967:C13967"/>
    <mergeCell ref="B13968:C13968"/>
    <mergeCell ref="B13969:C13969"/>
    <mergeCell ref="B13960:C13960"/>
    <mergeCell ref="B13961:C13961"/>
    <mergeCell ref="B13962:C13962"/>
    <mergeCell ref="B13963:C13963"/>
    <mergeCell ref="B13964:C13964"/>
    <mergeCell ref="B13955:C13955"/>
    <mergeCell ref="B13956:C13956"/>
    <mergeCell ref="B13957:C13957"/>
    <mergeCell ref="B13958:C13958"/>
    <mergeCell ref="B13959:C13959"/>
    <mergeCell ref="B13950:C13950"/>
    <mergeCell ref="B13951:C13951"/>
    <mergeCell ref="B13952:C13952"/>
    <mergeCell ref="B13953:C13953"/>
    <mergeCell ref="B13954:C13954"/>
    <mergeCell ref="B13946:C13946"/>
    <mergeCell ref="B13947:C13947"/>
    <mergeCell ref="B13948:C13948"/>
    <mergeCell ref="B13949:C13949"/>
    <mergeCell ref="B13941:C13941"/>
    <mergeCell ref="B13942:C13942"/>
    <mergeCell ref="B13943:C13943"/>
    <mergeCell ref="B13944:C13944"/>
    <mergeCell ref="B13945:C13945"/>
    <mergeCell ref="B13936:C13936"/>
    <mergeCell ref="B13937:C13937"/>
    <mergeCell ref="B13938:C13938"/>
    <mergeCell ref="B13939:C13939"/>
    <mergeCell ref="B13940:C13940"/>
    <mergeCell ref="B13931:C13931"/>
    <mergeCell ref="B13932:C13932"/>
    <mergeCell ref="B13933:C13933"/>
    <mergeCell ref="B13934:C13934"/>
    <mergeCell ref="B13935:C13935"/>
    <mergeCell ref="B13926:C13926"/>
    <mergeCell ref="B13927:C13927"/>
    <mergeCell ref="B13928:C13928"/>
    <mergeCell ref="B13929:C13929"/>
    <mergeCell ref="B13930:C13930"/>
    <mergeCell ref="B13924:C13924"/>
    <mergeCell ref="B13925:C13925"/>
    <mergeCell ref="B13919:C13919"/>
    <mergeCell ref="B13920:C13920"/>
    <mergeCell ref="B13921:C13921"/>
    <mergeCell ref="B13922:C13922"/>
    <mergeCell ref="B13923:C13923"/>
    <mergeCell ref="B13915:C13915"/>
    <mergeCell ref="B13916:C13916"/>
    <mergeCell ref="B13917:C13917"/>
    <mergeCell ref="B13918:C13918"/>
    <mergeCell ref="B13910:C13910"/>
    <mergeCell ref="B13911:C13911"/>
    <mergeCell ref="B13912:C13912"/>
    <mergeCell ref="B13913:C13913"/>
    <mergeCell ref="B13914:C13914"/>
    <mergeCell ref="B13906:C13906"/>
    <mergeCell ref="B13907:C13907"/>
    <mergeCell ref="B13908:C13908"/>
    <mergeCell ref="B13909:C13909"/>
    <mergeCell ref="B13902:C13902"/>
    <mergeCell ref="B13903:C13903"/>
    <mergeCell ref="B13904:C13904"/>
    <mergeCell ref="B13905:C13905"/>
    <mergeCell ref="B13897:C13897"/>
    <mergeCell ref="B13898:C13898"/>
    <mergeCell ref="B13899:C13899"/>
    <mergeCell ref="B13900:C13900"/>
    <mergeCell ref="B13901:C13901"/>
    <mergeCell ref="B13892:C13892"/>
    <mergeCell ref="B13893:C13893"/>
    <mergeCell ref="B13894:C13894"/>
    <mergeCell ref="B13895:C13895"/>
    <mergeCell ref="B13896:C13896"/>
    <mergeCell ref="B13887:C13887"/>
    <mergeCell ref="B13888:C13888"/>
    <mergeCell ref="B13889:C13889"/>
    <mergeCell ref="B13890:C13890"/>
    <mergeCell ref="B13891:C13891"/>
    <mergeCell ref="B13882:C13882"/>
    <mergeCell ref="B13883:C13883"/>
    <mergeCell ref="B13884:C13884"/>
    <mergeCell ref="B13885:C13885"/>
    <mergeCell ref="B13886:C13886"/>
    <mergeCell ref="B13877:C13877"/>
    <mergeCell ref="B13878:C13878"/>
    <mergeCell ref="B13879:C13879"/>
    <mergeCell ref="B13880:C13880"/>
    <mergeCell ref="B13881:C13881"/>
    <mergeCell ref="B13872:C13872"/>
    <mergeCell ref="B13873:C13873"/>
    <mergeCell ref="B13874:C13874"/>
    <mergeCell ref="B13875:C13875"/>
    <mergeCell ref="B13876:C13876"/>
    <mergeCell ref="B13867:C13867"/>
    <mergeCell ref="B13868:C13868"/>
    <mergeCell ref="B13869:C13869"/>
    <mergeCell ref="B13870:C13870"/>
    <mergeCell ref="B13871:C13871"/>
    <mergeCell ref="B13862:C13862"/>
    <mergeCell ref="B13863:C13863"/>
    <mergeCell ref="B13864:C13864"/>
    <mergeCell ref="B13865:C13865"/>
    <mergeCell ref="B13866:C13866"/>
    <mergeCell ref="B13857:C13857"/>
    <mergeCell ref="B13858:C13858"/>
    <mergeCell ref="B13859:C13859"/>
    <mergeCell ref="B13860:C13860"/>
    <mergeCell ref="B13861:C13861"/>
    <mergeCell ref="B13852:C13852"/>
    <mergeCell ref="B13853:C13853"/>
    <mergeCell ref="B13854:C13854"/>
    <mergeCell ref="B13855:C13855"/>
    <mergeCell ref="B13856:C13856"/>
    <mergeCell ref="B13847:C13847"/>
    <mergeCell ref="B13848:C13848"/>
    <mergeCell ref="B13849:C13849"/>
    <mergeCell ref="B13850:C13850"/>
    <mergeCell ref="B13851:C13851"/>
    <mergeCell ref="B13843:C13843"/>
    <mergeCell ref="B13844:C13844"/>
    <mergeCell ref="B13845:C13845"/>
    <mergeCell ref="B13846:C13846"/>
    <mergeCell ref="B13838:C13838"/>
    <mergeCell ref="B13839:C13839"/>
    <mergeCell ref="B13840:C13840"/>
    <mergeCell ref="B13841:C13841"/>
    <mergeCell ref="B13842:C13842"/>
    <mergeCell ref="B13833:C13833"/>
    <mergeCell ref="B13834:C13834"/>
    <mergeCell ref="B13835:C13835"/>
    <mergeCell ref="B13836:C13836"/>
    <mergeCell ref="B13837:C13837"/>
    <mergeCell ref="B13829:C13829"/>
    <mergeCell ref="B13830:C13830"/>
    <mergeCell ref="B13831:C13831"/>
    <mergeCell ref="B13832:C13832"/>
    <mergeCell ref="B13824:C13824"/>
    <mergeCell ref="B13825:C13825"/>
    <mergeCell ref="B13826:C13826"/>
    <mergeCell ref="B13827:C13827"/>
    <mergeCell ref="B13828:C13828"/>
    <mergeCell ref="B13819:C13819"/>
    <mergeCell ref="B13820:C13820"/>
    <mergeCell ref="B13821:C13821"/>
    <mergeCell ref="B13822:C13822"/>
    <mergeCell ref="B13823:C13823"/>
    <mergeCell ref="B13814:C13814"/>
    <mergeCell ref="B13815:C13815"/>
    <mergeCell ref="B13816:C13816"/>
    <mergeCell ref="B13817:C13817"/>
    <mergeCell ref="B13818:C13818"/>
    <mergeCell ref="B13809:C13809"/>
    <mergeCell ref="B13810:C13810"/>
    <mergeCell ref="B13811:C13811"/>
    <mergeCell ref="B13812:C13812"/>
    <mergeCell ref="B13813:C13813"/>
    <mergeCell ref="B13805:C13805"/>
    <mergeCell ref="B13806:C13806"/>
    <mergeCell ref="B13807:C13807"/>
    <mergeCell ref="B13808:C13808"/>
    <mergeCell ref="B13800:C13800"/>
    <mergeCell ref="B13801:C13801"/>
    <mergeCell ref="B13802:C13802"/>
    <mergeCell ref="B13803:C13803"/>
    <mergeCell ref="B13804:C13804"/>
    <mergeCell ref="B13795:C13795"/>
    <mergeCell ref="B13796:C13796"/>
    <mergeCell ref="B13797:C13797"/>
    <mergeCell ref="B13798:C13798"/>
    <mergeCell ref="B13799:C13799"/>
    <mergeCell ref="B13790:C13790"/>
    <mergeCell ref="B13791:C13791"/>
    <mergeCell ref="B13792:C13792"/>
    <mergeCell ref="B13793:C13793"/>
    <mergeCell ref="B13794:C13794"/>
    <mergeCell ref="B13785:C13785"/>
    <mergeCell ref="B13786:C13786"/>
    <mergeCell ref="B13787:C13787"/>
    <mergeCell ref="B13788:C13788"/>
    <mergeCell ref="B13789:C13789"/>
    <mergeCell ref="B13780:C13780"/>
    <mergeCell ref="B13781:C13781"/>
    <mergeCell ref="B13782:C13782"/>
    <mergeCell ref="B13783:C13783"/>
    <mergeCell ref="B13784:C13784"/>
    <mergeCell ref="B13775:C13775"/>
    <mergeCell ref="B13776:C13776"/>
    <mergeCell ref="B13777:C13777"/>
    <mergeCell ref="B13778:C13778"/>
    <mergeCell ref="B13779:C13779"/>
    <mergeCell ref="B13770:C13770"/>
    <mergeCell ref="B13771:C13771"/>
    <mergeCell ref="B13772:C13772"/>
    <mergeCell ref="B13773:C13773"/>
    <mergeCell ref="B13774:C13774"/>
    <mergeCell ref="B13765:C13765"/>
    <mergeCell ref="B13766:C13766"/>
    <mergeCell ref="B13767:C13767"/>
    <mergeCell ref="B13768:C13768"/>
    <mergeCell ref="B13769:C13769"/>
    <mergeCell ref="B13760:C13760"/>
    <mergeCell ref="B13761:C13761"/>
    <mergeCell ref="B13762:C13762"/>
    <mergeCell ref="B13763:C13763"/>
    <mergeCell ref="B13764:C13764"/>
    <mergeCell ref="B13755:C13755"/>
    <mergeCell ref="B13756:C13756"/>
    <mergeCell ref="B13757:C13757"/>
    <mergeCell ref="B13758:C13758"/>
    <mergeCell ref="B13759:C13759"/>
    <mergeCell ref="B13750:C13750"/>
    <mergeCell ref="B13751:C13751"/>
    <mergeCell ref="B13752:C13752"/>
    <mergeCell ref="B13753:C13753"/>
    <mergeCell ref="B13754:C13754"/>
    <mergeCell ref="B13745:C13745"/>
    <mergeCell ref="B13746:C13746"/>
    <mergeCell ref="B13747:C13747"/>
    <mergeCell ref="B13748:C13748"/>
    <mergeCell ref="B13749:C13749"/>
    <mergeCell ref="B13740:C13740"/>
    <mergeCell ref="B13741:C13741"/>
    <mergeCell ref="B13742:C13742"/>
    <mergeCell ref="B13743:C13743"/>
    <mergeCell ref="B13744:C13744"/>
    <mergeCell ref="B13735:C13735"/>
    <mergeCell ref="B13736:C13736"/>
    <mergeCell ref="B13737:C13737"/>
    <mergeCell ref="B13738:C13738"/>
    <mergeCell ref="B13739:C13739"/>
    <mergeCell ref="B13730:C13730"/>
    <mergeCell ref="B13731:C13731"/>
    <mergeCell ref="B13732:C13732"/>
    <mergeCell ref="B13733:C13733"/>
    <mergeCell ref="B13734:C13734"/>
    <mergeCell ref="B13725:C13725"/>
    <mergeCell ref="B13726:C13726"/>
    <mergeCell ref="B13727:C13727"/>
    <mergeCell ref="B13728:C13728"/>
    <mergeCell ref="B13729:C13729"/>
    <mergeCell ref="B13720:C13720"/>
    <mergeCell ref="B13721:C13721"/>
    <mergeCell ref="B13722:C13722"/>
    <mergeCell ref="B13723:C13723"/>
    <mergeCell ref="B13724:C13724"/>
    <mergeCell ref="B13715:C13715"/>
    <mergeCell ref="B13716:C13716"/>
    <mergeCell ref="B13717:C13717"/>
    <mergeCell ref="B13718:C13718"/>
    <mergeCell ref="B13719:C13719"/>
    <mergeCell ref="B13710:C13710"/>
    <mergeCell ref="B13711:C13711"/>
    <mergeCell ref="B13712:C13712"/>
    <mergeCell ref="B13713:C13713"/>
    <mergeCell ref="B13714:C13714"/>
    <mergeCell ref="B13705:C13705"/>
    <mergeCell ref="B13706:C13706"/>
    <mergeCell ref="B13707:C13707"/>
    <mergeCell ref="B13708:C13708"/>
    <mergeCell ref="B13709:C13709"/>
    <mergeCell ref="B13700:C13700"/>
    <mergeCell ref="B13701:C13701"/>
    <mergeCell ref="B13702:C13702"/>
    <mergeCell ref="B13703:C13703"/>
    <mergeCell ref="B13704:C13704"/>
    <mergeCell ref="B13695:C13695"/>
    <mergeCell ref="B13696:C13696"/>
    <mergeCell ref="B13697:C13697"/>
    <mergeCell ref="B13698:C13698"/>
    <mergeCell ref="B13699:C13699"/>
    <mergeCell ref="B13690:C13690"/>
    <mergeCell ref="B13691:C13691"/>
    <mergeCell ref="B13692:C13692"/>
    <mergeCell ref="B13693:C13693"/>
    <mergeCell ref="B13694:C13694"/>
    <mergeCell ref="B13685:C13685"/>
    <mergeCell ref="B13686:C13686"/>
    <mergeCell ref="B13687:C13687"/>
    <mergeCell ref="B13688:C13688"/>
    <mergeCell ref="B13689:C13689"/>
    <mergeCell ref="B13682:C13682"/>
    <mergeCell ref="B13683:C13683"/>
    <mergeCell ref="B13684:C13684"/>
    <mergeCell ref="B13679:C13679"/>
    <mergeCell ref="B13680:C13680"/>
    <mergeCell ref="B13681:C13681"/>
    <mergeCell ref="B13676:C13676"/>
    <mergeCell ref="B13677:C13677"/>
    <mergeCell ref="B13678:C13678"/>
    <mergeCell ref="B13673:C13673"/>
    <mergeCell ref="B13674:C13674"/>
    <mergeCell ref="B13675:C13675"/>
    <mergeCell ref="B13671:C13671"/>
    <mergeCell ref="B13672:C13672"/>
    <mergeCell ref="B13668:C13668"/>
    <mergeCell ref="B13669:C13669"/>
    <mergeCell ref="B13670:C13670"/>
    <mergeCell ref="B13664:C13664"/>
    <mergeCell ref="B13665:C13665"/>
    <mergeCell ref="B13666:C13666"/>
    <mergeCell ref="B13667:C13667"/>
    <mergeCell ref="B13662:C13662"/>
    <mergeCell ref="B13663:C13663"/>
    <mergeCell ref="B13660:C13660"/>
    <mergeCell ref="B13661:C13661"/>
    <mergeCell ref="B13655:C13655"/>
    <mergeCell ref="B13656:C13656"/>
    <mergeCell ref="B13657:C13657"/>
    <mergeCell ref="B13658:C13658"/>
    <mergeCell ref="B13659:C13659"/>
    <mergeCell ref="B13652:C13652"/>
    <mergeCell ref="B13653:C13653"/>
    <mergeCell ref="B13654:C13654"/>
    <mergeCell ref="B13651:C13651"/>
    <mergeCell ref="B13648:C13648"/>
    <mergeCell ref="B13649:C13649"/>
    <mergeCell ref="B13650:C13650"/>
    <mergeCell ref="B13645:C13645"/>
    <mergeCell ref="B13646:C13646"/>
    <mergeCell ref="B13647:C13647"/>
    <mergeCell ref="B13644:C13644"/>
    <mergeCell ref="B13643:C13643"/>
    <mergeCell ref="B13641:C13641"/>
    <mergeCell ref="B13642:C13642"/>
    <mergeCell ref="B13636:C13636"/>
    <mergeCell ref="B13637:C13637"/>
    <mergeCell ref="B13638:C13638"/>
    <mergeCell ref="B13639:C13639"/>
    <mergeCell ref="B13640:C13640"/>
    <mergeCell ref="B13632:C13632"/>
    <mergeCell ref="B13633:C13633"/>
    <mergeCell ref="B13634:C13634"/>
    <mergeCell ref="B13635:C13635"/>
    <mergeCell ref="B13628:C13628"/>
    <mergeCell ref="B13629:C13629"/>
    <mergeCell ref="B13630:C13630"/>
    <mergeCell ref="B13631:C13631"/>
    <mergeCell ref="B13623:C13623"/>
    <mergeCell ref="B13624:C13624"/>
    <mergeCell ref="B13625:C13625"/>
    <mergeCell ref="B13626:C13626"/>
    <mergeCell ref="B13627:C13627"/>
    <mergeCell ref="B13618:C13618"/>
    <mergeCell ref="B13619:C13619"/>
    <mergeCell ref="B13620:C13620"/>
    <mergeCell ref="B13621:C13621"/>
    <mergeCell ref="B13622:C13622"/>
    <mergeCell ref="B13613:C13613"/>
    <mergeCell ref="B13614:C13614"/>
    <mergeCell ref="B13615:C13615"/>
    <mergeCell ref="B13616:C13616"/>
    <mergeCell ref="B13617:C13617"/>
    <mergeCell ref="B13609:C13609"/>
    <mergeCell ref="B13610:C13610"/>
    <mergeCell ref="B13611:C13611"/>
    <mergeCell ref="B13612:C13612"/>
    <mergeCell ref="B13604:C13604"/>
    <mergeCell ref="B13605:C13605"/>
    <mergeCell ref="B13606:C13606"/>
    <mergeCell ref="B13607:C13607"/>
    <mergeCell ref="B13608:C13608"/>
    <mergeCell ref="B13599:C13599"/>
    <mergeCell ref="B13600:C13600"/>
    <mergeCell ref="B13601:C13601"/>
    <mergeCell ref="B13602:C13602"/>
    <mergeCell ref="B13603:C13603"/>
    <mergeCell ref="B13594:C13594"/>
    <mergeCell ref="B13595:C13595"/>
    <mergeCell ref="B13596:C13596"/>
    <mergeCell ref="B13597:C13597"/>
    <mergeCell ref="B13598:C13598"/>
    <mergeCell ref="B13589:C13589"/>
    <mergeCell ref="B13590:C13590"/>
    <mergeCell ref="B13591:C13591"/>
    <mergeCell ref="B13592:C13592"/>
    <mergeCell ref="B13593:C13593"/>
    <mergeCell ref="B13584:C13584"/>
    <mergeCell ref="B13585:C13585"/>
    <mergeCell ref="B13586:C13586"/>
    <mergeCell ref="B13587:C13587"/>
    <mergeCell ref="B13588:C13588"/>
    <mergeCell ref="B13580:C13580"/>
    <mergeCell ref="B13581:C13581"/>
    <mergeCell ref="B13582:C13582"/>
    <mergeCell ref="B13583:C13583"/>
    <mergeCell ref="B13575:C13575"/>
    <mergeCell ref="B13576:C13576"/>
    <mergeCell ref="B13577:C13577"/>
    <mergeCell ref="B13578:C13578"/>
    <mergeCell ref="B13579:C13579"/>
    <mergeCell ref="B13570:C13570"/>
    <mergeCell ref="B13571:C13571"/>
    <mergeCell ref="B13572:C13572"/>
    <mergeCell ref="B13573:C13573"/>
    <mergeCell ref="B13574:C13574"/>
    <mergeCell ref="B13565:C13565"/>
    <mergeCell ref="B13566:C13566"/>
    <mergeCell ref="B13567:C13567"/>
    <mergeCell ref="B13568:C13568"/>
    <mergeCell ref="B13569:C13569"/>
    <mergeCell ref="B13560:C13560"/>
    <mergeCell ref="B13561:C13561"/>
    <mergeCell ref="B13562:C13562"/>
    <mergeCell ref="B13563:C13563"/>
    <mergeCell ref="B13564:C13564"/>
    <mergeCell ref="B13555:C13555"/>
    <mergeCell ref="B13556:C13556"/>
    <mergeCell ref="B13557:C13557"/>
    <mergeCell ref="B13558:C13558"/>
    <mergeCell ref="B13559:C13559"/>
    <mergeCell ref="B13550:C13550"/>
    <mergeCell ref="B13551:C13551"/>
    <mergeCell ref="B13552:C13552"/>
    <mergeCell ref="B13553:C13553"/>
    <mergeCell ref="B13554:C13554"/>
    <mergeCell ref="B13546:C13546"/>
    <mergeCell ref="B13547:C13547"/>
    <mergeCell ref="B13548:C13548"/>
    <mergeCell ref="B13549:C13549"/>
    <mergeCell ref="B13541:C13541"/>
    <mergeCell ref="B13542:C13542"/>
    <mergeCell ref="B13543:C13543"/>
    <mergeCell ref="B13544:C13544"/>
    <mergeCell ref="B13545:C13545"/>
    <mergeCell ref="B13536:C13536"/>
    <mergeCell ref="B13537:C13537"/>
    <mergeCell ref="B13538:C13538"/>
    <mergeCell ref="B13539:C13539"/>
    <mergeCell ref="B13540:C13540"/>
    <mergeCell ref="B13531:C13531"/>
    <mergeCell ref="B13532:C13532"/>
    <mergeCell ref="B13533:C13533"/>
    <mergeCell ref="B13534:C13534"/>
    <mergeCell ref="B13535:C13535"/>
    <mergeCell ref="B13526:C13526"/>
    <mergeCell ref="B13527:C13527"/>
    <mergeCell ref="B13528:C13528"/>
    <mergeCell ref="B13529:C13529"/>
    <mergeCell ref="B13530:C13530"/>
    <mergeCell ref="B13521:C13521"/>
    <mergeCell ref="B13522:C13522"/>
    <mergeCell ref="B13523:C13523"/>
    <mergeCell ref="B13524:C13524"/>
    <mergeCell ref="B13525:C13525"/>
    <mergeCell ref="B13516:C13516"/>
    <mergeCell ref="B13517:C13517"/>
    <mergeCell ref="B13518:C13518"/>
    <mergeCell ref="B13519:C13519"/>
    <mergeCell ref="B13520:C13520"/>
    <mergeCell ref="B13511:C13511"/>
    <mergeCell ref="B13512:C13512"/>
    <mergeCell ref="B13513:C13513"/>
    <mergeCell ref="B13514:C13514"/>
    <mergeCell ref="B13515:C13515"/>
    <mergeCell ref="B13506:C13506"/>
    <mergeCell ref="B13507:C13507"/>
    <mergeCell ref="B13508:C13508"/>
    <mergeCell ref="B13509:C13509"/>
    <mergeCell ref="B13510:C13510"/>
    <mergeCell ref="B13501:C13501"/>
    <mergeCell ref="B13502:C13502"/>
    <mergeCell ref="B13503:C13503"/>
    <mergeCell ref="B13504:C13504"/>
    <mergeCell ref="B13505:C13505"/>
    <mergeCell ref="B13496:C13496"/>
    <mergeCell ref="B13497:C13497"/>
    <mergeCell ref="B13498:C13498"/>
    <mergeCell ref="B13499:C13499"/>
    <mergeCell ref="B13500:C13500"/>
    <mergeCell ref="B13491:C13491"/>
    <mergeCell ref="B13492:C13492"/>
    <mergeCell ref="B13493:C13493"/>
    <mergeCell ref="B13494:C13494"/>
    <mergeCell ref="B13495:C13495"/>
    <mergeCell ref="B13486:C13486"/>
    <mergeCell ref="B13487:C13487"/>
    <mergeCell ref="B13488:C13488"/>
    <mergeCell ref="B13489:C13489"/>
    <mergeCell ref="B13490:C13490"/>
    <mergeCell ref="B13481:C13481"/>
    <mergeCell ref="B13482:C13482"/>
    <mergeCell ref="B13483:C13483"/>
    <mergeCell ref="B13484:C13484"/>
    <mergeCell ref="B13485:C13485"/>
    <mergeCell ref="B13476:C13476"/>
    <mergeCell ref="B13477:C13477"/>
    <mergeCell ref="B13478:C13478"/>
    <mergeCell ref="B13479:C13479"/>
    <mergeCell ref="B13480:C13480"/>
    <mergeCell ref="B13471:C13471"/>
    <mergeCell ref="B13472:C13472"/>
    <mergeCell ref="B13473:C13473"/>
    <mergeCell ref="B13474:C13474"/>
    <mergeCell ref="B13475:C13475"/>
    <mergeCell ref="B13466:C13466"/>
    <mergeCell ref="B13467:C13467"/>
    <mergeCell ref="B13468:C13468"/>
    <mergeCell ref="B13469:C13469"/>
    <mergeCell ref="B13470:C13470"/>
    <mergeCell ref="B13461:C13461"/>
    <mergeCell ref="B13462:C13462"/>
    <mergeCell ref="B13463:C13463"/>
    <mergeCell ref="B13464:C13464"/>
    <mergeCell ref="B13465:C13465"/>
    <mergeCell ref="B13456:C13456"/>
    <mergeCell ref="B13457:C13457"/>
    <mergeCell ref="B13458:C13458"/>
    <mergeCell ref="B13459:C13459"/>
    <mergeCell ref="B13460:C13460"/>
    <mergeCell ref="B13451:C13451"/>
    <mergeCell ref="B13452:C13452"/>
    <mergeCell ref="B13453:C13453"/>
    <mergeCell ref="B13454:C13454"/>
    <mergeCell ref="B13455:C13455"/>
    <mergeCell ref="B13446:C13446"/>
    <mergeCell ref="B13447:C13447"/>
    <mergeCell ref="B13448:C13448"/>
    <mergeCell ref="B13449:C13449"/>
    <mergeCell ref="B13450:C13450"/>
    <mergeCell ref="B13441:C13441"/>
    <mergeCell ref="B13442:C13442"/>
    <mergeCell ref="B13443:C13443"/>
    <mergeCell ref="B13444:C13444"/>
    <mergeCell ref="B13445:C13445"/>
    <mergeCell ref="B13436:C13436"/>
    <mergeCell ref="B13437:C13437"/>
    <mergeCell ref="B13438:C13438"/>
    <mergeCell ref="B13439:C13439"/>
    <mergeCell ref="B13440:C13440"/>
    <mergeCell ref="B13431:C13431"/>
    <mergeCell ref="B13432:C13432"/>
    <mergeCell ref="B13433:C13433"/>
    <mergeCell ref="B13434:C13434"/>
    <mergeCell ref="B13435:C13435"/>
    <mergeCell ref="B13426:C13426"/>
    <mergeCell ref="B13427:C13427"/>
    <mergeCell ref="B13428:C13428"/>
    <mergeCell ref="B13429:C13429"/>
    <mergeCell ref="B13430:C13430"/>
    <mergeCell ref="B13421:C13421"/>
    <mergeCell ref="B13422:C13422"/>
    <mergeCell ref="B13423:C13423"/>
    <mergeCell ref="B13424:C13424"/>
    <mergeCell ref="B13425:C13425"/>
    <mergeCell ref="B13416:C13416"/>
    <mergeCell ref="B13417:C13417"/>
    <mergeCell ref="B13418:C13418"/>
    <mergeCell ref="B13419:C13419"/>
    <mergeCell ref="B13420:C13420"/>
    <mergeCell ref="B13411:C13411"/>
    <mergeCell ref="B13412:C13412"/>
    <mergeCell ref="B13413:C13413"/>
    <mergeCell ref="B13414:C13414"/>
    <mergeCell ref="B13415:C13415"/>
    <mergeCell ref="B13408:C13408"/>
    <mergeCell ref="B13409:C13409"/>
    <mergeCell ref="B13410:C13410"/>
    <mergeCell ref="B13404:C13404"/>
    <mergeCell ref="B13405:C13405"/>
    <mergeCell ref="B13406:C13406"/>
    <mergeCell ref="B13407:C13407"/>
    <mergeCell ref="B13399:C13399"/>
    <mergeCell ref="B13400:C13400"/>
    <mergeCell ref="B13401:C13401"/>
    <mergeCell ref="B13402:C13402"/>
    <mergeCell ref="B13403:C13403"/>
    <mergeCell ref="B13394:C13394"/>
    <mergeCell ref="B13395:C13395"/>
    <mergeCell ref="B13396:C13396"/>
    <mergeCell ref="B13397:C13397"/>
    <mergeCell ref="B13398:C13398"/>
    <mergeCell ref="B13389:C13389"/>
    <mergeCell ref="B13390:C13390"/>
    <mergeCell ref="B13391:C13391"/>
    <mergeCell ref="B13392:C13392"/>
    <mergeCell ref="B13393:C13393"/>
    <mergeCell ref="B13384:C13384"/>
    <mergeCell ref="B13385:C13385"/>
    <mergeCell ref="B13386:C13386"/>
    <mergeCell ref="B13387:C13387"/>
    <mergeCell ref="B13388:C13388"/>
    <mergeCell ref="B13379:C13379"/>
    <mergeCell ref="B13380:C13380"/>
    <mergeCell ref="B13381:C13381"/>
    <mergeCell ref="B13382:C13382"/>
    <mergeCell ref="B13383:C13383"/>
    <mergeCell ref="B13374:C13374"/>
    <mergeCell ref="B13375:C13375"/>
    <mergeCell ref="B13376:C13376"/>
    <mergeCell ref="B13377:C13377"/>
    <mergeCell ref="B13378:C13378"/>
    <mergeCell ref="B13369:C13369"/>
    <mergeCell ref="B13370:C13370"/>
    <mergeCell ref="B13371:C13371"/>
    <mergeCell ref="B13372:C13372"/>
    <mergeCell ref="B13373:C13373"/>
    <mergeCell ref="B13365:C13365"/>
    <mergeCell ref="B13366:C13366"/>
    <mergeCell ref="B13367:C13367"/>
    <mergeCell ref="B13368:C13368"/>
    <mergeCell ref="B13361:C13361"/>
    <mergeCell ref="B13362:C13362"/>
    <mergeCell ref="B13363:C13363"/>
    <mergeCell ref="B13364:C13364"/>
    <mergeCell ref="B13357:C13357"/>
    <mergeCell ref="B13358:C13358"/>
    <mergeCell ref="B13359:C13359"/>
    <mergeCell ref="B13360:C13360"/>
    <mergeCell ref="B13352:C13352"/>
    <mergeCell ref="B13353:C13353"/>
    <mergeCell ref="B13354:C13354"/>
    <mergeCell ref="B13355:C13355"/>
    <mergeCell ref="B13356:C13356"/>
    <mergeCell ref="B13348:C13348"/>
    <mergeCell ref="B13349:C13349"/>
    <mergeCell ref="B13350:C13350"/>
    <mergeCell ref="B13351:C13351"/>
    <mergeCell ref="B13346:C13346"/>
    <mergeCell ref="B13347:C13347"/>
    <mergeCell ref="B13341:C13341"/>
    <mergeCell ref="B13342:C13342"/>
    <mergeCell ref="B13343:C13343"/>
    <mergeCell ref="B13344:C13344"/>
    <mergeCell ref="B13345:C13345"/>
    <mergeCell ref="B13337:C13337"/>
    <mergeCell ref="B13338:C13338"/>
    <mergeCell ref="B13339:C13339"/>
    <mergeCell ref="B13340:C13340"/>
    <mergeCell ref="B13332:C13332"/>
    <mergeCell ref="B13333:C13333"/>
    <mergeCell ref="B13334:C13334"/>
    <mergeCell ref="B13335:C13335"/>
    <mergeCell ref="B13336:C13336"/>
    <mergeCell ref="B13327:C13327"/>
    <mergeCell ref="B13328:C13328"/>
    <mergeCell ref="B13329:C13329"/>
    <mergeCell ref="B13330:C13330"/>
    <mergeCell ref="B13331:C13331"/>
    <mergeCell ref="B13322:C13322"/>
    <mergeCell ref="B13323:C13323"/>
    <mergeCell ref="B13324:C13324"/>
    <mergeCell ref="B13325:C13325"/>
    <mergeCell ref="B13326:C13326"/>
    <mergeCell ref="B13317:C13317"/>
    <mergeCell ref="B13318:C13318"/>
    <mergeCell ref="B13319:C13319"/>
    <mergeCell ref="B13320:C13320"/>
    <mergeCell ref="B13321:C13321"/>
    <mergeCell ref="B13313:C13313"/>
    <mergeCell ref="B13314:C13314"/>
    <mergeCell ref="B13315:C13315"/>
    <mergeCell ref="B13316:C13316"/>
    <mergeCell ref="B13309:C13309"/>
    <mergeCell ref="B13310:C13310"/>
    <mergeCell ref="B13311:C13311"/>
    <mergeCell ref="B13312:C13312"/>
    <mergeCell ref="B13304:C13304"/>
    <mergeCell ref="B13305:C13305"/>
    <mergeCell ref="B13306:C13306"/>
    <mergeCell ref="B13307:C13307"/>
    <mergeCell ref="B13308:C13308"/>
    <mergeCell ref="B13299:C13299"/>
    <mergeCell ref="B13300:C13300"/>
    <mergeCell ref="B13301:C13301"/>
    <mergeCell ref="B13302:C13302"/>
    <mergeCell ref="B13303:C13303"/>
    <mergeCell ref="B13294:C13294"/>
    <mergeCell ref="B13295:C13295"/>
    <mergeCell ref="B13296:C13296"/>
    <mergeCell ref="B13297:C13297"/>
    <mergeCell ref="B13298:C13298"/>
    <mergeCell ref="B13289:C13289"/>
    <mergeCell ref="B13290:C13290"/>
    <mergeCell ref="B13291:C13291"/>
    <mergeCell ref="B13292:C13292"/>
    <mergeCell ref="B13293:C13293"/>
    <mergeCell ref="B13284:C13284"/>
    <mergeCell ref="B13285:C13285"/>
    <mergeCell ref="B13286:C13286"/>
    <mergeCell ref="B13287:C13287"/>
    <mergeCell ref="B13288:C13288"/>
    <mergeCell ref="B13279:C13279"/>
    <mergeCell ref="B13280:C13280"/>
    <mergeCell ref="B13281:C13281"/>
    <mergeCell ref="B13282:C13282"/>
    <mergeCell ref="B13283:C13283"/>
    <mergeCell ref="B13274:C13274"/>
    <mergeCell ref="B13275:C13275"/>
    <mergeCell ref="B13276:C13276"/>
    <mergeCell ref="B13277:C13277"/>
    <mergeCell ref="B13278:C13278"/>
    <mergeCell ref="B13269:C13269"/>
    <mergeCell ref="B13270:C13270"/>
    <mergeCell ref="B13271:C13271"/>
    <mergeCell ref="B13272:C13272"/>
    <mergeCell ref="B13273:C13273"/>
    <mergeCell ref="B13265:C13265"/>
    <mergeCell ref="B13266:C13266"/>
    <mergeCell ref="B13267:C13267"/>
    <mergeCell ref="B13268:C13268"/>
    <mergeCell ref="B13261:C13261"/>
    <mergeCell ref="B13262:C13262"/>
    <mergeCell ref="B13263:C13263"/>
    <mergeCell ref="B13264:C13264"/>
    <mergeCell ref="B13257:C13257"/>
    <mergeCell ref="B13258:C13258"/>
    <mergeCell ref="B13259:C13259"/>
    <mergeCell ref="B13260:C13260"/>
    <mergeCell ref="B13253:C13253"/>
    <mergeCell ref="B13254:C13254"/>
    <mergeCell ref="B13255:C13255"/>
    <mergeCell ref="B13256:C13256"/>
    <mergeCell ref="B13248:C13248"/>
    <mergeCell ref="B13249:C13249"/>
    <mergeCell ref="B13250:C13250"/>
    <mergeCell ref="B13251:C13251"/>
    <mergeCell ref="B13252:C13252"/>
    <mergeCell ref="B13245:C13245"/>
    <mergeCell ref="B13246:C13246"/>
    <mergeCell ref="B13247:C13247"/>
    <mergeCell ref="B13240:C13240"/>
    <mergeCell ref="B13241:C13241"/>
    <mergeCell ref="B13242:C13242"/>
    <mergeCell ref="B13243:C13243"/>
    <mergeCell ref="B13244:C13244"/>
    <mergeCell ref="B13235:C13235"/>
    <mergeCell ref="B13236:C13236"/>
    <mergeCell ref="B13237:C13237"/>
    <mergeCell ref="B13238:C13238"/>
    <mergeCell ref="B13239:C13239"/>
    <mergeCell ref="B13230:C13230"/>
    <mergeCell ref="B13231:C13231"/>
    <mergeCell ref="B13232:C13232"/>
    <mergeCell ref="B13233:C13233"/>
    <mergeCell ref="B13234:C13234"/>
    <mergeCell ref="B13228:C13228"/>
    <mergeCell ref="B13229:C13229"/>
    <mergeCell ref="B13225:C13225"/>
    <mergeCell ref="B13226:C13226"/>
    <mergeCell ref="B13227:C13227"/>
    <mergeCell ref="B13221:C13221"/>
    <mergeCell ref="B13222:C13222"/>
    <mergeCell ref="B13223:C13223"/>
    <mergeCell ref="B13224:C13224"/>
    <mergeCell ref="B13216:C13216"/>
    <mergeCell ref="B13217:C13217"/>
    <mergeCell ref="B13218:C13218"/>
    <mergeCell ref="B13219:C13219"/>
    <mergeCell ref="B13220:C13220"/>
    <mergeCell ref="B13211:C13211"/>
    <mergeCell ref="B13212:C13212"/>
    <mergeCell ref="B13213:C13213"/>
    <mergeCell ref="B13214:C13214"/>
    <mergeCell ref="B13215:C13215"/>
    <mergeCell ref="B13206:C13206"/>
    <mergeCell ref="B13207:C13207"/>
    <mergeCell ref="B13208:C13208"/>
    <mergeCell ref="B13209:C13209"/>
    <mergeCell ref="B13210:C13210"/>
    <mergeCell ref="B13201:C13201"/>
    <mergeCell ref="B13202:C13202"/>
    <mergeCell ref="B13203:C13203"/>
    <mergeCell ref="B13204:C13204"/>
    <mergeCell ref="B13205:C13205"/>
    <mergeCell ref="B13196:C13196"/>
    <mergeCell ref="B13197:C13197"/>
    <mergeCell ref="B13198:C13198"/>
    <mergeCell ref="B13199:C13199"/>
    <mergeCell ref="B13200:C13200"/>
    <mergeCell ref="B13193:C13193"/>
    <mergeCell ref="B13194:C13194"/>
    <mergeCell ref="B13195:C13195"/>
    <mergeCell ref="B13188:C13188"/>
    <mergeCell ref="B13189:C13189"/>
    <mergeCell ref="B13190:C13190"/>
    <mergeCell ref="B13191:C13191"/>
    <mergeCell ref="B13192:C13192"/>
    <mergeCell ref="B13183:C13183"/>
    <mergeCell ref="B13184:C13184"/>
    <mergeCell ref="B13185:C13185"/>
    <mergeCell ref="B13186:C13186"/>
    <mergeCell ref="B13187:C13187"/>
    <mergeCell ref="B13178:C13178"/>
    <mergeCell ref="B13179:C13179"/>
    <mergeCell ref="B13180:C13180"/>
    <mergeCell ref="B13181:C13181"/>
    <mergeCell ref="B13182:C13182"/>
    <mergeCell ref="B13174:C13174"/>
    <mergeCell ref="B13175:C13175"/>
    <mergeCell ref="B13176:C13176"/>
    <mergeCell ref="B13177:C13177"/>
    <mergeCell ref="B13169:C13169"/>
    <mergeCell ref="B13170:C13170"/>
    <mergeCell ref="B13171:C13171"/>
    <mergeCell ref="B13172:C13172"/>
    <mergeCell ref="B13173:C13173"/>
    <mergeCell ref="B13164:C13164"/>
    <mergeCell ref="B13165:C13165"/>
    <mergeCell ref="B13166:C13166"/>
    <mergeCell ref="B13167:C13167"/>
    <mergeCell ref="B13168:C13168"/>
    <mergeCell ref="B13159:C13159"/>
    <mergeCell ref="B13160:C13160"/>
    <mergeCell ref="B13161:C13161"/>
    <mergeCell ref="B13162:C13162"/>
    <mergeCell ref="B13163:C13163"/>
    <mergeCell ref="B13154:C13154"/>
    <mergeCell ref="B13155:C13155"/>
    <mergeCell ref="B13156:C13156"/>
    <mergeCell ref="B13157:C13157"/>
    <mergeCell ref="B13158:C13158"/>
    <mergeCell ref="B13149:C13149"/>
    <mergeCell ref="B13150:C13150"/>
    <mergeCell ref="B13151:C13151"/>
    <mergeCell ref="B13152:C13152"/>
    <mergeCell ref="B13153:C13153"/>
    <mergeCell ref="B13144:C13144"/>
    <mergeCell ref="B13145:C13145"/>
    <mergeCell ref="B13146:C13146"/>
    <mergeCell ref="B13147:C13147"/>
    <mergeCell ref="B13148:C13148"/>
    <mergeCell ref="B13141:C13141"/>
    <mergeCell ref="B13142:C13142"/>
    <mergeCell ref="B13143:C13143"/>
    <mergeCell ref="B13137:C13137"/>
    <mergeCell ref="B13138:C13138"/>
    <mergeCell ref="B13139:C13139"/>
    <mergeCell ref="B13140:C13140"/>
    <mergeCell ref="B13133:C13133"/>
    <mergeCell ref="B13134:C13134"/>
    <mergeCell ref="B13135:C13135"/>
    <mergeCell ref="B13136:C13136"/>
    <mergeCell ref="B13128:C13128"/>
    <mergeCell ref="B13129:C13129"/>
    <mergeCell ref="B13130:C13130"/>
    <mergeCell ref="B13131:C13131"/>
    <mergeCell ref="B13132:C13132"/>
    <mergeCell ref="B13124:C13124"/>
    <mergeCell ref="B13125:C13125"/>
    <mergeCell ref="B13126:C13126"/>
    <mergeCell ref="B13127:C13127"/>
    <mergeCell ref="B13120:C13120"/>
    <mergeCell ref="B13121:C13121"/>
    <mergeCell ref="B13122:C13122"/>
    <mergeCell ref="B13123:C13123"/>
    <mergeCell ref="B13115:C13115"/>
    <mergeCell ref="B13116:C13116"/>
    <mergeCell ref="B13117:C13117"/>
    <mergeCell ref="B13118:C13118"/>
    <mergeCell ref="B13119:C13119"/>
    <mergeCell ref="B13111:C13111"/>
    <mergeCell ref="B13112:C13112"/>
    <mergeCell ref="B13113:C13113"/>
    <mergeCell ref="B13114:C13114"/>
    <mergeCell ref="B13106:C13106"/>
    <mergeCell ref="B13107:C13107"/>
    <mergeCell ref="B13108:C13108"/>
    <mergeCell ref="B13109:C13109"/>
    <mergeCell ref="B13110:C13110"/>
    <mergeCell ref="B13101:C13101"/>
    <mergeCell ref="B13102:C13102"/>
    <mergeCell ref="B13103:C13103"/>
    <mergeCell ref="B13104:C13104"/>
    <mergeCell ref="B13105:C13105"/>
    <mergeCell ref="B13096:C13096"/>
    <mergeCell ref="B13097:C13097"/>
    <mergeCell ref="B13098:C13098"/>
    <mergeCell ref="B13099:C13099"/>
    <mergeCell ref="B13100:C13100"/>
    <mergeCell ref="B13091:C13091"/>
    <mergeCell ref="B13092:C13092"/>
    <mergeCell ref="B13093:C13093"/>
    <mergeCell ref="B13094:C13094"/>
    <mergeCell ref="B13095:C13095"/>
    <mergeCell ref="B13086:C13086"/>
    <mergeCell ref="B13087:C13087"/>
    <mergeCell ref="B13088:C13088"/>
    <mergeCell ref="B13089:C13089"/>
    <mergeCell ref="B13090:C13090"/>
    <mergeCell ref="B13081:C13081"/>
    <mergeCell ref="B13082:C13082"/>
    <mergeCell ref="B13083:C13083"/>
    <mergeCell ref="B13084:C13084"/>
    <mergeCell ref="B13085:C13085"/>
    <mergeCell ref="B13076:C13076"/>
    <mergeCell ref="B13077:C13077"/>
    <mergeCell ref="B13078:C13078"/>
    <mergeCell ref="B13079:C13079"/>
    <mergeCell ref="B13080:C13080"/>
    <mergeCell ref="B13072:C13072"/>
    <mergeCell ref="B13073:C13073"/>
    <mergeCell ref="B13074:C13074"/>
    <mergeCell ref="B13075:C13075"/>
    <mergeCell ref="B13067:C13067"/>
    <mergeCell ref="B13068:C13068"/>
    <mergeCell ref="B13069:C13069"/>
    <mergeCell ref="B13070:C13070"/>
    <mergeCell ref="B13071:C13071"/>
    <mergeCell ref="B13062:C13062"/>
    <mergeCell ref="B13063:C13063"/>
    <mergeCell ref="B13064:C13064"/>
    <mergeCell ref="B13065:C13065"/>
    <mergeCell ref="B13066:C13066"/>
    <mergeCell ref="B13057:C13057"/>
    <mergeCell ref="B13058:C13058"/>
    <mergeCell ref="B13059:C13059"/>
    <mergeCell ref="B13060:C13060"/>
    <mergeCell ref="B13061:C13061"/>
    <mergeCell ref="B13052:C13052"/>
    <mergeCell ref="B13053:C13053"/>
    <mergeCell ref="B13054:C13054"/>
    <mergeCell ref="B13055:C13055"/>
    <mergeCell ref="B13056:C13056"/>
    <mergeCell ref="B13048:C13048"/>
    <mergeCell ref="B13049:C13049"/>
    <mergeCell ref="B13050:C13050"/>
    <mergeCell ref="B13051:C13051"/>
    <mergeCell ref="B13043:C13043"/>
    <mergeCell ref="B13044:C13044"/>
    <mergeCell ref="B13045:C13045"/>
    <mergeCell ref="B13046:C13046"/>
    <mergeCell ref="B13047:C13047"/>
    <mergeCell ref="B13038:C13038"/>
    <mergeCell ref="B13039:C13039"/>
    <mergeCell ref="B13040:C13040"/>
    <mergeCell ref="B13041:C13041"/>
    <mergeCell ref="B13042:C13042"/>
    <mergeCell ref="B13033:C13033"/>
    <mergeCell ref="B13034:C13034"/>
    <mergeCell ref="B13035:C13035"/>
    <mergeCell ref="B13036:C13036"/>
    <mergeCell ref="B13037:C13037"/>
    <mergeCell ref="B13028:C13028"/>
    <mergeCell ref="B13029:C13029"/>
    <mergeCell ref="B13030:C13030"/>
    <mergeCell ref="B13031:C13031"/>
    <mergeCell ref="B13032:C13032"/>
    <mergeCell ref="B13023:C13023"/>
    <mergeCell ref="B13024:C13024"/>
    <mergeCell ref="B13025:C13025"/>
    <mergeCell ref="B13026:C13026"/>
    <mergeCell ref="B13027:C13027"/>
    <mergeCell ref="B13018:C13018"/>
    <mergeCell ref="B13019:C13019"/>
    <mergeCell ref="B13020:C13020"/>
    <mergeCell ref="B13021:C13021"/>
    <mergeCell ref="B13022:C13022"/>
    <mergeCell ref="B13013:C13013"/>
    <mergeCell ref="B13014:C13014"/>
    <mergeCell ref="B13015:C13015"/>
    <mergeCell ref="B13016:C13016"/>
    <mergeCell ref="B13017:C13017"/>
    <mergeCell ref="B13009:C13009"/>
    <mergeCell ref="B13010:C13010"/>
    <mergeCell ref="B13011:C13011"/>
    <mergeCell ref="B13012:C13012"/>
    <mergeCell ref="B13005:C13005"/>
    <mergeCell ref="B13006:C13006"/>
    <mergeCell ref="B13007:C13007"/>
    <mergeCell ref="B13008:C13008"/>
    <mergeCell ref="B13000:C13000"/>
    <mergeCell ref="B13001:C13001"/>
    <mergeCell ref="B13002:C13002"/>
    <mergeCell ref="B13003:C13003"/>
    <mergeCell ref="B13004:C13004"/>
    <mergeCell ref="B12995:C12995"/>
    <mergeCell ref="B12996:C12996"/>
    <mergeCell ref="B12997:C12997"/>
    <mergeCell ref="B12998:C12998"/>
    <mergeCell ref="B12999:C12999"/>
    <mergeCell ref="B12991:C12991"/>
    <mergeCell ref="B12992:C12992"/>
    <mergeCell ref="B12993:C12993"/>
    <mergeCell ref="B12994:C12994"/>
    <mergeCell ref="B12986:C12986"/>
    <mergeCell ref="B12987:C12987"/>
    <mergeCell ref="B12988:C12988"/>
    <mergeCell ref="B12989:C12989"/>
    <mergeCell ref="B12990:C12990"/>
    <mergeCell ref="B12982:C12982"/>
    <mergeCell ref="B12983:C12983"/>
    <mergeCell ref="B12984:C12984"/>
    <mergeCell ref="B12985:C12985"/>
    <mergeCell ref="B12977:C12977"/>
    <mergeCell ref="B12978:C12978"/>
    <mergeCell ref="B12979:C12979"/>
    <mergeCell ref="B12980:C12980"/>
    <mergeCell ref="B12981:C12981"/>
    <mergeCell ref="B12972:C12972"/>
    <mergeCell ref="B12973:C12973"/>
    <mergeCell ref="B12974:C12974"/>
    <mergeCell ref="B12975:C12975"/>
    <mergeCell ref="B12976:C12976"/>
    <mergeCell ref="B12969:C12969"/>
    <mergeCell ref="B12970:C12970"/>
    <mergeCell ref="B12971:C12971"/>
    <mergeCell ref="B12964:C12964"/>
    <mergeCell ref="B12965:C12965"/>
    <mergeCell ref="B12966:C12966"/>
    <mergeCell ref="B12967:C12967"/>
    <mergeCell ref="B12968:C12968"/>
    <mergeCell ref="B12959:C12959"/>
    <mergeCell ref="B12960:C12960"/>
    <mergeCell ref="B12961:C12961"/>
    <mergeCell ref="B12962:C12962"/>
    <mergeCell ref="B12963:C12963"/>
    <mergeCell ref="B12954:C12954"/>
    <mergeCell ref="B12955:C12955"/>
    <mergeCell ref="B12956:C12956"/>
    <mergeCell ref="B12957:C12957"/>
    <mergeCell ref="B12958:C12958"/>
    <mergeCell ref="B12949:C12949"/>
    <mergeCell ref="B12950:C12950"/>
    <mergeCell ref="B12951:C12951"/>
    <mergeCell ref="B12952:C12952"/>
    <mergeCell ref="B12953:C12953"/>
    <mergeCell ref="B12944:C12944"/>
    <mergeCell ref="B12945:C12945"/>
    <mergeCell ref="B12946:C12946"/>
    <mergeCell ref="B12947:C12947"/>
    <mergeCell ref="B12948:C12948"/>
    <mergeCell ref="B12939:C12939"/>
    <mergeCell ref="B12940:C12940"/>
    <mergeCell ref="B12941:C12941"/>
    <mergeCell ref="B12942:C12942"/>
    <mergeCell ref="B12943:C12943"/>
    <mergeCell ref="B12934:C12934"/>
    <mergeCell ref="B12935:C12935"/>
    <mergeCell ref="B12936:C12936"/>
    <mergeCell ref="B12937:C12937"/>
    <mergeCell ref="B12938:C12938"/>
    <mergeCell ref="B12930:C12930"/>
    <mergeCell ref="B12931:C12931"/>
    <mergeCell ref="B12932:C12932"/>
    <mergeCell ref="B12933:C12933"/>
    <mergeCell ref="B12925:C12925"/>
    <mergeCell ref="B12926:C12926"/>
    <mergeCell ref="B12927:C12927"/>
    <mergeCell ref="B12928:C12928"/>
    <mergeCell ref="B12929:C12929"/>
    <mergeCell ref="B12920:C12920"/>
    <mergeCell ref="B12921:C12921"/>
    <mergeCell ref="B12922:C12922"/>
    <mergeCell ref="B12923:C12923"/>
    <mergeCell ref="B12924:C12924"/>
    <mergeCell ref="B12916:C12916"/>
    <mergeCell ref="B12917:C12917"/>
    <mergeCell ref="B12918:C12918"/>
    <mergeCell ref="B12919:C12919"/>
    <mergeCell ref="B12911:C12911"/>
    <mergeCell ref="B12912:C12912"/>
    <mergeCell ref="B12913:C12913"/>
    <mergeCell ref="B12914:C12914"/>
    <mergeCell ref="B12915:C12915"/>
    <mergeCell ref="B12906:C12906"/>
    <mergeCell ref="B12907:C12907"/>
    <mergeCell ref="B12908:C12908"/>
    <mergeCell ref="B12909:C12909"/>
    <mergeCell ref="B12910:C12910"/>
    <mergeCell ref="B12901:C12901"/>
    <mergeCell ref="B12902:C12902"/>
    <mergeCell ref="B12903:C12903"/>
    <mergeCell ref="B12904:C12904"/>
    <mergeCell ref="B12905:C12905"/>
    <mergeCell ref="B12896:C12896"/>
    <mergeCell ref="B12897:C12897"/>
    <mergeCell ref="B12898:C12898"/>
    <mergeCell ref="B12899:C12899"/>
    <mergeCell ref="B12900:C12900"/>
    <mergeCell ref="B12891:C12891"/>
    <mergeCell ref="B12892:C12892"/>
    <mergeCell ref="B12893:C12893"/>
    <mergeCell ref="B12894:C12894"/>
    <mergeCell ref="B12895:C12895"/>
    <mergeCell ref="B12888:C12888"/>
    <mergeCell ref="B12889:C12889"/>
    <mergeCell ref="B12890:C12890"/>
    <mergeCell ref="B12886:C12886"/>
    <mergeCell ref="B12887:C12887"/>
    <mergeCell ref="B12882:C12882"/>
    <mergeCell ref="B12883:C12883"/>
    <mergeCell ref="B12884:C12884"/>
    <mergeCell ref="B12885:C12885"/>
    <mergeCell ref="B12877:C12877"/>
    <mergeCell ref="B12878:C12878"/>
    <mergeCell ref="B12879:C12879"/>
    <mergeCell ref="B12880:C12880"/>
    <mergeCell ref="B12881:C12881"/>
    <mergeCell ref="B12873:C12873"/>
    <mergeCell ref="B12874:C12874"/>
    <mergeCell ref="B12875:C12875"/>
    <mergeCell ref="B12876:C12876"/>
    <mergeCell ref="B12868:C12868"/>
    <mergeCell ref="B12869:C12869"/>
    <mergeCell ref="B12870:C12870"/>
    <mergeCell ref="B12871:C12871"/>
    <mergeCell ref="B12872:C12872"/>
    <mergeCell ref="B12864:C12864"/>
    <mergeCell ref="B12865:C12865"/>
    <mergeCell ref="B12866:C12866"/>
    <mergeCell ref="B12867:C12867"/>
    <mergeCell ref="B12859:C12859"/>
    <mergeCell ref="B12860:C12860"/>
    <mergeCell ref="B12861:C12861"/>
    <mergeCell ref="B12862:C12862"/>
    <mergeCell ref="B12863:C12863"/>
    <mergeCell ref="B12854:C12854"/>
    <mergeCell ref="B12855:C12855"/>
    <mergeCell ref="B12856:C12856"/>
    <mergeCell ref="B12857:C12857"/>
    <mergeCell ref="B12858:C12858"/>
    <mergeCell ref="B12849:C12849"/>
    <mergeCell ref="B12850:C12850"/>
    <mergeCell ref="B12851:C12851"/>
    <mergeCell ref="B12852:C12852"/>
    <mergeCell ref="B12853:C12853"/>
    <mergeCell ref="B12844:C12844"/>
    <mergeCell ref="B12845:C12845"/>
    <mergeCell ref="B12846:C12846"/>
    <mergeCell ref="B12847:C12847"/>
    <mergeCell ref="B12848:C12848"/>
    <mergeCell ref="B12839:C12839"/>
    <mergeCell ref="B12840:C12840"/>
    <mergeCell ref="B12841:C12841"/>
    <mergeCell ref="B12842:C12842"/>
    <mergeCell ref="B12843:C12843"/>
    <mergeCell ref="B12834:C12834"/>
    <mergeCell ref="B12835:C12835"/>
    <mergeCell ref="B12836:C12836"/>
    <mergeCell ref="B12837:C12837"/>
    <mergeCell ref="B12838:C12838"/>
    <mergeCell ref="B12829:C12829"/>
    <mergeCell ref="B12830:C12830"/>
    <mergeCell ref="B12831:C12831"/>
    <mergeCell ref="B12832:C12832"/>
    <mergeCell ref="B12833:C12833"/>
    <mergeCell ref="B12824:C12824"/>
    <mergeCell ref="B12825:C12825"/>
    <mergeCell ref="B12826:C12826"/>
    <mergeCell ref="B12827:C12827"/>
    <mergeCell ref="B12828:C12828"/>
    <mergeCell ref="B12819:C12819"/>
    <mergeCell ref="B12820:C12820"/>
    <mergeCell ref="B12821:C12821"/>
    <mergeCell ref="B12822:C12822"/>
    <mergeCell ref="B12823:C12823"/>
    <mergeCell ref="B12814:C12814"/>
    <mergeCell ref="B12815:C12815"/>
    <mergeCell ref="B12816:C12816"/>
    <mergeCell ref="B12817:C12817"/>
    <mergeCell ref="B12818:C12818"/>
    <mergeCell ref="B12809:C12809"/>
    <mergeCell ref="B12810:C12810"/>
    <mergeCell ref="B12811:C12811"/>
    <mergeCell ref="B12812:C12812"/>
    <mergeCell ref="B12813:C12813"/>
    <mergeCell ref="B12804:C12804"/>
    <mergeCell ref="B12805:C12805"/>
    <mergeCell ref="B12806:C12806"/>
    <mergeCell ref="B12807:C12807"/>
    <mergeCell ref="B12808:C12808"/>
    <mergeCell ref="B12799:C12799"/>
    <mergeCell ref="B12800:C12800"/>
    <mergeCell ref="B12801:C12801"/>
    <mergeCell ref="B12802:C12802"/>
    <mergeCell ref="B12803:C12803"/>
    <mergeCell ref="B12794:C12794"/>
    <mergeCell ref="B12795:C12795"/>
    <mergeCell ref="B12796:C12796"/>
    <mergeCell ref="B12797:C12797"/>
    <mergeCell ref="B12798:C12798"/>
    <mergeCell ref="B12789:C12789"/>
    <mergeCell ref="B12790:C12790"/>
    <mergeCell ref="B12791:C12791"/>
    <mergeCell ref="B12792:C12792"/>
    <mergeCell ref="B12793:C12793"/>
    <mergeCell ref="B12784:C12784"/>
    <mergeCell ref="B12785:C12785"/>
    <mergeCell ref="B12786:C12786"/>
    <mergeCell ref="B12787:C12787"/>
    <mergeCell ref="B12788:C12788"/>
    <mergeCell ref="B12779:C12779"/>
    <mergeCell ref="B12780:C12780"/>
    <mergeCell ref="B12781:C12781"/>
    <mergeCell ref="B12782:C12782"/>
    <mergeCell ref="B12783:C12783"/>
    <mergeCell ref="B12775:C12775"/>
    <mergeCell ref="B12776:C12776"/>
    <mergeCell ref="B12777:C12777"/>
    <mergeCell ref="B12778:C12778"/>
    <mergeCell ref="B12770:C12770"/>
    <mergeCell ref="B12771:C12771"/>
    <mergeCell ref="B12772:C12772"/>
    <mergeCell ref="B12773:C12773"/>
    <mergeCell ref="B12774:C12774"/>
    <mergeCell ref="B12766:C12766"/>
    <mergeCell ref="B12767:C12767"/>
    <mergeCell ref="B12768:C12768"/>
    <mergeCell ref="B12769:C12769"/>
    <mergeCell ref="B12761:C12761"/>
    <mergeCell ref="B12762:C12762"/>
    <mergeCell ref="B12763:C12763"/>
    <mergeCell ref="B12764:C12764"/>
    <mergeCell ref="B12765:C12765"/>
    <mergeCell ref="B12756:C12756"/>
    <mergeCell ref="B12757:C12757"/>
    <mergeCell ref="B12758:C12758"/>
    <mergeCell ref="B12759:C12759"/>
    <mergeCell ref="B12760:C12760"/>
    <mergeCell ref="B12751:C12751"/>
    <mergeCell ref="B12752:C12752"/>
    <mergeCell ref="B12753:C12753"/>
    <mergeCell ref="B12754:C12754"/>
    <mergeCell ref="B12755:C12755"/>
    <mergeCell ref="B12747:C12747"/>
    <mergeCell ref="B12748:C12748"/>
    <mergeCell ref="B12749:C12749"/>
    <mergeCell ref="B12750:C12750"/>
    <mergeCell ref="B12742:C12742"/>
    <mergeCell ref="B12743:C12743"/>
    <mergeCell ref="B12744:C12744"/>
    <mergeCell ref="B12745:C12745"/>
    <mergeCell ref="B12746:C12746"/>
    <mergeCell ref="B12737:C12737"/>
    <mergeCell ref="B12738:C12738"/>
    <mergeCell ref="B12739:C12739"/>
    <mergeCell ref="B12740:C12740"/>
    <mergeCell ref="B12741:C12741"/>
    <mergeCell ref="B12732:C12732"/>
    <mergeCell ref="B12733:C12733"/>
    <mergeCell ref="B12734:C12734"/>
    <mergeCell ref="B12735:C12735"/>
    <mergeCell ref="B12736:C12736"/>
    <mergeCell ref="B12727:C12727"/>
    <mergeCell ref="B12728:C12728"/>
    <mergeCell ref="B12729:C12729"/>
    <mergeCell ref="B12730:C12730"/>
    <mergeCell ref="B12731:C12731"/>
    <mergeCell ref="B12722:C12722"/>
    <mergeCell ref="B12723:C12723"/>
    <mergeCell ref="B12724:C12724"/>
    <mergeCell ref="B12725:C12725"/>
    <mergeCell ref="B12726:C12726"/>
    <mergeCell ref="B12719:C12719"/>
    <mergeCell ref="B12720:C12720"/>
    <mergeCell ref="B12721:C12721"/>
    <mergeCell ref="B12715:C12715"/>
    <mergeCell ref="B12716:C12716"/>
    <mergeCell ref="B12717:C12717"/>
    <mergeCell ref="B12718:C12718"/>
    <mergeCell ref="B12710:C12710"/>
    <mergeCell ref="B12711:C12711"/>
    <mergeCell ref="B12712:C12712"/>
    <mergeCell ref="B12713:C12713"/>
    <mergeCell ref="B12714:C12714"/>
    <mergeCell ref="B12705:C12705"/>
    <mergeCell ref="B12706:C12706"/>
    <mergeCell ref="B12707:C12707"/>
    <mergeCell ref="B12708:C12708"/>
    <mergeCell ref="B12709:C12709"/>
    <mergeCell ref="B12700:C12700"/>
    <mergeCell ref="B12701:C12701"/>
    <mergeCell ref="B12702:C12702"/>
    <mergeCell ref="B12703:C12703"/>
    <mergeCell ref="B12704:C12704"/>
    <mergeCell ref="B12696:C12696"/>
    <mergeCell ref="B12697:C12697"/>
    <mergeCell ref="B12698:C12698"/>
    <mergeCell ref="B12699:C12699"/>
    <mergeCell ref="B12691:C12691"/>
    <mergeCell ref="B12692:C12692"/>
    <mergeCell ref="B12693:C12693"/>
    <mergeCell ref="B12694:C12694"/>
    <mergeCell ref="B12695:C12695"/>
    <mergeCell ref="B12686:C12686"/>
    <mergeCell ref="B12687:C12687"/>
    <mergeCell ref="B12688:C12688"/>
    <mergeCell ref="B12689:C12689"/>
    <mergeCell ref="B12690:C12690"/>
    <mergeCell ref="B12681:C12681"/>
    <mergeCell ref="B12682:C12682"/>
    <mergeCell ref="B12683:C12683"/>
    <mergeCell ref="B12684:C12684"/>
    <mergeCell ref="B12685:C12685"/>
    <mergeCell ref="B12676:C12676"/>
    <mergeCell ref="B12677:C12677"/>
    <mergeCell ref="B12678:C12678"/>
    <mergeCell ref="B12679:C12679"/>
    <mergeCell ref="B12680:C12680"/>
    <mergeCell ref="B12672:C12672"/>
    <mergeCell ref="B12673:C12673"/>
    <mergeCell ref="B12674:C12674"/>
    <mergeCell ref="B12675:C12675"/>
    <mergeCell ref="B12668:C12668"/>
    <mergeCell ref="B12669:C12669"/>
    <mergeCell ref="B12670:C12670"/>
    <mergeCell ref="B12671:C12671"/>
    <mergeCell ref="B12663:C12663"/>
    <mergeCell ref="B12664:C12664"/>
    <mergeCell ref="B12665:C12665"/>
    <mergeCell ref="B12666:C12666"/>
    <mergeCell ref="B12667:C12667"/>
    <mergeCell ref="B12659:C12659"/>
    <mergeCell ref="B12660:C12660"/>
    <mergeCell ref="B12661:C12661"/>
    <mergeCell ref="B12662:C12662"/>
    <mergeCell ref="B12654:C12654"/>
    <mergeCell ref="B12655:C12655"/>
    <mergeCell ref="B12656:C12656"/>
    <mergeCell ref="B12657:C12657"/>
    <mergeCell ref="B12658:C12658"/>
    <mergeCell ref="B12649:C12649"/>
    <mergeCell ref="B12650:C12650"/>
    <mergeCell ref="B12651:C12651"/>
    <mergeCell ref="B12652:C12652"/>
    <mergeCell ref="B12653:C12653"/>
    <mergeCell ref="B12644:C12644"/>
    <mergeCell ref="B12645:C12645"/>
    <mergeCell ref="B12646:C12646"/>
    <mergeCell ref="B12647:C12647"/>
    <mergeCell ref="B12648:C12648"/>
    <mergeCell ref="B12639:C12639"/>
    <mergeCell ref="B12640:C12640"/>
    <mergeCell ref="B12641:C12641"/>
    <mergeCell ref="B12642:C12642"/>
    <mergeCell ref="B12643:C12643"/>
    <mergeCell ref="B12634:C12634"/>
    <mergeCell ref="B12635:C12635"/>
    <mergeCell ref="B12636:C12636"/>
    <mergeCell ref="B12637:C12637"/>
    <mergeCell ref="B12638:C12638"/>
    <mergeCell ref="B12629:C12629"/>
    <mergeCell ref="B12630:C12630"/>
    <mergeCell ref="B12631:C12631"/>
    <mergeCell ref="B12632:C12632"/>
    <mergeCell ref="B12633:C12633"/>
    <mergeCell ref="B12624:C12624"/>
    <mergeCell ref="B12625:C12625"/>
    <mergeCell ref="B12626:C12626"/>
    <mergeCell ref="B12627:C12627"/>
    <mergeCell ref="B12628:C12628"/>
    <mergeCell ref="B12619:C12619"/>
    <mergeCell ref="B12620:C12620"/>
    <mergeCell ref="B12621:C12621"/>
    <mergeCell ref="B12622:C12622"/>
    <mergeCell ref="B12623:C12623"/>
    <mergeCell ref="B12614:C12614"/>
    <mergeCell ref="B12615:C12615"/>
    <mergeCell ref="B12616:C12616"/>
    <mergeCell ref="B12617:C12617"/>
    <mergeCell ref="B12618:C12618"/>
    <mergeCell ref="B12609:C12609"/>
    <mergeCell ref="B12610:C12610"/>
    <mergeCell ref="B12611:C12611"/>
    <mergeCell ref="B12612:C12612"/>
    <mergeCell ref="B12613:C12613"/>
    <mergeCell ref="B12604:C12604"/>
    <mergeCell ref="B12605:C12605"/>
    <mergeCell ref="B12606:C12606"/>
    <mergeCell ref="B12607:C12607"/>
    <mergeCell ref="B12608:C12608"/>
    <mergeCell ref="B12599:C12599"/>
    <mergeCell ref="B12600:C12600"/>
    <mergeCell ref="B12601:C12601"/>
    <mergeCell ref="B12602:C12602"/>
    <mergeCell ref="B12603:C12603"/>
    <mergeCell ref="B12594:C12594"/>
    <mergeCell ref="B12595:C12595"/>
    <mergeCell ref="B12596:C12596"/>
    <mergeCell ref="B12597:C12597"/>
    <mergeCell ref="B12598:C12598"/>
    <mergeCell ref="B12589:C12589"/>
    <mergeCell ref="B12590:C12590"/>
    <mergeCell ref="B12591:C12591"/>
    <mergeCell ref="B12592:C12592"/>
    <mergeCell ref="B12593:C12593"/>
    <mergeCell ref="B12584:C12584"/>
    <mergeCell ref="B12585:C12585"/>
    <mergeCell ref="B12586:C12586"/>
    <mergeCell ref="B12587:C12587"/>
    <mergeCell ref="B12588:C12588"/>
    <mergeCell ref="B12579:C12579"/>
    <mergeCell ref="B12580:C12580"/>
    <mergeCell ref="B12581:C12581"/>
    <mergeCell ref="B12582:C12582"/>
    <mergeCell ref="B12583:C12583"/>
    <mergeCell ref="B12574:C12574"/>
    <mergeCell ref="B12575:C12575"/>
    <mergeCell ref="B12576:C12576"/>
    <mergeCell ref="B12577:C12577"/>
    <mergeCell ref="B12578:C12578"/>
    <mergeCell ref="B12569:C12569"/>
    <mergeCell ref="B12570:C12570"/>
    <mergeCell ref="B12571:C12571"/>
    <mergeCell ref="B12572:C12572"/>
    <mergeCell ref="B12573:C12573"/>
    <mergeCell ref="B12564:C12564"/>
    <mergeCell ref="B12565:C12565"/>
    <mergeCell ref="B12566:C12566"/>
    <mergeCell ref="B12567:C12567"/>
    <mergeCell ref="B12568:C12568"/>
    <mergeCell ref="B12560:C12560"/>
    <mergeCell ref="B12561:C12561"/>
    <mergeCell ref="B12562:C12562"/>
    <mergeCell ref="B12563:C12563"/>
    <mergeCell ref="B12555:C12555"/>
    <mergeCell ref="B12556:C12556"/>
    <mergeCell ref="B12557:C12557"/>
    <mergeCell ref="B12558:C12558"/>
    <mergeCell ref="B12559:C12559"/>
    <mergeCell ref="B12550:C12550"/>
    <mergeCell ref="B12551:C12551"/>
    <mergeCell ref="B12552:C12552"/>
    <mergeCell ref="B12553:C12553"/>
    <mergeCell ref="B12554:C12554"/>
    <mergeCell ref="B12545:C12545"/>
    <mergeCell ref="B12546:C12546"/>
    <mergeCell ref="B12547:C12547"/>
    <mergeCell ref="B12548:C12548"/>
    <mergeCell ref="B12549:C12549"/>
    <mergeCell ref="B12540:C12540"/>
    <mergeCell ref="B12541:C12541"/>
    <mergeCell ref="B12542:C12542"/>
    <mergeCell ref="B12543:C12543"/>
    <mergeCell ref="B12544:C12544"/>
    <mergeCell ref="B12535:C12535"/>
    <mergeCell ref="B12536:C12536"/>
    <mergeCell ref="B12537:C12537"/>
    <mergeCell ref="B12538:C12538"/>
    <mergeCell ref="B12539:C12539"/>
    <mergeCell ref="B12530:C12530"/>
    <mergeCell ref="B12531:C12531"/>
    <mergeCell ref="B12532:C12532"/>
    <mergeCell ref="B12533:C12533"/>
    <mergeCell ref="B12534:C12534"/>
    <mergeCell ref="B12525:C12525"/>
    <mergeCell ref="B12526:C12526"/>
    <mergeCell ref="B12527:C12527"/>
    <mergeCell ref="B12528:C12528"/>
    <mergeCell ref="B12529:C12529"/>
    <mergeCell ref="B12520:C12520"/>
    <mergeCell ref="B12521:C12521"/>
    <mergeCell ref="B12522:C12522"/>
    <mergeCell ref="B12523:C12523"/>
    <mergeCell ref="B12524:C12524"/>
    <mergeCell ref="B12516:C12516"/>
    <mergeCell ref="B12517:C12517"/>
    <mergeCell ref="B12518:C12518"/>
    <mergeCell ref="B12519:C12519"/>
    <mergeCell ref="B12512:C12512"/>
    <mergeCell ref="B12513:C12513"/>
    <mergeCell ref="B12514:C12514"/>
    <mergeCell ref="B12515:C12515"/>
    <mergeCell ref="B12508:C12508"/>
    <mergeCell ref="B12509:C12509"/>
    <mergeCell ref="B12510:C12510"/>
    <mergeCell ref="B12511:C12511"/>
    <mergeCell ref="B12505:C12505"/>
    <mergeCell ref="B12506:C12506"/>
    <mergeCell ref="B12507:C12507"/>
    <mergeCell ref="B12500:C12500"/>
    <mergeCell ref="B12501:C12501"/>
    <mergeCell ref="B12502:C12502"/>
    <mergeCell ref="B12503:C12503"/>
    <mergeCell ref="B12504:C12504"/>
    <mergeCell ref="B12496:C12496"/>
    <mergeCell ref="B12497:C12497"/>
    <mergeCell ref="B12498:C12498"/>
    <mergeCell ref="B12499:C12499"/>
    <mergeCell ref="B12494:C12494"/>
    <mergeCell ref="B12495:C12495"/>
    <mergeCell ref="B12489:C12489"/>
    <mergeCell ref="B12490:C12490"/>
    <mergeCell ref="B12491:C12491"/>
    <mergeCell ref="B12492:C12492"/>
    <mergeCell ref="B12493:C12493"/>
    <mergeCell ref="B12484:C12484"/>
    <mergeCell ref="B12485:C12485"/>
    <mergeCell ref="B12486:C12486"/>
    <mergeCell ref="B12487:C12487"/>
    <mergeCell ref="B12488:C12488"/>
    <mergeCell ref="B12479:C12479"/>
    <mergeCell ref="B12480:C12480"/>
    <mergeCell ref="B12481:C12481"/>
    <mergeCell ref="B12482:C12482"/>
    <mergeCell ref="B12483:C12483"/>
    <mergeCell ref="B12474:C12474"/>
    <mergeCell ref="B12475:C12475"/>
    <mergeCell ref="B12476:C12476"/>
    <mergeCell ref="B12477:C12477"/>
    <mergeCell ref="B12478:C12478"/>
    <mergeCell ref="B12469:C12469"/>
    <mergeCell ref="B12470:C12470"/>
    <mergeCell ref="B12471:C12471"/>
    <mergeCell ref="B12472:C12472"/>
    <mergeCell ref="B12473:C12473"/>
    <mergeCell ref="B12464:C12464"/>
    <mergeCell ref="B12465:C12465"/>
    <mergeCell ref="B12466:C12466"/>
    <mergeCell ref="B12467:C12467"/>
    <mergeCell ref="B12468:C12468"/>
    <mergeCell ref="B12459:C12459"/>
    <mergeCell ref="B12460:C12460"/>
    <mergeCell ref="B12461:C12461"/>
    <mergeCell ref="B12462:C12462"/>
    <mergeCell ref="B12463:C12463"/>
    <mergeCell ref="B12454:C12454"/>
    <mergeCell ref="B12455:C12455"/>
    <mergeCell ref="B12456:C12456"/>
    <mergeCell ref="B12457:C12457"/>
    <mergeCell ref="B12458:C12458"/>
    <mergeCell ref="B12449:C12449"/>
    <mergeCell ref="B12450:C12450"/>
    <mergeCell ref="B12451:C12451"/>
    <mergeCell ref="B12452:C12452"/>
    <mergeCell ref="B12453:C12453"/>
    <mergeCell ref="B12445:C12445"/>
    <mergeCell ref="B12446:C12446"/>
    <mergeCell ref="B12447:C12447"/>
    <mergeCell ref="B12448:C12448"/>
    <mergeCell ref="B12442:C12442"/>
    <mergeCell ref="B12443:C12443"/>
    <mergeCell ref="B12444:C12444"/>
    <mergeCell ref="B12438:C12438"/>
    <mergeCell ref="B12439:C12439"/>
    <mergeCell ref="B12440:C12440"/>
    <mergeCell ref="B12441:C12441"/>
    <mergeCell ref="B12433:C12433"/>
    <mergeCell ref="B12434:C12434"/>
    <mergeCell ref="B12435:C12435"/>
    <mergeCell ref="B12436:C12436"/>
    <mergeCell ref="B12437:C12437"/>
    <mergeCell ref="B12428:C12428"/>
    <mergeCell ref="B12429:C12429"/>
    <mergeCell ref="B12430:C12430"/>
    <mergeCell ref="B12431:C12431"/>
    <mergeCell ref="B12432:C12432"/>
    <mergeCell ref="B12423:C12423"/>
    <mergeCell ref="B12424:C12424"/>
    <mergeCell ref="B12425:C12425"/>
    <mergeCell ref="B12426:C12426"/>
    <mergeCell ref="B12427:C12427"/>
    <mergeCell ref="B12418:C12418"/>
    <mergeCell ref="B12419:C12419"/>
    <mergeCell ref="B12420:C12420"/>
    <mergeCell ref="B12421:C12421"/>
    <mergeCell ref="B12422:C12422"/>
    <mergeCell ref="B12413:C12413"/>
    <mergeCell ref="B12414:C12414"/>
    <mergeCell ref="B12415:C12415"/>
    <mergeCell ref="B12416:C12416"/>
    <mergeCell ref="B12417:C12417"/>
    <mergeCell ref="B12409:C12409"/>
    <mergeCell ref="B12410:C12410"/>
    <mergeCell ref="B12411:C12411"/>
    <mergeCell ref="B12412:C12412"/>
    <mergeCell ref="B12405:C12405"/>
    <mergeCell ref="B12406:C12406"/>
    <mergeCell ref="B12407:C12407"/>
    <mergeCell ref="B12408:C12408"/>
    <mergeCell ref="B12400:C12400"/>
    <mergeCell ref="B12401:C12401"/>
    <mergeCell ref="B12402:C12402"/>
    <mergeCell ref="B12403:C12403"/>
    <mergeCell ref="B12404:C12404"/>
    <mergeCell ref="B12396:C12396"/>
    <mergeCell ref="B12397:C12397"/>
    <mergeCell ref="B12398:C12398"/>
    <mergeCell ref="B12399:C12399"/>
    <mergeCell ref="B12391:C12391"/>
    <mergeCell ref="B12392:C12392"/>
    <mergeCell ref="B12393:C12393"/>
    <mergeCell ref="B12394:C12394"/>
    <mergeCell ref="B12395:C12395"/>
    <mergeCell ref="B12386:C12386"/>
    <mergeCell ref="B12387:C12387"/>
    <mergeCell ref="B12388:C12388"/>
    <mergeCell ref="B12389:C12389"/>
    <mergeCell ref="B12390:C12390"/>
    <mergeCell ref="B12381:C12381"/>
    <mergeCell ref="B12382:C12382"/>
    <mergeCell ref="B12383:C12383"/>
    <mergeCell ref="B12384:C12384"/>
    <mergeCell ref="B12385:C12385"/>
    <mergeCell ref="B12376:C12376"/>
    <mergeCell ref="B12377:C12377"/>
    <mergeCell ref="B12378:C12378"/>
    <mergeCell ref="B12379:C12379"/>
    <mergeCell ref="B12380:C12380"/>
    <mergeCell ref="B12371:C12371"/>
    <mergeCell ref="B12372:C12372"/>
    <mergeCell ref="B12373:C12373"/>
    <mergeCell ref="B12374:C12374"/>
    <mergeCell ref="B12375:C12375"/>
    <mergeCell ref="B12366:C12366"/>
    <mergeCell ref="B12367:C12367"/>
    <mergeCell ref="B12368:C12368"/>
    <mergeCell ref="B12369:C12369"/>
    <mergeCell ref="B12370:C12370"/>
    <mergeCell ref="B12361:C12361"/>
    <mergeCell ref="B12362:C12362"/>
    <mergeCell ref="B12363:C12363"/>
    <mergeCell ref="B12364:C12364"/>
    <mergeCell ref="B12365:C12365"/>
    <mergeCell ref="B12356:C12356"/>
    <mergeCell ref="B12357:C12357"/>
    <mergeCell ref="B12358:C12358"/>
    <mergeCell ref="B12359:C12359"/>
    <mergeCell ref="B12360:C12360"/>
    <mergeCell ref="B12351:C12351"/>
    <mergeCell ref="B12352:C12352"/>
    <mergeCell ref="B12353:C12353"/>
    <mergeCell ref="B12354:C12354"/>
    <mergeCell ref="B12355:C12355"/>
    <mergeCell ref="B12347:C12347"/>
    <mergeCell ref="B12348:C12348"/>
    <mergeCell ref="B12349:C12349"/>
    <mergeCell ref="B12350:C12350"/>
    <mergeCell ref="B12342:C12342"/>
    <mergeCell ref="B12343:C12343"/>
    <mergeCell ref="B12344:C12344"/>
    <mergeCell ref="B12345:C12345"/>
    <mergeCell ref="B12346:C12346"/>
    <mergeCell ref="B12337:C12337"/>
    <mergeCell ref="B12338:C12338"/>
    <mergeCell ref="B12339:C12339"/>
    <mergeCell ref="B12340:C12340"/>
    <mergeCell ref="B12341:C12341"/>
    <mergeCell ref="B12332:C12332"/>
    <mergeCell ref="B12333:C12333"/>
    <mergeCell ref="B12334:C12334"/>
    <mergeCell ref="B12335:C12335"/>
    <mergeCell ref="B12336:C12336"/>
    <mergeCell ref="B12328:C12328"/>
    <mergeCell ref="B12329:C12329"/>
    <mergeCell ref="B12330:C12330"/>
    <mergeCell ref="B12331:C12331"/>
    <mergeCell ref="B12325:C12325"/>
    <mergeCell ref="B12326:C12326"/>
    <mergeCell ref="B12327:C12327"/>
    <mergeCell ref="B12320:C12320"/>
    <mergeCell ref="B12321:C12321"/>
    <mergeCell ref="B12322:C12322"/>
    <mergeCell ref="B12323:C12323"/>
    <mergeCell ref="B12324:C12324"/>
    <mergeCell ref="B12315:C12315"/>
    <mergeCell ref="B12316:C12316"/>
    <mergeCell ref="B12317:C12317"/>
    <mergeCell ref="B12318:C12318"/>
    <mergeCell ref="B12319:C12319"/>
    <mergeCell ref="B12310:C12310"/>
    <mergeCell ref="B12311:C12311"/>
    <mergeCell ref="B12312:C12312"/>
    <mergeCell ref="B12313:C12313"/>
    <mergeCell ref="B12314:C12314"/>
    <mergeCell ref="B12305:C12305"/>
    <mergeCell ref="B12306:C12306"/>
    <mergeCell ref="B12307:C12307"/>
    <mergeCell ref="B12308:C12308"/>
    <mergeCell ref="B12309:C12309"/>
    <mergeCell ref="B12301:C12301"/>
    <mergeCell ref="B12302:C12302"/>
    <mergeCell ref="B12303:C12303"/>
    <mergeCell ref="B12304:C12304"/>
    <mergeCell ref="B12296:C12296"/>
    <mergeCell ref="B12297:C12297"/>
    <mergeCell ref="B12298:C12298"/>
    <mergeCell ref="B12299:C12299"/>
    <mergeCell ref="B12300:C12300"/>
    <mergeCell ref="B12291:C12291"/>
    <mergeCell ref="B12292:C12292"/>
    <mergeCell ref="B12293:C12293"/>
    <mergeCell ref="B12294:C12294"/>
    <mergeCell ref="B12295:C12295"/>
    <mergeCell ref="B12286:C12286"/>
    <mergeCell ref="B12287:C12287"/>
    <mergeCell ref="B12288:C12288"/>
    <mergeCell ref="B12289:C12289"/>
    <mergeCell ref="B12290:C12290"/>
    <mergeCell ref="B12281:C12281"/>
    <mergeCell ref="B12282:C12282"/>
    <mergeCell ref="B12283:C12283"/>
    <mergeCell ref="B12284:C12284"/>
    <mergeCell ref="B12285:C12285"/>
    <mergeCell ref="B12276:C12276"/>
    <mergeCell ref="B12277:C12277"/>
    <mergeCell ref="B12278:C12278"/>
    <mergeCell ref="B12279:C12279"/>
    <mergeCell ref="B12280:C12280"/>
    <mergeCell ref="B12271:C12271"/>
    <mergeCell ref="B12272:C12272"/>
    <mergeCell ref="B12273:C12273"/>
    <mergeCell ref="B12274:C12274"/>
    <mergeCell ref="B12275:C12275"/>
    <mergeCell ref="B12266:C12266"/>
    <mergeCell ref="B12267:C12267"/>
    <mergeCell ref="B12268:C12268"/>
    <mergeCell ref="B12269:C12269"/>
    <mergeCell ref="B12270:C12270"/>
    <mergeCell ref="B12261:C12261"/>
    <mergeCell ref="B12262:C12262"/>
    <mergeCell ref="B12263:C12263"/>
    <mergeCell ref="B12264:C12264"/>
    <mergeCell ref="B12265:C12265"/>
    <mergeCell ref="B12257:C12257"/>
    <mergeCell ref="B12258:C12258"/>
    <mergeCell ref="B12259:C12259"/>
    <mergeCell ref="B12260:C12260"/>
    <mergeCell ref="B12252:C12252"/>
    <mergeCell ref="B12253:C12253"/>
    <mergeCell ref="B12254:C12254"/>
    <mergeCell ref="B12255:C12255"/>
    <mergeCell ref="B12256:C12256"/>
    <mergeCell ref="B12247:C12247"/>
    <mergeCell ref="B12248:C12248"/>
    <mergeCell ref="B12249:C12249"/>
    <mergeCell ref="B12250:C12250"/>
    <mergeCell ref="B12251:C12251"/>
    <mergeCell ref="B12244:C12244"/>
    <mergeCell ref="B12245:C12245"/>
    <mergeCell ref="B12246:C12246"/>
    <mergeCell ref="B12239:C12239"/>
    <mergeCell ref="B12240:C12240"/>
    <mergeCell ref="B12241:C12241"/>
    <mergeCell ref="B12242:C12242"/>
    <mergeCell ref="B12243:C12243"/>
    <mergeCell ref="B12234:C12234"/>
    <mergeCell ref="B12235:C12235"/>
    <mergeCell ref="B12236:C12236"/>
    <mergeCell ref="B12237:C12237"/>
    <mergeCell ref="B12238:C12238"/>
    <mergeCell ref="B12229:C12229"/>
    <mergeCell ref="B12230:C12230"/>
    <mergeCell ref="B12231:C12231"/>
    <mergeCell ref="B12232:C12232"/>
    <mergeCell ref="B12233:C12233"/>
    <mergeCell ref="B12224:C12224"/>
    <mergeCell ref="B12225:C12225"/>
    <mergeCell ref="B12226:C12226"/>
    <mergeCell ref="B12227:C12227"/>
    <mergeCell ref="B12228:C12228"/>
    <mergeCell ref="B12219:C12219"/>
    <mergeCell ref="B12220:C12220"/>
    <mergeCell ref="B12221:C12221"/>
    <mergeCell ref="B12222:C12222"/>
    <mergeCell ref="B12223:C12223"/>
    <mergeCell ref="B12214:C12214"/>
    <mergeCell ref="B12215:C12215"/>
    <mergeCell ref="B12216:C12216"/>
    <mergeCell ref="B12217:C12217"/>
    <mergeCell ref="B12218:C12218"/>
    <mergeCell ref="B12209:C12209"/>
    <mergeCell ref="B12210:C12210"/>
    <mergeCell ref="B12211:C12211"/>
    <mergeCell ref="B12212:C12212"/>
    <mergeCell ref="B12213:C12213"/>
    <mergeCell ref="B12204:C12204"/>
    <mergeCell ref="B12205:C12205"/>
    <mergeCell ref="B12206:C12206"/>
    <mergeCell ref="B12207:C12207"/>
    <mergeCell ref="B12208:C12208"/>
    <mergeCell ref="B12200:C12200"/>
    <mergeCell ref="B12201:C12201"/>
    <mergeCell ref="B12202:C12202"/>
    <mergeCell ref="B12203:C12203"/>
    <mergeCell ref="B12195:C12195"/>
    <mergeCell ref="B12196:C12196"/>
    <mergeCell ref="B12197:C12197"/>
    <mergeCell ref="B12198:C12198"/>
    <mergeCell ref="B12199:C12199"/>
    <mergeCell ref="B12190:C12190"/>
    <mergeCell ref="B12191:C12191"/>
    <mergeCell ref="B12192:C12192"/>
    <mergeCell ref="B12193:C12193"/>
    <mergeCell ref="B12194:C12194"/>
    <mergeCell ref="B12186:C12186"/>
    <mergeCell ref="B12187:C12187"/>
    <mergeCell ref="B12188:C12188"/>
    <mergeCell ref="B12189:C12189"/>
    <mergeCell ref="B12182:C12182"/>
    <mergeCell ref="B12183:C12183"/>
    <mergeCell ref="B12184:C12184"/>
    <mergeCell ref="B12185:C12185"/>
    <mergeCell ref="B12177:C12177"/>
    <mergeCell ref="B12178:C12178"/>
    <mergeCell ref="B12179:C12179"/>
    <mergeCell ref="B12180:C12180"/>
    <mergeCell ref="B12181:C12181"/>
    <mergeCell ref="B12172:C12172"/>
    <mergeCell ref="B12173:C12173"/>
    <mergeCell ref="B12174:C12174"/>
    <mergeCell ref="B12175:C12175"/>
    <mergeCell ref="B12176:C12176"/>
    <mergeCell ref="B12167:C12167"/>
    <mergeCell ref="B12168:C12168"/>
    <mergeCell ref="B12169:C12169"/>
    <mergeCell ref="B12170:C12170"/>
    <mergeCell ref="B12171:C12171"/>
    <mergeCell ref="B12163:C12163"/>
    <mergeCell ref="B12164:C12164"/>
    <mergeCell ref="B12165:C12165"/>
    <mergeCell ref="B12166:C12166"/>
    <mergeCell ref="B12158:C12158"/>
    <mergeCell ref="B12159:C12159"/>
    <mergeCell ref="B12160:C12160"/>
    <mergeCell ref="B12161:C12161"/>
    <mergeCell ref="B12162:C12162"/>
    <mergeCell ref="B12153:C12153"/>
    <mergeCell ref="B12154:C12154"/>
    <mergeCell ref="B12155:C12155"/>
    <mergeCell ref="B12156:C12156"/>
    <mergeCell ref="B12157:C12157"/>
    <mergeCell ref="B12150:C12150"/>
    <mergeCell ref="B12151:C12151"/>
    <mergeCell ref="B12152:C12152"/>
    <mergeCell ref="B12146:C12146"/>
    <mergeCell ref="B12147:C12147"/>
    <mergeCell ref="B12148:C12148"/>
    <mergeCell ref="B12149:C12149"/>
    <mergeCell ref="B12141:C12141"/>
    <mergeCell ref="B12142:C12142"/>
    <mergeCell ref="B12143:C12143"/>
    <mergeCell ref="B12144:C12144"/>
    <mergeCell ref="B12145:C12145"/>
    <mergeCell ref="B12137:C12137"/>
    <mergeCell ref="B12138:C12138"/>
    <mergeCell ref="B12139:C12139"/>
    <mergeCell ref="B12140:C12140"/>
    <mergeCell ref="B12133:C12133"/>
    <mergeCell ref="B12134:C12134"/>
    <mergeCell ref="B12135:C12135"/>
    <mergeCell ref="B12136:C12136"/>
    <mergeCell ref="B12128:C12128"/>
    <mergeCell ref="B12129:C12129"/>
    <mergeCell ref="B12130:C12130"/>
    <mergeCell ref="B12131:C12131"/>
    <mergeCell ref="B12132:C12132"/>
    <mergeCell ref="B12123:C12123"/>
    <mergeCell ref="B12124:C12124"/>
    <mergeCell ref="B12125:C12125"/>
    <mergeCell ref="B12126:C12126"/>
    <mergeCell ref="B12127:C12127"/>
    <mergeCell ref="B12118:C12118"/>
    <mergeCell ref="B12119:C12119"/>
    <mergeCell ref="B12120:C12120"/>
    <mergeCell ref="B12121:C12121"/>
    <mergeCell ref="B12122:C12122"/>
    <mergeCell ref="B12113:C12113"/>
    <mergeCell ref="B12114:C12114"/>
    <mergeCell ref="B12115:C12115"/>
    <mergeCell ref="B12116:C12116"/>
    <mergeCell ref="B12117:C12117"/>
    <mergeCell ref="B12108:C12108"/>
    <mergeCell ref="B12109:C12109"/>
    <mergeCell ref="B12110:C12110"/>
    <mergeCell ref="B12111:C12111"/>
    <mergeCell ref="B12112:C12112"/>
    <mergeCell ref="B12103:C12103"/>
    <mergeCell ref="B12104:C12104"/>
    <mergeCell ref="B12105:C12105"/>
    <mergeCell ref="B12106:C12106"/>
    <mergeCell ref="B12107:C12107"/>
    <mergeCell ref="B12098:C12098"/>
    <mergeCell ref="B12099:C12099"/>
    <mergeCell ref="B12100:C12100"/>
    <mergeCell ref="B12101:C12101"/>
    <mergeCell ref="B12102:C12102"/>
    <mergeCell ref="B12094:C12094"/>
    <mergeCell ref="B12095:C12095"/>
    <mergeCell ref="B12096:C12096"/>
    <mergeCell ref="B12097:C12097"/>
    <mergeCell ref="B12090:C12090"/>
    <mergeCell ref="B12091:C12091"/>
    <mergeCell ref="B12092:C12092"/>
    <mergeCell ref="B12093:C12093"/>
    <mergeCell ref="B12086:C12086"/>
    <mergeCell ref="B12087:C12087"/>
    <mergeCell ref="B12088:C12088"/>
    <mergeCell ref="B12089:C12089"/>
    <mergeCell ref="B12082:C12082"/>
    <mergeCell ref="B12083:C12083"/>
    <mergeCell ref="B12084:C12084"/>
    <mergeCell ref="B12085:C12085"/>
    <mergeCell ref="B12077:C12077"/>
    <mergeCell ref="B12078:C12078"/>
    <mergeCell ref="B12079:C12079"/>
    <mergeCell ref="B12080:C12080"/>
    <mergeCell ref="B12081:C12081"/>
    <mergeCell ref="B12072:C12072"/>
    <mergeCell ref="B12073:C12073"/>
    <mergeCell ref="B12074:C12074"/>
    <mergeCell ref="B12075:C12075"/>
    <mergeCell ref="B12076:C12076"/>
    <mergeCell ref="B12067:C12067"/>
    <mergeCell ref="B12068:C12068"/>
    <mergeCell ref="B12069:C12069"/>
    <mergeCell ref="B12070:C12070"/>
    <mergeCell ref="B12071:C12071"/>
    <mergeCell ref="B12062:C12062"/>
    <mergeCell ref="B12063:C12063"/>
    <mergeCell ref="B12064:C12064"/>
    <mergeCell ref="B12065:C12065"/>
    <mergeCell ref="B12066:C12066"/>
    <mergeCell ref="B12057:C12057"/>
    <mergeCell ref="B12058:C12058"/>
    <mergeCell ref="B12059:C12059"/>
    <mergeCell ref="B12060:C12060"/>
    <mergeCell ref="B12061:C12061"/>
    <mergeCell ref="B12053:C12053"/>
    <mergeCell ref="B12054:C12054"/>
    <mergeCell ref="B12055:C12055"/>
    <mergeCell ref="B12056:C12056"/>
    <mergeCell ref="B12049:C12049"/>
    <mergeCell ref="B12050:C12050"/>
    <mergeCell ref="B12051:C12051"/>
    <mergeCell ref="B12052:C12052"/>
    <mergeCell ref="B12045:C12045"/>
    <mergeCell ref="B12046:C12046"/>
    <mergeCell ref="B12047:C12047"/>
    <mergeCell ref="B12048:C12048"/>
    <mergeCell ref="B12041:C12041"/>
    <mergeCell ref="B12042:C12042"/>
    <mergeCell ref="B12043:C12043"/>
    <mergeCell ref="B12044:C12044"/>
    <mergeCell ref="B12039:C12039"/>
    <mergeCell ref="B12040:C12040"/>
    <mergeCell ref="B12034:C12034"/>
    <mergeCell ref="B12035:C12035"/>
    <mergeCell ref="B12036:C12036"/>
    <mergeCell ref="B12037:C12037"/>
    <mergeCell ref="B12038:C12038"/>
    <mergeCell ref="B12030:C12030"/>
    <mergeCell ref="B12031:C12031"/>
    <mergeCell ref="B12032:C12032"/>
    <mergeCell ref="B12033:C12033"/>
    <mergeCell ref="B12025:C12025"/>
    <mergeCell ref="B12026:C12026"/>
    <mergeCell ref="B12027:C12027"/>
    <mergeCell ref="B12028:C12028"/>
    <mergeCell ref="B12029:C12029"/>
    <mergeCell ref="B12022:C12022"/>
    <mergeCell ref="B12023:C12023"/>
    <mergeCell ref="B12024:C12024"/>
    <mergeCell ref="B12017:C12017"/>
    <mergeCell ref="B12018:C12018"/>
    <mergeCell ref="B12019:C12019"/>
    <mergeCell ref="B12020:C12020"/>
    <mergeCell ref="B12021:C12021"/>
    <mergeCell ref="B12014:C12014"/>
    <mergeCell ref="B12015:C12015"/>
    <mergeCell ref="B12016:C12016"/>
    <mergeCell ref="B12009:C12009"/>
    <mergeCell ref="B12010:C12010"/>
    <mergeCell ref="B12011:C12011"/>
    <mergeCell ref="B12012:C12012"/>
    <mergeCell ref="B12013:C12013"/>
    <mergeCell ref="B12004:C12004"/>
    <mergeCell ref="B12005:C12005"/>
    <mergeCell ref="B12006:C12006"/>
    <mergeCell ref="B12007:C12007"/>
    <mergeCell ref="B12008:C12008"/>
    <mergeCell ref="B11999:C11999"/>
    <mergeCell ref="B12000:C12000"/>
    <mergeCell ref="B12001:C12001"/>
    <mergeCell ref="B12002:C12002"/>
    <mergeCell ref="B12003:C12003"/>
    <mergeCell ref="B11994:C11994"/>
    <mergeCell ref="B11995:C11995"/>
    <mergeCell ref="B11996:C11996"/>
    <mergeCell ref="B11997:C11997"/>
    <mergeCell ref="B11998:C11998"/>
    <mergeCell ref="B11989:C11989"/>
    <mergeCell ref="B11990:C11990"/>
    <mergeCell ref="B11991:C11991"/>
    <mergeCell ref="B11992:C11992"/>
    <mergeCell ref="B11993:C11993"/>
    <mergeCell ref="B11984:C11984"/>
    <mergeCell ref="B11985:C11985"/>
    <mergeCell ref="B11986:C11986"/>
    <mergeCell ref="B11987:C11987"/>
    <mergeCell ref="B11988:C11988"/>
    <mergeCell ref="B11979:C11979"/>
    <mergeCell ref="B11980:C11980"/>
    <mergeCell ref="B11981:C11981"/>
    <mergeCell ref="B11982:C11982"/>
    <mergeCell ref="B11983:C11983"/>
    <mergeCell ref="B11974:C11974"/>
    <mergeCell ref="B11975:C11975"/>
    <mergeCell ref="B11976:C11976"/>
    <mergeCell ref="B11977:C11977"/>
    <mergeCell ref="B11978:C11978"/>
    <mergeCell ref="B11969:C11969"/>
    <mergeCell ref="B11970:C11970"/>
    <mergeCell ref="B11971:C11971"/>
    <mergeCell ref="B11972:C11972"/>
    <mergeCell ref="B11973:C11973"/>
    <mergeCell ref="B11965:C11965"/>
    <mergeCell ref="B11966:C11966"/>
    <mergeCell ref="B11967:C11967"/>
    <mergeCell ref="B11968:C11968"/>
    <mergeCell ref="B11960:C11960"/>
    <mergeCell ref="B11961:C11961"/>
    <mergeCell ref="B11962:C11962"/>
    <mergeCell ref="B11963:C11963"/>
    <mergeCell ref="B11964:C11964"/>
    <mergeCell ref="B11956:C11956"/>
    <mergeCell ref="B11957:C11957"/>
    <mergeCell ref="B11958:C11958"/>
    <mergeCell ref="B11959:C11959"/>
    <mergeCell ref="B11953:C11953"/>
    <mergeCell ref="B11954:C11954"/>
    <mergeCell ref="B11955:C11955"/>
    <mergeCell ref="B11948:C11948"/>
    <mergeCell ref="B11949:C11949"/>
    <mergeCell ref="B11950:C11950"/>
    <mergeCell ref="B11951:C11951"/>
    <mergeCell ref="B11952:C11952"/>
    <mergeCell ref="B11944:C11944"/>
    <mergeCell ref="B11945:C11945"/>
    <mergeCell ref="B11946:C11946"/>
    <mergeCell ref="B11947:C11947"/>
    <mergeCell ref="B11941:C11941"/>
    <mergeCell ref="B11942:C11942"/>
    <mergeCell ref="B11943:C11943"/>
    <mergeCell ref="B11936:C11936"/>
    <mergeCell ref="B11937:C11937"/>
    <mergeCell ref="B11938:C11938"/>
    <mergeCell ref="B11939:C11939"/>
    <mergeCell ref="B11940:C11940"/>
    <mergeCell ref="B11931:C11931"/>
    <mergeCell ref="B11932:C11932"/>
    <mergeCell ref="B11933:C11933"/>
    <mergeCell ref="B11934:C11934"/>
    <mergeCell ref="B11935:C11935"/>
    <mergeCell ref="B11926:C11926"/>
    <mergeCell ref="B11927:C11927"/>
    <mergeCell ref="B11928:C11928"/>
    <mergeCell ref="B11929:C11929"/>
    <mergeCell ref="B11930:C11930"/>
    <mergeCell ref="B11922:C11922"/>
    <mergeCell ref="B11923:C11923"/>
    <mergeCell ref="B11924:C11924"/>
    <mergeCell ref="B11925:C11925"/>
    <mergeCell ref="B11917:C11917"/>
    <mergeCell ref="B11918:C11918"/>
    <mergeCell ref="B11919:C11919"/>
    <mergeCell ref="B11920:C11920"/>
    <mergeCell ref="B11921:C11921"/>
    <mergeCell ref="B11912:C11912"/>
    <mergeCell ref="B11913:C11913"/>
    <mergeCell ref="B11914:C11914"/>
    <mergeCell ref="B11915:C11915"/>
    <mergeCell ref="B11916:C11916"/>
    <mergeCell ref="B11907:C11907"/>
    <mergeCell ref="B11908:C11908"/>
    <mergeCell ref="B11909:C11909"/>
    <mergeCell ref="B11910:C11910"/>
    <mergeCell ref="B11911:C11911"/>
    <mergeCell ref="B11902:C11902"/>
    <mergeCell ref="B11903:C11903"/>
    <mergeCell ref="B11904:C11904"/>
    <mergeCell ref="B11905:C11905"/>
    <mergeCell ref="B11906:C11906"/>
    <mergeCell ref="B11897:C11897"/>
    <mergeCell ref="B11898:C11898"/>
    <mergeCell ref="B11899:C11899"/>
    <mergeCell ref="B11900:C11900"/>
    <mergeCell ref="B11901:C11901"/>
    <mergeCell ref="B11892:C11892"/>
    <mergeCell ref="B11893:C11893"/>
    <mergeCell ref="B11894:C11894"/>
    <mergeCell ref="B11895:C11895"/>
    <mergeCell ref="B11896:C11896"/>
    <mergeCell ref="B11889:C11889"/>
    <mergeCell ref="B11890:C11890"/>
    <mergeCell ref="B11891:C11891"/>
    <mergeCell ref="B11885:C11885"/>
    <mergeCell ref="B11886:C11886"/>
    <mergeCell ref="B11887:C11887"/>
    <mergeCell ref="B11888:C11888"/>
    <mergeCell ref="B11880:C11880"/>
    <mergeCell ref="B11881:C11881"/>
    <mergeCell ref="B11882:C11882"/>
    <mergeCell ref="B11883:C11883"/>
    <mergeCell ref="B11884:C11884"/>
    <mergeCell ref="B11876:C11876"/>
    <mergeCell ref="B11877:C11877"/>
    <mergeCell ref="B11878:C11878"/>
    <mergeCell ref="B11879:C11879"/>
    <mergeCell ref="B11872:C11872"/>
    <mergeCell ref="B11873:C11873"/>
    <mergeCell ref="B11874:C11874"/>
    <mergeCell ref="B11875:C11875"/>
    <mergeCell ref="B11867:C11867"/>
    <mergeCell ref="B11868:C11868"/>
    <mergeCell ref="B11869:C11869"/>
    <mergeCell ref="B11870:C11870"/>
    <mergeCell ref="B11871:C11871"/>
    <mergeCell ref="B11862:C11862"/>
    <mergeCell ref="B11863:C11863"/>
    <mergeCell ref="B11864:C11864"/>
    <mergeCell ref="B11865:C11865"/>
    <mergeCell ref="B11866:C11866"/>
    <mergeCell ref="B11857:C11857"/>
    <mergeCell ref="B11858:C11858"/>
    <mergeCell ref="B11859:C11859"/>
    <mergeCell ref="B11860:C11860"/>
    <mergeCell ref="B11861:C11861"/>
    <mergeCell ref="B11852:C11852"/>
    <mergeCell ref="B11853:C11853"/>
    <mergeCell ref="B11854:C11854"/>
    <mergeCell ref="B11855:C11855"/>
    <mergeCell ref="B11856:C11856"/>
    <mergeCell ref="B11849:C11849"/>
    <mergeCell ref="B11850:C11850"/>
    <mergeCell ref="B11851:C11851"/>
    <mergeCell ref="B11845:C11845"/>
    <mergeCell ref="B11846:C11846"/>
    <mergeCell ref="B11847:C11847"/>
    <mergeCell ref="B11848:C11848"/>
    <mergeCell ref="B11840:C11840"/>
    <mergeCell ref="B11841:C11841"/>
    <mergeCell ref="B11842:C11842"/>
    <mergeCell ref="B11843:C11843"/>
    <mergeCell ref="B11844:C11844"/>
    <mergeCell ref="B11835:C11835"/>
    <mergeCell ref="B11836:C11836"/>
    <mergeCell ref="B11837:C11837"/>
    <mergeCell ref="B11838:C11838"/>
    <mergeCell ref="B11839:C11839"/>
    <mergeCell ref="B11832:C11832"/>
    <mergeCell ref="B11833:C11833"/>
    <mergeCell ref="B11834:C11834"/>
    <mergeCell ref="B11827:C11827"/>
    <mergeCell ref="B11828:C11828"/>
    <mergeCell ref="B11829:C11829"/>
    <mergeCell ref="B11830:C11830"/>
    <mergeCell ref="B11831:C11831"/>
    <mergeCell ref="B11822:C11822"/>
    <mergeCell ref="B11823:C11823"/>
    <mergeCell ref="B11824:C11824"/>
    <mergeCell ref="B11825:C11825"/>
    <mergeCell ref="B11826:C11826"/>
    <mergeCell ref="B11817:C11817"/>
    <mergeCell ref="B11818:C11818"/>
    <mergeCell ref="B11819:C11819"/>
    <mergeCell ref="B11820:C11820"/>
    <mergeCell ref="B11821:C11821"/>
    <mergeCell ref="B11812:C11812"/>
    <mergeCell ref="B11813:C11813"/>
    <mergeCell ref="B11814:C11814"/>
    <mergeCell ref="B11815:C11815"/>
    <mergeCell ref="B11816:C11816"/>
    <mergeCell ref="B11807:C11807"/>
    <mergeCell ref="B11808:C11808"/>
    <mergeCell ref="B11809:C11809"/>
    <mergeCell ref="B11810:C11810"/>
    <mergeCell ref="B11811:C11811"/>
    <mergeCell ref="B11802:C11802"/>
    <mergeCell ref="B11803:C11803"/>
    <mergeCell ref="B11804:C11804"/>
    <mergeCell ref="B11805:C11805"/>
    <mergeCell ref="B11806:C11806"/>
    <mergeCell ref="B11797:C11797"/>
    <mergeCell ref="B11798:C11798"/>
    <mergeCell ref="B11799:C11799"/>
    <mergeCell ref="B11800:C11800"/>
    <mergeCell ref="B11801:C11801"/>
    <mergeCell ref="B11792:C11792"/>
    <mergeCell ref="B11793:C11793"/>
    <mergeCell ref="B11794:C11794"/>
    <mergeCell ref="B11795:C11795"/>
    <mergeCell ref="B11796:C11796"/>
    <mergeCell ref="B11787:C11787"/>
    <mergeCell ref="B11788:C11788"/>
    <mergeCell ref="B11789:C11789"/>
    <mergeCell ref="B11790:C11790"/>
    <mergeCell ref="B11791:C11791"/>
    <mergeCell ref="B11783:C11783"/>
    <mergeCell ref="B11784:C11784"/>
    <mergeCell ref="B11785:C11785"/>
    <mergeCell ref="B11786:C11786"/>
    <mergeCell ref="B11778:C11778"/>
    <mergeCell ref="B11779:C11779"/>
    <mergeCell ref="B11780:C11780"/>
    <mergeCell ref="B11781:C11781"/>
    <mergeCell ref="B11782:C11782"/>
    <mergeCell ref="B11773:C11773"/>
    <mergeCell ref="B11774:C11774"/>
    <mergeCell ref="B11775:C11775"/>
    <mergeCell ref="B11776:C11776"/>
    <mergeCell ref="B11777:C11777"/>
    <mergeCell ref="B11768:C11768"/>
    <mergeCell ref="B11769:C11769"/>
    <mergeCell ref="B11770:C11770"/>
    <mergeCell ref="B11771:C11771"/>
    <mergeCell ref="B11772:C11772"/>
    <mergeCell ref="B11763:C11763"/>
    <mergeCell ref="B11764:C11764"/>
    <mergeCell ref="B11765:C11765"/>
    <mergeCell ref="B11766:C11766"/>
    <mergeCell ref="B11767:C11767"/>
    <mergeCell ref="B11758:C11758"/>
    <mergeCell ref="B11759:C11759"/>
    <mergeCell ref="B11760:C11760"/>
    <mergeCell ref="B11761:C11761"/>
    <mergeCell ref="B11762:C11762"/>
    <mergeCell ref="B11754:C11754"/>
    <mergeCell ref="B11755:C11755"/>
    <mergeCell ref="B11756:C11756"/>
    <mergeCell ref="B11757:C11757"/>
    <mergeCell ref="B11750:C11750"/>
    <mergeCell ref="B11751:C11751"/>
    <mergeCell ref="B11752:C11752"/>
    <mergeCell ref="B11753:C11753"/>
    <mergeCell ref="B11745:C11745"/>
    <mergeCell ref="B11746:C11746"/>
    <mergeCell ref="B11747:C11747"/>
    <mergeCell ref="B11748:C11748"/>
    <mergeCell ref="B11749:C11749"/>
    <mergeCell ref="B11740:C11740"/>
    <mergeCell ref="B11741:C11741"/>
    <mergeCell ref="B11742:C11742"/>
    <mergeCell ref="B11743:C11743"/>
    <mergeCell ref="B11744:C11744"/>
    <mergeCell ref="B11735:C11735"/>
    <mergeCell ref="B11736:C11736"/>
    <mergeCell ref="B11737:C11737"/>
    <mergeCell ref="B11738:C11738"/>
    <mergeCell ref="B11739:C11739"/>
    <mergeCell ref="B11731:C11731"/>
    <mergeCell ref="B11732:C11732"/>
    <mergeCell ref="B11733:C11733"/>
    <mergeCell ref="B11734:C11734"/>
    <mergeCell ref="B11727:C11727"/>
    <mergeCell ref="B11728:C11728"/>
    <mergeCell ref="B11729:C11729"/>
    <mergeCell ref="B11730:C11730"/>
    <mergeCell ref="B11722:C11722"/>
    <mergeCell ref="B11723:C11723"/>
    <mergeCell ref="B11724:C11724"/>
    <mergeCell ref="B11725:C11725"/>
    <mergeCell ref="B11726:C11726"/>
    <mergeCell ref="B11717:C11717"/>
    <mergeCell ref="B11718:C11718"/>
    <mergeCell ref="B11719:C11719"/>
    <mergeCell ref="B11720:C11720"/>
    <mergeCell ref="B11721:C11721"/>
    <mergeCell ref="B11712:C11712"/>
    <mergeCell ref="B11713:C11713"/>
    <mergeCell ref="B11714:C11714"/>
    <mergeCell ref="B11715:C11715"/>
    <mergeCell ref="B11716:C11716"/>
    <mergeCell ref="B11707:C11707"/>
    <mergeCell ref="B11708:C11708"/>
    <mergeCell ref="B11709:C11709"/>
    <mergeCell ref="B11710:C11710"/>
    <mergeCell ref="B11711:C11711"/>
    <mergeCell ref="B11702:C11702"/>
    <mergeCell ref="B11703:C11703"/>
    <mergeCell ref="B11704:C11704"/>
    <mergeCell ref="B11705:C11705"/>
    <mergeCell ref="B11706:C11706"/>
    <mergeCell ref="B11697:C11697"/>
    <mergeCell ref="B11698:C11698"/>
    <mergeCell ref="B11699:C11699"/>
    <mergeCell ref="B11700:C11700"/>
    <mergeCell ref="B11701:C11701"/>
    <mergeCell ref="B11693:C11693"/>
    <mergeCell ref="B11694:C11694"/>
    <mergeCell ref="B11695:C11695"/>
    <mergeCell ref="B11696:C11696"/>
    <mergeCell ref="B11688:C11688"/>
    <mergeCell ref="B11689:C11689"/>
    <mergeCell ref="B11690:C11690"/>
    <mergeCell ref="B11691:C11691"/>
    <mergeCell ref="B11692:C11692"/>
    <mergeCell ref="B11683:C11683"/>
    <mergeCell ref="B11684:C11684"/>
    <mergeCell ref="B11685:C11685"/>
    <mergeCell ref="B11686:C11686"/>
    <mergeCell ref="B11687:C11687"/>
    <mergeCell ref="B11678:C11678"/>
    <mergeCell ref="B11679:C11679"/>
    <mergeCell ref="B11680:C11680"/>
    <mergeCell ref="B11681:C11681"/>
    <mergeCell ref="B11682:C11682"/>
    <mergeCell ref="B11673:C11673"/>
    <mergeCell ref="B11674:C11674"/>
    <mergeCell ref="B11675:C11675"/>
    <mergeCell ref="B11676:C11676"/>
    <mergeCell ref="B11677:C11677"/>
    <mergeCell ref="B11671:C11671"/>
    <mergeCell ref="B11672:C11672"/>
    <mergeCell ref="B11667:C11667"/>
    <mergeCell ref="B11668:C11668"/>
    <mergeCell ref="B11669:C11669"/>
    <mergeCell ref="B11670:C11670"/>
    <mergeCell ref="B11662:C11662"/>
    <mergeCell ref="B11663:C11663"/>
    <mergeCell ref="B11664:C11664"/>
    <mergeCell ref="B11665:C11665"/>
    <mergeCell ref="B11666:C11666"/>
    <mergeCell ref="B11657:C11657"/>
    <mergeCell ref="B11658:C11658"/>
    <mergeCell ref="B11659:C11659"/>
    <mergeCell ref="B11660:C11660"/>
    <mergeCell ref="B11661:C11661"/>
    <mergeCell ref="B11652:C11652"/>
    <mergeCell ref="B11653:C11653"/>
    <mergeCell ref="B11654:C11654"/>
    <mergeCell ref="B11655:C11655"/>
    <mergeCell ref="B11656:C11656"/>
    <mergeCell ref="B11647:C11647"/>
    <mergeCell ref="B11648:C11648"/>
    <mergeCell ref="B11649:C11649"/>
    <mergeCell ref="B11650:C11650"/>
    <mergeCell ref="B11651:C11651"/>
    <mergeCell ref="B11642:C11642"/>
    <mergeCell ref="B11643:C11643"/>
    <mergeCell ref="B11644:C11644"/>
    <mergeCell ref="B11645:C11645"/>
    <mergeCell ref="B11646:C11646"/>
    <mergeCell ref="B11638:C11638"/>
    <mergeCell ref="B11639:C11639"/>
    <mergeCell ref="B11640:C11640"/>
    <mergeCell ref="B11641:C11641"/>
    <mergeCell ref="B11633:C11633"/>
    <mergeCell ref="B11634:C11634"/>
    <mergeCell ref="B11635:C11635"/>
    <mergeCell ref="B11636:C11636"/>
    <mergeCell ref="B11637:C11637"/>
    <mergeCell ref="B11628:C11628"/>
    <mergeCell ref="B11629:C11629"/>
    <mergeCell ref="B11630:C11630"/>
    <mergeCell ref="B11631:C11631"/>
    <mergeCell ref="B11632:C11632"/>
    <mergeCell ref="B11623:C11623"/>
    <mergeCell ref="B11624:C11624"/>
    <mergeCell ref="B11625:C11625"/>
    <mergeCell ref="B11626:C11626"/>
    <mergeCell ref="B11627:C11627"/>
    <mergeCell ref="B11618:C11618"/>
    <mergeCell ref="B11619:C11619"/>
    <mergeCell ref="B11620:C11620"/>
    <mergeCell ref="B11621:C11621"/>
    <mergeCell ref="B11622:C11622"/>
    <mergeCell ref="B11613:C11613"/>
    <mergeCell ref="B11614:C11614"/>
    <mergeCell ref="B11615:C11615"/>
    <mergeCell ref="B11616:C11616"/>
    <mergeCell ref="B11617:C11617"/>
    <mergeCell ref="B11608:C11608"/>
    <mergeCell ref="B11609:C11609"/>
    <mergeCell ref="B11610:C11610"/>
    <mergeCell ref="B11611:C11611"/>
    <mergeCell ref="B11612:C11612"/>
    <mergeCell ref="B11603:C11603"/>
    <mergeCell ref="B11604:C11604"/>
    <mergeCell ref="B11605:C11605"/>
    <mergeCell ref="B11606:C11606"/>
    <mergeCell ref="B11607:C11607"/>
    <mergeCell ref="B11598:C11598"/>
    <mergeCell ref="B11599:C11599"/>
    <mergeCell ref="B11600:C11600"/>
    <mergeCell ref="B11601:C11601"/>
    <mergeCell ref="B11602:C11602"/>
    <mergeCell ref="B11593:C11593"/>
    <mergeCell ref="B11594:C11594"/>
    <mergeCell ref="B11595:C11595"/>
    <mergeCell ref="B11596:C11596"/>
    <mergeCell ref="B11597:C11597"/>
    <mergeCell ref="B11588:C11588"/>
    <mergeCell ref="B11589:C11589"/>
    <mergeCell ref="B11590:C11590"/>
    <mergeCell ref="B11591:C11591"/>
    <mergeCell ref="B11592:C11592"/>
    <mergeCell ref="B11583:C11583"/>
    <mergeCell ref="B11584:C11584"/>
    <mergeCell ref="B11585:C11585"/>
    <mergeCell ref="B11586:C11586"/>
    <mergeCell ref="B11587:C11587"/>
    <mergeCell ref="B11579:C11579"/>
    <mergeCell ref="B11580:C11580"/>
    <mergeCell ref="B11581:C11581"/>
    <mergeCell ref="B11582:C11582"/>
    <mergeCell ref="B11574:C11574"/>
    <mergeCell ref="B11575:C11575"/>
    <mergeCell ref="B11576:C11576"/>
    <mergeCell ref="B11577:C11577"/>
    <mergeCell ref="B11578:C11578"/>
    <mergeCell ref="B11569:C11569"/>
    <mergeCell ref="B11570:C11570"/>
    <mergeCell ref="B11571:C11571"/>
    <mergeCell ref="B11572:C11572"/>
    <mergeCell ref="B11573:C11573"/>
    <mergeCell ref="B11566:C11566"/>
    <mergeCell ref="B11567:C11567"/>
    <mergeCell ref="B11568:C11568"/>
    <mergeCell ref="B11562:C11562"/>
    <mergeCell ref="B11563:C11563"/>
    <mergeCell ref="B11564:C11564"/>
    <mergeCell ref="B11565:C11565"/>
    <mergeCell ref="B11558:C11558"/>
    <mergeCell ref="B11559:C11559"/>
    <mergeCell ref="B11560:C11560"/>
    <mergeCell ref="B11561:C11561"/>
    <mergeCell ref="B11554:C11554"/>
    <mergeCell ref="B11555:C11555"/>
    <mergeCell ref="B11556:C11556"/>
    <mergeCell ref="B11557:C11557"/>
    <mergeCell ref="B11549:C11549"/>
    <mergeCell ref="B11550:C11550"/>
    <mergeCell ref="B11551:C11551"/>
    <mergeCell ref="B11552:C11552"/>
    <mergeCell ref="B11553:C11553"/>
    <mergeCell ref="B11544:C11544"/>
    <mergeCell ref="B11545:C11545"/>
    <mergeCell ref="B11546:C11546"/>
    <mergeCell ref="B11547:C11547"/>
    <mergeCell ref="B11548:C11548"/>
    <mergeCell ref="B11539:C11539"/>
    <mergeCell ref="B11540:C11540"/>
    <mergeCell ref="B11541:C11541"/>
    <mergeCell ref="B11542:C11542"/>
    <mergeCell ref="B11543:C11543"/>
    <mergeCell ref="B11537:C11537"/>
    <mergeCell ref="B11538:C11538"/>
    <mergeCell ref="B11532:C11532"/>
    <mergeCell ref="B11533:C11533"/>
    <mergeCell ref="B11534:C11534"/>
    <mergeCell ref="B11535:C11535"/>
    <mergeCell ref="B11536:C11536"/>
    <mergeCell ref="B11527:C11527"/>
    <mergeCell ref="B11528:C11528"/>
    <mergeCell ref="B11529:C11529"/>
    <mergeCell ref="B11530:C11530"/>
    <mergeCell ref="B11531:C11531"/>
    <mergeCell ref="B11522:C11522"/>
    <mergeCell ref="B11523:C11523"/>
    <mergeCell ref="B11524:C11524"/>
    <mergeCell ref="B11525:C11525"/>
    <mergeCell ref="B11526:C11526"/>
    <mergeCell ref="B11518:C11518"/>
    <mergeCell ref="B11519:C11519"/>
    <mergeCell ref="B11520:C11520"/>
    <mergeCell ref="B11521:C11521"/>
    <mergeCell ref="B11513:C11513"/>
    <mergeCell ref="B11514:C11514"/>
    <mergeCell ref="B11515:C11515"/>
    <mergeCell ref="B11516:C11516"/>
    <mergeCell ref="B11517:C11517"/>
    <mergeCell ref="B11508:C11508"/>
    <mergeCell ref="B11509:C11509"/>
    <mergeCell ref="B11510:C11510"/>
    <mergeCell ref="B11511:C11511"/>
    <mergeCell ref="B11512:C11512"/>
    <mergeCell ref="B11504:C11504"/>
    <mergeCell ref="B11505:C11505"/>
    <mergeCell ref="B11506:C11506"/>
    <mergeCell ref="B11507:C11507"/>
    <mergeCell ref="B11499:C11499"/>
    <mergeCell ref="B11500:C11500"/>
    <mergeCell ref="B11501:C11501"/>
    <mergeCell ref="B11502:C11502"/>
    <mergeCell ref="B11503:C11503"/>
    <mergeCell ref="B11496:C11496"/>
    <mergeCell ref="B11497:C11497"/>
    <mergeCell ref="B11498:C11498"/>
    <mergeCell ref="B11491:C11491"/>
    <mergeCell ref="B11492:C11492"/>
    <mergeCell ref="B11493:C11493"/>
    <mergeCell ref="B11494:C11494"/>
    <mergeCell ref="B11495:C11495"/>
    <mergeCell ref="B11487:C11487"/>
    <mergeCell ref="B11488:C11488"/>
    <mergeCell ref="B11489:C11489"/>
    <mergeCell ref="B11490:C11490"/>
    <mergeCell ref="B11482:C11482"/>
    <mergeCell ref="B11483:C11483"/>
    <mergeCell ref="B11484:C11484"/>
    <mergeCell ref="B11485:C11485"/>
    <mergeCell ref="B11486:C11486"/>
    <mergeCell ref="B11479:C11479"/>
    <mergeCell ref="B11480:C11480"/>
    <mergeCell ref="B11481:C11481"/>
    <mergeCell ref="B11475:C11475"/>
    <mergeCell ref="B11476:C11476"/>
    <mergeCell ref="B11477:C11477"/>
    <mergeCell ref="B11478:C11478"/>
    <mergeCell ref="B11470:C11470"/>
    <mergeCell ref="B11471:C11471"/>
    <mergeCell ref="B11472:C11472"/>
    <mergeCell ref="B11473:C11473"/>
    <mergeCell ref="B11474:C11474"/>
    <mergeCell ref="B11465:C11465"/>
    <mergeCell ref="B11466:C11466"/>
    <mergeCell ref="B11467:C11467"/>
    <mergeCell ref="B11468:C11468"/>
    <mergeCell ref="B11469:C11469"/>
    <mergeCell ref="B11460:C11460"/>
    <mergeCell ref="B11461:C11461"/>
    <mergeCell ref="B11462:C11462"/>
    <mergeCell ref="B11463:C11463"/>
    <mergeCell ref="B11464:C11464"/>
    <mergeCell ref="B11455:C11455"/>
    <mergeCell ref="B11456:C11456"/>
    <mergeCell ref="B11457:C11457"/>
    <mergeCell ref="B11458:C11458"/>
    <mergeCell ref="B11459:C11459"/>
    <mergeCell ref="B11452:C11452"/>
    <mergeCell ref="B11453:C11453"/>
    <mergeCell ref="B11454:C11454"/>
    <mergeCell ref="B11447:C11447"/>
    <mergeCell ref="B11448:C11448"/>
    <mergeCell ref="B11449:C11449"/>
    <mergeCell ref="B11450:C11450"/>
    <mergeCell ref="B11451:C11451"/>
    <mergeCell ref="B11443:C11443"/>
    <mergeCell ref="B11444:C11444"/>
    <mergeCell ref="B11445:C11445"/>
    <mergeCell ref="B11446:C11446"/>
    <mergeCell ref="B11438:C11438"/>
    <mergeCell ref="B11439:C11439"/>
    <mergeCell ref="B11440:C11440"/>
    <mergeCell ref="B11441:C11441"/>
    <mergeCell ref="B11442:C11442"/>
    <mergeCell ref="B11433:C11433"/>
    <mergeCell ref="B11434:C11434"/>
    <mergeCell ref="B11435:C11435"/>
    <mergeCell ref="B11436:C11436"/>
    <mergeCell ref="B11437:C11437"/>
    <mergeCell ref="B11428:C11428"/>
    <mergeCell ref="B11429:C11429"/>
    <mergeCell ref="B11430:C11430"/>
    <mergeCell ref="B11431:C11431"/>
    <mergeCell ref="B11432:C11432"/>
    <mergeCell ref="B11423:C11423"/>
    <mergeCell ref="B11424:C11424"/>
    <mergeCell ref="B11425:C11425"/>
    <mergeCell ref="B11426:C11426"/>
    <mergeCell ref="B11427:C11427"/>
    <mergeCell ref="B11418:C11418"/>
    <mergeCell ref="B11419:C11419"/>
    <mergeCell ref="B11420:C11420"/>
    <mergeCell ref="B11421:C11421"/>
    <mergeCell ref="B11422:C11422"/>
    <mergeCell ref="B11413:C11413"/>
    <mergeCell ref="B11414:C11414"/>
    <mergeCell ref="B11415:C11415"/>
    <mergeCell ref="B11416:C11416"/>
    <mergeCell ref="B11417:C11417"/>
    <mergeCell ref="B11408:C11408"/>
    <mergeCell ref="B11409:C11409"/>
    <mergeCell ref="B11410:C11410"/>
    <mergeCell ref="B11411:C11411"/>
    <mergeCell ref="B11412:C11412"/>
    <mergeCell ref="B11404:C11404"/>
    <mergeCell ref="B11405:C11405"/>
    <mergeCell ref="B11406:C11406"/>
    <mergeCell ref="B11407:C11407"/>
    <mergeCell ref="B11400:C11400"/>
    <mergeCell ref="B11401:C11401"/>
    <mergeCell ref="B11402:C11402"/>
    <mergeCell ref="B11403:C11403"/>
    <mergeCell ref="B11396:C11396"/>
    <mergeCell ref="B11397:C11397"/>
    <mergeCell ref="B11398:C11398"/>
    <mergeCell ref="B11399:C11399"/>
    <mergeCell ref="B11392:C11392"/>
    <mergeCell ref="B11393:C11393"/>
    <mergeCell ref="B11394:C11394"/>
    <mergeCell ref="B11395:C11395"/>
    <mergeCell ref="B11387:C11387"/>
    <mergeCell ref="B11388:C11388"/>
    <mergeCell ref="B11389:C11389"/>
    <mergeCell ref="B11390:C11390"/>
    <mergeCell ref="B11391:C11391"/>
    <mergeCell ref="B11382:C11382"/>
    <mergeCell ref="B11383:C11383"/>
    <mergeCell ref="B11384:C11384"/>
    <mergeCell ref="B11385:C11385"/>
    <mergeCell ref="B11386:C11386"/>
    <mergeCell ref="B11377:C11377"/>
    <mergeCell ref="B11378:C11378"/>
    <mergeCell ref="B11379:C11379"/>
    <mergeCell ref="B11380:C11380"/>
    <mergeCell ref="B11381:C11381"/>
    <mergeCell ref="B11372:C11372"/>
    <mergeCell ref="B11373:C11373"/>
    <mergeCell ref="B11374:C11374"/>
    <mergeCell ref="B11375:C11375"/>
    <mergeCell ref="B11376:C11376"/>
    <mergeCell ref="B11367:C11367"/>
    <mergeCell ref="B11368:C11368"/>
    <mergeCell ref="B11369:C11369"/>
    <mergeCell ref="B11370:C11370"/>
    <mergeCell ref="B11371:C11371"/>
    <mergeCell ref="B11362:C11362"/>
    <mergeCell ref="B11363:C11363"/>
    <mergeCell ref="B11364:C11364"/>
    <mergeCell ref="B11365:C11365"/>
    <mergeCell ref="B11366:C11366"/>
    <mergeCell ref="B11357:C11357"/>
    <mergeCell ref="B11358:C11358"/>
    <mergeCell ref="B11359:C11359"/>
    <mergeCell ref="B11360:C11360"/>
    <mergeCell ref="B11361:C11361"/>
    <mergeCell ref="B11352:C11352"/>
    <mergeCell ref="B11353:C11353"/>
    <mergeCell ref="B11354:C11354"/>
    <mergeCell ref="B11355:C11355"/>
    <mergeCell ref="B11356:C11356"/>
    <mergeCell ref="B11347:C11347"/>
    <mergeCell ref="B11348:C11348"/>
    <mergeCell ref="B11349:C11349"/>
    <mergeCell ref="B11350:C11350"/>
    <mergeCell ref="B11351:C11351"/>
    <mergeCell ref="B11343:C11343"/>
    <mergeCell ref="B11344:C11344"/>
    <mergeCell ref="B11345:C11345"/>
    <mergeCell ref="B11346:C11346"/>
    <mergeCell ref="B11341:C11341"/>
    <mergeCell ref="B11342:C11342"/>
    <mergeCell ref="B11338:C11338"/>
    <mergeCell ref="B11339:C11339"/>
    <mergeCell ref="B11340:C11340"/>
    <mergeCell ref="B11333:C11333"/>
    <mergeCell ref="B11334:C11334"/>
    <mergeCell ref="B11335:C11335"/>
    <mergeCell ref="B11336:C11336"/>
    <mergeCell ref="B11337:C11337"/>
    <mergeCell ref="B11331:C11331"/>
    <mergeCell ref="B11332:C11332"/>
    <mergeCell ref="B11326:C11326"/>
    <mergeCell ref="B11327:C11327"/>
    <mergeCell ref="B11328:C11328"/>
    <mergeCell ref="B11329:C11329"/>
    <mergeCell ref="B11330:C11330"/>
    <mergeCell ref="B11321:C11321"/>
    <mergeCell ref="B11322:C11322"/>
    <mergeCell ref="B11323:C11323"/>
    <mergeCell ref="B11324:C11324"/>
    <mergeCell ref="B11325:C11325"/>
    <mergeCell ref="B11316:C11316"/>
    <mergeCell ref="B11317:C11317"/>
    <mergeCell ref="B11318:C11318"/>
    <mergeCell ref="B11319:C11319"/>
    <mergeCell ref="B11320:C11320"/>
    <mergeCell ref="B11312:C11312"/>
    <mergeCell ref="B11313:C11313"/>
    <mergeCell ref="B11314:C11314"/>
    <mergeCell ref="B11315:C11315"/>
    <mergeCell ref="B11310:C11310"/>
    <mergeCell ref="B11311:C11311"/>
    <mergeCell ref="B11305:C11305"/>
    <mergeCell ref="B11306:C11306"/>
    <mergeCell ref="B11307:C11307"/>
    <mergeCell ref="B11308:C11308"/>
    <mergeCell ref="B11309:C11309"/>
    <mergeCell ref="B11301:C11301"/>
    <mergeCell ref="B11302:C11302"/>
    <mergeCell ref="B11303:C11303"/>
    <mergeCell ref="B11304:C11304"/>
    <mergeCell ref="B11296:C11296"/>
    <mergeCell ref="B11297:C11297"/>
    <mergeCell ref="B11298:C11298"/>
    <mergeCell ref="B11299:C11299"/>
    <mergeCell ref="B11300:C11300"/>
    <mergeCell ref="B11292:C11292"/>
    <mergeCell ref="B11293:C11293"/>
    <mergeCell ref="B11294:C11294"/>
    <mergeCell ref="B11295:C11295"/>
    <mergeCell ref="B11287:C11287"/>
    <mergeCell ref="B11288:C11288"/>
    <mergeCell ref="B11289:C11289"/>
    <mergeCell ref="B11290:C11290"/>
    <mergeCell ref="B11291:C11291"/>
    <mergeCell ref="B11283:C11283"/>
    <mergeCell ref="B11284:C11284"/>
    <mergeCell ref="B11285:C11285"/>
    <mergeCell ref="B11286:C11286"/>
    <mergeCell ref="B11278:C11278"/>
    <mergeCell ref="B11279:C11279"/>
    <mergeCell ref="B11280:C11280"/>
    <mergeCell ref="B11281:C11281"/>
    <mergeCell ref="B11282:C11282"/>
    <mergeCell ref="B11273:C11273"/>
    <mergeCell ref="B11274:C11274"/>
    <mergeCell ref="B11275:C11275"/>
    <mergeCell ref="B11276:C11276"/>
    <mergeCell ref="B11277:C11277"/>
    <mergeCell ref="B11269:C11269"/>
    <mergeCell ref="B11270:C11270"/>
    <mergeCell ref="B11271:C11271"/>
    <mergeCell ref="B11272:C11272"/>
    <mergeCell ref="B11264:C11264"/>
    <mergeCell ref="B11265:C11265"/>
    <mergeCell ref="B11266:C11266"/>
    <mergeCell ref="B11267:C11267"/>
    <mergeCell ref="B11268:C11268"/>
    <mergeCell ref="B11259:C11259"/>
    <mergeCell ref="B11260:C11260"/>
    <mergeCell ref="B11261:C11261"/>
    <mergeCell ref="B11262:C11262"/>
    <mergeCell ref="B11263:C11263"/>
    <mergeCell ref="B11254:C11254"/>
    <mergeCell ref="B11255:C11255"/>
    <mergeCell ref="B11256:C11256"/>
    <mergeCell ref="B11257:C11257"/>
    <mergeCell ref="B11258:C11258"/>
    <mergeCell ref="B11249:C11249"/>
    <mergeCell ref="B11250:C11250"/>
    <mergeCell ref="B11251:C11251"/>
    <mergeCell ref="B11252:C11252"/>
    <mergeCell ref="B11253:C11253"/>
    <mergeCell ref="B11245:C11245"/>
    <mergeCell ref="B11246:C11246"/>
    <mergeCell ref="B11247:C11247"/>
    <mergeCell ref="B11248:C11248"/>
    <mergeCell ref="B11243:C11243"/>
    <mergeCell ref="B11244:C11244"/>
    <mergeCell ref="B11239:C11239"/>
    <mergeCell ref="B11240:C11240"/>
    <mergeCell ref="B11241:C11241"/>
    <mergeCell ref="B11242:C11242"/>
    <mergeCell ref="B11234:C11234"/>
    <mergeCell ref="B11235:C11235"/>
    <mergeCell ref="B11236:C11236"/>
    <mergeCell ref="B11237:C11237"/>
    <mergeCell ref="B11238:C11238"/>
    <mergeCell ref="B11229:C11229"/>
    <mergeCell ref="B11230:C11230"/>
    <mergeCell ref="B11231:C11231"/>
    <mergeCell ref="B11232:C11232"/>
    <mergeCell ref="B11233:C11233"/>
    <mergeCell ref="B11224:C11224"/>
    <mergeCell ref="B11225:C11225"/>
    <mergeCell ref="B11226:C11226"/>
    <mergeCell ref="B11227:C11227"/>
    <mergeCell ref="B11228:C11228"/>
    <mergeCell ref="B11219:C11219"/>
    <mergeCell ref="B11220:C11220"/>
    <mergeCell ref="B11221:C11221"/>
    <mergeCell ref="B11222:C11222"/>
    <mergeCell ref="B11223:C11223"/>
    <mergeCell ref="B11214:C11214"/>
    <mergeCell ref="B11215:C11215"/>
    <mergeCell ref="B11216:C11216"/>
    <mergeCell ref="B11217:C11217"/>
    <mergeCell ref="B11218:C11218"/>
    <mergeCell ref="B11210:C11210"/>
    <mergeCell ref="B11211:C11211"/>
    <mergeCell ref="B11212:C11212"/>
    <mergeCell ref="B11213:C11213"/>
    <mergeCell ref="B11205:C11205"/>
    <mergeCell ref="B11206:C11206"/>
    <mergeCell ref="B11207:C11207"/>
    <mergeCell ref="B11208:C11208"/>
    <mergeCell ref="B11209:C11209"/>
    <mergeCell ref="B11202:C11202"/>
    <mergeCell ref="B11203:C11203"/>
    <mergeCell ref="B11204:C11204"/>
    <mergeCell ref="B11197:C11197"/>
    <mergeCell ref="B11198:C11198"/>
    <mergeCell ref="B11199:C11199"/>
    <mergeCell ref="B11200:C11200"/>
    <mergeCell ref="B11201:C11201"/>
    <mergeCell ref="B11192:C11192"/>
    <mergeCell ref="B11193:C11193"/>
    <mergeCell ref="B11194:C11194"/>
    <mergeCell ref="B11195:C11195"/>
    <mergeCell ref="B11196:C11196"/>
    <mergeCell ref="B11187:C11187"/>
    <mergeCell ref="B11188:C11188"/>
    <mergeCell ref="B11189:C11189"/>
    <mergeCell ref="B11190:C11190"/>
    <mergeCell ref="B11191:C11191"/>
    <mergeCell ref="B11183:C11183"/>
    <mergeCell ref="B11184:C11184"/>
    <mergeCell ref="B11185:C11185"/>
    <mergeCell ref="B11186:C11186"/>
    <mergeCell ref="B11182:C11182"/>
    <mergeCell ref="B11178:C11178"/>
    <mergeCell ref="B11179:C11179"/>
    <mergeCell ref="B11180:C11180"/>
    <mergeCell ref="B11181:C11181"/>
    <mergeCell ref="B11173:C11173"/>
    <mergeCell ref="B11174:C11174"/>
    <mergeCell ref="B11175:C11175"/>
    <mergeCell ref="B11176:C11176"/>
    <mergeCell ref="B11177:C11177"/>
    <mergeCell ref="B11168:C11168"/>
    <mergeCell ref="B11169:C11169"/>
    <mergeCell ref="B11170:C11170"/>
    <mergeCell ref="B11171:C11171"/>
    <mergeCell ref="B11172:C11172"/>
    <mergeCell ref="B11164:C11164"/>
    <mergeCell ref="B11165:C11165"/>
    <mergeCell ref="B11166:C11166"/>
    <mergeCell ref="B11167:C11167"/>
    <mergeCell ref="B11159:C11159"/>
    <mergeCell ref="B11160:C11160"/>
    <mergeCell ref="B11161:C11161"/>
    <mergeCell ref="B11162:C11162"/>
    <mergeCell ref="B11163:C11163"/>
    <mergeCell ref="B11154:C11154"/>
    <mergeCell ref="B11155:C11155"/>
    <mergeCell ref="B11156:C11156"/>
    <mergeCell ref="B11157:C11157"/>
    <mergeCell ref="B11158:C11158"/>
    <mergeCell ref="B11150:C11150"/>
    <mergeCell ref="B11151:C11151"/>
    <mergeCell ref="B11152:C11152"/>
    <mergeCell ref="B11153:C11153"/>
    <mergeCell ref="B11147:C11147"/>
    <mergeCell ref="B11148:C11148"/>
    <mergeCell ref="B11149:C11149"/>
    <mergeCell ref="B11144:C11144"/>
    <mergeCell ref="B11145:C11145"/>
    <mergeCell ref="B11146:C11146"/>
    <mergeCell ref="B11139:C11139"/>
    <mergeCell ref="B11140:C11140"/>
    <mergeCell ref="B11141:C11141"/>
    <mergeCell ref="B11142:C11142"/>
    <mergeCell ref="B11143:C11143"/>
    <mergeCell ref="B11134:C11134"/>
    <mergeCell ref="B11135:C11135"/>
    <mergeCell ref="B11136:C11136"/>
    <mergeCell ref="B11137:C11137"/>
    <mergeCell ref="B11138:C11138"/>
    <mergeCell ref="B11129:C11129"/>
    <mergeCell ref="B11130:C11130"/>
    <mergeCell ref="B11131:C11131"/>
    <mergeCell ref="B11132:C11132"/>
    <mergeCell ref="B11133:C11133"/>
    <mergeCell ref="B11124:C11124"/>
    <mergeCell ref="B11125:C11125"/>
    <mergeCell ref="B11126:C11126"/>
    <mergeCell ref="B11127:C11127"/>
    <mergeCell ref="B11128:C11128"/>
    <mergeCell ref="B11119:C11119"/>
    <mergeCell ref="B11120:C11120"/>
    <mergeCell ref="B11121:C11121"/>
    <mergeCell ref="B11122:C11122"/>
    <mergeCell ref="B11123:C11123"/>
    <mergeCell ref="B11114:C11114"/>
    <mergeCell ref="B11115:C11115"/>
    <mergeCell ref="B11116:C11116"/>
    <mergeCell ref="B11117:C11117"/>
    <mergeCell ref="B11118:C11118"/>
    <mergeCell ref="B11109:C11109"/>
    <mergeCell ref="B11110:C11110"/>
    <mergeCell ref="B11111:C11111"/>
    <mergeCell ref="B11112:C11112"/>
    <mergeCell ref="B11113:C11113"/>
    <mergeCell ref="B11105:C11105"/>
    <mergeCell ref="B11106:C11106"/>
    <mergeCell ref="B11107:C11107"/>
    <mergeCell ref="B11108:C11108"/>
    <mergeCell ref="B11101:C11101"/>
    <mergeCell ref="B11102:C11102"/>
    <mergeCell ref="B11103:C11103"/>
    <mergeCell ref="B11104:C11104"/>
    <mergeCell ref="B11099:C11099"/>
    <mergeCell ref="B11100:C11100"/>
    <mergeCell ref="B11094:C11094"/>
    <mergeCell ref="B11095:C11095"/>
    <mergeCell ref="B11096:C11096"/>
    <mergeCell ref="B11097:C11097"/>
    <mergeCell ref="B11098:C11098"/>
    <mergeCell ref="B11090:C11090"/>
    <mergeCell ref="B11091:C11091"/>
    <mergeCell ref="B11092:C11092"/>
    <mergeCell ref="B11093:C11093"/>
    <mergeCell ref="B11085:C11085"/>
    <mergeCell ref="B11086:C11086"/>
    <mergeCell ref="B11087:C11087"/>
    <mergeCell ref="B11088:C11088"/>
    <mergeCell ref="B11089:C11089"/>
    <mergeCell ref="B11080:C11080"/>
    <mergeCell ref="B11081:C11081"/>
    <mergeCell ref="B11082:C11082"/>
    <mergeCell ref="B11083:C11083"/>
    <mergeCell ref="B11084:C11084"/>
    <mergeCell ref="B11075:C11075"/>
    <mergeCell ref="B11076:C11076"/>
    <mergeCell ref="B11077:C11077"/>
    <mergeCell ref="B11078:C11078"/>
    <mergeCell ref="B11079:C11079"/>
    <mergeCell ref="B11070:C11070"/>
    <mergeCell ref="B11071:C11071"/>
    <mergeCell ref="B11072:C11072"/>
    <mergeCell ref="B11073:C11073"/>
    <mergeCell ref="B11074:C11074"/>
    <mergeCell ref="B11066:C11066"/>
    <mergeCell ref="B11067:C11067"/>
    <mergeCell ref="B11068:C11068"/>
    <mergeCell ref="B11069:C11069"/>
    <mergeCell ref="B11061:C11061"/>
    <mergeCell ref="B11062:C11062"/>
    <mergeCell ref="B11063:C11063"/>
    <mergeCell ref="B11064:C11064"/>
    <mergeCell ref="B11065:C11065"/>
    <mergeCell ref="B11058:C11058"/>
    <mergeCell ref="B11059:C11059"/>
    <mergeCell ref="B11060:C11060"/>
    <mergeCell ref="B11053:C11053"/>
    <mergeCell ref="B11054:C11054"/>
    <mergeCell ref="B11055:C11055"/>
    <mergeCell ref="B11056:C11056"/>
    <mergeCell ref="B11057:C11057"/>
    <mergeCell ref="B11048:C11048"/>
    <mergeCell ref="B11049:C11049"/>
    <mergeCell ref="B11050:C11050"/>
    <mergeCell ref="B11051:C11051"/>
    <mergeCell ref="B11052:C11052"/>
    <mergeCell ref="B11044:C11044"/>
    <mergeCell ref="B11045:C11045"/>
    <mergeCell ref="B11046:C11046"/>
    <mergeCell ref="B11047:C11047"/>
    <mergeCell ref="B11040:C11040"/>
    <mergeCell ref="B11041:C11041"/>
    <mergeCell ref="B11042:C11042"/>
    <mergeCell ref="B11043:C11043"/>
    <mergeCell ref="B11035:C11035"/>
    <mergeCell ref="B11036:C11036"/>
    <mergeCell ref="B11037:C11037"/>
    <mergeCell ref="B11038:C11038"/>
    <mergeCell ref="B11039:C11039"/>
    <mergeCell ref="B11030:C11030"/>
    <mergeCell ref="B11031:C11031"/>
    <mergeCell ref="B11032:C11032"/>
    <mergeCell ref="B11033:C11033"/>
    <mergeCell ref="B11034:C11034"/>
    <mergeCell ref="B11027:C11027"/>
    <mergeCell ref="B11028:C11028"/>
    <mergeCell ref="B11029:C11029"/>
    <mergeCell ref="B11024:C11024"/>
    <mergeCell ref="B11025:C11025"/>
    <mergeCell ref="B11026:C11026"/>
    <mergeCell ref="B11019:C11019"/>
    <mergeCell ref="B11020:C11020"/>
    <mergeCell ref="B11021:C11021"/>
    <mergeCell ref="B11022:C11022"/>
    <mergeCell ref="B11023:C11023"/>
    <mergeCell ref="B11014:C11014"/>
    <mergeCell ref="B11015:C11015"/>
    <mergeCell ref="B11016:C11016"/>
    <mergeCell ref="B11017:C11017"/>
    <mergeCell ref="B11018:C11018"/>
    <mergeCell ref="B11011:C11011"/>
    <mergeCell ref="B11012:C11012"/>
    <mergeCell ref="B11013:C11013"/>
    <mergeCell ref="B11006:C11006"/>
    <mergeCell ref="B11007:C11007"/>
    <mergeCell ref="B11008:C11008"/>
    <mergeCell ref="B11009:C11009"/>
    <mergeCell ref="B11010:C11010"/>
    <mergeCell ref="B11002:C11002"/>
    <mergeCell ref="B11003:C11003"/>
    <mergeCell ref="B11004:C11004"/>
    <mergeCell ref="B11005:C11005"/>
    <mergeCell ref="B10998:C10998"/>
    <mergeCell ref="B10999:C10999"/>
    <mergeCell ref="B11000:C11000"/>
    <mergeCell ref="B11001:C11001"/>
    <mergeCell ref="B10993:C10993"/>
    <mergeCell ref="B10994:C10994"/>
    <mergeCell ref="B10995:C10995"/>
    <mergeCell ref="B10996:C10996"/>
    <mergeCell ref="B10997:C10997"/>
    <mergeCell ref="B10989:C10989"/>
    <mergeCell ref="B10990:C10990"/>
    <mergeCell ref="B10991:C10991"/>
    <mergeCell ref="B10992:C10992"/>
    <mergeCell ref="B10984:C10984"/>
    <mergeCell ref="B10985:C10985"/>
    <mergeCell ref="B10986:C10986"/>
    <mergeCell ref="B10987:C10987"/>
    <mergeCell ref="B10988:C10988"/>
    <mergeCell ref="B10979:C10979"/>
    <mergeCell ref="B10980:C10980"/>
    <mergeCell ref="B10981:C10981"/>
    <mergeCell ref="B10982:C10982"/>
    <mergeCell ref="B10983:C10983"/>
    <mergeCell ref="B10974:C10974"/>
    <mergeCell ref="B10975:C10975"/>
    <mergeCell ref="B10976:C10976"/>
    <mergeCell ref="B10977:C10977"/>
    <mergeCell ref="B10978:C10978"/>
    <mergeCell ref="B10969:C10969"/>
    <mergeCell ref="B10970:C10970"/>
    <mergeCell ref="B10971:C10971"/>
    <mergeCell ref="B10972:C10972"/>
    <mergeCell ref="B10973:C10973"/>
    <mergeCell ref="B10964:C10964"/>
    <mergeCell ref="B10965:C10965"/>
    <mergeCell ref="B10966:C10966"/>
    <mergeCell ref="B10967:C10967"/>
    <mergeCell ref="B10968:C10968"/>
    <mergeCell ref="B10959:C10959"/>
    <mergeCell ref="B10960:C10960"/>
    <mergeCell ref="B10961:C10961"/>
    <mergeCell ref="B10962:C10962"/>
    <mergeCell ref="B10963:C10963"/>
    <mergeCell ref="B10954:C10954"/>
    <mergeCell ref="B10955:C10955"/>
    <mergeCell ref="B10956:C10956"/>
    <mergeCell ref="B10957:C10957"/>
    <mergeCell ref="B10958:C10958"/>
    <mergeCell ref="B10949:C10949"/>
    <mergeCell ref="B10950:C10950"/>
    <mergeCell ref="B10951:C10951"/>
    <mergeCell ref="B10952:C10952"/>
    <mergeCell ref="B10953:C10953"/>
    <mergeCell ref="B10944:C10944"/>
    <mergeCell ref="B10945:C10945"/>
    <mergeCell ref="B10946:C10946"/>
    <mergeCell ref="B10947:C10947"/>
    <mergeCell ref="B10948:C10948"/>
    <mergeCell ref="B10939:C10939"/>
    <mergeCell ref="B10940:C10940"/>
    <mergeCell ref="B10941:C10941"/>
    <mergeCell ref="B10942:C10942"/>
    <mergeCell ref="B10943:C10943"/>
    <mergeCell ref="B10934:C10934"/>
    <mergeCell ref="B10935:C10935"/>
    <mergeCell ref="B10936:C10936"/>
    <mergeCell ref="B10937:C10937"/>
    <mergeCell ref="B10938:C10938"/>
    <mergeCell ref="B10929:C10929"/>
    <mergeCell ref="B10930:C10930"/>
    <mergeCell ref="B10931:C10931"/>
    <mergeCell ref="B10932:C10932"/>
    <mergeCell ref="B10933:C10933"/>
    <mergeCell ref="B10925:C10925"/>
    <mergeCell ref="B10926:C10926"/>
    <mergeCell ref="B10927:C10927"/>
    <mergeCell ref="B10928:C10928"/>
    <mergeCell ref="B10921:C10921"/>
    <mergeCell ref="B10922:C10922"/>
    <mergeCell ref="B10923:C10923"/>
    <mergeCell ref="B10924:C10924"/>
    <mergeCell ref="B10916:C10916"/>
    <mergeCell ref="B10917:C10917"/>
    <mergeCell ref="B10918:C10918"/>
    <mergeCell ref="B10919:C10919"/>
    <mergeCell ref="B10920:C10920"/>
    <mergeCell ref="B10914:C10914"/>
    <mergeCell ref="B10915:C10915"/>
    <mergeCell ref="B10909:C10909"/>
    <mergeCell ref="B10910:C10910"/>
    <mergeCell ref="B10911:C10911"/>
    <mergeCell ref="B10912:C10912"/>
    <mergeCell ref="B10913:C10913"/>
    <mergeCell ref="B10904:C10904"/>
    <mergeCell ref="B10905:C10905"/>
    <mergeCell ref="B10906:C10906"/>
    <mergeCell ref="B10907:C10907"/>
    <mergeCell ref="B10908:C10908"/>
    <mergeCell ref="B10899:C10899"/>
    <mergeCell ref="B10900:C10900"/>
    <mergeCell ref="B10901:C10901"/>
    <mergeCell ref="B10902:C10902"/>
    <mergeCell ref="B10903:C10903"/>
    <mergeCell ref="B10894:C10894"/>
    <mergeCell ref="B10895:C10895"/>
    <mergeCell ref="B10896:C10896"/>
    <mergeCell ref="B10897:C10897"/>
    <mergeCell ref="B10898:C10898"/>
    <mergeCell ref="B10889:C10889"/>
    <mergeCell ref="B10890:C10890"/>
    <mergeCell ref="B10891:C10891"/>
    <mergeCell ref="B10892:C10892"/>
    <mergeCell ref="B10893:C10893"/>
    <mergeCell ref="B10885:C10885"/>
    <mergeCell ref="B10886:C10886"/>
    <mergeCell ref="B10887:C10887"/>
    <mergeCell ref="B10888:C10888"/>
    <mergeCell ref="B10880:C10880"/>
    <mergeCell ref="B10881:C10881"/>
    <mergeCell ref="B10882:C10882"/>
    <mergeCell ref="B10883:C10883"/>
    <mergeCell ref="B10884:C10884"/>
    <mergeCell ref="B10875:C10875"/>
    <mergeCell ref="B10876:C10876"/>
    <mergeCell ref="B10877:C10877"/>
    <mergeCell ref="B10878:C10878"/>
    <mergeCell ref="B10879:C10879"/>
    <mergeCell ref="B10870:C10870"/>
    <mergeCell ref="B10871:C10871"/>
    <mergeCell ref="B10872:C10872"/>
    <mergeCell ref="B10873:C10873"/>
    <mergeCell ref="B10874:C10874"/>
    <mergeCell ref="B10865:C10865"/>
    <mergeCell ref="B10866:C10866"/>
    <mergeCell ref="B10867:C10867"/>
    <mergeCell ref="B10868:C10868"/>
    <mergeCell ref="B10869:C10869"/>
    <mergeCell ref="B10860:C10860"/>
    <mergeCell ref="B10861:C10861"/>
    <mergeCell ref="B10862:C10862"/>
    <mergeCell ref="B10863:C10863"/>
    <mergeCell ref="B10864:C10864"/>
    <mergeCell ref="B10855:C10855"/>
    <mergeCell ref="B10856:C10856"/>
    <mergeCell ref="B10857:C10857"/>
    <mergeCell ref="B10858:C10858"/>
    <mergeCell ref="B10859:C10859"/>
    <mergeCell ref="B10850:C10850"/>
    <mergeCell ref="B10851:C10851"/>
    <mergeCell ref="B10852:C10852"/>
    <mergeCell ref="B10853:C10853"/>
    <mergeCell ref="B10854:C10854"/>
    <mergeCell ref="B10845:C10845"/>
    <mergeCell ref="B10846:C10846"/>
    <mergeCell ref="B10847:C10847"/>
    <mergeCell ref="B10848:C10848"/>
    <mergeCell ref="B10849:C10849"/>
    <mergeCell ref="B10840:C10840"/>
    <mergeCell ref="B10841:C10841"/>
    <mergeCell ref="B10842:C10842"/>
    <mergeCell ref="B10843:C10843"/>
    <mergeCell ref="B10844:C10844"/>
    <mergeCell ref="B10835:C10835"/>
    <mergeCell ref="B10836:C10836"/>
    <mergeCell ref="B10837:C10837"/>
    <mergeCell ref="B10838:C10838"/>
    <mergeCell ref="B10839:C10839"/>
    <mergeCell ref="B10831:C10831"/>
    <mergeCell ref="B10832:C10832"/>
    <mergeCell ref="B10833:C10833"/>
    <mergeCell ref="B10834:C10834"/>
    <mergeCell ref="B10826:C10826"/>
    <mergeCell ref="B10827:C10827"/>
    <mergeCell ref="B10828:C10828"/>
    <mergeCell ref="B10829:C10829"/>
    <mergeCell ref="B10830:C10830"/>
    <mergeCell ref="B10821:C10821"/>
    <mergeCell ref="B10822:C10822"/>
    <mergeCell ref="B10823:C10823"/>
    <mergeCell ref="B10824:C10824"/>
    <mergeCell ref="B10825:C10825"/>
    <mergeCell ref="B10816:C10816"/>
    <mergeCell ref="B10817:C10817"/>
    <mergeCell ref="B10818:C10818"/>
    <mergeCell ref="B10819:C10819"/>
    <mergeCell ref="B10820:C10820"/>
    <mergeCell ref="B10812:C10812"/>
    <mergeCell ref="B10813:C10813"/>
    <mergeCell ref="B10814:C10814"/>
    <mergeCell ref="B10815:C10815"/>
    <mergeCell ref="B10808:C10808"/>
    <mergeCell ref="B10809:C10809"/>
    <mergeCell ref="B10810:C10810"/>
    <mergeCell ref="B10811:C10811"/>
    <mergeCell ref="B10805:C10805"/>
    <mergeCell ref="B10806:C10806"/>
    <mergeCell ref="B10807:C10807"/>
    <mergeCell ref="B10802:C10802"/>
    <mergeCell ref="B10803:C10803"/>
    <mergeCell ref="B10804:C10804"/>
    <mergeCell ref="B10799:C10799"/>
    <mergeCell ref="B10800:C10800"/>
    <mergeCell ref="B10801:C10801"/>
    <mergeCell ref="B10796:C10796"/>
    <mergeCell ref="B10797:C10797"/>
    <mergeCell ref="B10798:C10798"/>
    <mergeCell ref="B10791:C10791"/>
    <mergeCell ref="B10792:C10792"/>
    <mergeCell ref="B10793:C10793"/>
    <mergeCell ref="B10794:C10794"/>
    <mergeCell ref="B10795:C10795"/>
    <mergeCell ref="B10786:C10786"/>
    <mergeCell ref="B10787:C10787"/>
    <mergeCell ref="B10788:C10788"/>
    <mergeCell ref="B10789:C10789"/>
    <mergeCell ref="B10790:C10790"/>
    <mergeCell ref="B10781:C10781"/>
    <mergeCell ref="B10782:C10782"/>
    <mergeCell ref="B10783:C10783"/>
    <mergeCell ref="B10784:C10784"/>
    <mergeCell ref="B10785:C10785"/>
    <mergeCell ref="B10777:C10777"/>
    <mergeCell ref="B10778:C10778"/>
    <mergeCell ref="B10779:C10779"/>
    <mergeCell ref="B10780:C10780"/>
    <mergeCell ref="B10773:C10773"/>
    <mergeCell ref="B10774:C10774"/>
    <mergeCell ref="B10775:C10775"/>
    <mergeCell ref="B10776:C10776"/>
    <mergeCell ref="B10768:C10768"/>
    <mergeCell ref="B10769:C10769"/>
    <mergeCell ref="B10770:C10770"/>
    <mergeCell ref="B10771:C10771"/>
    <mergeCell ref="B10772:C10772"/>
    <mergeCell ref="B10763:C10763"/>
    <mergeCell ref="B10764:C10764"/>
    <mergeCell ref="B10765:C10765"/>
    <mergeCell ref="B10766:C10766"/>
    <mergeCell ref="B10767:C10767"/>
    <mergeCell ref="B10761:C10761"/>
    <mergeCell ref="B10762:C10762"/>
    <mergeCell ref="B10757:C10757"/>
    <mergeCell ref="B10758:C10758"/>
    <mergeCell ref="B10759:C10759"/>
    <mergeCell ref="B10760:C10760"/>
    <mergeCell ref="B10752:C10752"/>
    <mergeCell ref="B10753:C10753"/>
    <mergeCell ref="B10754:C10754"/>
    <mergeCell ref="B10755:C10755"/>
    <mergeCell ref="B10756:C10756"/>
    <mergeCell ref="B10747:C10747"/>
    <mergeCell ref="B10748:C10748"/>
    <mergeCell ref="B10749:C10749"/>
    <mergeCell ref="B10750:C10750"/>
    <mergeCell ref="B10751:C10751"/>
    <mergeCell ref="B10742:C10742"/>
    <mergeCell ref="B10743:C10743"/>
    <mergeCell ref="B10744:C10744"/>
    <mergeCell ref="B10745:C10745"/>
    <mergeCell ref="B10746:C10746"/>
    <mergeCell ref="B10737:C10737"/>
    <mergeCell ref="B10738:C10738"/>
    <mergeCell ref="B10739:C10739"/>
    <mergeCell ref="B10740:C10740"/>
    <mergeCell ref="B10741:C10741"/>
    <mergeCell ref="B10733:C10733"/>
    <mergeCell ref="B10734:C10734"/>
    <mergeCell ref="B10735:C10735"/>
    <mergeCell ref="B10736:C10736"/>
    <mergeCell ref="B10729:C10729"/>
    <mergeCell ref="B10730:C10730"/>
    <mergeCell ref="B10731:C10731"/>
    <mergeCell ref="B10732:C10732"/>
    <mergeCell ref="B10724:C10724"/>
    <mergeCell ref="B10725:C10725"/>
    <mergeCell ref="B10726:C10726"/>
    <mergeCell ref="B10727:C10727"/>
    <mergeCell ref="B10728:C10728"/>
    <mergeCell ref="B10719:C10719"/>
    <mergeCell ref="B10720:C10720"/>
    <mergeCell ref="B10721:C10721"/>
    <mergeCell ref="B10722:C10722"/>
    <mergeCell ref="B10723:C10723"/>
    <mergeCell ref="B10714:C10714"/>
    <mergeCell ref="B10715:C10715"/>
    <mergeCell ref="B10716:C10716"/>
    <mergeCell ref="B10717:C10717"/>
    <mergeCell ref="B10718:C10718"/>
    <mergeCell ref="B10710:C10710"/>
    <mergeCell ref="B10711:C10711"/>
    <mergeCell ref="B10712:C10712"/>
    <mergeCell ref="B10713:C10713"/>
    <mergeCell ref="B10706:C10706"/>
    <mergeCell ref="B10707:C10707"/>
    <mergeCell ref="B10708:C10708"/>
    <mergeCell ref="B10709:C10709"/>
    <mergeCell ref="B10701:C10701"/>
    <mergeCell ref="B10702:C10702"/>
    <mergeCell ref="B10703:C10703"/>
    <mergeCell ref="B10704:C10704"/>
    <mergeCell ref="B10705:C10705"/>
    <mergeCell ref="B10696:C10696"/>
    <mergeCell ref="B10697:C10697"/>
    <mergeCell ref="B10698:C10698"/>
    <mergeCell ref="B10699:C10699"/>
    <mergeCell ref="B10700:C10700"/>
    <mergeCell ref="B10691:C10691"/>
    <mergeCell ref="B10692:C10692"/>
    <mergeCell ref="B10693:C10693"/>
    <mergeCell ref="B10694:C10694"/>
    <mergeCell ref="B10695:C10695"/>
    <mergeCell ref="B10686:C10686"/>
    <mergeCell ref="B10687:C10687"/>
    <mergeCell ref="B10688:C10688"/>
    <mergeCell ref="B10689:C10689"/>
    <mergeCell ref="B10690:C10690"/>
    <mergeCell ref="B10681:C10681"/>
    <mergeCell ref="B10682:C10682"/>
    <mergeCell ref="B10683:C10683"/>
    <mergeCell ref="B10684:C10684"/>
    <mergeCell ref="B10685:C10685"/>
    <mergeCell ref="B10676:C10676"/>
    <mergeCell ref="B10677:C10677"/>
    <mergeCell ref="B10678:C10678"/>
    <mergeCell ref="B10679:C10679"/>
    <mergeCell ref="B10680:C10680"/>
    <mergeCell ref="B10671:C10671"/>
    <mergeCell ref="B10672:C10672"/>
    <mergeCell ref="B10673:C10673"/>
    <mergeCell ref="B10674:C10674"/>
    <mergeCell ref="B10675:C10675"/>
    <mergeCell ref="B10666:C10666"/>
    <mergeCell ref="B10667:C10667"/>
    <mergeCell ref="B10668:C10668"/>
    <mergeCell ref="B10669:C10669"/>
    <mergeCell ref="B10670:C10670"/>
    <mergeCell ref="B10661:C10661"/>
    <mergeCell ref="B10662:C10662"/>
    <mergeCell ref="B10663:C10663"/>
    <mergeCell ref="B10664:C10664"/>
    <mergeCell ref="B10665:C10665"/>
    <mergeCell ref="B10658:C10658"/>
    <mergeCell ref="B10659:C10659"/>
    <mergeCell ref="B10660:C10660"/>
    <mergeCell ref="B10653:C10653"/>
    <mergeCell ref="B10654:C10654"/>
    <mergeCell ref="B10655:C10655"/>
    <mergeCell ref="B10656:C10656"/>
    <mergeCell ref="B10657:C10657"/>
    <mergeCell ref="B10648:C10648"/>
    <mergeCell ref="B10649:C10649"/>
    <mergeCell ref="B10650:C10650"/>
    <mergeCell ref="B10651:C10651"/>
    <mergeCell ref="B10652:C10652"/>
    <mergeCell ref="B10643:C10643"/>
    <mergeCell ref="B10644:C10644"/>
    <mergeCell ref="B10645:C10645"/>
    <mergeCell ref="B10646:C10646"/>
    <mergeCell ref="B10647:C10647"/>
    <mergeCell ref="B10638:C10638"/>
    <mergeCell ref="B10639:C10639"/>
    <mergeCell ref="B10640:C10640"/>
    <mergeCell ref="B10641:C10641"/>
    <mergeCell ref="B10642:C10642"/>
    <mergeCell ref="B10635:C10635"/>
    <mergeCell ref="B10636:C10636"/>
    <mergeCell ref="B10637:C10637"/>
    <mergeCell ref="B10630:C10630"/>
    <mergeCell ref="B10631:C10631"/>
    <mergeCell ref="B10632:C10632"/>
    <mergeCell ref="B10633:C10633"/>
    <mergeCell ref="B10634:C10634"/>
    <mergeCell ref="B10625:C10625"/>
    <mergeCell ref="B10626:C10626"/>
    <mergeCell ref="B10627:C10627"/>
    <mergeCell ref="B10628:C10628"/>
    <mergeCell ref="B10629:C10629"/>
    <mergeCell ref="B10620:C10620"/>
    <mergeCell ref="B10621:C10621"/>
    <mergeCell ref="B10622:C10622"/>
    <mergeCell ref="B10623:C10623"/>
    <mergeCell ref="B10624:C10624"/>
    <mergeCell ref="B10615:C10615"/>
    <mergeCell ref="B10616:C10616"/>
    <mergeCell ref="B10617:C10617"/>
    <mergeCell ref="B10618:C10618"/>
    <mergeCell ref="B10619:C10619"/>
    <mergeCell ref="B10610:C10610"/>
    <mergeCell ref="B10611:C10611"/>
    <mergeCell ref="B10612:C10612"/>
    <mergeCell ref="B10613:C10613"/>
    <mergeCell ref="B10614:C10614"/>
    <mergeCell ref="B10605:C10605"/>
    <mergeCell ref="B10606:C10606"/>
    <mergeCell ref="B10607:C10607"/>
    <mergeCell ref="B10608:C10608"/>
    <mergeCell ref="B10609:C10609"/>
    <mergeCell ref="B10601:C10601"/>
    <mergeCell ref="B10602:C10602"/>
    <mergeCell ref="B10603:C10603"/>
    <mergeCell ref="B10604:C10604"/>
    <mergeCell ref="B10596:C10596"/>
    <mergeCell ref="B10597:C10597"/>
    <mergeCell ref="B10598:C10598"/>
    <mergeCell ref="B10599:C10599"/>
    <mergeCell ref="B10600:C10600"/>
    <mergeCell ref="B10591:C10591"/>
    <mergeCell ref="B10592:C10592"/>
    <mergeCell ref="B10593:C10593"/>
    <mergeCell ref="B10594:C10594"/>
    <mergeCell ref="B10595:C10595"/>
    <mergeCell ref="B10586:C10586"/>
    <mergeCell ref="B10587:C10587"/>
    <mergeCell ref="B10588:C10588"/>
    <mergeCell ref="B10589:C10589"/>
    <mergeCell ref="B10590:C10590"/>
    <mergeCell ref="B10581:C10581"/>
    <mergeCell ref="B10582:C10582"/>
    <mergeCell ref="B10583:C10583"/>
    <mergeCell ref="B10584:C10584"/>
    <mergeCell ref="B10585:C10585"/>
    <mergeCell ref="B10576:C10576"/>
    <mergeCell ref="B10577:C10577"/>
    <mergeCell ref="B10578:C10578"/>
    <mergeCell ref="B10579:C10579"/>
    <mergeCell ref="B10580:C10580"/>
    <mergeCell ref="B10571:C10571"/>
    <mergeCell ref="B10572:C10572"/>
    <mergeCell ref="B10573:C10573"/>
    <mergeCell ref="B10574:C10574"/>
    <mergeCell ref="B10575:C10575"/>
    <mergeCell ref="B10566:C10566"/>
    <mergeCell ref="B10567:C10567"/>
    <mergeCell ref="B10568:C10568"/>
    <mergeCell ref="B10569:C10569"/>
    <mergeCell ref="B10570:C10570"/>
    <mergeCell ref="B10562:C10562"/>
    <mergeCell ref="B10563:C10563"/>
    <mergeCell ref="B10564:C10564"/>
    <mergeCell ref="B10565:C10565"/>
    <mergeCell ref="B10557:C10557"/>
    <mergeCell ref="B10558:C10558"/>
    <mergeCell ref="B10559:C10559"/>
    <mergeCell ref="B10560:C10560"/>
    <mergeCell ref="B10561:C10561"/>
    <mergeCell ref="B10552:C10552"/>
    <mergeCell ref="B10553:C10553"/>
    <mergeCell ref="B10554:C10554"/>
    <mergeCell ref="B10555:C10555"/>
    <mergeCell ref="B10556:C10556"/>
    <mergeCell ref="B10547:C10547"/>
    <mergeCell ref="B10548:C10548"/>
    <mergeCell ref="B10549:C10549"/>
    <mergeCell ref="B10550:C10550"/>
    <mergeCell ref="B10551:C10551"/>
    <mergeCell ref="B10542:C10542"/>
    <mergeCell ref="B10543:C10543"/>
    <mergeCell ref="B10544:C10544"/>
    <mergeCell ref="B10545:C10545"/>
    <mergeCell ref="B10546:C10546"/>
    <mergeCell ref="B10537:C10537"/>
    <mergeCell ref="B10538:C10538"/>
    <mergeCell ref="B10539:C10539"/>
    <mergeCell ref="B10540:C10540"/>
    <mergeCell ref="B10541:C10541"/>
    <mergeCell ref="B10532:C10532"/>
    <mergeCell ref="B10533:C10533"/>
    <mergeCell ref="B10534:C10534"/>
    <mergeCell ref="B10535:C10535"/>
    <mergeCell ref="B10536:C10536"/>
    <mergeCell ref="B10528:C10528"/>
    <mergeCell ref="B10529:C10529"/>
    <mergeCell ref="B10530:C10530"/>
    <mergeCell ref="B10531:C10531"/>
    <mergeCell ref="B10524:C10524"/>
    <mergeCell ref="B10525:C10525"/>
    <mergeCell ref="B10526:C10526"/>
    <mergeCell ref="B10527:C10527"/>
    <mergeCell ref="B10520:C10520"/>
    <mergeCell ref="B10521:C10521"/>
    <mergeCell ref="B10522:C10522"/>
    <mergeCell ref="B10523:C10523"/>
    <mergeCell ref="B10515:C10515"/>
    <mergeCell ref="B10516:C10516"/>
    <mergeCell ref="B10517:C10517"/>
    <mergeCell ref="B10518:C10518"/>
    <mergeCell ref="B10519:C10519"/>
    <mergeCell ref="B10511:C10511"/>
    <mergeCell ref="B10512:C10512"/>
    <mergeCell ref="B10513:C10513"/>
    <mergeCell ref="B10514:C10514"/>
    <mergeCell ref="B10506:C10506"/>
    <mergeCell ref="B10507:C10507"/>
    <mergeCell ref="B10508:C10508"/>
    <mergeCell ref="B10509:C10509"/>
    <mergeCell ref="B10510:C10510"/>
    <mergeCell ref="B10501:C10501"/>
    <mergeCell ref="B10502:C10502"/>
    <mergeCell ref="B10503:C10503"/>
    <mergeCell ref="B10504:C10504"/>
    <mergeCell ref="B10505:C10505"/>
    <mergeCell ref="B10496:C10496"/>
    <mergeCell ref="B10497:C10497"/>
    <mergeCell ref="B10498:C10498"/>
    <mergeCell ref="B10499:C10499"/>
    <mergeCell ref="B10500:C10500"/>
    <mergeCell ref="B10491:C10491"/>
    <mergeCell ref="B10492:C10492"/>
    <mergeCell ref="B10493:C10493"/>
    <mergeCell ref="B10494:C10494"/>
    <mergeCell ref="B10495:C10495"/>
    <mergeCell ref="B10486:C10486"/>
    <mergeCell ref="B10487:C10487"/>
    <mergeCell ref="B10488:C10488"/>
    <mergeCell ref="B10489:C10489"/>
    <mergeCell ref="B10490:C10490"/>
    <mergeCell ref="B10483:C10483"/>
    <mergeCell ref="B10484:C10484"/>
    <mergeCell ref="B10485:C10485"/>
    <mergeCell ref="B10478:C10478"/>
    <mergeCell ref="B10479:C10479"/>
    <mergeCell ref="B10480:C10480"/>
    <mergeCell ref="B10481:C10481"/>
    <mergeCell ref="B10482:C10482"/>
    <mergeCell ref="B10473:C10473"/>
    <mergeCell ref="B10474:C10474"/>
    <mergeCell ref="B10475:C10475"/>
    <mergeCell ref="B10476:C10476"/>
    <mergeCell ref="B10477:C10477"/>
    <mergeCell ref="B10468:C10468"/>
    <mergeCell ref="B10469:C10469"/>
    <mergeCell ref="B10470:C10470"/>
    <mergeCell ref="B10471:C10471"/>
    <mergeCell ref="B10472:C10472"/>
    <mergeCell ref="B10464:C10464"/>
    <mergeCell ref="B10465:C10465"/>
    <mergeCell ref="B10466:C10466"/>
    <mergeCell ref="B10467:C10467"/>
    <mergeCell ref="B10459:C10459"/>
    <mergeCell ref="B10460:C10460"/>
    <mergeCell ref="B10461:C10461"/>
    <mergeCell ref="B10462:C10462"/>
    <mergeCell ref="B10463:C10463"/>
    <mergeCell ref="B10455:C10455"/>
    <mergeCell ref="B10456:C10456"/>
    <mergeCell ref="B10457:C10457"/>
    <mergeCell ref="B10458:C10458"/>
    <mergeCell ref="B10451:C10451"/>
    <mergeCell ref="B10452:C10452"/>
    <mergeCell ref="B10453:C10453"/>
    <mergeCell ref="B10454:C10454"/>
    <mergeCell ref="B10446:C10446"/>
    <mergeCell ref="B10447:C10447"/>
    <mergeCell ref="B10448:C10448"/>
    <mergeCell ref="B10449:C10449"/>
    <mergeCell ref="B10450:C10450"/>
    <mergeCell ref="B10441:C10441"/>
    <mergeCell ref="B10442:C10442"/>
    <mergeCell ref="B10443:C10443"/>
    <mergeCell ref="B10444:C10444"/>
    <mergeCell ref="B10445:C10445"/>
    <mergeCell ref="B10436:C10436"/>
    <mergeCell ref="B10437:C10437"/>
    <mergeCell ref="B10438:C10438"/>
    <mergeCell ref="B10439:C10439"/>
    <mergeCell ref="B10440:C10440"/>
    <mergeCell ref="B10431:C10431"/>
    <mergeCell ref="B10432:C10432"/>
    <mergeCell ref="B10433:C10433"/>
    <mergeCell ref="B10434:C10434"/>
    <mergeCell ref="B10435:C10435"/>
    <mergeCell ref="B10426:C10426"/>
    <mergeCell ref="B10427:C10427"/>
    <mergeCell ref="B10428:C10428"/>
    <mergeCell ref="B10429:C10429"/>
    <mergeCell ref="B10430:C10430"/>
    <mergeCell ref="B10421:C10421"/>
    <mergeCell ref="B10422:C10422"/>
    <mergeCell ref="B10423:C10423"/>
    <mergeCell ref="B10424:C10424"/>
    <mergeCell ref="B10425:C10425"/>
    <mergeCell ref="B10416:C10416"/>
    <mergeCell ref="B10417:C10417"/>
    <mergeCell ref="B10418:C10418"/>
    <mergeCell ref="B10419:C10419"/>
    <mergeCell ref="B10420:C10420"/>
    <mergeCell ref="B10411:C10411"/>
    <mergeCell ref="B10412:C10412"/>
    <mergeCell ref="B10413:C10413"/>
    <mergeCell ref="B10414:C10414"/>
    <mergeCell ref="B10415:C10415"/>
    <mergeCell ref="B10406:C10406"/>
    <mergeCell ref="B10407:C10407"/>
    <mergeCell ref="B10408:C10408"/>
    <mergeCell ref="B10409:C10409"/>
    <mergeCell ref="B10410:C10410"/>
    <mergeCell ref="B10401:C10401"/>
    <mergeCell ref="B10402:C10402"/>
    <mergeCell ref="B10403:C10403"/>
    <mergeCell ref="B10404:C10404"/>
    <mergeCell ref="B10405:C10405"/>
    <mergeCell ref="B10396:C10396"/>
    <mergeCell ref="B10397:C10397"/>
    <mergeCell ref="B10398:C10398"/>
    <mergeCell ref="B10399:C10399"/>
    <mergeCell ref="B10400:C10400"/>
    <mergeCell ref="B10391:C10391"/>
    <mergeCell ref="B10392:C10392"/>
    <mergeCell ref="B10393:C10393"/>
    <mergeCell ref="B10394:C10394"/>
    <mergeCell ref="B10395:C10395"/>
    <mergeCell ref="B10386:C10386"/>
    <mergeCell ref="B10387:C10387"/>
    <mergeCell ref="B10388:C10388"/>
    <mergeCell ref="B10389:C10389"/>
    <mergeCell ref="B10390:C10390"/>
    <mergeCell ref="B10381:C10381"/>
    <mergeCell ref="B10382:C10382"/>
    <mergeCell ref="B10383:C10383"/>
    <mergeCell ref="B10384:C10384"/>
    <mergeCell ref="B10385:C10385"/>
    <mergeCell ref="B10376:C10376"/>
    <mergeCell ref="B10377:C10377"/>
    <mergeCell ref="B10378:C10378"/>
    <mergeCell ref="B10379:C10379"/>
    <mergeCell ref="B10380:C10380"/>
    <mergeCell ref="B10373:C10373"/>
    <mergeCell ref="B10374:C10374"/>
    <mergeCell ref="B10375:C10375"/>
    <mergeCell ref="B10368:C10368"/>
    <mergeCell ref="B10369:C10369"/>
    <mergeCell ref="B10370:C10370"/>
    <mergeCell ref="B10371:C10371"/>
    <mergeCell ref="B10372:C10372"/>
    <mergeCell ref="B10363:C10363"/>
    <mergeCell ref="B10364:C10364"/>
    <mergeCell ref="B10365:C10365"/>
    <mergeCell ref="B10366:C10366"/>
    <mergeCell ref="B10367:C10367"/>
    <mergeCell ref="B10359:C10359"/>
    <mergeCell ref="B10360:C10360"/>
    <mergeCell ref="B10361:C10361"/>
    <mergeCell ref="B10362:C10362"/>
    <mergeCell ref="B10354:C10354"/>
    <mergeCell ref="B10355:C10355"/>
    <mergeCell ref="B10356:C10356"/>
    <mergeCell ref="B10357:C10357"/>
    <mergeCell ref="B10358:C10358"/>
    <mergeCell ref="B10349:C10349"/>
    <mergeCell ref="B10350:C10350"/>
    <mergeCell ref="B10351:C10351"/>
    <mergeCell ref="B10352:C10352"/>
    <mergeCell ref="B10353:C10353"/>
    <mergeCell ref="B10344:C10344"/>
    <mergeCell ref="B10345:C10345"/>
    <mergeCell ref="B10346:C10346"/>
    <mergeCell ref="B10347:C10347"/>
    <mergeCell ref="B10348:C10348"/>
    <mergeCell ref="B10339:C10339"/>
    <mergeCell ref="B10340:C10340"/>
    <mergeCell ref="B10341:C10341"/>
    <mergeCell ref="B10342:C10342"/>
    <mergeCell ref="B10343:C10343"/>
    <mergeCell ref="B10334:C10334"/>
    <mergeCell ref="B10335:C10335"/>
    <mergeCell ref="B10336:C10336"/>
    <mergeCell ref="B10337:C10337"/>
    <mergeCell ref="B10338:C10338"/>
    <mergeCell ref="B10329:C10329"/>
    <mergeCell ref="B10330:C10330"/>
    <mergeCell ref="B10331:C10331"/>
    <mergeCell ref="B10332:C10332"/>
    <mergeCell ref="B10333:C10333"/>
    <mergeCell ref="B10325:C10325"/>
    <mergeCell ref="B10326:C10326"/>
    <mergeCell ref="B10327:C10327"/>
    <mergeCell ref="B10328:C10328"/>
    <mergeCell ref="B10320:C10320"/>
    <mergeCell ref="B10321:C10321"/>
    <mergeCell ref="B10322:C10322"/>
    <mergeCell ref="B10323:C10323"/>
    <mergeCell ref="B10324:C10324"/>
    <mergeCell ref="B10315:C10315"/>
    <mergeCell ref="B10316:C10316"/>
    <mergeCell ref="B10317:C10317"/>
    <mergeCell ref="B10318:C10318"/>
    <mergeCell ref="B10319:C10319"/>
    <mergeCell ref="B10310:C10310"/>
    <mergeCell ref="B10311:C10311"/>
    <mergeCell ref="B10312:C10312"/>
    <mergeCell ref="B10313:C10313"/>
    <mergeCell ref="B10314:C10314"/>
    <mergeCell ref="B10305:C10305"/>
    <mergeCell ref="B10306:C10306"/>
    <mergeCell ref="B10307:C10307"/>
    <mergeCell ref="B10308:C10308"/>
    <mergeCell ref="B10309:C10309"/>
    <mergeCell ref="B10301:C10301"/>
    <mergeCell ref="B10302:C10302"/>
    <mergeCell ref="B10303:C10303"/>
    <mergeCell ref="B10304:C10304"/>
    <mergeCell ref="B10296:C10296"/>
    <mergeCell ref="B10297:C10297"/>
    <mergeCell ref="B10298:C10298"/>
    <mergeCell ref="B10299:C10299"/>
    <mergeCell ref="B10300:C10300"/>
    <mergeCell ref="B10291:C10291"/>
    <mergeCell ref="B10292:C10292"/>
    <mergeCell ref="B10293:C10293"/>
    <mergeCell ref="B10294:C10294"/>
    <mergeCell ref="B10295:C10295"/>
    <mergeCell ref="B10286:C10286"/>
    <mergeCell ref="B10287:C10287"/>
    <mergeCell ref="B10288:C10288"/>
    <mergeCell ref="B10289:C10289"/>
    <mergeCell ref="B10290:C10290"/>
    <mergeCell ref="B10281:C10281"/>
    <mergeCell ref="B10282:C10282"/>
    <mergeCell ref="B10283:C10283"/>
    <mergeCell ref="B10284:C10284"/>
    <mergeCell ref="B10285:C10285"/>
    <mergeCell ref="B10276:C10276"/>
    <mergeCell ref="B10277:C10277"/>
    <mergeCell ref="B10278:C10278"/>
    <mergeCell ref="B10279:C10279"/>
    <mergeCell ref="B10280:C10280"/>
    <mergeCell ref="B10271:C10271"/>
    <mergeCell ref="B10272:C10272"/>
    <mergeCell ref="B10273:C10273"/>
    <mergeCell ref="B10274:C10274"/>
    <mergeCell ref="B10275:C10275"/>
    <mergeCell ref="B10266:C10266"/>
    <mergeCell ref="B10267:C10267"/>
    <mergeCell ref="B10268:C10268"/>
    <mergeCell ref="B10269:C10269"/>
    <mergeCell ref="B10270:C10270"/>
    <mergeCell ref="B10261:C10261"/>
    <mergeCell ref="B10262:C10262"/>
    <mergeCell ref="B10263:C10263"/>
    <mergeCell ref="B10264:C10264"/>
    <mergeCell ref="B10265:C10265"/>
    <mergeCell ref="B10256:C10256"/>
    <mergeCell ref="B10257:C10257"/>
    <mergeCell ref="B10258:C10258"/>
    <mergeCell ref="B10259:C10259"/>
    <mergeCell ref="B10260:C10260"/>
    <mergeCell ref="B10252:C10252"/>
    <mergeCell ref="B10253:C10253"/>
    <mergeCell ref="B10254:C10254"/>
    <mergeCell ref="B10255:C10255"/>
    <mergeCell ref="B10247:C10247"/>
    <mergeCell ref="B10248:C10248"/>
    <mergeCell ref="B10249:C10249"/>
    <mergeCell ref="B10250:C10250"/>
    <mergeCell ref="B10251:C10251"/>
    <mergeCell ref="B10242:C10242"/>
    <mergeCell ref="B10243:C10243"/>
    <mergeCell ref="B10244:C10244"/>
    <mergeCell ref="B10245:C10245"/>
    <mergeCell ref="B10246:C10246"/>
    <mergeCell ref="B10237:C10237"/>
    <mergeCell ref="B10238:C10238"/>
    <mergeCell ref="B10239:C10239"/>
    <mergeCell ref="B10240:C10240"/>
    <mergeCell ref="B10241:C10241"/>
    <mergeCell ref="B10232:C10232"/>
    <mergeCell ref="B10233:C10233"/>
    <mergeCell ref="B10234:C10234"/>
    <mergeCell ref="B10235:C10235"/>
    <mergeCell ref="B10236:C10236"/>
    <mergeCell ref="B10227:C10227"/>
    <mergeCell ref="B10228:C10228"/>
    <mergeCell ref="B10229:C10229"/>
    <mergeCell ref="B10230:C10230"/>
    <mergeCell ref="B10231:C10231"/>
    <mergeCell ref="B10223:C10223"/>
    <mergeCell ref="B10224:C10224"/>
    <mergeCell ref="B10225:C10225"/>
    <mergeCell ref="B10226:C10226"/>
    <mergeCell ref="B10219:C10219"/>
    <mergeCell ref="B10220:C10220"/>
    <mergeCell ref="B10221:C10221"/>
    <mergeCell ref="B10222:C10222"/>
    <mergeCell ref="B10215:C10215"/>
    <mergeCell ref="B10216:C10216"/>
    <mergeCell ref="B10217:C10217"/>
    <mergeCell ref="B10218:C10218"/>
    <mergeCell ref="B10211:C10211"/>
    <mergeCell ref="B10212:C10212"/>
    <mergeCell ref="B10213:C10213"/>
    <mergeCell ref="B10214:C10214"/>
    <mergeCell ref="B10207:C10207"/>
    <mergeCell ref="B10208:C10208"/>
    <mergeCell ref="B10209:C10209"/>
    <mergeCell ref="B10210:C10210"/>
    <mergeCell ref="B10206:C10206"/>
    <mergeCell ref="B10201:C10201"/>
    <mergeCell ref="B10202:C10202"/>
    <mergeCell ref="B10203:C10203"/>
    <mergeCell ref="B10204:C10204"/>
    <mergeCell ref="B10205:C10205"/>
    <mergeCell ref="B10199:C10199"/>
    <mergeCell ref="B10200:C10200"/>
    <mergeCell ref="B10196:C10196"/>
    <mergeCell ref="B10197:C10197"/>
    <mergeCell ref="B10198:C10198"/>
    <mergeCell ref="B10191:C10191"/>
    <mergeCell ref="B10192:C10192"/>
    <mergeCell ref="B10193:C10193"/>
    <mergeCell ref="B10194:C10194"/>
    <mergeCell ref="B10195:C10195"/>
    <mergeCell ref="B10186:C10186"/>
    <mergeCell ref="B10187:C10187"/>
    <mergeCell ref="B10188:C10188"/>
    <mergeCell ref="B10189:C10189"/>
    <mergeCell ref="B10190:C10190"/>
    <mergeCell ref="B10181:C10181"/>
    <mergeCell ref="B10182:C10182"/>
    <mergeCell ref="B10183:C10183"/>
    <mergeCell ref="B10184:C10184"/>
    <mergeCell ref="B10185:C10185"/>
    <mergeCell ref="B10177:C10177"/>
    <mergeCell ref="B10178:C10178"/>
    <mergeCell ref="B10179:C10179"/>
    <mergeCell ref="B10180:C10180"/>
    <mergeCell ref="B10172:C10172"/>
    <mergeCell ref="B10173:C10173"/>
    <mergeCell ref="B10174:C10174"/>
    <mergeCell ref="B10175:C10175"/>
    <mergeCell ref="B10176:C10176"/>
    <mergeCell ref="B10167:C10167"/>
    <mergeCell ref="B10168:C10168"/>
    <mergeCell ref="B10169:C10169"/>
    <mergeCell ref="B10170:C10170"/>
    <mergeCell ref="B10171:C10171"/>
    <mergeCell ref="B10162:C10162"/>
    <mergeCell ref="B10163:C10163"/>
    <mergeCell ref="B10164:C10164"/>
    <mergeCell ref="B10165:C10165"/>
    <mergeCell ref="B10166:C10166"/>
    <mergeCell ref="B10158:C10158"/>
    <mergeCell ref="B10159:C10159"/>
    <mergeCell ref="B10160:C10160"/>
    <mergeCell ref="B10161:C10161"/>
    <mergeCell ref="B10154:C10154"/>
    <mergeCell ref="B10155:C10155"/>
    <mergeCell ref="B10156:C10156"/>
    <mergeCell ref="B10157:C10157"/>
    <mergeCell ref="B10150:C10150"/>
    <mergeCell ref="B10151:C10151"/>
    <mergeCell ref="B10152:C10152"/>
    <mergeCell ref="B10153:C10153"/>
    <mergeCell ref="B10146:C10146"/>
    <mergeCell ref="B10147:C10147"/>
    <mergeCell ref="B10148:C10148"/>
    <mergeCell ref="B10149:C10149"/>
    <mergeCell ref="B10142:C10142"/>
    <mergeCell ref="B10143:C10143"/>
    <mergeCell ref="B10144:C10144"/>
    <mergeCell ref="B10145:C10145"/>
    <mergeCell ref="B10138:C10138"/>
    <mergeCell ref="B10139:C10139"/>
    <mergeCell ref="B10140:C10140"/>
    <mergeCell ref="B10141:C10141"/>
    <mergeCell ref="B10133:C10133"/>
    <mergeCell ref="B10134:C10134"/>
    <mergeCell ref="B10135:C10135"/>
    <mergeCell ref="B10136:C10136"/>
    <mergeCell ref="B10137:C10137"/>
    <mergeCell ref="B10128:C10128"/>
    <mergeCell ref="B10129:C10129"/>
    <mergeCell ref="B10130:C10130"/>
    <mergeCell ref="B10131:C10131"/>
    <mergeCell ref="B10132:C10132"/>
    <mergeCell ref="B10125:C10125"/>
    <mergeCell ref="B10126:C10126"/>
    <mergeCell ref="B10127:C10127"/>
    <mergeCell ref="B10121:C10121"/>
    <mergeCell ref="B10122:C10122"/>
    <mergeCell ref="B10123:C10123"/>
    <mergeCell ref="B10124:C10124"/>
    <mergeCell ref="B10116:C10116"/>
    <mergeCell ref="B10117:C10117"/>
    <mergeCell ref="B10118:C10118"/>
    <mergeCell ref="B10119:C10119"/>
    <mergeCell ref="B10120:C10120"/>
    <mergeCell ref="B10111:C10111"/>
    <mergeCell ref="B10112:C10112"/>
    <mergeCell ref="B10113:C10113"/>
    <mergeCell ref="B10114:C10114"/>
    <mergeCell ref="B10115:C10115"/>
    <mergeCell ref="B10106:C10106"/>
    <mergeCell ref="B10107:C10107"/>
    <mergeCell ref="B10108:C10108"/>
    <mergeCell ref="B10109:C10109"/>
    <mergeCell ref="B10110:C10110"/>
    <mergeCell ref="B10101:C10101"/>
    <mergeCell ref="B10102:C10102"/>
    <mergeCell ref="B10103:C10103"/>
    <mergeCell ref="B10104:C10104"/>
    <mergeCell ref="B10105:C10105"/>
    <mergeCell ref="B10096:C10096"/>
    <mergeCell ref="B10097:C10097"/>
    <mergeCell ref="B10098:C10098"/>
    <mergeCell ref="B10099:C10099"/>
    <mergeCell ref="B10100:C10100"/>
    <mergeCell ref="B10091:C10091"/>
    <mergeCell ref="B10092:C10092"/>
    <mergeCell ref="B10093:C10093"/>
    <mergeCell ref="B10094:C10094"/>
    <mergeCell ref="B10095:C10095"/>
    <mergeCell ref="B10086:C10086"/>
    <mergeCell ref="B10087:C10087"/>
    <mergeCell ref="B10088:C10088"/>
    <mergeCell ref="B10089:C10089"/>
    <mergeCell ref="B10090:C10090"/>
    <mergeCell ref="B10082:C10082"/>
    <mergeCell ref="B10083:C10083"/>
    <mergeCell ref="B10084:C10084"/>
    <mergeCell ref="B10085:C10085"/>
    <mergeCell ref="B10077:C10077"/>
    <mergeCell ref="B10078:C10078"/>
    <mergeCell ref="B10079:C10079"/>
    <mergeCell ref="B10080:C10080"/>
    <mergeCell ref="B10081:C10081"/>
    <mergeCell ref="B10073:C10073"/>
    <mergeCell ref="B10074:C10074"/>
    <mergeCell ref="B10075:C10075"/>
    <mergeCell ref="B10076:C10076"/>
    <mergeCell ref="B10069:C10069"/>
    <mergeCell ref="B10070:C10070"/>
    <mergeCell ref="B10071:C10071"/>
    <mergeCell ref="B10072:C10072"/>
    <mergeCell ref="B10066:C10066"/>
    <mergeCell ref="B10067:C10067"/>
    <mergeCell ref="B10068:C10068"/>
    <mergeCell ref="B10062:C10062"/>
    <mergeCell ref="B10063:C10063"/>
    <mergeCell ref="B10064:C10064"/>
    <mergeCell ref="B10065:C10065"/>
    <mergeCell ref="B10061:C10061"/>
    <mergeCell ref="B10059:C10059"/>
    <mergeCell ref="B10060:C10060"/>
    <mergeCell ref="B10056:C10056"/>
    <mergeCell ref="B10057:C10057"/>
    <mergeCell ref="B10058:C10058"/>
    <mergeCell ref="B10053:C10053"/>
    <mergeCell ref="B10054:C10054"/>
    <mergeCell ref="B10055:C10055"/>
    <mergeCell ref="B10051:C10051"/>
    <mergeCell ref="B10052:C10052"/>
    <mergeCell ref="B10049:C10049"/>
    <mergeCell ref="B10050:C10050"/>
    <mergeCell ref="B10045:C10045"/>
    <mergeCell ref="B10046:C10046"/>
    <mergeCell ref="B10047:C10047"/>
    <mergeCell ref="B10048:C10048"/>
    <mergeCell ref="B10040:C10040"/>
    <mergeCell ref="B10041:C10041"/>
    <mergeCell ref="B10042:C10042"/>
    <mergeCell ref="B10043:C10043"/>
    <mergeCell ref="B10044:C10044"/>
    <mergeCell ref="B10037:C10037"/>
    <mergeCell ref="B10038:C10038"/>
    <mergeCell ref="B10039:C10039"/>
    <mergeCell ref="B10033:C10033"/>
    <mergeCell ref="B10034:C10034"/>
    <mergeCell ref="B10035:C10035"/>
    <mergeCell ref="B10036:C10036"/>
    <mergeCell ref="B10028:C10028"/>
    <mergeCell ref="B10029:C10029"/>
    <mergeCell ref="B10030:C10030"/>
    <mergeCell ref="B10031:C10031"/>
    <mergeCell ref="B10032:C10032"/>
    <mergeCell ref="B10025:C10025"/>
    <mergeCell ref="B10026:C10026"/>
    <mergeCell ref="B10027:C10027"/>
    <mergeCell ref="B10023:C10023"/>
    <mergeCell ref="B10024:C10024"/>
    <mergeCell ref="B10021:C10021"/>
    <mergeCell ref="B10022:C10022"/>
    <mergeCell ref="B10018:C10018"/>
    <mergeCell ref="B10019:C10019"/>
    <mergeCell ref="B10020:C10020"/>
    <mergeCell ref="B10014:C10014"/>
    <mergeCell ref="B10015:C10015"/>
    <mergeCell ref="B10016:C10016"/>
    <mergeCell ref="B10017:C10017"/>
    <mergeCell ref="B10012:C10012"/>
    <mergeCell ref="B10013:C10013"/>
    <mergeCell ref="B10010:C10010"/>
    <mergeCell ref="B10011:C10011"/>
    <mergeCell ref="B10008:C10008"/>
    <mergeCell ref="B10009:C10009"/>
    <mergeCell ref="B10005:C10005"/>
    <mergeCell ref="B10006:C10006"/>
    <mergeCell ref="B10007:C10007"/>
    <mergeCell ref="B10004:C10004"/>
    <mergeCell ref="B10002:C10002"/>
    <mergeCell ref="B10003:C10003"/>
    <mergeCell ref="B9999:C9999"/>
    <mergeCell ref="B10000:C10000"/>
    <mergeCell ref="B10001:C10001"/>
    <mergeCell ref="B9995:C9995"/>
    <mergeCell ref="B9996:C9996"/>
    <mergeCell ref="B9997:C9997"/>
    <mergeCell ref="B9998:C9998"/>
    <mergeCell ref="B9992:C9992"/>
    <mergeCell ref="B9993:C9993"/>
    <mergeCell ref="B9994:C9994"/>
    <mergeCell ref="B9988:C9988"/>
    <mergeCell ref="B9989:C9989"/>
    <mergeCell ref="B9990:C9990"/>
    <mergeCell ref="B9991:C9991"/>
    <mergeCell ref="B9984:C9984"/>
    <mergeCell ref="B9985:C9985"/>
    <mergeCell ref="B9986:C9986"/>
    <mergeCell ref="B9987:C9987"/>
    <mergeCell ref="B9980:C9980"/>
    <mergeCell ref="B9981:C9981"/>
    <mergeCell ref="B9982:C9982"/>
    <mergeCell ref="B9983:C9983"/>
    <mergeCell ref="B9977:C9977"/>
    <mergeCell ref="B9978:C9978"/>
    <mergeCell ref="B9979:C9979"/>
    <mergeCell ref="B9974:C9974"/>
    <mergeCell ref="B9975:C9975"/>
    <mergeCell ref="B9976:C9976"/>
    <mergeCell ref="B9969:C9969"/>
    <mergeCell ref="B9970:C9970"/>
    <mergeCell ref="B9971:C9971"/>
    <mergeCell ref="B9972:C9972"/>
    <mergeCell ref="B9973:C9973"/>
    <mergeCell ref="B9966:C9966"/>
    <mergeCell ref="B9967:C9967"/>
    <mergeCell ref="B9968:C9968"/>
    <mergeCell ref="B9962:C9962"/>
    <mergeCell ref="B9963:C9963"/>
    <mergeCell ref="B9964:C9964"/>
    <mergeCell ref="B9965:C9965"/>
    <mergeCell ref="B9959:C9959"/>
    <mergeCell ref="B9960:C9960"/>
    <mergeCell ref="B9961:C9961"/>
    <mergeCell ref="B9954:C9954"/>
    <mergeCell ref="B9955:C9955"/>
    <mergeCell ref="B9956:C9956"/>
    <mergeCell ref="B9957:C9957"/>
    <mergeCell ref="B9958:C9958"/>
    <mergeCell ref="B9951:C9951"/>
    <mergeCell ref="B9952:C9952"/>
    <mergeCell ref="B9953:C9953"/>
    <mergeCell ref="B9949:C9949"/>
    <mergeCell ref="B9950:C9950"/>
    <mergeCell ref="B9948:C9948"/>
    <mergeCell ref="B9945:C9945"/>
    <mergeCell ref="B9946:C9946"/>
    <mergeCell ref="B9947:C9947"/>
    <mergeCell ref="B9942:C9942"/>
    <mergeCell ref="B9943:C9943"/>
    <mergeCell ref="B9944:C9944"/>
    <mergeCell ref="B9938:C9938"/>
    <mergeCell ref="B9939:C9939"/>
    <mergeCell ref="B9940:C9940"/>
    <mergeCell ref="B9941:C9941"/>
    <mergeCell ref="B9933:C9933"/>
    <mergeCell ref="B9934:C9934"/>
    <mergeCell ref="B9935:C9935"/>
    <mergeCell ref="B9936:C9936"/>
    <mergeCell ref="B9937:C9937"/>
    <mergeCell ref="B9929:C9929"/>
    <mergeCell ref="B9930:C9930"/>
    <mergeCell ref="B9931:C9931"/>
    <mergeCell ref="B9932:C9932"/>
    <mergeCell ref="B9927:C9927"/>
    <mergeCell ref="B9928:C9928"/>
    <mergeCell ref="B9923:C9923"/>
    <mergeCell ref="B9924:C9924"/>
    <mergeCell ref="B9925:C9925"/>
    <mergeCell ref="B9926:C9926"/>
    <mergeCell ref="B9920:C9920"/>
    <mergeCell ref="B9921:C9921"/>
    <mergeCell ref="B9922:C9922"/>
    <mergeCell ref="B9917:C9917"/>
    <mergeCell ref="B9918:C9918"/>
    <mergeCell ref="B9919:C9919"/>
    <mergeCell ref="B9913:C9913"/>
    <mergeCell ref="B9914:C9914"/>
    <mergeCell ref="B9915:C9915"/>
    <mergeCell ref="B9916:C9916"/>
    <mergeCell ref="B9908:C9908"/>
    <mergeCell ref="B9909:C9909"/>
    <mergeCell ref="B9910:C9910"/>
    <mergeCell ref="B9911:C9911"/>
    <mergeCell ref="B9912:C9912"/>
    <mergeCell ref="B9903:C9903"/>
    <mergeCell ref="B9904:C9904"/>
    <mergeCell ref="B9905:C9905"/>
    <mergeCell ref="B9906:C9906"/>
    <mergeCell ref="B9907:C9907"/>
    <mergeCell ref="B9899:C9899"/>
    <mergeCell ref="B9900:C9900"/>
    <mergeCell ref="B9901:C9901"/>
    <mergeCell ref="B9902:C9902"/>
    <mergeCell ref="B9898:C9898"/>
    <mergeCell ref="B9897:C9897"/>
    <mergeCell ref="B9895:C9895"/>
    <mergeCell ref="B9896:C9896"/>
    <mergeCell ref="B9890:C9890"/>
    <mergeCell ref="B9891:C9891"/>
    <mergeCell ref="B9892:C9892"/>
    <mergeCell ref="B9893:C9893"/>
    <mergeCell ref="B9894:C9894"/>
    <mergeCell ref="B9887:C9887"/>
    <mergeCell ref="B9888:C9888"/>
    <mergeCell ref="B9889:C9889"/>
    <mergeCell ref="B9884:C9884"/>
    <mergeCell ref="B9885:C9885"/>
    <mergeCell ref="B9886:C9886"/>
    <mergeCell ref="B9880:C9880"/>
    <mergeCell ref="B9881:C9881"/>
    <mergeCell ref="B9882:C9882"/>
    <mergeCell ref="B9883:C9883"/>
    <mergeCell ref="B9876:C9876"/>
    <mergeCell ref="B9877:C9877"/>
    <mergeCell ref="B9878:C9878"/>
    <mergeCell ref="B9879:C9879"/>
    <mergeCell ref="B9872:C9872"/>
    <mergeCell ref="B9873:C9873"/>
    <mergeCell ref="B9874:C9874"/>
    <mergeCell ref="B9875:C9875"/>
    <mergeCell ref="B9868:C9868"/>
    <mergeCell ref="B9869:C9869"/>
    <mergeCell ref="B9870:C9870"/>
    <mergeCell ref="B9871:C9871"/>
    <mergeCell ref="B9866:C9866"/>
    <mergeCell ref="B9867:C9867"/>
    <mergeCell ref="B9864:C9864"/>
    <mergeCell ref="B9865:C9865"/>
    <mergeCell ref="B9860:C9860"/>
    <mergeCell ref="B9861:C9861"/>
    <mergeCell ref="B9862:C9862"/>
    <mergeCell ref="B9863:C9863"/>
    <mergeCell ref="B9858:C9858"/>
    <mergeCell ref="B9859:C9859"/>
    <mergeCell ref="B9853:C9853"/>
    <mergeCell ref="B9854:C9854"/>
    <mergeCell ref="B9855:C9855"/>
    <mergeCell ref="B9856:C9856"/>
    <mergeCell ref="B9857:C9857"/>
    <mergeCell ref="B9849:C9849"/>
    <mergeCell ref="B9850:C9850"/>
    <mergeCell ref="B9851:C9851"/>
    <mergeCell ref="B9852:C9852"/>
    <mergeCell ref="B9845:C9845"/>
    <mergeCell ref="B9846:C9846"/>
    <mergeCell ref="B9847:C9847"/>
    <mergeCell ref="B9848:C9848"/>
    <mergeCell ref="B9841:C9841"/>
    <mergeCell ref="B9842:C9842"/>
    <mergeCell ref="B9843:C9843"/>
    <mergeCell ref="B9844:C9844"/>
    <mergeCell ref="B9836:C9836"/>
    <mergeCell ref="B9837:C9837"/>
    <mergeCell ref="B9838:C9838"/>
    <mergeCell ref="B9839:C9839"/>
    <mergeCell ref="B9840:C9840"/>
    <mergeCell ref="B9833:C9833"/>
    <mergeCell ref="B9834:C9834"/>
    <mergeCell ref="B9835:C9835"/>
    <mergeCell ref="B9830:C9830"/>
    <mergeCell ref="B9831:C9831"/>
    <mergeCell ref="B9832:C9832"/>
    <mergeCell ref="B9829:C9829"/>
    <mergeCell ref="B9824:C9824"/>
    <mergeCell ref="B9825:C9825"/>
    <mergeCell ref="B9826:C9826"/>
    <mergeCell ref="B9827:C9827"/>
    <mergeCell ref="B9828:C9828"/>
    <mergeCell ref="B9820:C9820"/>
    <mergeCell ref="B9821:C9821"/>
    <mergeCell ref="B9822:C9822"/>
    <mergeCell ref="B9823:C9823"/>
    <mergeCell ref="B9816:C9816"/>
    <mergeCell ref="B9817:C9817"/>
    <mergeCell ref="B9818:C9818"/>
    <mergeCell ref="B9819:C9819"/>
    <mergeCell ref="B9811:C9811"/>
    <mergeCell ref="B9812:C9812"/>
    <mergeCell ref="B9813:C9813"/>
    <mergeCell ref="B9814:C9814"/>
    <mergeCell ref="B9815:C9815"/>
    <mergeCell ref="B9808:C9808"/>
    <mergeCell ref="B9809:C9809"/>
    <mergeCell ref="B9810:C9810"/>
    <mergeCell ref="B9804:C9804"/>
    <mergeCell ref="B9805:C9805"/>
    <mergeCell ref="B9806:C9806"/>
    <mergeCell ref="B9807:C9807"/>
    <mergeCell ref="B9799:C9799"/>
    <mergeCell ref="B9800:C9800"/>
    <mergeCell ref="B9801:C9801"/>
    <mergeCell ref="B9802:C9802"/>
    <mergeCell ref="B9803:C9803"/>
    <mergeCell ref="B9794:C9794"/>
    <mergeCell ref="B9795:C9795"/>
    <mergeCell ref="B9796:C9796"/>
    <mergeCell ref="B9797:C9797"/>
    <mergeCell ref="B9798:C9798"/>
    <mergeCell ref="B9789:C9789"/>
    <mergeCell ref="B9790:C9790"/>
    <mergeCell ref="B9791:C9791"/>
    <mergeCell ref="B9792:C9792"/>
    <mergeCell ref="B9793:C9793"/>
    <mergeCell ref="B9785:C9785"/>
    <mergeCell ref="B9786:C9786"/>
    <mergeCell ref="B9787:C9787"/>
    <mergeCell ref="B9788:C9788"/>
    <mergeCell ref="B9780:C9780"/>
    <mergeCell ref="B9781:C9781"/>
    <mergeCell ref="B9782:C9782"/>
    <mergeCell ref="B9783:C9783"/>
    <mergeCell ref="B9784:C9784"/>
    <mergeCell ref="B9775:C9775"/>
    <mergeCell ref="B9776:C9776"/>
    <mergeCell ref="B9777:C9777"/>
    <mergeCell ref="B9778:C9778"/>
    <mergeCell ref="B9779:C9779"/>
    <mergeCell ref="B9770:C9770"/>
    <mergeCell ref="B9771:C9771"/>
    <mergeCell ref="B9772:C9772"/>
    <mergeCell ref="B9773:C9773"/>
    <mergeCell ref="B9774:C9774"/>
    <mergeCell ref="B9765:C9765"/>
    <mergeCell ref="B9766:C9766"/>
    <mergeCell ref="B9767:C9767"/>
    <mergeCell ref="B9768:C9768"/>
    <mergeCell ref="B9769:C9769"/>
    <mergeCell ref="B9760:C9760"/>
    <mergeCell ref="B9761:C9761"/>
    <mergeCell ref="B9762:C9762"/>
    <mergeCell ref="B9763:C9763"/>
    <mergeCell ref="B9764:C9764"/>
    <mergeCell ref="B9755:C9755"/>
    <mergeCell ref="B9756:C9756"/>
    <mergeCell ref="B9757:C9757"/>
    <mergeCell ref="B9758:C9758"/>
    <mergeCell ref="B9759:C9759"/>
    <mergeCell ref="B9750:C9750"/>
    <mergeCell ref="B9751:C9751"/>
    <mergeCell ref="B9752:C9752"/>
    <mergeCell ref="B9753:C9753"/>
    <mergeCell ref="B9754:C9754"/>
    <mergeCell ref="B9745:C9745"/>
    <mergeCell ref="B9746:C9746"/>
    <mergeCell ref="B9747:C9747"/>
    <mergeCell ref="B9748:C9748"/>
    <mergeCell ref="B9749:C9749"/>
    <mergeCell ref="B9740:C9740"/>
    <mergeCell ref="B9741:C9741"/>
    <mergeCell ref="B9742:C9742"/>
    <mergeCell ref="B9743:C9743"/>
    <mergeCell ref="B9744:C9744"/>
    <mergeCell ref="B9735:C9735"/>
    <mergeCell ref="B9736:C9736"/>
    <mergeCell ref="B9737:C9737"/>
    <mergeCell ref="B9738:C9738"/>
    <mergeCell ref="B9739:C9739"/>
    <mergeCell ref="B9730:C9730"/>
    <mergeCell ref="B9731:C9731"/>
    <mergeCell ref="B9732:C9732"/>
    <mergeCell ref="B9733:C9733"/>
    <mergeCell ref="B9734:C9734"/>
    <mergeCell ref="B9725:C9725"/>
    <mergeCell ref="B9726:C9726"/>
    <mergeCell ref="B9727:C9727"/>
    <mergeCell ref="B9728:C9728"/>
    <mergeCell ref="B9729:C9729"/>
    <mergeCell ref="B9720:C9720"/>
    <mergeCell ref="B9721:C9721"/>
    <mergeCell ref="B9722:C9722"/>
    <mergeCell ref="B9723:C9723"/>
    <mergeCell ref="B9724:C9724"/>
    <mergeCell ref="B9715:C9715"/>
    <mergeCell ref="B9716:C9716"/>
    <mergeCell ref="B9717:C9717"/>
    <mergeCell ref="B9718:C9718"/>
    <mergeCell ref="B9719:C9719"/>
    <mergeCell ref="B9712:C9712"/>
    <mergeCell ref="B9713:C9713"/>
    <mergeCell ref="B9714:C9714"/>
    <mergeCell ref="B9707:C9707"/>
    <mergeCell ref="B9708:C9708"/>
    <mergeCell ref="B9709:C9709"/>
    <mergeCell ref="B9710:C9710"/>
    <mergeCell ref="B9711:C9711"/>
    <mergeCell ref="B9702:C9702"/>
    <mergeCell ref="B9703:C9703"/>
    <mergeCell ref="B9704:C9704"/>
    <mergeCell ref="B9705:C9705"/>
    <mergeCell ref="B9706:C9706"/>
    <mergeCell ref="B9697:C9697"/>
    <mergeCell ref="B9698:C9698"/>
    <mergeCell ref="B9699:C9699"/>
    <mergeCell ref="B9700:C9700"/>
    <mergeCell ref="B9701:C9701"/>
    <mergeCell ref="B9692:C9692"/>
    <mergeCell ref="B9693:C9693"/>
    <mergeCell ref="B9694:C9694"/>
    <mergeCell ref="B9695:C9695"/>
    <mergeCell ref="B9696:C9696"/>
    <mergeCell ref="B9687:C9687"/>
    <mergeCell ref="B9688:C9688"/>
    <mergeCell ref="B9689:C9689"/>
    <mergeCell ref="B9690:C9690"/>
    <mergeCell ref="B9691:C9691"/>
    <mergeCell ref="B9682:C9682"/>
    <mergeCell ref="B9683:C9683"/>
    <mergeCell ref="B9684:C9684"/>
    <mergeCell ref="B9685:C9685"/>
    <mergeCell ref="B9686:C9686"/>
    <mergeCell ref="B9677:C9677"/>
    <mergeCell ref="B9678:C9678"/>
    <mergeCell ref="B9679:C9679"/>
    <mergeCell ref="B9680:C9680"/>
    <mergeCell ref="B9681:C9681"/>
    <mergeCell ref="B9673:C9673"/>
    <mergeCell ref="B9674:C9674"/>
    <mergeCell ref="B9675:C9675"/>
    <mergeCell ref="B9676:C9676"/>
    <mergeCell ref="B9668:C9668"/>
    <mergeCell ref="B9669:C9669"/>
    <mergeCell ref="B9670:C9670"/>
    <mergeCell ref="B9671:C9671"/>
    <mergeCell ref="B9672:C9672"/>
    <mergeCell ref="B9663:C9663"/>
    <mergeCell ref="B9664:C9664"/>
    <mergeCell ref="B9665:C9665"/>
    <mergeCell ref="B9666:C9666"/>
    <mergeCell ref="B9667:C9667"/>
    <mergeCell ref="B9658:C9658"/>
    <mergeCell ref="B9659:C9659"/>
    <mergeCell ref="B9660:C9660"/>
    <mergeCell ref="B9661:C9661"/>
    <mergeCell ref="B9662:C9662"/>
    <mergeCell ref="B9653:C9653"/>
    <mergeCell ref="B9654:C9654"/>
    <mergeCell ref="B9655:C9655"/>
    <mergeCell ref="B9656:C9656"/>
    <mergeCell ref="B9657:C9657"/>
    <mergeCell ref="B9648:C9648"/>
    <mergeCell ref="B9649:C9649"/>
    <mergeCell ref="B9650:C9650"/>
    <mergeCell ref="B9651:C9651"/>
    <mergeCell ref="B9652:C9652"/>
    <mergeCell ref="B9643:C9643"/>
    <mergeCell ref="B9644:C9644"/>
    <mergeCell ref="B9645:C9645"/>
    <mergeCell ref="B9646:C9646"/>
    <mergeCell ref="B9647:C9647"/>
    <mergeCell ref="B9638:C9638"/>
    <mergeCell ref="B9639:C9639"/>
    <mergeCell ref="B9640:C9640"/>
    <mergeCell ref="B9641:C9641"/>
    <mergeCell ref="B9642:C9642"/>
    <mergeCell ref="B9633:C9633"/>
    <mergeCell ref="B9634:C9634"/>
    <mergeCell ref="B9635:C9635"/>
    <mergeCell ref="B9636:C9636"/>
    <mergeCell ref="B9637:C9637"/>
    <mergeCell ref="B9628:C9628"/>
    <mergeCell ref="B9629:C9629"/>
    <mergeCell ref="B9630:C9630"/>
    <mergeCell ref="B9631:C9631"/>
    <mergeCell ref="B9632:C9632"/>
    <mergeCell ref="B9623:C9623"/>
    <mergeCell ref="B9624:C9624"/>
    <mergeCell ref="B9625:C9625"/>
    <mergeCell ref="B9626:C9626"/>
    <mergeCell ref="B9627:C9627"/>
    <mergeCell ref="B9618:C9618"/>
    <mergeCell ref="B9619:C9619"/>
    <mergeCell ref="B9620:C9620"/>
    <mergeCell ref="B9621:C9621"/>
    <mergeCell ref="B9622:C9622"/>
    <mergeCell ref="B9613:C9613"/>
    <mergeCell ref="B9614:C9614"/>
    <mergeCell ref="B9615:C9615"/>
    <mergeCell ref="B9616:C9616"/>
    <mergeCell ref="B9617:C9617"/>
    <mergeCell ref="B9608:C9608"/>
    <mergeCell ref="B9609:C9609"/>
    <mergeCell ref="B9610:C9610"/>
    <mergeCell ref="B9611:C9611"/>
    <mergeCell ref="B9612:C9612"/>
    <mergeCell ref="B9603:C9603"/>
    <mergeCell ref="B9604:C9604"/>
    <mergeCell ref="B9605:C9605"/>
    <mergeCell ref="B9606:C9606"/>
    <mergeCell ref="B9607:C9607"/>
    <mergeCell ref="B9599:C9599"/>
    <mergeCell ref="B9600:C9600"/>
    <mergeCell ref="B9601:C9601"/>
    <mergeCell ref="B9602:C9602"/>
    <mergeCell ref="B9594:C9594"/>
    <mergeCell ref="B9595:C9595"/>
    <mergeCell ref="B9596:C9596"/>
    <mergeCell ref="B9597:C9597"/>
    <mergeCell ref="B9598:C9598"/>
    <mergeCell ref="B9589:C9589"/>
    <mergeCell ref="B9590:C9590"/>
    <mergeCell ref="B9591:C9591"/>
    <mergeCell ref="B9592:C9592"/>
    <mergeCell ref="B9593:C9593"/>
    <mergeCell ref="B9584:C9584"/>
    <mergeCell ref="B9585:C9585"/>
    <mergeCell ref="B9586:C9586"/>
    <mergeCell ref="B9587:C9587"/>
    <mergeCell ref="B9588:C9588"/>
    <mergeCell ref="B9579:C9579"/>
    <mergeCell ref="B9580:C9580"/>
    <mergeCell ref="B9581:C9581"/>
    <mergeCell ref="B9582:C9582"/>
    <mergeCell ref="B9583:C9583"/>
    <mergeCell ref="B9574:C9574"/>
    <mergeCell ref="B9575:C9575"/>
    <mergeCell ref="B9576:C9576"/>
    <mergeCell ref="B9577:C9577"/>
    <mergeCell ref="B9578:C9578"/>
    <mergeCell ref="B9569:C9569"/>
    <mergeCell ref="B9570:C9570"/>
    <mergeCell ref="B9571:C9571"/>
    <mergeCell ref="B9572:C9572"/>
    <mergeCell ref="B9573:C9573"/>
    <mergeCell ref="B9564:C9564"/>
    <mergeCell ref="B9565:C9565"/>
    <mergeCell ref="B9566:C9566"/>
    <mergeCell ref="B9567:C9567"/>
    <mergeCell ref="B9568:C9568"/>
    <mergeCell ref="B9559:C9559"/>
    <mergeCell ref="B9560:C9560"/>
    <mergeCell ref="B9561:C9561"/>
    <mergeCell ref="B9562:C9562"/>
    <mergeCell ref="B9563:C9563"/>
    <mergeCell ref="B9554:C9554"/>
    <mergeCell ref="B9555:C9555"/>
    <mergeCell ref="B9556:C9556"/>
    <mergeCell ref="B9557:C9557"/>
    <mergeCell ref="B9558:C9558"/>
    <mergeCell ref="B9549:C9549"/>
    <mergeCell ref="B9550:C9550"/>
    <mergeCell ref="B9551:C9551"/>
    <mergeCell ref="B9552:C9552"/>
    <mergeCell ref="B9553:C9553"/>
    <mergeCell ref="B9544:C9544"/>
    <mergeCell ref="B9545:C9545"/>
    <mergeCell ref="B9546:C9546"/>
    <mergeCell ref="B9547:C9547"/>
    <mergeCell ref="B9548:C9548"/>
    <mergeCell ref="B9539:C9539"/>
    <mergeCell ref="B9540:C9540"/>
    <mergeCell ref="B9541:C9541"/>
    <mergeCell ref="B9542:C9542"/>
    <mergeCell ref="B9543:C9543"/>
    <mergeCell ref="B9534:C9534"/>
    <mergeCell ref="B9535:C9535"/>
    <mergeCell ref="B9536:C9536"/>
    <mergeCell ref="B9537:C9537"/>
    <mergeCell ref="B9538:C9538"/>
    <mergeCell ref="B9529:C9529"/>
    <mergeCell ref="B9530:C9530"/>
    <mergeCell ref="B9531:C9531"/>
    <mergeCell ref="B9532:C9532"/>
    <mergeCell ref="B9533:C9533"/>
    <mergeCell ref="B9524:C9524"/>
    <mergeCell ref="B9525:C9525"/>
    <mergeCell ref="B9526:C9526"/>
    <mergeCell ref="B9527:C9527"/>
    <mergeCell ref="B9528:C9528"/>
    <mergeCell ref="B9519:C9519"/>
    <mergeCell ref="B9520:C9520"/>
    <mergeCell ref="B9521:C9521"/>
    <mergeCell ref="B9522:C9522"/>
    <mergeCell ref="B9523:C9523"/>
    <mergeCell ref="B9514:C9514"/>
    <mergeCell ref="B9515:C9515"/>
    <mergeCell ref="B9516:C9516"/>
    <mergeCell ref="B9517:C9517"/>
    <mergeCell ref="B9518:C9518"/>
    <mergeCell ref="B9509:C9509"/>
    <mergeCell ref="B9510:C9510"/>
    <mergeCell ref="B9511:C9511"/>
    <mergeCell ref="B9512:C9512"/>
    <mergeCell ref="B9513:C9513"/>
    <mergeCell ref="B9505:C9505"/>
    <mergeCell ref="B9506:C9506"/>
    <mergeCell ref="B9507:C9507"/>
    <mergeCell ref="B9508:C9508"/>
    <mergeCell ref="B9500:C9500"/>
    <mergeCell ref="B9501:C9501"/>
    <mergeCell ref="B9502:C9502"/>
    <mergeCell ref="B9503:C9503"/>
    <mergeCell ref="B9504:C9504"/>
    <mergeCell ref="B9495:C9495"/>
    <mergeCell ref="B9496:C9496"/>
    <mergeCell ref="B9497:C9497"/>
    <mergeCell ref="B9498:C9498"/>
    <mergeCell ref="B9499:C9499"/>
    <mergeCell ref="B9490:C9490"/>
    <mergeCell ref="B9491:C9491"/>
    <mergeCell ref="B9492:C9492"/>
    <mergeCell ref="B9493:C9493"/>
    <mergeCell ref="B9494:C9494"/>
    <mergeCell ref="B9485:C9485"/>
    <mergeCell ref="B9486:C9486"/>
    <mergeCell ref="B9487:C9487"/>
    <mergeCell ref="B9488:C9488"/>
    <mergeCell ref="B9489:C9489"/>
    <mergeCell ref="B9480:C9480"/>
    <mergeCell ref="B9481:C9481"/>
    <mergeCell ref="B9482:C9482"/>
    <mergeCell ref="B9483:C9483"/>
    <mergeCell ref="B9484:C9484"/>
    <mergeCell ref="B9475:C9475"/>
    <mergeCell ref="B9476:C9476"/>
    <mergeCell ref="B9477:C9477"/>
    <mergeCell ref="B9478:C9478"/>
    <mergeCell ref="B9479:C9479"/>
    <mergeCell ref="B9471:C9471"/>
    <mergeCell ref="B9472:C9472"/>
    <mergeCell ref="B9473:C9473"/>
    <mergeCell ref="B9474:C9474"/>
    <mergeCell ref="B9466:C9466"/>
    <mergeCell ref="B9467:C9467"/>
    <mergeCell ref="B9468:C9468"/>
    <mergeCell ref="B9469:C9469"/>
    <mergeCell ref="B9470:C9470"/>
    <mergeCell ref="B9461:C9461"/>
    <mergeCell ref="B9462:C9462"/>
    <mergeCell ref="B9463:C9463"/>
    <mergeCell ref="B9464:C9464"/>
    <mergeCell ref="B9465:C9465"/>
    <mergeCell ref="B9456:C9456"/>
    <mergeCell ref="B9457:C9457"/>
    <mergeCell ref="B9458:C9458"/>
    <mergeCell ref="B9459:C9459"/>
    <mergeCell ref="B9460:C9460"/>
    <mergeCell ref="B9451:C9451"/>
    <mergeCell ref="B9452:C9452"/>
    <mergeCell ref="B9453:C9453"/>
    <mergeCell ref="B9454:C9454"/>
    <mergeCell ref="B9455:C9455"/>
    <mergeCell ref="B9446:C9446"/>
    <mergeCell ref="B9447:C9447"/>
    <mergeCell ref="B9448:C9448"/>
    <mergeCell ref="B9449:C9449"/>
    <mergeCell ref="B9450:C9450"/>
    <mergeCell ref="B9441:C9441"/>
    <mergeCell ref="B9442:C9442"/>
    <mergeCell ref="B9443:C9443"/>
    <mergeCell ref="B9444:C9444"/>
    <mergeCell ref="B9445:C9445"/>
    <mergeCell ref="B9436:C9436"/>
    <mergeCell ref="B9437:C9437"/>
    <mergeCell ref="B9438:C9438"/>
    <mergeCell ref="B9439:C9439"/>
    <mergeCell ref="B9440:C9440"/>
    <mergeCell ref="B9431:C9431"/>
    <mergeCell ref="B9432:C9432"/>
    <mergeCell ref="B9433:C9433"/>
    <mergeCell ref="B9434:C9434"/>
    <mergeCell ref="B9435:C9435"/>
    <mergeCell ref="B9427:C9427"/>
    <mergeCell ref="B9428:C9428"/>
    <mergeCell ref="B9429:C9429"/>
    <mergeCell ref="B9430:C9430"/>
    <mergeCell ref="B9423:C9423"/>
    <mergeCell ref="B9424:C9424"/>
    <mergeCell ref="B9425:C9425"/>
    <mergeCell ref="B9426:C9426"/>
    <mergeCell ref="B9418:C9418"/>
    <mergeCell ref="B9419:C9419"/>
    <mergeCell ref="B9420:C9420"/>
    <mergeCell ref="B9421:C9421"/>
    <mergeCell ref="B9422:C9422"/>
    <mergeCell ref="B9413:C9413"/>
    <mergeCell ref="B9414:C9414"/>
    <mergeCell ref="B9415:C9415"/>
    <mergeCell ref="B9416:C9416"/>
    <mergeCell ref="B9417:C9417"/>
    <mergeCell ref="B9408:C9408"/>
    <mergeCell ref="B9409:C9409"/>
    <mergeCell ref="B9410:C9410"/>
    <mergeCell ref="B9411:C9411"/>
    <mergeCell ref="B9412:C9412"/>
    <mergeCell ref="B9403:C9403"/>
    <mergeCell ref="B9404:C9404"/>
    <mergeCell ref="B9405:C9405"/>
    <mergeCell ref="B9406:C9406"/>
    <mergeCell ref="B9407:C9407"/>
    <mergeCell ref="B9398:C9398"/>
    <mergeCell ref="B9399:C9399"/>
    <mergeCell ref="B9400:C9400"/>
    <mergeCell ref="B9401:C9401"/>
    <mergeCell ref="B9402:C9402"/>
    <mergeCell ref="B9393:C9393"/>
    <mergeCell ref="B9394:C9394"/>
    <mergeCell ref="B9395:C9395"/>
    <mergeCell ref="B9396:C9396"/>
    <mergeCell ref="B9397:C9397"/>
    <mergeCell ref="B9388:C9388"/>
    <mergeCell ref="B9389:C9389"/>
    <mergeCell ref="B9390:C9390"/>
    <mergeCell ref="B9391:C9391"/>
    <mergeCell ref="B9392:C9392"/>
    <mergeCell ref="B9383:C9383"/>
    <mergeCell ref="B9384:C9384"/>
    <mergeCell ref="B9385:C9385"/>
    <mergeCell ref="B9386:C9386"/>
    <mergeCell ref="B9387:C9387"/>
    <mergeCell ref="B9378:C9378"/>
    <mergeCell ref="B9379:C9379"/>
    <mergeCell ref="B9380:C9380"/>
    <mergeCell ref="B9381:C9381"/>
    <mergeCell ref="B9382:C9382"/>
    <mergeCell ref="B9373:C9373"/>
    <mergeCell ref="B9374:C9374"/>
    <mergeCell ref="B9375:C9375"/>
    <mergeCell ref="B9376:C9376"/>
    <mergeCell ref="B9377:C9377"/>
    <mergeCell ref="B9368:C9368"/>
    <mergeCell ref="B9369:C9369"/>
    <mergeCell ref="B9370:C9370"/>
    <mergeCell ref="B9371:C9371"/>
    <mergeCell ref="B9372:C9372"/>
    <mergeCell ref="B9364:C9364"/>
    <mergeCell ref="B9365:C9365"/>
    <mergeCell ref="B9366:C9366"/>
    <mergeCell ref="B9367:C9367"/>
    <mergeCell ref="B9359:C9359"/>
    <mergeCell ref="B9360:C9360"/>
    <mergeCell ref="B9361:C9361"/>
    <mergeCell ref="B9362:C9362"/>
    <mergeCell ref="B9363:C9363"/>
    <mergeCell ref="B9354:C9354"/>
    <mergeCell ref="B9355:C9355"/>
    <mergeCell ref="B9356:C9356"/>
    <mergeCell ref="B9357:C9357"/>
    <mergeCell ref="B9358:C9358"/>
    <mergeCell ref="B9349:C9349"/>
    <mergeCell ref="B9350:C9350"/>
    <mergeCell ref="B9351:C9351"/>
    <mergeCell ref="B9352:C9352"/>
    <mergeCell ref="B9353:C9353"/>
    <mergeCell ref="B9344:C9344"/>
    <mergeCell ref="B9345:C9345"/>
    <mergeCell ref="B9346:C9346"/>
    <mergeCell ref="B9347:C9347"/>
    <mergeCell ref="B9348:C9348"/>
    <mergeCell ref="B9339:C9339"/>
    <mergeCell ref="B9340:C9340"/>
    <mergeCell ref="B9341:C9341"/>
    <mergeCell ref="B9342:C9342"/>
    <mergeCell ref="B9343:C9343"/>
    <mergeCell ref="B9334:C9334"/>
    <mergeCell ref="B9335:C9335"/>
    <mergeCell ref="B9336:C9336"/>
    <mergeCell ref="B9337:C9337"/>
    <mergeCell ref="B9338:C9338"/>
    <mergeCell ref="B9329:C9329"/>
    <mergeCell ref="B9330:C9330"/>
    <mergeCell ref="B9331:C9331"/>
    <mergeCell ref="B9332:C9332"/>
    <mergeCell ref="B9333:C9333"/>
    <mergeCell ref="B9324:C9324"/>
    <mergeCell ref="B9325:C9325"/>
    <mergeCell ref="B9326:C9326"/>
    <mergeCell ref="B9327:C9327"/>
    <mergeCell ref="B9328:C9328"/>
    <mergeCell ref="B9319:C9319"/>
    <mergeCell ref="B9320:C9320"/>
    <mergeCell ref="B9321:C9321"/>
    <mergeCell ref="B9322:C9322"/>
    <mergeCell ref="B9323:C9323"/>
    <mergeCell ref="B9314:C9314"/>
    <mergeCell ref="B9315:C9315"/>
    <mergeCell ref="B9316:C9316"/>
    <mergeCell ref="B9317:C9317"/>
    <mergeCell ref="B9318:C9318"/>
    <mergeCell ref="B9310:C9310"/>
    <mergeCell ref="B9311:C9311"/>
    <mergeCell ref="B9312:C9312"/>
    <mergeCell ref="B9313:C9313"/>
    <mergeCell ref="B9305:C9305"/>
    <mergeCell ref="B9306:C9306"/>
    <mergeCell ref="B9307:C9307"/>
    <mergeCell ref="B9308:C9308"/>
    <mergeCell ref="B9309:C9309"/>
    <mergeCell ref="B9302:C9302"/>
    <mergeCell ref="B9303:C9303"/>
    <mergeCell ref="B9304:C9304"/>
    <mergeCell ref="B9297:C9297"/>
    <mergeCell ref="B9298:C9298"/>
    <mergeCell ref="B9299:C9299"/>
    <mergeCell ref="B9300:C9300"/>
    <mergeCell ref="B9301:C9301"/>
    <mergeCell ref="B9292:C9292"/>
    <mergeCell ref="B9293:C9293"/>
    <mergeCell ref="B9294:C9294"/>
    <mergeCell ref="B9295:C9295"/>
    <mergeCell ref="B9296:C9296"/>
    <mergeCell ref="B9287:C9287"/>
    <mergeCell ref="B9288:C9288"/>
    <mergeCell ref="B9289:C9289"/>
    <mergeCell ref="B9290:C9290"/>
    <mergeCell ref="B9291:C9291"/>
    <mergeCell ref="B9284:C9284"/>
    <mergeCell ref="B9285:C9285"/>
    <mergeCell ref="B9286:C9286"/>
    <mergeCell ref="B9280:C9280"/>
    <mergeCell ref="B9281:C9281"/>
    <mergeCell ref="B9282:C9282"/>
    <mergeCell ref="B9283:C9283"/>
    <mergeCell ref="B9276:C9276"/>
    <mergeCell ref="B9277:C9277"/>
    <mergeCell ref="B9278:C9278"/>
    <mergeCell ref="B9279:C9279"/>
    <mergeCell ref="B9272:C9272"/>
    <mergeCell ref="B9273:C9273"/>
    <mergeCell ref="B9274:C9274"/>
    <mergeCell ref="B9275:C9275"/>
    <mergeCell ref="B9267:C9267"/>
    <mergeCell ref="B9268:C9268"/>
    <mergeCell ref="B9269:C9269"/>
    <mergeCell ref="B9270:C9270"/>
    <mergeCell ref="B9271:C9271"/>
    <mergeCell ref="B9262:C9262"/>
    <mergeCell ref="B9263:C9263"/>
    <mergeCell ref="B9264:C9264"/>
    <mergeCell ref="B9265:C9265"/>
    <mergeCell ref="B9266:C9266"/>
    <mergeCell ref="B9257:C9257"/>
    <mergeCell ref="B9258:C9258"/>
    <mergeCell ref="B9259:C9259"/>
    <mergeCell ref="B9260:C9260"/>
    <mergeCell ref="B9261:C9261"/>
    <mergeCell ref="B9252:C9252"/>
    <mergeCell ref="B9253:C9253"/>
    <mergeCell ref="B9254:C9254"/>
    <mergeCell ref="B9255:C9255"/>
    <mergeCell ref="B9256:C9256"/>
    <mergeCell ref="B9247:C9247"/>
    <mergeCell ref="B9248:C9248"/>
    <mergeCell ref="B9249:C9249"/>
    <mergeCell ref="B9250:C9250"/>
    <mergeCell ref="B9251:C9251"/>
    <mergeCell ref="B9242:C9242"/>
    <mergeCell ref="B9243:C9243"/>
    <mergeCell ref="B9244:C9244"/>
    <mergeCell ref="B9245:C9245"/>
    <mergeCell ref="B9246:C9246"/>
    <mergeCell ref="B9237:C9237"/>
    <mergeCell ref="B9238:C9238"/>
    <mergeCell ref="B9239:C9239"/>
    <mergeCell ref="B9240:C9240"/>
    <mergeCell ref="B9241:C9241"/>
    <mergeCell ref="B9233:C9233"/>
    <mergeCell ref="B9234:C9234"/>
    <mergeCell ref="B9235:C9235"/>
    <mergeCell ref="B9236:C9236"/>
    <mergeCell ref="B9228:C9228"/>
    <mergeCell ref="B9229:C9229"/>
    <mergeCell ref="B9230:C9230"/>
    <mergeCell ref="B9231:C9231"/>
    <mergeCell ref="B9232:C9232"/>
    <mergeCell ref="B9223:C9223"/>
    <mergeCell ref="B9224:C9224"/>
    <mergeCell ref="B9225:C9225"/>
    <mergeCell ref="B9226:C9226"/>
    <mergeCell ref="B9227:C9227"/>
    <mergeCell ref="B9218:C9218"/>
    <mergeCell ref="B9219:C9219"/>
    <mergeCell ref="B9220:C9220"/>
    <mergeCell ref="B9221:C9221"/>
    <mergeCell ref="B9222:C9222"/>
    <mergeCell ref="B9213:C9213"/>
    <mergeCell ref="B9214:C9214"/>
    <mergeCell ref="B9215:C9215"/>
    <mergeCell ref="B9216:C9216"/>
    <mergeCell ref="B9217:C9217"/>
    <mergeCell ref="B9208:C9208"/>
    <mergeCell ref="B9209:C9209"/>
    <mergeCell ref="B9210:C9210"/>
    <mergeCell ref="B9211:C9211"/>
    <mergeCell ref="B9212:C9212"/>
    <mergeCell ref="B9203:C9203"/>
    <mergeCell ref="B9204:C9204"/>
    <mergeCell ref="B9205:C9205"/>
    <mergeCell ref="B9206:C9206"/>
    <mergeCell ref="B9207:C9207"/>
    <mergeCell ref="B9198:C9198"/>
    <mergeCell ref="B9199:C9199"/>
    <mergeCell ref="B9200:C9200"/>
    <mergeCell ref="B9201:C9201"/>
    <mergeCell ref="B9202:C9202"/>
    <mergeCell ref="B9193:C9193"/>
    <mergeCell ref="B9194:C9194"/>
    <mergeCell ref="B9195:C9195"/>
    <mergeCell ref="B9196:C9196"/>
    <mergeCell ref="B9197:C9197"/>
    <mergeCell ref="B9188:C9188"/>
    <mergeCell ref="B9189:C9189"/>
    <mergeCell ref="B9190:C9190"/>
    <mergeCell ref="B9191:C9191"/>
    <mergeCell ref="B9192:C9192"/>
    <mergeCell ref="B9184:C9184"/>
    <mergeCell ref="B9185:C9185"/>
    <mergeCell ref="B9186:C9186"/>
    <mergeCell ref="B9187:C9187"/>
    <mergeCell ref="B9180:C9180"/>
    <mergeCell ref="B9181:C9181"/>
    <mergeCell ref="B9182:C9182"/>
    <mergeCell ref="B9183:C9183"/>
    <mergeCell ref="B9175:C9175"/>
    <mergeCell ref="B9176:C9176"/>
    <mergeCell ref="B9177:C9177"/>
    <mergeCell ref="B9178:C9178"/>
    <mergeCell ref="B9179:C9179"/>
    <mergeCell ref="B9170:C9170"/>
    <mergeCell ref="B9171:C9171"/>
    <mergeCell ref="B9172:C9172"/>
    <mergeCell ref="B9173:C9173"/>
    <mergeCell ref="B9174:C9174"/>
    <mergeCell ref="B9165:C9165"/>
    <mergeCell ref="B9166:C9166"/>
    <mergeCell ref="B9167:C9167"/>
    <mergeCell ref="B9168:C9168"/>
    <mergeCell ref="B9169:C9169"/>
    <mergeCell ref="B9160:C9160"/>
    <mergeCell ref="B9161:C9161"/>
    <mergeCell ref="B9162:C9162"/>
    <mergeCell ref="B9163:C9163"/>
    <mergeCell ref="B9164:C9164"/>
    <mergeCell ref="B9155:C9155"/>
    <mergeCell ref="B9156:C9156"/>
    <mergeCell ref="B9157:C9157"/>
    <mergeCell ref="B9158:C9158"/>
    <mergeCell ref="B9159:C9159"/>
    <mergeCell ref="B9150:C9150"/>
    <mergeCell ref="B9151:C9151"/>
    <mergeCell ref="B9152:C9152"/>
    <mergeCell ref="B9153:C9153"/>
    <mergeCell ref="B9154:C9154"/>
    <mergeCell ref="B9145:C9145"/>
    <mergeCell ref="B9146:C9146"/>
    <mergeCell ref="B9147:C9147"/>
    <mergeCell ref="B9148:C9148"/>
    <mergeCell ref="B9149:C9149"/>
    <mergeCell ref="B9140:C9140"/>
    <mergeCell ref="B9141:C9141"/>
    <mergeCell ref="B9142:C9142"/>
    <mergeCell ref="B9143:C9143"/>
    <mergeCell ref="B9144:C9144"/>
    <mergeCell ref="B9135:C9135"/>
    <mergeCell ref="B9136:C9136"/>
    <mergeCell ref="B9137:C9137"/>
    <mergeCell ref="B9138:C9138"/>
    <mergeCell ref="B9139:C9139"/>
    <mergeCell ref="B9131:C9131"/>
    <mergeCell ref="B9132:C9132"/>
    <mergeCell ref="B9133:C9133"/>
    <mergeCell ref="B9134:C9134"/>
    <mergeCell ref="B9126:C9126"/>
    <mergeCell ref="B9127:C9127"/>
    <mergeCell ref="B9128:C9128"/>
    <mergeCell ref="B9129:C9129"/>
    <mergeCell ref="B9130:C9130"/>
    <mergeCell ref="B9122:C9122"/>
    <mergeCell ref="B9123:C9123"/>
    <mergeCell ref="B9124:C9124"/>
    <mergeCell ref="B9125:C9125"/>
    <mergeCell ref="B9117:C9117"/>
    <mergeCell ref="B9118:C9118"/>
    <mergeCell ref="B9119:C9119"/>
    <mergeCell ref="B9120:C9120"/>
    <mergeCell ref="B9121:C9121"/>
    <mergeCell ref="B9112:C9112"/>
    <mergeCell ref="B9113:C9113"/>
    <mergeCell ref="B9114:C9114"/>
    <mergeCell ref="B9115:C9115"/>
    <mergeCell ref="B9116:C9116"/>
    <mergeCell ref="B9107:C9107"/>
    <mergeCell ref="B9108:C9108"/>
    <mergeCell ref="B9109:C9109"/>
    <mergeCell ref="B9110:C9110"/>
    <mergeCell ref="B9111:C9111"/>
    <mergeCell ref="B9102:C9102"/>
    <mergeCell ref="B9103:C9103"/>
    <mergeCell ref="B9104:C9104"/>
    <mergeCell ref="B9105:C9105"/>
    <mergeCell ref="B9106:C9106"/>
    <mergeCell ref="B9097:C9097"/>
    <mergeCell ref="B9098:C9098"/>
    <mergeCell ref="B9099:C9099"/>
    <mergeCell ref="B9100:C9100"/>
    <mergeCell ref="B9101:C9101"/>
    <mergeCell ref="B9092:C9092"/>
    <mergeCell ref="B9093:C9093"/>
    <mergeCell ref="B9094:C9094"/>
    <mergeCell ref="B9095:C9095"/>
    <mergeCell ref="B9096:C9096"/>
    <mergeCell ref="B9087:C9087"/>
    <mergeCell ref="B9088:C9088"/>
    <mergeCell ref="B9089:C9089"/>
    <mergeCell ref="B9090:C9090"/>
    <mergeCell ref="B9091:C9091"/>
    <mergeCell ref="B9082:C9082"/>
    <mergeCell ref="B9083:C9083"/>
    <mergeCell ref="B9084:C9084"/>
    <mergeCell ref="B9085:C9085"/>
    <mergeCell ref="B9086:C9086"/>
    <mergeCell ref="B9077:C9077"/>
    <mergeCell ref="B9078:C9078"/>
    <mergeCell ref="B9079:C9079"/>
    <mergeCell ref="B9080:C9080"/>
    <mergeCell ref="B9081:C9081"/>
    <mergeCell ref="B9072:C9072"/>
    <mergeCell ref="B9073:C9073"/>
    <mergeCell ref="B9074:C9074"/>
    <mergeCell ref="B9075:C9075"/>
    <mergeCell ref="B9076:C9076"/>
    <mergeCell ref="B9067:C9067"/>
    <mergeCell ref="B9068:C9068"/>
    <mergeCell ref="B9069:C9069"/>
    <mergeCell ref="B9070:C9070"/>
    <mergeCell ref="B9071:C9071"/>
    <mergeCell ref="B9062:C9062"/>
    <mergeCell ref="B9063:C9063"/>
    <mergeCell ref="B9064:C9064"/>
    <mergeCell ref="B9065:C9065"/>
    <mergeCell ref="B9066:C9066"/>
    <mergeCell ref="B9057:C9057"/>
    <mergeCell ref="B9058:C9058"/>
    <mergeCell ref="B9059:C9059"/>
    <mergeCell ref="B9060:C9060"/>
    <mergeCell ref="B9061:C9061"/>
    <mergeCell ref="B9052:C9052"/>
    <mergeCell ref="B9053:C9053"/>
    <mergeCell ref="B9054:C9054"/>
    <mergeCell ref="B9055:C9055"/>
    <mergeCell ref="B9056:C9056"/>
    <mergeCell ref="B9048:C9048"/>
    <mergeCell ref="B9049:C9049"/>
    <mergeCell ref="B9050:C9050"/>
    <mergeCell ref="B9051:C9051"/>
    <mergeCell ref="B9043:C9043"/>
    <mergeCell ref="B9044:C9044"/>
    <mergeCell ref="B9045:C9045"/>
    <mergeCell ref="B9046:C9046"/>
    <mergeCell ref="B9047:C9047"/>
    <mergeCell ref="B9038:C9038"/>
    <mergeCell ref="B9039:C9039"/>
    <mergeCell ref="B9040:C9040"/>
    <mergeCell ref="B9041:C9041"/>
    <mergeCell ref="B9042:C9042"/>
    <mergeCell ref="B9033:C9033"/>
    <mergeCell ref="B9034:C9034"/>
    <mergeCell ref="B9035:C9035"/>
    <mergeCell ref="B9036:C9036"/>
    <mergeCell ref="B9037:C9037"/>
    <mergeCell ref="B9028:C9028"/>
    <mergeCell ref="B9029:C9029"/>
    <mergeCell ref="B9030:C9030"/>
    <mergeCell ref="B9031:C9031"/>
    <mergeCell ref="B9032:C9032"/>
    <mergeCell ref="B9023:C9023"/>
    <mergeCell ref="B9024:C9024"/>
    <mergeCell ref="B9025:C9025"/>
    <mergeCell ref="B9026:C9026"/>
    <mergeCell ref="B9027:C9027"/>
    <mergeCell ref="B9018:C9018"/>
    <mergeCell ref="B9019:C9019"/>
    <mergeCell ref="B9020:C9020"/>
    <mergeCell ref="B9021:C9021"/>
    <mergeCell ref="B9022:C9022"/>
    <mergeCell ref="B9014:C9014"/>
    <mergeCell ref="B9015:C9015"/>
    <mergeCell ref="B9016:C9016"/>
    <mergeCell ref="B9017:C9017"/>
    <mergeCell ref="B9010:C9010"/>
    <mergeCell ref="B9011:C9011"/>
    <mergeCell ref="B9012:C9012"/>
    <mergeCell ref="B9013:C9013"/>
    <mergeCell ref="B9005:C9005"/>
    <mergeCell ref="B9006:C9006"/>
    <mergeCell ref="B9007:C9007"/>
    <mergeCell ref="B9008:C9008"/>
    <mergeCell ref="B9009:C9009"/>
    <mergeCell ref="B9000:C9000"/>
    <mergeCell ref="B9001:C9001"/>
    <mergeCell ref="B9002:C9002"/>
    <mergeCell ref="B9003:C9003"/>
    <mergeCell ref="B9004:C9004"/>
    <mergeCell ref="B8995:C8995"/>
    <mergeCell ref="B8996:C8996"/>
    <mergeCell ref="B8997:C8997"/>
    <mergeCell ref="B8998:C8998"/>
    <mergeCell ref="B8999:C8999"/>
    <mergeCell ref="B8990:C8990"/>
    <mergeCell ref="B8991:C8991"/>
    <mergeCell ref="B8992:C8992"/>
    <mergeCell ref="B8993:C8993"/>
    <mergeCell ref="B8994:C8994"/>
    <mergeCell ref="B8985:C8985"/>
    <mergeCell ref="B8986:C8986"/>
    <mergeCell ref="B8987:C8987"/>
    <mergeCell ref="B8988:C8988"/>
    <mergeCell ref="B8989:C8989"/>
    <mergeCell ref="B8980:C8980"/>
    <mergeCell ref="B8981:C8981"/>
    <mergeCell ref="B8982:C8982"/>
    <mergeCell ref="B8983:C8983"/>
    <mergeCell ref="B8984:C8984"/>
    <mergeCell ref="B8975:C8975"/>
    <mergeCell ref="B8976:C8976"/>
    <mergeCell ref="B8977:C8977"/>
    <mergeCell ref="B8978:C8978"/>
    <mergeCell ref="B8979:C8979"/>
    <mergeCell ref="B8970:C8970"/>
    <mergeCell ref="B8971:C8971"/>
    <mergeCell ref="B8972:C8972"/>
    <mergeCell ref="B8973:C8973"/>
    <mergeCell ref="B8974:C8974"/>
    <mergeCell ref="B8965:C8965"/>
    <mergeCell ref="B8966:C8966"/>
    <mergeCell ref="B8967:C8967"/>
    <mergeCell ref="B8968:C8968"/>
    <mergeCell ref="B8969:C8969"/>
    <mergeCell ref="B8960:C8960"/>
    <mergeCell ref="B8961:C8961"/>
    <mergeCell ref="B8962:C8962"/>
    <mergeCell ref="B8963:C8963"/>
    <mergeCell ref="B8964:C8964"/>
    <mergeCell ref="B8955:C8955"/>
    <mergeCell ref="B8956:C8956"/>
    <mergeCell ref="B8957:C8957"/>
    <mergeCell ref="B8958:C8958"/>
    <mergeCell ref="B8959:C8959"/>
    <mergeCell ref="B8950:C8950"/>
    <mergeCell ref="B8951:C8951"/>
    <mergeCell ref="B8952:C8952"/>
    <mergeCell ref="B8953:C8953"/>
    <mergeCell ref="B8954:C8954"/>
    <mergeCell ref="B8945:C8945"/>
    <mergeCell ref="B8946:C8946"/>
    <mergeCell ref="B8947:C8947"/>
    <mergeCell ref="B8948:C8948"/>
    <mergeCell ref="B8949:C8949"/>
    <mergeCell ref="B8940:C8940"/>
    <mergeCell ref="B8941:C8941"/>
    <mergeCell ref="B8942:C8942"/>
    <mergeCell ref="B8943:C8943"/>
    <mergeCell ref="B8944:C8944"/>
    <mergeCell ref="B8935:C8935"/>
    <mergeCell ref="B8936:C8936"/>
    <mergeCell ref="B8937:C8937"/>
    <mergeCell ref="B8938:C8938"/>
    <mergeCell ref="B8939:C8939"/>
    <mergeCell ref="B8931:C8931"/>
    <mergeCell ref="B8932:C8932"/>
    <mergeCell ref="B8933:C8933"/>
    <mergeCell ref="B8934:C8934"/>
    <mergeCell ref="B8926:C8926"/>
    <mergeCell ref="B8927:C8927"/>
    <mergeCell ref="B8928:C8928"/>
    <mergeCell ref="B8929:C8929"/>
    <mergeCell ref="B8930:C8930"/>
    <mergeCell ref="B8921:C8921"/>
    <mergeCell ref="B8922:C8922"/>
    <mergeCell ref="B8923:C8923"/>
    <mergeCell ref="B8924:C8924"/>
    <mergeCell ref="B8925:C8925"/>
    <mergeCell ref="B8917:C8917"/>
    <mergeCell ref="B8918:C8918"/>
    <mergeCell ref="B8919:C8919"/>
    <mergeCell ref="B8920:C8920"/>
    <mergeCell ref="B8912:C8912"/>
    <mergeCell ref="B8913:C8913"/>
    <mergeCell ref="B8914:C8914"/>
    <mergeCell ref="B8915:C8915"/>
    <mergeCell ref="B8916:C8916"/>
    <mergeCell ref="B8907:C8907"/>
    <mergeCell ref="B8908:C8908"/>
    <mergeCell ref="B8909:C8909"/>
    <mergeCell ref="B8910:C8910"/>
    <mergeCell ref="B8911:C8911"/>
    <mergeCell ref="B8902:C8902"/>
    <mergeCell ref="B8903:C8903"/>
    <mergeCell ref="B8904:C8904"/>
    <mergeCell ref="B8905:C8905"/>
    <mergeCell ref="B8906:C8906"/>
    <mergeCell ref="B8897:C8897"/>
    <mergeCell ref="B8898:C8898"/>
    <mergeCell ref="B8899:C8899"/>
    <mergeCell ref="B8900:C8900"/>
    <mergeCell ref="B8901:C8901"/>
    <mergeCell ref="B8893:C8893"/>
    <mergeCell ref="B8894:C8894"/>
    <mergeCell ref="B8895:C8895"/>
    <mergeCell ref="B8896:C8896"/>
    <mergeCell ref="B8890:C8890"/>
    <mergeCell ref="B8891:C8891"/>
    <mergeCell ref="B8892:C8892"/>
    <mergeCell ref="B8886:C8886"/>
    <mergeCell ref="B8887:C8887"/>
    <mergeCell ref="B8888:C8888"/>
    <mergeCell ref="B8889:C8889"/>
    <mergeCell ref="B8881:C8881"/>
    <mergeCell ref="B8882:C8882"/>
    <mergeCell ref="B8883:C8883"/>
    <mergeCell ref="B8884:C8884"/>
    <mergeCell ref="B8885:C8885"/>
    <mergeCell ref="B8876:C8876"/>
    <mergeCell ref="B8877:C8877"/>
    <mergeCell ref="B8878:C8878"/>
    <mergeCell ref="B8879:C8879"/>
    <mergeCell ref="B8880:C8880"/>
    <mergeCell ref="B8871:C8871"/>
    <mergeCell ref="B8872:C8872"/>
    <mergeCell ref="B8873:C8873"/>
    <mergeCell ref="B8874:C8874"/>
    <mergeCell ref="B8875:C8875"/>
    <mergeCell ref="B8866:C8866"/>
    <mergeCell ref="B8867:C8867"/>
    <mergeCell ref="B8868:C8868"/>
    <mergeCell ref="B8869:C8869"/>
    <mergeCell ref="B8870:C8870"/>
    <mergeCell ref="B8862:C8862"/>
    <mergeCell ref="B8863:C8863"/>
    <mergeCell ref="B8864:C8864"/>
    <mergeCell ref="B8865:C8865"/>
    <mergeCell ref="B8857:C8857"/>
    <mergeCell ref="B8858:C8858"/>
    <mergeCell ref="B8859:C8859"/>
    <mergeCell ref="B8860:C8860"/>
    <mergeCell ref="B8861:C8861"/>
    <mergeCell ref="B8854:C8854"/>
    <mergeCell ref="B8855:C8855"/>
    <mergeCell ref="B8856:C8856"/>
    <mergeCell ref="B8849:C8849"/>
    <mergeCell ref="B8850:C8850"/>
    <mergeCell ref="B8851:C8851"/>
    <mergeCell ref="B8852:C8852"/>
    <mergeCell ref="B8853:C8853"/>
    <mergeCell ref="B8844:C8844"/>
    <mergeCell ref="B8845:C8845"/>
    <mergeCell ref="B8846:C8846"/>
    <mergeCell ref="B8847:C8847"/>
    <mergeCell ref="B8848:C8848"/>
    <mergeCell ref="B8839:C8839"/>
    <mergeCell ref="B8840:C8840"/>
    <mergeCell ref="B8841:C8841"/>
    <mergeCell ref="B8842:C8842"/>
    <mergeCell ref="B8843:C8843"/>
    <mergeCell ref="B8835:C8835"/>
    <mergeCell ref="B8836:C8836"/>
    <mergeCell ref="B8837:C8837"/>
    <mergeCell ref="B8838:C8838"/>
    <mergeCell ref="B8831:C8831"/>
    <mergeCell ref="B8832:C8832"/>
    <mergeCell ref="B8833:C8833"/>
    <mergeCell ref="B8834:C8834"/>
    <mergeCell ref="B8827:C8827"/>
    <mergeCell ref="B8828:C8828"/>
    <mergeCell ref="B8829:C8829"/>
    <mergeCell ref="B8830:C8830"/>
    <mergeCell ref="B8824:C8824"/>
    <mergeCell ref="B8825:C8825"/>
    <mergeCell ref="B8826:C8826"/>
    <mergeCell ref="B8820:C8820"/>
    <mergeCell ref="B8821:C8821"/>
    <mergeCell ref="B8822:C8822"/>
    <mergeCell ref="B8823:C8823"/>
    <mergeCell ref="B8815:C8815"/>
    <mergeCell ref="B8816:C8816"/>
    <mergeCell ref="B8817:C8817"/>
    <mergeCell ref="B8818:C8818"/>
    <mergeCell ref="B8819:C8819"/>
    <mergeCell ref="B8810:C8810"/>
    <mergeCell ref="B8811:C8811"/>
    <mergeCell ref="B8812:C8812"/>
    <mergeCell ref="B8813:C8813"/>
    <mergeCell ref="B8814:C8814"/>
    <mergeCell ref="B8806:C8806"/>
    <mergeCell ref="B8807:C8807"/>
    <mergeCell ref="B8808:C8808"/>
    <mergeCell ref="B8809:C8809"/>
    <mergeCell ref="B8801:C8801"/>
    <mergeCell ref="B8802:C8802"/>
    <mergeCell ref="B8803:C8803"/>
    <mergeCell ref="B8804:C8804"/>
    <mergeCell ref="B8805:C8805"/>
    <mergeCell ref="B8796:C8796"/>
    <mergeCell ref="B8797:C8797"/>
    <mergeCell ref="B8798:C8798"/>
    <mergeCell ref="B8799:C8799"/>
    <mergeCell ref="B8800:C8800"/>
    <mergeCell ref="B8792:C8792"/>
    <mergeCell ref="B8793:C8793"/>
    <mergeCell ref="B8794:C8794"/>
    <mergeCell ref="B8795:C8795"/>
    <mergeCell ref="B8789:C8789"/>
    <mergeCell ref="B8790:C8790"/>
    <mergeCell ref="B8791:C8791"/>
    <mergeCell ref="B8787:C8787"/>
    <mergeCell ref="B8788:C8788"/>
    <mergeCell ref="B8782:C8782"/>
    <mergeCell ref="B8783:C8783"/>
    <mergeCell ref="B8784:C8784"/>
    <mergeCell ref="B8785:C8785"/>
    <mergeCell ref="B8786:C8786"/>
    <mergeCell ref="B8777:C8777"/>
    <mergeCell ref="B8778:C8778"/>
    <mergeCell ref="B8779:C8779"/>
    <mergeCell ref="B8780:C8780"/>
    <mergeCell ref="B8781:C8781"/>
    <mergeCell ref="B8772:C8772"/>
    <mergeCell ref="B8773:C8773"/>
    <mergeCell ref="B8774:C8774"/>
    <mergeCell ref="B8775:C8775"/>
    <mergeCell ref="B8776:C8776"/>
    <mergeCell ref="B8767:C8767"/>
    <mergeCell ref="B8768:C8768"/>
    <mergeCell ref="B8769:C8769"/>
    <mergeCell ref="B8770:C8770"/>
    <mergeCell ref="B8771:C8771"/>
    <mergeCell ref="B8762:C8762"/>
    <mergeCell ref="B8763:C8763"/>
    <mergeCell ref="B8764:C8764"/>
    <mergeCell ref="B8765:C8765"/>
    <mergeCell ref="B8766:C8766"/>
    <mergeCell ref="B8757:C8757"/>
    <mergeCell ref="B8758:C8758"/>
    <mergeCell ref="B8759:C8759"/>
    <mergeCell ref="B8760:C8760"/>
    <mergeCell ref="B8761:C8761"/>
    <mergeCell ref="B8752:C8752"/>
    <mergeCell ref="B8753:C8753"/>
    <mergeCell ref="B8754:C8754"/>
    <mergeCell ref="B8755:C8755"/>
    <mergeCell ref="B8756:C8756"/>
    <mergeCell ref="B8747:C8747"/>
    <mergeCell ref="B8748:C8748"/>
    <mergeCell ref="B8749:C8749"/>
    <mergeCell ref="B8750:C8750"/>
    <mergeCell ref="B8751:C8751"/>
    <mergeCell ref="B8742:C8742"/>
    <mergeCell ref="B8743:C8743"/>
    <mergeCell ref="B8744:C8744"/>
    <mergeCell ref="B8745:C8745"/>
    <mergeCell ref="B8746:C8746"/>
    <mergeCell ref="B8737:C8737"/>
    <mergeCell ref="B8738:C8738"/>
    <mergeCell ref="B8739:C8739"/>
    <mergeCell ref="B8740:C8740"/>
    <mergeCell ref="B8741:C8741"/>
    <mergeCell ref="B8732:C8732"/>
    <mergeCell ref="B8733:C8733"/>
    <mergeCell ref="B8734:C8734"/>
    <mergeCell ref="B8735:C8735"/>
    <mergeCell ref="B8736:C8736"/>
    <mergeCell ref="B8727:C8727"/>
    <mergeCell ref="B8728:C8728"/>
    <mergeCell ref="B8729:C8729"/>
    <mergeCell ref="B8730:C8730"/>
    <mergeCell ref="B8731:C8731"/>
    <mergeCell ref="B8724:C8724"/>
    <mergeCell ref="B8725:C8725"/>
    <mergeCell ref="B8726:C8726"/>
    <mergeCell ref="B8719:C8719"/>
    <mergeCell ref="B8720:C8720"/>
    <mergeCell ref="B8721:C8721"/>
    <mergeCell ref="B8722:C8722"/>
    <mergeCell ref="B8723:C8723"/>
    <mergeCell ref="B8714:C8714"/>
    <mergeCell ref="B8715:C8715"/>
    <mergeCell ref="B8716:C8716"/>
    <mergeCell ref="B8717:C8717"/>
    <mergeCell ref="B8718:C8718"/>
    <mergeCell ref="B8709:C8709"/>
    <mergeCell ref="B8710:C8710"/>
    <mergeCell ref="B8711:C8711"/>
    <mergeCell ref="B8712:C8712"/>
    <mergeCell ref="B8713:C8713"/>
    <mergeCell ref="B8704:C8704"/>
    <mergeCell ref="B8705:C8705"/>
    <mergeCell ref="B8706:C8706"/>
    <mergeCell ref="B8707:C8707"/>
    <mergeCell ref="B8708:C8708"/>
    <mergeCell ref="B8700:C8700"/>
    <mergeCell ref="B8701:C8701"/>
    <mergeCell ref="B8702:C8702"/>
    <mergeCell ref="B8703:C8703"/>
    <mergeCell ref="B8696:C8696"/>
    <mergeCell ref="B8697:C8697"/>
    <mergeCell ref="B8698:C8698"/>
    <mergeCell ref="B8699:C8699"/>
    <mergeCell ref="B8691:C8691"/>
    <mergeCell ref="B8692:C8692"/>
    <mergeCell ref="B8693:C8693"/>
    <mergeCell ref="B8694:C8694"/>
    <mergeCell ref="B8695:C8695"/>
    <mergeCell ref="B8686:C8686"/>
    <mergeCell ref="B8687:C8687"/>
    <mergeCell ref="B8688:C8688"/>
    <mergeCell ref="B8689:C8689"/>
    <mergeCell ref="B8690:C8690"/>
    <mergeCell ref="B8681:C8681"/>
    <mergeCell ref="B8682:C8682"/>
    <mergeCell ref="B8683:C8683"/>
    <mergeCell ref="B8684:C8684"/>
    <mergeCell ref="B8685:C8685"/>
    <mergeCell ref="B8676:C8676"/>
    <mergeCell ref="B8677:C8677"/>
    <mergeCell ref="B8678:C8678"/>
    <mergeCell ref="B8679:C8679"/>
    <mergeCell ref="B8680:C8680"/>
    <mergeCell ref="B8671:C8671"/>
    <mergeCell ref="B8672:C8672"/>
    <mergeCell ref="B8673:C8673"/>
    <mergeCell ref="B8674:C8674"/>
    <mergeCell ref="B8675:C8675"/>
    <mergeCell ref="B8668:C8668"/>
    <mergeCell ref="B8669:C8669"/>
    <mergeCell ref="B8670:C8670"/>
    <mergeCell ref="B8665:C8665"/>
    <mergeCell ref="B8666:C8666"/>
    <mergeCell ref="B8667:C8667"/>
    <mergeCell ref="B8660:C8660"/>
    <mergeCell ref="B8661:C8661"/>
    <mergeCell ref="B8662:C8662"/>
    <mergeCell ref="B8663:C8663"/>
    <mergeCell ref="B8664:C8664"/>
    <mergeCell ref="B8655:C8655"/>
    <mergeCell ref="B8656:C8656"/>
    <mergeCell ref="B8657:C8657"/>
    <mergeCell ref="B8658:C8658"/>
    <mergeCell ref="B8659:C8659"/>
    <mergeCell ref="B8650:C8650"/>
    <mergeCell ref="B8651:C8651"/>
    <mergeCell ref="B8652:C8652"/>
    <mergeCell ref="B8653:C8653"/>
    <mergeCell ref="B8654:C8654"/>
    <mergeCell ref="B8645:C8645"/>
    <mergeCell ref="B8646:C8646"/>
    <mergeCell ref="B8647:C8647"/>
    <mergeCell ref="B8648:C8648"/>
    <mergeCell ref="B8649:C8649"/>
    <mergeCell ref="B8640:C8640"/>
    <mergeCell ref="B8641:C8641"/>
    <mergeCell ref="B8642:C8642"/>
    <mergeCell ref="B8643:C8643"/>
    <mergeCell ref="B8644:C8644"/>
    <mergeCell ref="B8635:C8635"/>
    <mergeCell ref="B8636:C8636"/>
    <mergeCell ref="B8637:C8637"/>
    <mergeCell ref="B8638:C8638"/>
    <mergeCell ref="B8639:C8639"/>
    <mergeCell ref="B8631:C8631"/>
    <mergeCell ref="B8632:C8632"/>
    <mergeCell ref="B8633:C8633"/>
    <mergeCell ref="B8634:C8634"/>
    <mergeCell ref="B8627:C8627"/>
    <mergeCell ref="B8628:C8628"/>
    <mergeCell ref="B8629:C8629"/>
    <mergeCell ref="B8630:C8630"/>
    <mergeCell ref="B8622:C8622"/>
    <mergeCell ref="B8623:C8623"/>
    <mergeCell ref="B8624:C8624"/>
    <mergeCell ref="B8625:C8625"/>
    <mergeCell ref="B8626:C8626"/>
    <mergeCell ref="B8618:C8618"/>
    <mergeCell ref="B8619:C8619"/>
    <mergeCell ref="B8620:C8620"/>
    <mergeCell ref="B8621:C8621"/>
    <mergeCell ref="B8613:C8613"/>
    <mergeCell ref="B8614:C8614"/>
    <mergeCell ref="B8615:C8615"/>
    <mergeCell ref="B8616:C8616"/>
    <mergeCell ref="B8617:C8617"/>
    <mergeCell ref="B8608:C8608"/>
    <mergeCell ref="B8609:C8609"/>
    <mergeCell ref="B8610:C8610"/>
    <mergeCell ref="B8611:C8611"/>
    <mergeCell ref="B8612:C8612"/>
    <mergeCell ref="B8603:C8603"/>
    <mergeCell ref="B8604:C8604"/>
    <mergeCell ref="B8605:C8605"/>
    <mergeCell ref="B8606:C8606"/>
    <mergeCell ref="B8607:C8607"/>
    <mergeCell ref="B8598:C8598"/>
    <mergeCell ref="B8599:C8599"/>
    <mergeCell ref="B8600:C8600"/>
    <mergeCell ref="B8601:C8601"/>
    <mergeCell ref="B8602:C8602"/>
    <mergeCell ref="B8596:C8596"/>
    <mergeCell ref="B8597:C8597"/>
    <mergeCell ref="B8591:C8591"/>
    <mergeCell ref="B8592:C8592"/>
    <mergeCell ref="B8593:C8593"/>
    <mergeCell ref="B8594:C8594"/>
    <mergeCell ref="B8595:C8595"/>
    <mergeCell ref="B8588:C8588"/>
    <mergeCell ref="B8589:C8589"/>
    <mergeCell ref="B8590:C8590"/>
    <mergeCell ref="B8583:C8583"/>
    <mergeCell ref="B8584:C8584"/>
    <mergeCell ref="B8585:C8585"/>
    <mergeCell ref="B8586:C8586"/>
    <mergeCell ref="B8587:C8587"/>
    <mergeCell ref="B8578:C8578"/>
    <mergeCell ref="B8579:C8579"/>
    <mergeCell ref="B8580:C8580"/>
    <mergeCell ref="B8581:C8581"/>
    <mergeCell ref="B8582:C8582"/>
    <mergeCell ref="B8573:C8573"/>
    <mergeCell ref="B8574:C8574"/>
    <mergeCell ref="B8575:C8575"/>
    <mergeCell ref="B8576:C8576"/>
    <mergeCell ref="B8577:C8577"/>
    <mergeCell ref="B8568:C8568"/>
    <mergeCell ref="B8569:C8569"/>
    <mergeCell ref="B8570:C8570"/>
    <mergeCell ref="B8571:C8571"/>
    <mergeCell ref="B8572:C8572"/>
    <mergeCell ref="B8565:C8565"/>
    <mergeCell ref="B8566:C8566"/>
    <mergeCell ref="B8567:C8567"/>
    <mergeCell ref="B8562:C8562"/>
    <mergeCell ref="B8563:C8563"/>
    <mergeCell ref="B8564:C8564"/>
    <mergeCell ref="B8558:C8558"/>
    <mergeCell ref="B8559:C8559"/>
    <mergeCell ref="B8560:C8560"/>
    <mergeCell ref="B8561:C8561"/>
    <mergeCell ref="B8554:C8554"/>
    <mergeCell ref="B8555:C8555"/>
    <mergeCell ref="B8556:C8556"/>
    <mergeCell ref="B8557:C8557"/>
    <mergeCell ref="B8550:C8550"/>
    <mergeCell ref="B8551:C8551"/>
    <mergeCell ref="B8552:C8552"/>
    <mergeCell ref="B8553:C8553"/>
    <mergeCell ref="B8545:C8545"/>
    <mergeCell ref="B8546:C8546"/>
    <mergeCell ref="B8547:C8547"/>
    <mergeCell ref="B8548:C8548"/>
    <mergeCell ref="B8549:C8549"/>
    <mergeCell ref="B8540:C8540"/>
    <mergeCell ref="B8541:C8541"/>
    <mergeCell ref="B8542:C8542"/>
    <mergeCell ref="B8543:C8543"/>
    <mergeCell ref="B8544:C8544"/>
    <mergeCell ref="B8536:C8536"/>
    <mergeCell ref="B8537:C8537"/>
    <mergeCell ref="B8538:C8538"/>
    <mergeCell ref="B8539:C8539"/>
    <mergeCell ref="B8531:C8531"/>
    <mergeCell ref="B8532:C8532"/>
    <mergeCell ref="B8533:C8533"/>
    <mergeCell ref="B8534:C8534"/>
    <mergeCell ref="B8535:C8535"/>
    <mergeCell ref="B8526:C8526"/>
    <mergeCell ref="B8527:C8527"/>
    <mergeCell ref="B8528:C8528"/>
    <mergeCell ref="B8529:C8529"/>
    <mergeCell ref="B8530:C8530"/>
    <mergeCell ref="B8522:C8522"/>
    <mergeCell ref="B8523:C8523"/>
    <mergeCell ref="B8524:C8524"/>
    <mergeCell ref="B8525:C8525"/>
    <mergeCell ref="B8517:C8517"/>
    <mergeCell ref="B8518:C8518"/>
    <mergeCell ref="B8519:C8519"/>
    <mergeCell ref="B8520:C8520"/>
    <mergeCell ref="B8521:C8521"/>
    <mergeCell ref="B8512:C8512"/>
    <mergeCell ref="B8513:C8513"/>
    <mergeCell ref="B8514:C8514"/>
    <mergeCell ref="B8515:C8515"/>
    <mergeCell ref="B8516:C8516"/>
    <mergeCell ref="B8507:C8507"/>
    <mergeCell ref="B8508:C8508"/>
    <mergeCell ref="B8509:C8509"/>
    <mergeCell ref="B8510:C8510"/>
    <mergeCell ref="B8511:C8511"/>
    <mergeCell ref="B8503:C8503"/>
    <mergeCell ref="B8504:C8504"/>
    <mergeCell ref="B8505:C8505"/>
    <mergeCell ref="B8506:C8506"/>
    <mergeCell ref="B8498:C8498"/>
    <mergeCell ref="B8499:C8499"/>
    <mergeCell ref="B8500:C8500"/>
    <mergeCell ref="B8501:C8501"/>
    <mergeCell ref="B8502:C8502"/>
    <mergeCell ref="B8493:C8493"/>
    <mergeCell ref="B8494:C8494"/>
    <mergeCell ref="B8495:C8495"/>
    <mergeCell ref="B8496:C8496"/>
    <mergeCell ref="B8497:C8497"/>
    <mergeCell ref="B8489:C8489"/>
    <mergeCell ref="B8490:C8490"/>
    <mergeCell ref="B8491:C8491"/>
    <mergeCell ref="B8492:C8492"/>
    <mergeCell ref="B8486:C8486"/>
    <mergeCell ref="B8487:C8487"/>
    <mergeCell ref="B8488:C8488"/>
    <mergeCell ref="B8481:C8481"/>
    <mergeCell ref="B8482:C8482"/>
    <mergeCell ref="B8483:C8483"/>
    <mergeCell ref="B8484:C8484"/>
    <mergeCell ref="B8485:C8485"/>
    <mergeCell ref="B8476:C8476"/>
    <mergeCell ref="B8477:C8477"/>
    <mergeCell ref="B8478:C8478"/>
    <mergeCell ref="B8479:C8479"/>
    <mergeCell ref="B8480:C8480"/>
    <mergeCell ref="B8471:C8471"/>
    <mergeCell ref="B8472:C8472"/>
    <mergeCell ref="B8473:C8473"/>
    <mergeCell ref="B8474:C8474"/>
    <mergeCell ref="B8475:C8475"/>
    <mergeCell ref="B8466:C8466"/>
    <mergeCell ref="B8467:C8467"/>
    <mergeCell ref="B8468:C8468"/>
    <mergeCell ref="B8469:C8469"/>
    <mergeCell ref="B8470:C8470"/>
    <mergeCell ref="B8461:C8461"/>
    <mergeCell ref="B8462:C8462"/>
    <mergeCell ref="B8463:C8463"/>
    <mergeCell ref="B8464:C8464"/>
    <mergeCell ref="B8465:C8465"/>
    <mergeCell ref="B8456:C8456"/>
    <mergeCell ref="B8457:C8457"/>
    <mergeCell ref="B8458:C8458"/>
    <mergeCell ref="B8459:C8459"/>
    <mergeCell ref="B8460:C8460"/>
    <mergeCell ref="B8451:C8451"/>
    <mergeCell ref="B8452:C8452"/>
    <mergeCell ref="B8453:C8453"/>
    <mergeCell ref="B8454:C8454"/>
    <mergeCell ref="B8455:C8455"/>
    <mergeCell ref="B8446:C8446"/>
    <mergeCell ref="B8447:C8447"/>
    <mergeCell ref="B8448:C8448"/>
    <mergeCell ref="B8449:C8449"/>
    <mergeCell ref="B8450:C8450"/>
    <mergeCell ref="B8441:C8441"/>
    <mergeCell ref="B8442:C8442"/>
    <mergeCell ref="B8443:C8443"/>
    <mergeCell ref="B8444:C8444"/>
    <mergeCell ref="B8445:C8445"/>
    <mergeCell ref="B8436:C8436"/>
    <mergeCell ref="B8437:C8437"/>
    <mergeCell ref="B8438:C8438"/>
    <mergeCell ref="B8439:C8439"/>
    <mergeCell ref="B8440:C8440"/>
    <mergeCell ref="B8431:C8431"/>
    <mergeCell ref="B8432:C8432"/>
    <mergeCell ref="B8433:C8433"/>
    <mergeCell ref="B8434:C8434"/>
    <mergeCell ref="B8435:C8435"/>
    <mergeCell ref="B8427:C8427"/>
    <mergeCell ref="B8428:C8428"/>
    <mergeCell ref="B8429:C8429"/>
    <mergeCell ref="B8430:C8430"/>
    <mergeCell ref="B8423:C8423"/>
    <mergeCell ref="B8424:C8424"/>
    <mergeCell ref="B8425:C8425"/>
    <mergeCell ref="B8426:C8426"/>
    <mergeCell ref="B8418:C8418"/>
    <mergeCell ref="B8419:C8419"/>
    <mergeCell ref="B8420:C8420"/>
    <mergeCell ref="B8421:C8421"/>
    <mergeCell ref="B8422:C8422"/>
    <mergeCell ref="B8413:C8413"/>
    <mergeCell ref="B8414:C8414"/>
    <mergeCell ref="B8415:C8415"/>
    <mergeCell ref="B8416:C8416"/>
    <mergeCell ref="B8417:C8417"/>
    <mergeCell ref="B8410:C8410"/>
    <mergeCell ref="B8411:C8411"/>
    <mergeCell ref="B8412:C8412"/>
    <mergeCell ref="B8405:C8405"/>
    <mergeCell ref="B8406:C8406"/>
    <mergeCell ref="B8407:C8407"/>
    <mergeCell ref="B8408:C8408"/>
    <mergeCell ref="B8409:C8409"/>
    <mergeCell ref="B8400:C8400"/>
    <mergeCell ref="B8401:C8401"/>
    <mergeCell ref="B8402:C8402"/>
    <mergeCell ref="B8403:C8403"/>
    <mergeCell ref="B8404:C8404"/>
    <mergeCell ref="B8395:C8395"/>
    <mergeCell ref="B8396:C8396"/>
    <mergeCell ref="B8397:C8397"/>
    <mergeCell ref="B8398:C8398"/>
    <mergeCell ref="B8399:C8399"/>
    <mergeCell ref="B8390:C8390"/>
    <mergeCell ref="B8391:C8391"/>
    <mergeCell ref="B8392:C8392"/>
    <mergeCell ref="B8393:C8393"/>
    <mergeCell ref="B8394:C8394"/>
    <mergeCell ref="B8385:C8385"/>
    <mergeCell ref="B8386:C8386"/>
    <mergeCell ref="B8387:C8387"/>
    <mergeCell ref="B8388:C8388"/>
    <mergeCell ref="B8389:C8389"/>
    <mergeCell ref="B8380:C8380"/>
    <mergeCell ref="B8381:C8381"/>
    <mergeCell ref="B8382:C8382"/>
    <mergeCell ref="B8383:C8383"/>
    <mergeCell ref="B8384:C8384"/>
    <mergeCell ref="B8375:C8375"/>
    <mergeCell ref="B8376:C8376"/>
    <mergeCell ref="B8377:C8377"/>
    <mergeCell ref="B8378:C8378"/>
    <mergeCell ref="B8379:C8379"/>
    <mergeCell ref="B8371:C8371"/>
    <mergeCell ref="B8372:C8372"/>
    <mergeCell ref="B8373:C8373"/>
    <mergeCell ref="B8374:C8374"/>
    <mergeCell ref="B8366:C8366"/>
    <mergeCell ref="B8367:C8367"/>
    <mergeCell ref="B8368:C8368"/>
    <mergeCell ref="B8369:C8369"/>
    <mergeCell ref="B8370:C8370"/>
    <mergeCell ref="B8362:C8362"/>
    <mergeCell ref="B8363:C8363"/>
    <mergeCell ref="B8364:C8364"/>
    <mergeCell ref="B8365:C8365"/>
    <mergeCell ref="B8357:C8357"/>
    <mergeCell ref="B8358:C8358"/>
    <mergeCell ref="B8359:C8359"/>
    <mergeCell ref="B8360:C8360"/>
    <mergeCell ref="B8361:C8361"/>
    <mergeCell ref="B8352:C8352"/>
    <mergeCell ref="B8353:C8353"/>
    <mergeCell ref="B8354:C8354"/>
    <mergeCell ref="B8355:C8355"/>
    <mergeCell ref="B8356:C8356"/>
    <mergeCell ref="B8347:C8347"/>
    <mergeCell ref="B8348:C8348"/>
    <mergeCell ref="B8349:C8349"/>
    <mergeCell ref="B8350:C8350"/>
    <mergeCell ref="B8351:C8351"/>
    <mergeCell ref="B8342:C8342"/>
    <mergeCell ref="B8343:C8343"/>
    <mergeCell ref="B8344:C8344"/>
    <mergeCell ref="B8345:C8345"/>
    <mergeCell ref="B8346:C8346"/>
    <mergeCell ref="B8337:C8337"/>
    <mergeCell ref="B8338:C8338"/>
    <mergeCell ref="B8339:C8339"/>
    <mergeCell ref="B8340:C8340"/>
    <mergeCell ref="B8341:C8341"/>
    <mergeCell ref="B8332:C8332"/>
    <mergeCell ref="B8333:C8333"/>
    <mergeCell ref="B8334:C8334"/>
    <mergeCell ref="B8335:C8335"/>
    <mergeCell ref="B8336:C8336"/>
    <mergeCell ref="B8327:C8327"/>
    <mergeCell ref="B8328:C8328"/>
    <mergeCell ref="B8329:C8329"/>
    <mergeCell ref="B8330:C8330"/>
    <mergeCell ref="B8331:C8331"/>
    <mergeCell ref="B8323:C8323"/>
    <mergeCell ref="B8324:C8324"/>
    <mergeCell ref="B8325:C8325"/>
    <mergeCell ref="B8326:C8326"/>
    <mergeCell ref="B8319:C8319"/>
    <mergeCell ref="B8320:C8320"/>
    <mergeCell ref="B8321:C8321"/>
    <mergeCell ref="B8322:C8322"/>
    <mergeCell ref="B8315:C8315"/>
    <mergeCell ref="B8316:C8316"/>
    <mergeCell ref="B8317:C8317"/>
    <mergeCell ref="B8318:C8318"/>
    <mergeCell ref="B8310:C8310"/>
    <mergeCell ref="B8311:C8311"/>
    <mergeCell ref="B8312:C8312"/>
    <mergeCell ref="B8313:C8313"/>
    <mergeCell ref="B8314:C8314"/>
    <mergeCell ref="B8305:C8305"/>
    <mergeCell ref="B8306:C8306"/>
    <mergeCell ref="B8307:C8307"/>
    <mergeCell ref="B8308:C8308"/>
    <mergeCell ref="B8309:C8309"/>
    <mergeCell ref="B8300:C8300"/>
    <mergeCell ref="B8301:C8301"/>
    <mergeCell ref="B8302:C8302"/>
    <mergeCell ref="B8303:C8303"/>
    <mergeCell ref="B8304:C8304"/>
    <mergeCell ref="B8296:C8296"/>
    <mergeCell ref="B8297:C8297"/>
    <mergeCell ref="B8298:C8298"/>
    <mergeCell ref="B8299:C8299"/>
    <mergeCell ref="B8291:C8291"/>
    <mergeCell ref="B8292:C8292"/>
    <mergeCell ref="B8293:C8293"/>
    <mergeCell ref="B8294:C8294"/>
    <mergeCell ref="B8295:C8295"/>
    <mergeCell ref="B8286:C8286"/>
    <mergeCell ref="B8287:C8287"/>
    <mergeCell ref="B8288:C8288"/>
    <mergeCell ref="B8289:C8289"/>
    <mergeCell ref="B8290:C8290"/>
    <mergeCell ref="B8281:C8281"/>
    <mergeCell ref="B8282:C8282"/>
    <mergeCell ref="B8283:C8283"/>
    <mergeCell ref="B8284:C8284"/>
    <mergeCell ref="B8285:C8285"/>
    <mergeCell ref="B8276:C8276"/>
    <mergeCell ref="B8277:C8277"/>
    <mergeCell ref="B8278:C8278"/>
    <mergeCell ref="B8279:C8279"/>
    <mergeCell ref="B8280:C8280"/>
    <mergeCell ref="B8271:C8271"/>
    <mergeCell ref="B8272:C8272"/>
    <mergeCell ref="B8273:C8273"/>
    <mergeCell ref="B8274:C8274"/>
    <mergeCell ref="B8275:C8275"/>
    <mergeCell ref="B8266:C8266"/>
    <mergeCell ref="B8267:C8267"/>
    <mergeCell ref="B8268:C8268"/>
    <mergeCell ref="B8269:C8269"/>
    <mergeCell ref="B8270:C8270"/>
    <mergeCell ref="B8261:C8261"/>
    <mergeCell ref="B8262:C8262"/>
    <mergeCell ref="B8263:C8263"/>
    <mergeCell ref="B8264:C8264"/>
    <mergeCell ref="B8265:C8265"/>
    <mergeCell ref="B8257:C8257"/>
    <mergeCell ref="B8258:C8258"/>
    <mergeCell ref="B8259:C8259"/>
    <mergeCell ref="B8260:C8260"/>
    <mergeCell ref="B8253:C8253"/>
    <mergeCell ref="B8254:C8254"/>
    <mergeCell ref="B8255:C8255"/>
    <mergeCell ref="B8256:C8256"/>
    <mergeCell ref="B8250:C8250"/>
    <mergeCell ref="B8251:C8251"/>
    <mergeCell ref="B8252:C8252"/>
    <mergeCell ref="B8245:C8245"/>
    <mergeCell ref="B8246:C8246"/>
    <mergeCell ref="B8247:C8247"/>
    <mergeCell ref="B8248:C8248"/>
    <mergeCell ref="B8249:C8249"/>
    <mergeCell ref="B8241:C8241"/>
    <mergeCell ref="B8242:C8242"/>
    <mergeCell ref="B8243:C8243"/>
    <mergeCell ref="B8244:C8244"/>
    <mergeCell ref="B8237:C8237"/>
    <mergeCell ref="B8238:C8238"/>
    <mergeCell ref="B8239:C8239"/>
    <mergeCell ref="B8240:C8240"/>
    <mergeCell ref="B8233:C8233"/>
    <mergeCell ref="B8234:C8234"/>
    <mergeCell ref="B8235:C8235"/>
    <mergeCell ref="B8236:C8236"/>
    <mergeCell ref="B8229:C8229"/>
    <mergeCell ref="B8230:C8230"/>
    <mergeCell ref="B8231:C8231"/>
    <mergeCell ref="B8232:C8232"/>
    <mergeCell ref="B8224:C8224"/>
    <mergeCell ref="B8225:C8225"/>
    <mergeCell ref="B8226:C8226"/>
    <mergeCell ref="B8227:C8227"/>
    <mergeCell ref="B8228:C8228"/>
    <mergeCell ref="B8220:C8220"/>
    <mergeCell ref="B8221:C8221"/>
    <mergeCell ref="B8222:C8222"/>
    <mergeCell ref="B8223:C8223"/>
    <mergeCell ref="B8215:C8215"/>
    <mergeCell ref="B8216:C8216"/>
    <mergeCell ref="B8217:C8217"/>
    <mergeCell ref="B8218:C8218"/>
    <mergeCell ref="B8219:C8219"/>
    <mergeCell ref="B8210:C8210"/>
    <mergeCell ref="B8211:C8211"/>
    <mergeCell ref="B8212:C8212"/>
    <mergeCell ref="B8213:C8213"/>
    <mergeCell ref="B8214:C8214"/>
    <mergeCell ref="B8205:C8205"/>
    <mergeCell ref="B8206:C8206"/>
    <mergeCell ref="B8207:C8207"/>
    <mergeCell ref="B8208:C8208"/>
    <mergeCell ref="B8209:C8209"/>
    <mergeCell ref="B8201:C8201"/>
    <mergeCell ref="B8202:C8202"/>
    <mergeCell ref="B8203:C8203"/>
    <mergeCell ref="B8204:C8204"/>
    <mergeCell ref="B8199:C8199"/>
    <mergeCell ref="B8200:C8200"/>
    <mergeCell ref="B8195:C8195"/>
    <mergeCell ref="B8196:C8196"/>
    <mergeCell ref="B8197:C8197"/>
    <mergeCell ref="B8198:C8198"/>
    <mergeCell ref="B8191:C8191"/>
    <mergeCell ref="B8192:C8192"/>
    <mergeCell ref="B8193:C8193"/>
    <mergeCell ref="B8194:C8194"/>
    <mergeCell ref="B8188:C8188"/>
    <mergeCell ref="B8189:C8189"/>
    <mergeCell ref="B8190:C8190"/>
    <mergeCell ref="B8183:C8183"/>
    <mergeCell ref="B8184:C8184"/>
    <mergeCell ref="B8185:C8185"/>
    <mergeCell ref="B8186:C8186"/>
    <mergeCell ref="B8187:C8187"/>
    <mergeCell ref="B8178:C8178"/>
    <mergeCell ref="B8179:C8179"/>
    <mergeCell ref="B8180:C8180"/>
    <mergeCell ref="B8181:C8181"/>
    <mergeCell ref="B8182:C8182"/>
    <mergeCell ref="B8176:C8176"/>
    <mergeCell ref="B8177:C8177"/>
    <mergeCell ref="B8172:C8172"/>
    <mergeCell ref="B8173:C8173"/>
    <mergeCell ref="B8174:C8174"/>
    <mergeCell ref="B8175:C8175"/>
    <mergeCell ref="B8168:C8168"/>
    <mergeCell ref="B8169:C8169"/>
    <mergeCell ref="B8170:C8170"/>
    <mergeCell ref="B8171:C8171"/>
    <mergeCell ref="B8164:C8164"/>
    <mergeCell ref="B8165:C8165"/>
    <mergeCell ref="B8166:C8166"/>
    <mergeCell ref="B8167:C8167"/>
    <mergeCell ref="B8160:C8160"/>
    <mergeCell ref="B8161:C8161"/>
    <mergeCell ref="B8162:C8162"/>
    <mergeCell ref="B8163:C8163"/>
    <mergeCell ref="B8155:C8155"/>
    <mergeCell ref="B8156:C8156"/>
    <mergeCell ref="B8157:C8157"/>
    <mergeCell ref="B8158:C8158"/>
    <mergeCell ref="B8159:C8159"/>
    <mergeCell ref="B8152:C8152"/>
    <mergeCell ref="B8153:C8153"/>
    <mergeCell ref="B8154:C8154"/>
    <mergeCell ref="B8148:C8148"/>
    <mergeCell ref="B8149:C8149"/>
    <mergeCell ref="B8150:C8150"/>
    <mergeCell ref="B8151:C8151"/>
    <mergeCell ref="B8144:C8144"/>
    <mergeCell ref="B8145:C8145"/>
    <mergeCell ref="B8146:C8146"/>
    <mergeCell ref="B8147:C8147"/>
    <mergeCell ref="B8139:C8139"/>
    <mergeCell ref="B8140:C8140"/>
    <mergeCell ref="B8141:C8141"/>
    <mergeCell ref="B8142:C8142"/>
    <mergeCell ref="B8143:C8143"/>
    <mergeCell ref="B8135:C8135"/>
    <mergeCell ref="B8136:C8136"/>
    <mergeCell ref="B8137:C8137"/>
    <mergeCell ref="B8138:C8138"/>
    <mergeCell ref="B8130:C8130"/>
    <mergeCell ref="B8131:C8131"/>
    <mergeCell ref="B8132:C8132"/>
    <mergeCell ref="B8133:C8133"/>
    <mergeCell ref="B8134:C8134"/>
    <mergeCell ref="B8126:C8126"/>
    <mergeCell ref="B8127:C8127"/>
    <mergeCell ref="B8128:C8128"/>
    <mergeCell ref="B8129:C8129"/>
    <mergeCell ref="B8122:C8122"/>
    <mergeCell ref="B8123:C8123"/>
    <mergeCell ref="B8124:C8124"/>
    <mergeCell ref="B8125:C8125"/>
    <mergeCell ref="B8117:C8117"/>
    <mergeCell ref="B8118:C8118"/>
    <mergeCell ref="B8119:C8119"/>
    <mergeCell ref="B8120:C8120"/>
    <mergeCell ref="B8121:C8121"/>
    <mergeCell ref="B8113:C8113"/>
    <mergeCell ref="B8114:C8114"/>
    <mergeCell ref="B8115:C8115"/>
    <mergeCell ref="B8116:C8116"/>
    <mergeCell ref="B8108:C8108"/>
    <mergeCell ref="B8109:C8109"/>
    <mergeCell ref="B8110:C8110"/>
    <mergeCell ref="B8111:C8111"/>
    <mergeCell ref="B8112:C8112"/>
    <mergeCell ref="B8103:C8103"/>
    <mergeCell ref="B8104:C8104"/>
    <mergeCell ref="B8105:C8105"/>
    <mergeCell ref="B8106:C8106"/>
    <mergeCell ref="B8107:C8107"/>
    <mergeCell ref="B8100:C8100"/>
    <mergeCell ref="B8101:C8101"/>
    <mergeCell ref="B8102:C8102"/>
    <mergeCell ref="B8095:C8095"/>
    <mergeCell ref="B8096:C8096"/>
    <mergeCell ref="B8097:C8097"/>
    <mergeCell ref="B8098:C8098"/>
    <mergeCell ref="B8099:C8099"/>
    <mergeCell ref="B8091:C8091"/>
    <mergeCell ref="B8092:C8092"/>
    <mergeCell ref="B8093:C8093"/>
    <mergeCell ref="B8094:C8094"/>
    <mergeCell ref="B8087:C8087"/>
    <mergeCell ref="B8088:C8088"/>
    <mergeCell ref="B8089:C8089"/>
    <mergeCell ref="B8090:C8090"/>
    <mergeCell ref="B8082:C8082"/>
    <mergeCell ref="B8083:C8083"/>
    <mergeCell ref="B8084:C8084"/>
    <mergeCell ref="B8085:C8085"/>
    <mergeCell ref="B8086:C8086"/>
    <mergeCell ref="B8078:C8078"/>
    <mergeCell ref="B8079:C8079"/>
    <mergeCell ref="B8080:C8080"/>
    <mergeCell ref="B8081:C8081"/>
    <mergeCell ref="B8073:C8073"/>
    <mergeCell ref="B8074:C8074"/>
    <mergeCell ref="B8075:C8075"/>
    <mergeCell ref="B8076:C8076"/>
    <mergeCell ref="B8077:C8077"/>
    <mergeCell ref="B8069:C8069"/>
    <mergeCell ref="B8070:C8070"/>
    <mergeCell ref="B8071:C8071"/>
    <mergeCell ref="B8072:C8072"/>
    <mergeCell ref="B8064:C8064"/>
    <mergeCell ref="B8065:C8065"/>
    <mergeCell ref="B8066:C8066"/>
    <mergeCell ref="B8067:C8067"/>
    <mergeCell ref="B8068:C8068"/>
    <mergeCell ref="B8061:C8061"/>
    <mergeCell ref="B8062:C8062"/>
    <mergeCell ref="B8063:C8063"/>
    <mergeCell ref="B8057:C8057"/>
    <mergeCell ref="B8058:C8058"/>
    <mergeCell ref="B8059:C8059"/>
    <mergeCell ref="B8060:C8060"/>
    <mergeCell ref="B8052:C8052"/>
    <mergeCell ref="B8053:C8053"/>
    <mergeCell ref="B8054:C8054"/>
    <mergeCell ref="B8055:C8055"/>
    <mergeCell ref="B8056:C8056"/>
    <mergeCell ref="B8047:C8047"/>
    <mergeCell ref="B8048:C8048"/>
    <mergeCell ref="B8049:C8049"/>
    <mergeCell ref="B8050:C8050"/>
    <mergeCell ref="B8051:C8051"/>
    <mergeCell ref="B8042:C8042"/>
    <mergeCell ref="B8043:C8043"/>
    <mergeCell ref="B8044:C8044"/>
    <mergeCell ref="B8045:C8045"/>
    <mergeCell ref="B8046:C8046"/>
    <mergeCell ref="B8038:C8038"/>
    <mergeCell ref="B8039:C8039"/>
    <mergeCell ref="B8040:C8040"/>
    <mergeCell ref="B8041:C8041"/>
    <mergeCell ref="B8033:C8033"/>
    <mergeCell ref="B8034:C8034"/>
    <mergeCell ref="B8035:C8035"/>
    <mergeCell ref="B8036:C8036"/>
    <mergeCell ref="B8037:C8037"/>
    <mergeCell ref="B8029:C8029"/>
    <mergeCell ref="B8030:C8030"/>
    <mergeCell ref="B8031:C8031"/>
    <mergeCell ref="B8032:C8032"/>
    <mergeCell ref="B8026:C8026"/>
    <mergeCell ref="B8027:C8027"/>
    <mergeCell ref="B8028:C8028"/>
    <mergeCell ref="B8022:C8022"/>
    <mergeCell ref="B8023:C8023"/>
    <mergeCell ref="B8024:C8024"/>
    <mergeCell ref="B8025:C8025"/>
    <mergeCell ref="B8017:C8017"/>
    <mergeCell ref="B8018:C8018"/>
    <mergeCell ref="B8019:C8019"/>
    <mergeCell ref="B8020:C8020"/>
    <mergeCell ref="B8021:C8021"/>
    <mergeCell ref="B8013:C8013"/>
    <mergeCell ref="B8014:C8014"/>
    <mergeCell ref="B8015:C8015"/>
    <mergeCell ref="B8016:C8016"/>
    <mergeCell ref="B8008:C8008"/>
    <mergeCell ref="B8009:C8009"/>
    <mergeCell ref="B8010:C8010"/>
    <mergeCell ref="B8011:C8011"/>
    <mergeCell ref="B8012:C8012"/>
    <mergeCell ref="B8003:C8003"/>
    <mergeCell ref="B8004:C8004"/>
    <mergeCell ref="B8005:C8005"/>
    <mergeCell ref="B8006:C8006"/>
    <mergeCell ref="B8007:C8007"/>
    <mergeCell ref="B7998:C7998"/>
    <mergeCell ref="B7999:C7999"/>
    <mergeCell ref="B8000:C8000"/>
    <mergeCell ref="B8001:C8001"/>
    <mergeCell ref="B8002:C8002"/>
    <mergeCell ref="B7995:C7995"/>
    <mergeCell ref="B7996:C7996"/>
    <mergeCell ref="B7997:C7997"/>
    <mergeCell ref="B7991:C7991"/>
    <mergeCell ref="B7992:C7992"/>
    <mergeCell ref="B7993:C7993"/>
    <mergeCell ref="B7994:C7994"/>
    <mergeCell ref="B7987:C7987"/>
    <mergeCell ref="B7988:C7988"/>
    <mergeCell ref="B7989:C7989"/>
    <mergeCell ref="B7990:C7990"/>
    <mergeCell ref="B7982:C7982"/>
    <mergeCell ref="B7983:C7983"/>
    <mergeCell ref="B7984:C7984"/>
    <mergeCell ref="B7985:C7985"/>
    <mergeCell ref="B7986:C7986"/>
    <mergeCell ref="B7977:C7977"/>
    <mergeCell ref="B7978:C7978"/>
    <mergeCell ref="B7979:C7979"/>
    <mergeCell ref="B7980:C7980"/>
    <mergeCell ref="B7981:C7981"/>
    <mergeCell ref="B7974:C7974"/>
    <mergeCell ref="B7975:C7975"/>
    <mergeCell ref="B7976:C7976"/>
    <mergeCell ref="B7970:C7970"/>
    <mergeCell ref="B7971:C7971"/>
    <mergeCell ref="B7972:C7972"/>
    <mergeCell ref="B7973:C7973"/>
    <mergeCell ref="B7966:C7966"/>
    <mergeCell ref="B7967:C7967"/>
    <mergeCell ref="B7968:C7968"/>
    <mergeCell ref="B7969:C7969"/>
    <mergeCell ref="B7962:C7962"/>
    <mergeCell ref="B7963:C7963"/>
    <mergeCell ref="B7964:C7964"/>
    <mergeCell ref="B7965:C7965"/>
    <mergeCell ref="B7958:C7958"/>
    <mergeCell ref="B7959:C7959"/>
    <mergeCell ref="B7960:C7960"/>
    <mergeCell ref="B7961:C7961"/>
    <mergeCell ref="B7954:C7954"/>
    <mergeCell ref="B7955:C7955"/>
    <mergeCell ref="B7956:C7956"/>
    <mergeCell ref="B7957:C7957"/>
    <mergeCell ref="B7950:C7950"/>
    <mergeCell ref="B7951:C7951"/>
    <mergeCell ref="B7952:C7952"/>
    <mergeCell ref="B7953:C7953"/>
    <mergeCell ref="B7945:C7945"/>
    <mergeCell ref="B7946:C7946"/>
    <mergeCell ref="B7947:C7947"/>
    <mergeCell ref="B7948:C7948"/>
    <mergeCell ref="B7949:C7949"/>
    <mergeCell ref="B7941:C7941"/>
    <mergeCell ref="B7942:C7942"/>
    <mergeCell ref="B7943:C7943"/>
    <mergeCell ref="B7944:C7944"/>
    <mergeCell ref="B7937:C7937"/>
    <mergeCell ref="B7938:C7938"/>
    <mergeCell ref="B7939:C7939"/>
    <mergeCell ref="B7940:C7940"/>
    <mergeCell ref="B7933:C7933"/>
    <mergeCell ref="B7934:C7934"/>
    <mergeCell ref="B7935:C7935"/>
    <mergeCell ref="B7936:C7936"/>
    <mergeCell ref="B7931:C7931"/>
    <mergeCell ref="B7932:C7932"/>
    <mergeCell ref="B7926:C7926"/>
    <mergeCell ref="B7927:C7927"/>
    <mergeCell ref="B7928:C7928"/>
    <mergeCell ref="B7929:C7929"/>
    <mergeCell ref="B7930:C7930"/>
    <mergeCell ref="B7921:C7921"/>
    <mergeCell ref="B7922:C7922"/>
    <mergeCell ref="B7923:C7923"/>
    <mergeCell ref="B7924:C7924"/>
    <mergeCell ref="B7925:C7925"/>
    <mergeCell ref="B7918:C7918"/>
    <mergeCell ref="B7919:C7919"/>
    <mergeCell ref="B7920:C7920"/>
    <mergeCell ref="B7914:C7914"/>
    <mergeCell ref="B7915:C7915"/>
    <mergeCell ref="B7916:C7916"/>
    <mergeCell ref="B7917:C7917"/>
    <mergeCell ref="B7910:C7910"/>
    <mergeCell ref="B7911:C7911"/>
    <mergeCell ref="B7912:C7912"/>
    <mergeCell ref="B7913:C7913"/>
    <mergeCell ref="B7905:C7905"/>
    <mergeCell ref="B7906:C7906"/>
    <mergeCell ref="B7907:C7907"/>
    <mergeCell ref="B7908:C7908"/>
    <mergeCell ref="B7909:C7909"/>
    <mergeCell ref="B7902:C7902"/>
    <mergeCell ref="B7903:C7903"/>
    <mergeCell ref="B7904:C7904"/>
    <mergeCell ref="B7899:C7899"/>
    <mergeCell ref="B7900:C7900"/>
    <mergeCell ref="B7901:C7901"/>
    <mergeCell ref="B7895:C7895"/>
    <mergeCell ref="B7896:C7896"/>
    <mergeCell ref="B7897:C7897"/>
    <mergeCell ref="B7898:C7898"/>
    <mergeCell ref="B7890:C7890"/>
    <mergeCell ref="B7891:C7891"/>
    <mergeCell ref="B7892:C7892"/>
    <mergeCell ref="B7893:C7893"/>
    <mergeCell ref="B7894:C7894"/>
    <mergeCell ref="B7886:C7886"/>
    <mergeCell ref="B7887:C7887"/>
    <mergeCell ref="B7888:C7888"/>
    <mergeCell ref="B7889:C7889"/>
    <mergeCell ref="B7881:C7881"/>
    <mergeCell ref="B7882:C7882"/>
    <mergeCell ref="B7883:C7883"/>
    <mergeCell ref="B7884:C7884"/>
    <mergeCell ref="B7885:C7885"/>
    <mergeCell ref="B7876:C7876"/>
    <mergeCell ref="B7877:C7877"/>
    <mergeCell ref="B7878:C7878"/>
    <mergeCell ref="B7879:C7879"/>
    <mergeCell ref="B7880:C7880"/>
    <mergeCell ref="B7872:C7872"/>
    <mergeCell ref="B7873:C7873"/>
    <mergeCell ref="B7874:C7874"/>
    <mergeCell ref="B7875:C7875"/>
    <mergeCell ref="B7868:C7868"/>
    <mergeCell ref="B7869:C7869"/>
    <mergeCell ref="B7870:C7870"/>
    <mergeCell ref="B7871:C7871"/>
    <mergeCell ref="B7865:C7865"/>
    <mergeCell ref="B7866:C7866"/>
    <mergeCell ref="B7867:C7867"/>
    <mergeCell ref="B7862:C7862"/>
    <mergeCell ref="B7863:C7863"/>
    <mergeCell ref="B7864:C7864"/>
    <mergeCell ref="B7857:C7857"/>
    <mergeCell ref="B7858:C7858"/>
    <mergeCell ref="B7859:C7859"/>
    <mergeCell ref="B7860:C7860"/>
    <mergeCell ref="B7861:C7861"/>
    <mergeCell ref="B7852:C7852"/>
    <mergeCell ref="B7853:C7853"/>
    <mergeCell ref="B7854:C7854"/>
    <mergeCell ref="B7855:C7855"/>
    <mergeCell ref="B7856:C7856"/>
    <mergeCell ref="B7848:C7848"/>
    <mergeCell ref="B7849:C7849"/>
    <mergeCell ref="B7850:C7850"/>
    <mergeCell ref="B7851:C7851"/>
    <mergeCell ref="B7843:C7843"/>
    <mergeCell ref="B7844:C7844"/>
    <mergeCell ref="B7845:C7845"/>
    <mergeCell ref="B7846:C7846"/>
    <mergeCell ref="B7847:C7847"/>
    <mergeCell ref="B7839:C7839"/>
    <mergeCell ref="B7840:C7840"/>
    <mergeCell ref="B7841:C7841"/>
    <mergeCell ref="B7842:C7842"/>
    <mergeCell ref="B7837:C7837"/>
    <mergeCell ref="B7838:C7838"/>
    <mergeCell ref="B7835:C7835"/>
    <mergeCell ref="B7836:C7836"/>
    <mergeCell ref="B7830:C7830"/>
    <mergeCell ref="B7831:C7831"/>
    <mergeCell ref="B7832:C7832"/>
    <mergeCell ref="B7833:C7833"/>
    <mergeCell ref="B7834:C7834"/>
    <mergeCell ref="B7826:C7826"/>
    <mergeCell ref="B7827:C7827"/>
    <mergeCell ref="B7828:C7828"/>
    <mergeCell ref="B7829:C7829"/>
    <mergeCell ref="B7821:C7821"/>
    <mergeCell ref="B7822:C7822"/>
    <mergeCell ref="B7823:C7823"/>
    <mergeCell ref="B7824:C7824"/>
    <mergeCell ref="B7825:C7825"/>
    <mergeCell ref="B7816:C7816"/>
    <mergeCell ref="B7817:C7817"/>
    <mergeCell ref="B7818:C7818"/>
    <mergeCell ref="B7819:C7819"/>
    <mergeCell ref="B7820:C7820"/>
    <mergeCell ref="B7811:C7811"/>
    <mergeCell ref="B7812:C7812"/>
    <mergeCell ref="B7813:C7813"/>
    <mergeCell ref="B7814:C7814"/>
    <mergeCell ref="B7815:C7815"/>
    <mergeCell ref="B7807:C7807"/>
    <mergeCell ref="B7808:C7808"/>
    <mergeCell ref="B7809:C7809"/>
    <mergeCell ref="B7810:C7810"/>
    <mergeCell ref="B7802:C7802"/>
    <mergeCell ref="B7803:C7803"/>
    <mergeCell ref="B7804:C7804"/>
    <mergeCell ref="B7805:C7805"/>
    <mergeCell ref="B7806:C7806"/>
    <mergeCell ref="B7797:C7797"/>
    <mergeCell ref="B7798:C7798"/>
    <mergeCell ref="B7799:C7799"/>
    <mergeCell ref="B7800:C7800"/>
    <mergeCell ref="B7801:C7801"/>
    <mergeCell ref="B7793:C7793"/>
    <mergeCell ref="B7794:C7794"/>
    <mergeCell ref="B7795:C7795"/>
    <mergeCell ref="B7796:C7796"/>
    <mergeCell ref="B7788:C7788"/>
    <mergeCell ref="B7789:C7789"/>
    <mergeCell ref="B7790:C7790"/>
    <mergeCell ref="B7791:C7791"/>
    <mergeCell ref="B7792:C7792"/>
    <mergeCell ref="B7783:C7783"/>
    <mergeCell ref="B7784:C7784"/>
    <mergeCell ref="B7785:C7785"/>
    <mergeCell ref="B7786:C7786"/>
    <mergeCell ref="B7787:C7787"/>
    <mergeCell ref="B7778:C7778"/>
    <mergeCell ref="B7779:C7779"/>
    <mergeCell ref="B7780:C7780"/>
    <mergeCell ref="B7781:C7781"/>
    <mergeCell ref="B7782:C7782"/>
    <mergeCell ref="B7773:C7773"/>
    <mergeCell ref="B7774:C7774"/>
    <mergeCell ref="B7775:C7775"/>
    <mergeCell ref="B7776:C7776"/>
    <mergeCell ref="B7777:C7777"/>
    <mergeCell ref="B7768:C7768"/>
    <mergeCell ref="B7769:C7769"/>
    <mergeCell ref="B7770:C7770"/>
    <mergeCell ref="B7771:C7771"/>
    <mergeCell ref="B7772:C7772"/>
    <mergeCell ref="B7764:C7764"/>
    <mergeCell ref="B7765:C7765"/>
    <mergeCell ref="B7766:C7766"/>
    <mergeCell ref="B7767:C7767"/>
    <mergeCell ref="B7761:C7761"/>
    <mergeCell ref="B7762:C7762"/>
    <mergeCell ref="B7763:C7763"/>
    <mergeCell ref="B7757:C7757"/>
    <mergeCell ref="B7758:C7758"/>
    <mergeCell ref="B7759:C7759"/>
    <mergeCell ref="B7760:C7760"/>
    <mergeCell ref="B7752:C7752"/>
    <mergeCell ref="B7753:C7753"/>
    <mergeCell ref="B7754:C7754"/>
    <mergeCell ref="B7755:C7755"/>
    <mergeCell ref="B7756:C7756"/>
    <mergeCell ref="B7747:C7747"/>
    <mergeCell ref="B7748:C7748"/>
    <mergeCell ref="B7749:C7749"/>
    <mergeCell ref="B7750:C7750"/>
    <mergeCell ref="B7751:C7751"/>
    <mergeCell ref="B7744:C7744"/>
    <mergeCell ref="B7745:C7745"/>
    <mergeCell ref="B7746:C7746"/>
    <mergeCell ref="B7740:C7740"/>
    <mergeCell ref="B7741:C7741"/>
    <mergeCell ref="B7742:C7742"/>
    <mergeCell ref="B7743:C7743"/>
    <mergeCell ref="B7738:C7738"/>
    <mergeCell ref="B7739:C7739"/>
    <mergeCell ref="B7733:C7733"/>
    <mergeCell ref="B7734:C7734"/>
    <mergeCell ref="B7735:C7735"/>
    <mergeCell ref="B7736:C7736"/>
    <mergeCell ref="B7737:C7737"/>
    <mergeCell ref="B7730:C7730"/>
    <mergeCell ref="B7731:C7731"/>
    <mergeCell ref="B7732:C7732"/>
    <mergeCell ref="B7727:C7727"/>
    <mergeCell ref="B7728:C7728"/>
    <mergeCell ref="B7729:C7729"/>
    <mergeCell ref="B7722:C7722"/>
    <mergeCell ref="B7723:C7723"/>
    <mergeCell ref="B7724:C7724"/>
    <mergeCell ref="B7725:C7725"/>
    <mergeCell ref="B7726:C7726"/>
    <mergeCell ref="B7717:C7717"/>
    <mergeCell ref="B7718:C7718"/>
    <mergeCell ref="B7719:C7719"/>
    <mergeCell ref="B7720:C7720"/>
    <mergeCell ref="B7721:C7721"/>
    <mergeCell ref="B7713:C7713"/>
    <mergeCell ref="B7714:C7714"/>
    <mergeCell ref="B7715:C7715"/>
    <mergeCell ref="B7716:C7716"/>
    <mergeCell ref="B7709:C7709"/>
    <mergeCell ref="B7710:C7710"/>
    <mergeCell ref="B7711:C7711"/>
    <mergeCell ref="B7712:C7712"/>
    <mergeCell ref="B7705:C7705"/>
    <mergeCell ref="B7706:C7706"/>
    <mergeCell ref="B7707:C7707"/>
    <mergeCell ref="B7708:C7708"/>
    <mergeCell ref="B7700:C7700"/>
    <mergeCell ref="B7701:C7701"/>
    <mergeCell ref="B7702:C7702"/>
    <mergeCell ref="B7703:C7703"/>
    <mergeCell ref="B7704:C7704"/>
    <mergeCell ref="B7696:C7696"/>
    <mergeCell ref="B7697:C7697"/>
    <mergeCell ref="B7698:C7698"/>
    <mergeCell ref="B7699:C7699"/>
    <mergeCell ref="B7691:C7691"/>
    <mergeCell ref="B7692:C7692"/>
    <mergeCell ref="B7693:C7693"/>
    <mergeCell ref="B7694:C7694"/>
    <mergeCell ref="B7695:C7695"/>
    <mergeCell ref="B7686:C7686"/>
    <mergeCell ref="B7687:C7687"/>
    <mergeCell ref="B7688:C7688"/>
    <mergeCell ref="B7689:C7689"/>
    <mergeCell ref="B7690:C7690"/>
    <mergeCell ref="B7682:C7682"/>
    <mergeCell ref="B7683:C7683"/>
    <mergeCell ref="B7684:C7684"/>
    <mergeCell ref="B7685:C7685"/>
    <mergeCell ref="B7677:C7677"/>
    <mergeCell ref="B7678:C7678"/>
    <mergeCell ref="B7679:C7679"/>
    <mergeCell ref="B7680:C7680"/>
    <mergeCell ref="B7681:C7681"/>
    <mergeCell ref="B7673:C7673"/>
    <mergeCell ref="B7674:C7674"/>
    <mergeCell ref="B7675:C7675"/>
    <mergeCell ref="B7676:C7676"/>
    <mergeCell ref="B7669:C7669"/>
    <mergeCell ref="B7670:C7670"/>
    <mergeCell ref="B7671:C7671"/>
    <mergeCell ref="B7672:C7672"/>
    <mergeCell ref="B7666:C7666"/>
    <mergeCell ref="B7667:C7667"/>
    <mergeCell ref="B7668:C7668"/>
    <mergeCell ref="B7663:C7663"/>
    <mergeCell ref="B7664:C7664"/>
    <mergeCell ref="B7665:C7665"/>
    <mergeCell ref="B7659:C7659"/>
    <mergeCell ref="B7660:C7660"/>
    <mergeCell ref="B7661:C7661"/>
    <mergeCell ref="B7662:C7662"/>
    <mergeCell ref="B7656:C7656"/>
    <mergeCell ref="B7657:C7657"/>
    <mergeCell ref="B7658:C7658"/>
    <mergeCell ref="B7651:C7651"/>
    <mergeCell ref="B7652:C7652"/>
    <mergeCell ref="B7653:C7653"/>
    <mergeCell ref="B7654:C7654"/>
    <mergeCell ref="B7655:C7655"/>
    <mergeCell ref="B7646:C7646"/>
    <mergeCell ref="B7647:C7647"/>
    <mergeCell ref="B7648:C7648"/>
    <mergeCell ref="B7649:C7649"/>
    <mergeCell ref="B7650:C7650"/>
    <mergeCell ref="B7642:C7642"/>
    <mergeCell ref="B7643:C7643"/>
    <mergeCell ref="B7644:C7644"/>
    <mergeCell ref="B7645:C7645"/>
    <mergeCell ref="B7638:C7638"/>
    <mergeCell ref="B7639:C7639"/>
    <mergeCell ref="B7640:C7640"/>
    <mergeCell ref="B7641:C7641"/>
    <mergeCell ref="B7634:C7634"/>
    <mergeCell ref="B7635:C7635"/>
    <mergeCell ref="B7636:C7636"/>
    <mergeCell ref="B7637:C7637"/>
    <mergeCell ref="B7629:C7629"/>
    <mergeCell ref="B7630:C7630"/>
    <mergeCell ref="B7631:C7631"/>
    <mergeCell ref="B7632:C7632"/>
    <mergeCell ref="B7633:C7633"/>
    <mergeCell ref="B7626:C7626"/>
    <mergeCell ref="B7627:C7627"/>
    <mergeCell ref="B7628:C7628"/>
    <mergeCell ref="B7622:C7622"/>
    <mergeCell ref="B7623:C7623"/>
    <mergeCell ref="B7624:C7624"/>
    <mergeCell ref="B7625:C7625"/>
    <mergeCell ref="B7617:C7617"/>
    <mergeCell ref="B7618:C7618"/>
    <mergeCell ref="B7619:C7619"/>
    <mergeCell ref="B7620:C7620"/>
    <mergeCell ref="B7621:C7621"/>
    <mergeCell ref="B7613:C7613"/>
    <mergeCell ref="B7614:C7614"/>
    <mergeCell ref="B7615:C7615"/>
    <mergeCell ref="B7616:C7616"/>
    <mergeCell ref="B7608:C7608"/>
    <mergeCell ref="B7609:C7609"/>
    <mergeCell ref="B7610:C7610"/>
    <mergeCell ref="B7611:C7611"/>
    <mergeCell ref="B7612:C7612"/>
    <mergeCell ref="B7605:C7605"/>
    <mergeCell ref="B7606:C7606"/>
    <mergeCell ref="B7607:C7607"/>
    <mergeCell ref="B7602:C7602"/>
    <mergeCell ref="B7603:C7603"/>
    <mergeCell ref="B7604:C7604"/>
    <mergeCell ref="B7600:C7600"/>
    <mergeCell ref="B7601:C7601"/>
    <mergeCell ref="B7596:C7596"/>
    <mergeCell ref="B7597:C7597"/>
    <mergeCell ref="B7598:C7598"/>
    <mergeCell ref="B7599:C7599"/>
    <mergeCell ref="B7592:C7592"/>
    <mergeCell ref="B7593:C7593"/>
    <mergeCell ref="B7594:C7594"/>
    <mergeCell ref="B7595:C7595"/>
    <mergeCell ref="B7588:C7588"/>
    <mergeCell ref="B7589:C7589"/>
    <mergeCell ref="B7590:C7590"/>
    <mergeCell ref="B7591:C7591"/>
    <mergeCell ref="B7585:C7585"/>
    <mergeCell ref="B7586:C7586"/>
    <mergeCell ref="B7587:C7587"/>
    <mergeCell ref="B7582:C7582"/>
    <mergeCell ref="B7583:C7583"/>
    <mergeCell ref="B7584:C7584"/>
    <mergeCell ref="B7579:C7579"/>
    <mergeCell ref="B7580:C7580"/>
    <mergeCell ref="B7581:C7581"/>
    <mergeCell ref="B7576:C7576"/>
    <mergeCell ref="B7577:C7577"/>
    <mergeCell ref="B7578:C7578"/>
    <mergeCell ref="B7571:C7571"/>
    <mergeCell ref="B7572:C7572"/>
    <mergeCell ref="B7573:C7573"/>
    <mergeCell ref="B7574:C7574"/>
    <mergeCell ref="B7575:C7575"/>
    <mergeCell ref="B7567:C7567"/>
    <mergeCell ref="B7568:C7568"/>
    <mergeCell ref="B7569:C7569"/>
    <mergeCell ref="B7570:C7570"/>
    <mergeCell ref="B7564:C7564"/>
    <mergeCell ref="B7565:C7565"/>
    <mergeCell ref="B7566:C7566"/>
    <mergeCell ref="B7561:C7561"/>
    <mergeCell ref="B7562:C7562"/>
    <mergeCell ref="B7563:C7563"/>
    <mergeCell ref="B7557:C7557"/>
    <mergeCell ref="B7558:C7558"/>
    <mergeCell ref="B7559:C7559"/>
    <mergeCell ref="B7560:C7560"/>
    <mergeCell ref="B7553:C7553"/>
    <mergeCell ref="B7554:C7554"/>
    <mergeCell ref="B7555:C7555"/>
    <mergeCell ref="B7556:C7556"/>
    <mergeCell ref="B7552:C7552"/>
    <mergeCell ref="B7550:C7550"/>
    <mergeCell ref="B7551:C7551"/>
    <mergeCell ref="B7546:C7546"/>
    <mergeCell ref="B7547:C7547"/>
    <mergeCell ref="B7548:C7548"/>
    <mergeCell ref="B7549:C7549"/>
    <mergeCell ref="B7543:C7543"/>
    <mergeCell ref="B7544:C7544"/>
    <mergeCell ref="B7545:C7545"/>
    <mergeCell ref="B7540:C7540"/>
    <mergeCell ref="B7541:C7541"/>
    <mergeCell ref="B7542:C7542"/>
    <mergeCell ref="B7536:C7536"/>
    <mergeCell ref="B7537:C7537"/>
    <mergeCell ref="B7538:C7538"/>
    <mergeCell ref="B7539:C7539"/>
    <mergeCell ref="B7531:C7531"/>
    <mergeCell ref="B7532:C7532"/>
    <mergeCell ref="B7533:C7533"/>
    <mergeCell ref="B7534:C7534"/>
    <mergeCell ref="B7535:C7535"/>
    <mergeCell ref="B7528:C7528"/>
    <mergeCell ref="B7529:C7529"/>
    <mergeCell ref="B7530:C7530"/>
    <mergeCell ref="B7524:C7524"/>
    <mergeCell ref="B7525:C7525"/>
    <mergeCell ref="B7526:C7526"/>
    <mergeCell ref="B7527:C7527"/>
    <mergeCell ref="B7520:C7520"/>
    <mergeCell ref="B7521:C7521"/>
    <mergeCell ref="B7522:C7522"/>
    <mergeCell ref="B7523:C7523"/>
    <mergeCell ref="B7516:C7516"/>
    <mergeCell ref="B7517:C7517"/>
    <mergeCell ref="B7518:C7518"/>
    <mergeCell ref="B7519:C7519"/>
    <mergeCell ref="B7511:C7511"/>
    <mergeCell ref="B7512:C7512"/>
    <mergeCell ref="B7513:C7513"/>
    <mergeCell ref="B7514:C7514"/>
    <mergeCell ref="B7515:C7515"/>
    <mergeCell ref="B7509:C7509"/>
    <mergeCell ref="B7510:C7510"/>
    <mergeCell ref="B7506:C7506"/>
    <mergeCell ref="B7507:C7507"/>
    <mergeCell ref="B7508:C7508"/>
    <mergeCell ref="B7504:C7504"/>
    <mergeCell ref="B7505:C7505"/>
    <mergeCell ref="B7502:C7502"/>
    <mergeCell ref="B7503:C7503"/>
    <mergeCell ref="B7499:C7499"/>
    <mergeCell ref="B7500:C7500"/>
    <mergeCell ref="B7501:C7501"/>
    <mergeCell ref="B7494:C7494"/>
    <mergeCell ref="B7495:C7495"/>
    <mergeCell ref="B7496:C7496"/>
    <mergeCell ref="B7497:C7497"/>
    <mergeCell ref="B7498:C7498"/>
    <mergeCell ref="B7490:C7490"/>
    <mergeCell ref="B7491:C7491"/>
    <mergeCell ref="B7492:C7492"/>
    <mergeCell ref="B7493:C7493"/>
    <mergeCell ref="B7488:C7488"/>
    <mergeCell ref="B7489:C7489"/>
    <mergeCell ref="B7485:C7485"/>
    <mergeCell ref="B7486:C7486"/>
    <mergeCell ref="B7487:C7487"/>
    <mergeCell ref="B7482:C7482"/>
    <mergeCell ref="B7483:C7483"/>
    <mergeCell ref="B7484:C7484"/>
    <mergeCell ref="B7478:C7478"/>
    <mergeCell ref="B7479:C7479"/>
    <mergeCell ref="B7480:C7480"/>
    <mergeCell ref="B7481:C7481"/>
    <mergeCell ref="B7473:C7473"/>
    <mergeCell ref="B7474:C7474"/>
    <mergeCell ref="B7475:C7475"/>
    <mergeCell ref="B7476:C7476"/>
    <mergeCell ref="B7477:C7477"/>
    <mergeCell ref="B7471:C7471"/>
    <mergeCell ref="B7472:C7472"/>
    <mergeCell ref="B7469:C7469"/>
    <mergeCell ref="B7470:C7470"/>
    <mergeCell ref="B7465:C7465"/>
    <mergeCell ref="B7466:C7466"/>
    <mergeCell ref="B7467:C7467"/>
    <mergeCell ref="B7468:C7468"/>
    <mergeCell ref="B7460:C7460"/>
    <mergeCell ref="B7461:C7461"/>
    <mergeCell ref="B7462:C7462"/>
    <mergeCell ref="B7463:C7463"/>
    <mergeCell ref="B7464:C7464"/>
    <mergeCell ref="B7457:C7457"/>
    <mergeCell ref="B7458:C7458"/>
    <mergeCell ref="B7459:C7459"/>
    <mergeCell ref="B7453:C7453"/>
    <mergeCell ref="B7454:C7454"/>
    <mergeCell ref="B7455:C7455"/>
    <mergeCell ref="B7456:C7456"/>
    <mergeCell ref="B7450:C7450"/>
    <mergeCell ref="B7451:C7451"/>
    <mergeCell ref="B7452:C7452"/>
    <mergeCell ref="B7447:C7447"/>
    <mergeCell ref="B7448:C7448"/>
    <mergeCell ref="B7449:C7449"/>
    <mergeCell ref="B7442:C7442"/>
    <mergeCell ref="B7443:C7443"/>
    <mergeCell ref="B7444:C7444"/>
    <mergeCell ref="B7445:C7445"/>
    <mergeCell ref="B7446:C7446"/>
    <mergeCell ref="B7438:C7438"/>
    <mergeCell ref="B7439:C7439"/>
    <mergeCell ref="B7440:C7440"/>
    <mergeCell ref="B7441:C7441"/>
    <mergeCell ref="B7435:C7435"/>
    <mergeCell ref="B7436:C7436"/>
    <mergeCell ref="B7437:C7437"/>
    <mergeCell ref="B7434:C7434"/>
    <mergeCell ref="B7430:C7430"/>
    <mergeCell ref="B7431:C7431"/>
    <mergeCell ref="B7432:C7432"/>
    <mergeCell ref="B7433:C7433"/>
    <mergeCell ref="B7427:C7427"/>
    <mergeCell ref="B7428:C7428"/>
    <mergeCell ref="B7429:C7429"/>
    <mergeCell ref="B7423:C7423"/>
    <mergeCell ref="B7424:C7424"/>
    <mergeCell ref="B7425:C7425"/>
    <mergeCell ref="B7426:C7426"/>
    <mergeCell ref="B7420:C7420"/>
    <mergeCell ref="B7421:C7421"/>
    <mergeCell ref="B7422:C7422"/>
    <mergeCell ref="B7416:C7416"/>
    <mergeCell ref="B7417:C7417"/>
    <mergeCell ref="B7418:C7418"/>
    <mergeCell ref="B7419:C7419"/>
    <mergeCell ref="B7413:C7413"/>
    <mergeCell ref="B7414:C7414"/>
    <mergeCell ref="B7415:C7415"/>
    <mergeCell ref="B7410:C7410"/>
    <mergeCell ref="B7411:C7411"/>
    <mergeCell ref="B7412:C7412"/>
    <mergeCell ref="B7407:C7407"/>
    <mergeCell ref="B7408:C7408"/>
    <mergeCell ref="B7409:C7409"/>
    <mergeCell ref="B7406:C7406"/>
    <mergeCell ref="B7404:C7404"/>
    <mergeCell ref="B7405:C7405"/>
    <mergeCell ref="B7399:C7399"/>
    <mergeCell ref="B7400:C7400"/>
    <mergeCell ref="B7401:C7401"/>
    <mergeCell ref="B7402:C7402"/>
    <mergeCell ref="B7403:C7403"/>
    <mergeCell ref="B7397:C7397"/>
    <mergeCell ref="B7398:C7398"/>
    <mergeCell ref="B7393:C7393"/>
    <mergeCell ref="B7394:C7394"/>
    <mergeCell ref="B7395:C7395"/>
    <mergeCell ref="B7396:C7396"/>
    <mergeCell ref="B7388:C7388"/>
    <mergeCell ref="B7389:C7389"/>
    <mergeCell ref="B7390:C7390"/>
    <mergeCell ref="B7391:C7391"/>
    <mergeCell ref="B7392:C7392"/>
    <mergeCell ref="B7384:C7384"/>
    <mergeCell ref="B7385:C7385"/>
    <mergeCell ref="B7386:C7386"/>
    <mergeCell ref="B7387:C7387"/>
    <mergeCell ref="B7380:C7380"/>
    <mergeCell ref="B7381:C7381"/>
    <mergeCell ref="B7382:C7382"/>
    <mergeCell ref="B7383:C7383"/>
    <mergeCell ref="B7376:C7376"/>
    <mergeCell ref="B7377:C7377"/>
    <mergeCell ref="B7378:C7378"/>
    <mergeCell ref="B7379:C7379"/>
    <mergeCell ref="B7372:C7372"/>
    <mergeCell ref="B7373:C7373"/>
    <mergeCell ref="B7374:C7374"/>
    <mergeCell ref="B7375:C7375"/>
    <mergeCell ref="B7368:C7368"/>
    <mergeCell ref="B7369:C7369"/>
    <mergeCell ref="B7370:C7370"/>
    <mergeCell ref="B7371:C7371"/>
    <mergeCell ref="B7366:C7366"/>
    <mergeCell ref="B7367:C7367"/>
    <mergeCell ref="B7363:C7363"/>
    <mergeCell ref="B7364:C7364"/>
    <mergeCell ref="B7365:C7365"/>
    <mergeCell ref="B7359:C7359"/>
    <mergeCell ref="B7360:C7360"/>
    <mergeCell ref="B7361:C7361"/>
    <mergeCell ref="B7362:C7362"/>
    <mergeCell ref="B7358:C7358"/>
    <mergeCell ref="B7355:C7355"/>
    <mergeCell ref="B7356:C7356"/>
    <mergeCell ref="B7357:C7357"/>
    <mergeCell ref="B7351:C7351"/>
    <mergeCell ref="B7352:C7352"/>
    <mergeCell ref="B7353:C7353"/>
    <mergeCell ref="B7354:C7354"/>
    <mergeCell ref="B7348:C7348"/>
    <mergeCell ref="B7349:C7349"/>
    <mergeCell ref="B7350:C7350"/>
    <mergeCell ref="B7346:C7346"/>
    <mergeCell ref="B7347:C7347"/>
    <mergeCell ref="B7342:C7342"/>
    <mergeCell ref="B7343:C7343"/>
    <mergeCell ref="B7344:C7344"/>
    <mergeCell ref="B7345:C7345"/>
    <mergeCell ref="B7338:C7338"/>
    <mergeCell ref="B7339:C7339"/>
    <mergeCell ref="B7340:C7340"/>
    <mergeCell ref="B7341:C7341"/>
    <mergeCell ref="B7335:C7335"/>
    <mergeCell ref="B7336:C7336"/>
    <mergeCell ref="B7337:C7337"/>
    <mergeCell ref="B7331:C7331"/>
    <mergeCell ref="B7332:C7332"/>
    <mergeCell ref="B7333:C7333"/>
    <mergeCell ref="B7334:C7334"/>
    <mergeCell ref="B7328:C7328"/>
    <mergeCell ref="B7329:C7329"/>
    <mergeCell ref="B7330:C7330"/>
    <mergeCell ref="B7325:C7325"/>
    <mergeCell ref="B7326:C7326"/>
    <mergeCell ref="B7327:C7327"/>
    <mergeCell ref="B7323:C7323"/>
    <mergeCell ref="B7324:C7324"/>
    <mergeCell ref="B7319:C7319"/>
    <mergeCell ref="B7320:C7320"/>
    <mergeCell ref="B7321:C7321"/>
    <mergeCell ref="B7322:C7322"/>
    <mergeCell ref="B7316:C7316"/>
    <mergeCell ref="B7317:C7317"/>
    <mergeCell ref="B7318:C7318"/>
    <mergeCell ref="B7312:C7312"/>
    <mergeCell ref="B7313:C7313"/>
    <mergeCell ref="B7314:C7314"/>
    <mergeCell ref="B7315:C7315"/>
    <mergeCell ref="B7308:C7308"/>
    <mergeCell ref="B7309:C7309"/>
    <mergeCell ref="B7310:C7310"/>
    <mergeCell ref="B7311:C7311"/>
    <mergeCell ref="B7307:C7307"/>
    <mergeCell ref="B7304:C7304"/>
    <mergeCell ref="B7305:C7305"/>
    <mergeCell ref="B7306:C7306"/>
    <mergeCell ref="B7302:C7302"/>
    <mergeCell ref="B7303:C7303"/>
    <mergeCell ref="B7300:C7300"/>
    <mergeCell ref="B7301:C7301"/>
    <mergeCell ref="B7298:C7298"/>
    <mergeCell ref="B7299:C7299"/>
    <mergeCell ref="B7295:C7295"/>
    <mergeCell ref="B7296:C7296"/>
    <mergeCell ref="B7297:C7297"/>
    <mergeCell ref="B7290:C7290"/>
    <mergeCell ref="B7291:C7291"/>
    <mergeCell ref="B7292:C7292"/>
    <mergeCell ref="B7293:C7293"/>
    <mergeCell ref="B7294:C7294"/>
    <mergeCell ref="B7286:C7286"/>
    <mergeCell ref="B7287:C7287"/>
    <mergeCell ref="B7288:C7288"/>
    <mergeCell ref="B7289:C7289"/>
    <mergeCell ref="B7281:C7281"/>
    <mergeCell ref="B7282:C7282"/>
    <mergeCell ref="B7283:C7283"/>
    <mergeCell ref="B7284:C7284"/>
    <mergeCell ref="B7285:C7285"/>
    <mergeCell ref="B7279:C7279"/>
    <mergeCell ref="B7280:C7280"/>
    <mergeCell ref="B7275:C7275"/>
    <mergeCell ref="B7276:C7276"/>
    <mergeCell ref="B7277:C7277"/>
    <mergeCell ref="B7278:C7278"/>
    <mergeCell ref="B7271:C7271"/>
    <mergeCell ref="B7272:C7272"/>
    <mergeCell ref="B7273:C7273"/>
    <mergeCell ref="B7274:C7274"/>
    <mergeCell ref="B7267:C7267"/>
    <mergeCell ref="B7268:C7268"/>
    <mergeCell ref="B7269:C7269"/>
    <mergeCell ref="B7270:C7270"/>
    <mergeCell ref="B7263:C7263"/>
    <mergeCell ref="B7264:C7264"/>
    <mergeCell ref="B7265:C7265"/>
    <mergeCell ref="B7266:C7266"/>
    <mergeCell ref="B7259:C7259"/>
    <mergeCell ref="B7260:C7260"/>
    <mergeCell ref="B7261:C7261"/>
    <mergeCell ref="B7262:C7262"/>
    <mergeCell ref="B7258:C7258"/>
    <mergeCell ref="B7254:C7254"/>
    <mergeCell ref="B7255:C7255"/>
    <mergeCell ref="B7256:C7256"/>
    <mergeCell ref="B7257:C7257"/>
    <mergeCell ref="B7253:C7253"/>
    <mergeCell ref="B7250:C7250"/>
    <mergeCell ref="B7251:C7251"/>
    <mergeCell ref="B7252:C7252"/>
    <mergeCell ref="B7246:C7246"/>
    <mergeCell ref="B7247:C7247"/>
    <mergeCell ref="B7248:C7248"/>
    <mergeCell ref="B7249:C7249"/>
    <mergeCell ref="B7242:C7242"/>
    <mergeCell ref="B7243:C7243"/>
    <mergeCell ref="B7244:C7244"/>
    <mergeCell ref="B7245:C7245"/>
    <mergeCell ref="B7239:C7239"/>
    <mergeCell ref="B7240:C7240"/>
    <mergeCell ref="B7241:C7241"/>
    <mergeCell ref="B7235:C7235"/>
    <mergeCell ref="B7236:C7236"/>
    <mergeCell ref="B7237:C7237"/>
    <mergeCell ref="B7238:C7238"/>
    <mergeCell ref="B7231:C7231"/>
    <mergeCell ref="B7232:C7232"/>
    <mergeCell ref="B7233:C7233"/>
    <mergeCell ref="B7234:C7234"/>
    <mergeCell ref="B7228:C7228"/>
    <mergeCell ref="B7229:C7229"/>
    <mergeCell ref="B7230:C7230"/>
    <mergeCell ref="B7227:C7227"/>
    <mergeCell ref="B7222:C7222"/>
    <mergeCell ref="B7223:C7223"/>
    <mergeCell ref="B7224:C7224"/>
    <mergeCell ref="B7225:C7225"/>
    <mergeCell ref="B7226:C7226"/>
    <mergeCell ref="B7219:C7219"/>
    <mergeCell ref="B7220:C7220"/>
    <mergeCell ref="B7221:C7221"/>
    <mergeCell ref="B7214:C7214"/>
    <mergeCell ref="B7215:C7215"/>
    <mergeCell ref="B7216:C7216"/>
    <mergeCell ref="B7217:C7217"/>
    <mergeCell ref="B7218:C7218"/>
    <mergeCell ref="B7212:C7212"/>
    <mergeCell ref="B7213:C7213"/>
    <mergeCell ref="B7208:C7208"/>
    <mergeCell ref="B7209:C7209"/>
    <mergeCell ref="B7210:C7210"/>
    <mergeCell ref="B7211:C7211"/>
    <mergeCell ref="B7206:C7206"/>
    <mergeCell ref="B7207:C7207"/>
    <mergeCell ref="B7201:C7201"/>
    <mergeCell ref="B7202:C7202"/>
    <mergeCell ref="B7203:C7203"/>
    <mergeCell ref="B7204:C7204"/>
    <mergeCell ref="B7205:C7205"/>
    <mergeCell ref="B7196:C7196"/>
    <mergeCell ref="B7197:C7197"/>
    <mergeCell ref="B7198:C7198"/>
    <mergeCell ref="B7199:C7199"/>
    <mergeCell ref="B7200:C7200"/>
    <mergeCell ref="B7192:C7192"/>
    <mergeCell ref="B7193:C7193"/>
    <mergeCell ref="B7194:C7194"/>
    <mergeCell ref="B7195:C7195"/>
    <mergeCell ref="B7189:C7189"/>
    <mergeCell ref="B7190:C7190"/>
    <mergeCell ref="B7191:C7191"/>
    <mergeCell ref="B7186:C7186"/>
    <mergeCell ref="B7187:C7187"/>
    <mergeCell ref="B7188:C7188"/>
    <mergeCell ref="B7184:C7184"/>
    <mergeCell ref="B7185:C7185"/>
    <mergeCell ref="B7179:C7179"/>
    <mergeCell ref="B7180:C7180"/>
    <mergeCell ref="B7181:C7181"/>
    <mergeCell ref="B7182:C7182"/>
    <mergeCell ref="B7183:C7183"/>
    <mergeCell ref="B7176:C7176"/>
    <mergeCell ref="B7177:C7177"/>
    <mergeCell ref="B7178:C7178"/>
    <mergeCell ref="B7172:C7172"/>
    <mergeCell ref="B7173:C7173"/>
    <mergeCell ref="B7174:C7174"/>
    <mergeCell ref="B7175:C7175"/>
    <mergeCell ref="B7168:C7168"/>
    <mergeCell ref="B7169:C7169"/>
    <mergeCell ref="B7170:C7170"/>
    <mergeCell ref="B7171:C7171"/>
    <mergeCell ref="B7165:C7165"/>
    <mergeCell ref="B7166:C7166"/>
    <mergeCell ref="B7167:C7167"/>
    <mergeCell ref="B7160:C7160"/>
    <mergeCell ref="B7161:C7161"/>
    <mergeCell ref="B7162:C7162"/>
    <mergeCell ref="B7163:C7163"/>
    <mergeCell ref="B7164:C7164"/>
    <mergeCell ref="B7157:C7157"/>
    <mergeCell ref="B7158:C7158"/>
    <mergeCell ref="B7159:C7159"/>
    <mergeCell ref="B7152:C7152"/>
    <mergeCell ref="B7153:C7153"/>
    <mergeCell ref="B7154:C7154"/>
    <mergeCell ref="B7155:C7155"/>
    <mergeCell ref="B7156:C7156"/>
    <mergeCell ref="B7148:C7148"/>
    <mergeCell ref="B7149:C7149"/>
    <mergeCell ref="B7150:C7150"/>
    <mergeCell ref="B7151:C7151"/>
    <mergeCell ref="B7143:C7143"/>
    <mergeCell ref="B7144:C7144"/>
    <mergeCell ref="B7145:C7145"/>
    <mergeCell ref="B7146:C7146"/>
    <mergeCell ref="B7147:C7147"/>
    <mergeCell ref="B7140:C7140"/>
    <mergeCell ref="B7141:C7141"/>
    <mergeCell ref="B7142:C7142"/>
    <mergeCell ref="B7135:C7135"/>
    <mergeCell ref="B7136:C7136"/>
    <mergeCell ref="B7137:C7137"/>
    <mergeCell ref="B7138:C7138"/>
    <mergeCell ref="B7139:C7139"/>
    <mergeCell ref="B7133:C7133"/>
    <mergeCell ref="B7134:C7134"/>
    <mergeCell ref="B7130:C7130"/>
    <mergeCell ref="B7131:C7131"/>
    <mergeCell ref="B7132:C7132"/>
    <mergeCell ref="B7129:C7129"/>
    <mergeCell ref="B7126:C7126"/>
    <mergeCell ref="B7127:C7127"/>
    <mergeCell ref="B7128:C7128"/>
    <mergeCell ref="B7122:C7122"/>
    <mergeCell ref="B7123:C7123"/>
    <mergeCell ref="B7124:C7124"/>
    <mergeCell ref="B7125:C7125"/>
    <mergeCell ref="B7119:C7119"/>
    <mergeCell ref="B7120:C7120"/>
    <mergeCell ref="B7121:C7121"/>
    <mergeCell ref="B7118:C7118"/>
    <mergeCell ref="B7116:C7116"/>
    <mergeCell ref="B7117:C7117"/>
    <mergeCell ref="B7113:C7113"/>
    <mergeCell ref="B7114:C7114"/>
    <mergeCell ref="B7115:C7115"/>
    <mergeCell ref="B7109:C7109"/>
    <mergeCell ref="B7110:C7110"/>
    <mergeCell ref="B7111:C7111"/>
    <mergeCell ref="B7112:C7112"/>
    <mergeCell ref="B7106:C7106"/>
    <mergeCell ref="B7107:C7107"/>
    <mergeCell ref="B7108:C7108"/>
    <mergeCell ref="B7102:C7102"/>
    <mergeCell ref="B7103:C7103"/>
    <mergeCell ref="B7104:C7104"/>
    <mergeCell ref="B7105:C7105"/>
    <mergeCell ref="B7099:C7099"/>
    <mergeCell ref="B7100:C7100"/>
    <mergeCell ref="B7101:C7101"/>
    <mergeCell ref="B7096:C7096"/>
    <mergeCell ref="B7097:C7097"/>
    <mergeCell ref="B7098:C7098"/>
    <mergeCell ref="B7093:C7093"/>
    <mergeCell ref="B7094:C7094"/>
    <mergeCell ref="B7095:C7095"/>
    <mergeCell ref="B7090:C7090"/>
    <mergeCell ref="B7091:C7091"/>
    <mergeCell ref="B7092:C7092"/>
    <mergeCell ref="B7086:C7086"/>
    <mergeCell ref="B7087:C7087"/>
    <mergeCell ref="B7088:C7088"/>
    <mergeCell ref="B7089:C7089"/>
    <mergeCell ref="B7083:C7083"/>
    <mergeCell ref="B7084:C7084"/>
    <mergeCell ref="B7085:C7085"/>
    <mergeCell ref="B7081:C7081"/>
    <mergeCell ref="B7082:C7082"/>
    <mergeCell ref="B7078:C7078"/>
    <mergeCell ref="B7079:C7079"/>
    <mergeCell ref="B7080:C7080"/>
    <mergeCell ref="B7074:C7074"/>
    <mergeCell ref="B7075:C7075"/>
    <mergeCell ref="B7076:C7076"/>
    <mergeCell ref="B7077:C7077"/>
    <mergeCell ref="B7069:C7069"/>
    <mergeCell ref="B7070:C7070"/>
    <mergeCell ref="B7071:C7071"/>
    <mergeCell ref="B7072:C7072"/>
    <mergeCell ref="B7073:C7073"/>
    <mergeCell ref="B7066:C7066"/>
    <mergeCell ref="B7067:C7067"/>
    <mergeCell ref="B7068:C7068"/>
    <mergeCell ref="B7064:C7064"/>
    <mergeCell ref="B7065:C7065"/>
    <mergeCell ref="B7061:C7061"/>
    <mergeCell ref="B7062:C7062"/>
    <mergeCell ref="B7063:C7063"/>
    <mergeCell ref="B7056:C7056"/>
    <mergeCell ref="B7057:C7057"/>
    <mergeCell ref="B7058:C7058"/>
    <mergeCell ref="B7059:C7059"/>
    <mergeCell ref="B7060:C7060"/>
    <mergeCell ref="B7052:C7052"/>
    <mergeCell ref="B7053:C7053"/>
    <mergeCell ref="B7054:C7054"/>
    <mergeCell ref="B7055:C7055"/>
    <mergeCell ref="B7048:C7048"/>
    <mergeCell ref="B7049:C7049"/>
    <mergeCell ref="B7050:C7050"/>
    <mergeCell ref="B7051:C7051"/>
    <mergeCell ref="B7045:C7045"/>
    <mergeCell ref="B7046:C7046"/>
    <mergeCell ref="B7047:C7047"/>
    <mergeCell ref="B7043:C7043"/>
    <mergeCell ref="B7044:C7044"/>
    <mergeCell ref="B7040:C7040"/>
    <mergeCell ref="B7041:C7041"/>
    <mergeCell ref="B7042:C7042"/>
    <mergeCell ref="B7035:C7035"/>
    <mergeCell ref="B7036:C7036"/>
    <mergeCell ref="B7037:C7037"/>
    <mergeCell ref="B7038:C7038"/>
    <mergeCell ref="B7039:C7039"/>
    <mergeCell ref="B7032:C7032"/>
    <mergeCell ref="B7033:C7033"/>
    <mergeCell ref="B7034:C7034"/>
    <mergeCell ref="B7027:C7027"/>
    <mergeCell ref="B7028:C7028"/>
    <mergeCell ref="B7029:C7029"/>
    <mergeCell ref="B7030:C7030"/>
    <mergeCell ref="B7031:C7031"/>
    <mergeCell ref="B7023:C7023"/>
    <mergeCell ref="B7024:C7024"/>
    <mergeCell ref="B7025:C7025"/>
    <mergeCell ref="B7026:C7026"/>
    <mergeCell ref="B7022:C7022"/>
    <mergeCell ref="B7020:C7020"/>
    <mergeCell ref="B7021:C7021"/>
    <mergeCell ref="B7015:C7015"/>
    <mergeCell ref="B7016:C7016"/>
    <mergeCell ref="B7017:C7017"/>
    <mergeCell ref="B7018:C7018"/>
    <mergeCell ref="B7019:C7019"/>
    <mergeCell ref="B7010:C7010"/>
    <mergeCell ref="B7011:C7011"/>
    <mergeCell ref="B7012:C7012"/>
    <mergeCell ref="B7013:C7013"/>
    <mergeCell ref="B7014:C7014"/>
    <mergeCell ref="B7005:C7005"/>
    <mergeCell ref="B7006:C7006"/>
    <mergeCell ref="B7007:C7007"/>
    <mergeCell ref="B7008:C7008"/>
    <mergeCell ref="B7009:C7009"/>
    <mergeCell ref="B7003:C7003"/>
    <mergeCell ref="B7004:C7004"/>
    <mergeCell ref="B6999:C6999"/>
    <mergeCell ref="B7000:C7000"/>
    <mergeCell ref="B7001:C7001"/>
    <mergeCell ref="B7002:C7002"/>
    <mergeCell ref="B6994:C6994"/>
    <mergeCell ref="B6995:C6995"/>
    <mergeCell ref="B6996:C6996"/>
    <mergeCell ref="B6997:C6997"/>
    <mergeCell ref="B6998:C6998"/>
    <mergeCell ref="B6989:C6989"/>
    <mergeCell ref="B6990:C6990"/>
    <mergeCell ref="B6991:C6991"/>
    <mergeCell ref="B6992:C6992"/>
    <mergeCell ref="B6993:C6993"/>
    <mergeCell ref="B6984:C6984"/>
    <mergeCell ref="B6985:C6985"/>
    <mergeCell ref="B6986:C6986"/>
    <mergeCell ref="B6987:C6987"/>
    <mergeCell ref="B6988:C6988"/>
    <mergeCell ref="B6980:C6980"/>
    <mergeCell ref="B6981:C6981"/>
    <mergeCell ref="B6982:C6982"/>
    <mergeCell ref="B6983:C6983"/>
    <mergeCell ref="B6977:C6977"/>
    <mergeCell ref="B6978:C6978"/>
    <mergeCell ref="B6979:C6979"/>
    <mergeCell ref="B6974:C6974"/>
    <mergeCell ref="B6975:C6975"/>
    <mergeCell ref="B6976:C6976"/>
    <mergeCell ref="B6971:C6971"/>
    <mergeCell ref="B6972:C6972"/>
    <mergeCell ref="B6973:C6973"/>
    <mergeCell ref="B6966:C6966"/>
    <mergeCell ref="B6967:C6967"/>
    <mergeCell ref="B6968:C6968"/>
    <mergeCell ref="B6969:C6969"/>
    <mergeCell ref="B6970:C6970"/>
    <mergeCell ref="B6962:C6962"/>
    <mergeCell ref="B6963:C6963"/>
    <mergeCell ref="B6964:C6964"/>
    <mergeCell ref="B6965:C6965"/>
    <mergeCell ref="B6957:C6957"/>
    <mergeCell ref="B6958:C6958"/>
    <mergeCell ref="B6959:C6959"/>
    <mergeCell ref="B6960:C6960"/>
    <mergeCell ref="B6961:C6961"/>
    <mergeCell ref="B6952:C6952"/>
    <mergeCell ref="B6953:C6953"/>
    <mergeCell ref="B6954:C6954"/>
    <mergeCell ref="B6955:C6955"/>
    <mergeCell ref="B6956:C6956"/>
    <mergeCell ref="B6948:C6948"/>
    <mergeCell ref="B6949:C6949"/>
    <mergeCell ref="B6950:C6950"/>
    <mergeCell ref="B6951:C6951"/>
    <mergeCell ref="B6943:C6943"/>
    <mergeCell ref="B6944:C6944"/>
    <mergeCell ref="B6945:C6945"/>
    <mergeCell ref="B6946:C6946"/>
    <mergeCell ref="B6947:C6947"/>
    <mergeCell ref="B6938:C6938"/>
    <mergeCell ref="B6939:C6939"/>
    <mergeCell ref="B6940:C6940"/>
    <mergeCell ref="B6941:C6941"/>
    <mergeCell ref="B6942:C6942"/>
    <mergeCell ref="B6933:C6933"/>
    <mergeCell ref="B6934:C6934"/>
    <mergeCell ref="B6935:C6935"/>
    <mergeCell ref="B6936:C6936"/>
    <mergeCell ref="B6937:C6937"/>
    <mergeCell ref="B6929:C6929"/>
    <mergeCell ref="B6930:C6930"/>
    <mergeCell ref="B6931:C6931"/>
    <mergeCell ref="B6932:C6932"/>
    <mergeCell ref="B6924:C6924"/>
    <mergeCell ref="B6925:C6925"/>
    <mergeCell ref="B6926:C6926"/>
    <mergeCell ref="B6927:C6927"/>
    <mergeCell ref="B6928:C6928"/>
    <mergeCell ref="B6920:C6920"/>
    <mergeCell ref="B6921:C6921"/>
    <mergeCell ref="B6922:C6922"/>
    <mergeCell ref="B6923:C6923"/>
    <mergeCell ref="B6915:C6915"/>
    <mergeCell ref="B6916:C6916"/>
    <mergeCell ref="B6917:C6917"/>
    <mergeCell ref="B6918:C6918"/>
    <mergeCell ref="B6919:C6919"/>
    <mergeCell ref="B6910:C6910"/>
    <mergeCell ref="B6911:C6911"/>
    <mergeCell ref="B6912:C6912"/>
    <mergeCell ref="B6913:C6913"/>
    <mergeCell ref="B6914:C6914"/>
    <mergeCell ref="B6905:C6905"/>
    <mergeCell ref="B6906:C6906"/>
    <mergeCell ref="B6907:C6907"/>
    <mergeCell ref="B6908:C6908"/>
    <mergeCell ref="B6909:C6909"/>
    <mergeCell ref="B6900:C6900"/>
    <mergeCell ref="B6901:C6901"/>
    <mergeCell ref="B6902:C6902"/>
    <mergeCell ref="B6903:C6903"/>
    <mergeCell ref="B6904:C6904"/>
    <mergeCell ref="B6896:C6896"/>
    <mergeCell ref="B6897:C6897"/>
    <mergeCell ref="B6898:C6898"/>
    <mergeCell ref="B6899:C6899"/>
    <mergeCell ref="B6893:C6893"/>
    <mergeCell ref="B6894:C6894"/>
    <mergeCell ref="B6895:C6895"/>
    <mergeCell ref="B6888:C6888"/>
    <mergeCell ref="B6889:C6889"/>
    <mergeCell ref="B6890:C6890"/>
    <mergeCell ref="B6891:C6891"/>
    <mergeCell ref="B6892:C6892"/>
    <mergeCell ref="B6883:C6883"/>
    <mergeCell ref="B6884:C6884"/>
    <mergeCell ref="B6885:C6885"/>
    <mergeCell ref="B6886:C6886"/>
    <mergeCell ref="B6887:C6887"/>
    <mergeCell ref="B6879:C6879"/>
    <mergeCell ref="B6880:C6880"/>
    <mergeCell ref="B6881:C6881"/>
    <mergeCell ref="B6882:C6882"/>
    <mergeCell ref="B6874:C6874"/>
    <mergeCell ref="B6875:C6875"/>
    <mergeCell ref="B6876:C6876"/>
    <mergeCell ref="B6877:C6877"/>
    <mergeCell ref="B6878:C6878"/>
    <mergeCell ref="B6870:C6870"/>
    <mergeCell ref="B6871:C6871"/>
    <mergeCell ref="B6872:C6872"/>
    <mergeCell ref="B6873:C6873"/>
    <mergeCell ref="B6868:C6868"/>
    <mergeCell ref="B6869:C6869"/>
    <mergeCell ref="B6865:C6865"/>
    <mergeCell ref="B6866:C6866"/>
    <mergeCell ref="B6867:C6867"/>
    <mergeCell ref="B6863:C6863"/>
    <mergeCell ref="B6864:C6864"/>
    <mergeCell ref="B6859:C6859"/>
    <mergeCell ref="B6860:C6860"/>
    <mergeCell ref="B6861:C6861"/>
    <mergeCell ref="B6862:C6862"/>
    <mergeCell ref="B6855:C6855"/>
    <mergeCell ref="B6856:C6856"/>
    <mergeCell ref="B6857:C6857"/>
    <mergeCell ref="B6858:C6858"/>
    <mergeCell ref="B6851:C6851"/>
    <mergeCell ref="B6852:C6852"/>
    <mergeCell ref="B6853:C6853"/>
    <mergeCell ref="B6854:C6854"/>
    <mergeCell ref="B6846:C6846"/>
    <mergeCell ref="B6847:C6847"/>
    <mergeCell ref="B6848:C6848"/>
    <mergeCell ref="B6849:C6849"/>
    <mergeCell ref="B6850:C6850"/>
    <mergeCell ref="B6843:C6843"/>
    <mergeCell ref="B6844:C6844"/>
    <mergeCell ref="B6845:C6845"/>
    <mergeCell ref="B6839:C6839"/>
    <mergeCell ref="B6840:C6840"/>
    <mergeCell ref="B6841:C6841"/>
    <mergeCell ref="B6842:C6842"/>
    <mergeCell ref="B6835:C6835"/>
    <mergeCell ref="B6836:C6836"/>
    <mergeCell ref="B6837:C6837"/>
    <mergeCell ref="B6838:C6838"/>
    <mergeCell ref="B6831:C6831"/>
    <mergeCell ref="B6832:C6832"/>
    <mergeCell ref="B6833:C6833"/>
    <mergeCell ref="B6834:C6834"/>
    <mergeCell ref="B6827:C6827"/>
    <mergeCell ref="B6828:C6828"/>
    <mergeCell ref="B6829:C6829"/>
    <mergeCell ref="B6830:C6830"/>
    <mergeCell ref="B6822:C6822"/>
    <mergeCell ref="B6823:C6823"/>
    <mergeCell ref="B6824:C6824"/>
    <mergeCell ref="B6825:C6825"/>
    <mergeCell ref="B6826:C6826"/>
    <mergeCell ref="B6817:C6817"/>
    <mergeCell ref="B6818:C6818"/>
    <mergeCell ref="B6819:C6819"/>
    <mergeCell ref="B6820:C6820"/>
    <mergeCell ref="B6821:C6821"/>
    <mergeCell ref="B6812:C6812"/>
    <mergeCell ref="B6813:C6813"/>
    <mergeCell ref="B6814:C6814"/>
    <mergeCell ref="B6815:C6815"/>
    <mergeCell ref="B6816:C6816"/>
    <mergeCell ref="B6807:C6807"/>
    <mergeCell ref="B6808:C6808"/>
    <mergeCell ref="B6809:C6809"/>
    <mergeCell ref="B6810:C6810"/>
    <mergeCell ref="B6811:C6811"/>
    <mergeCell ref="B6802:C6802"/>
    <mergeCell ref="B6803:C6803"/>
    <mergeCell ref="B6804:C6804"/>
    <mergeCell ref="B6805:C6805"/>
    <mergeCell ref="B6806:C6806"/>
    <mergeCell ref="B6798:C6798"/>
    <mergeCell ref="B6799:C6799"/>
    <mergeCell ref="B6800:C6800"/>
    <mergeCell ref="B6801:C6801"/>
    <mergeCell ref="B6796:C6796"/>
    <mergeCell ref="B6797:C6797"/>
    <mergeCell ref="B6793:C6793"/>
    <mergeCell ref="B6794:C6794"/>
    <mergeCell ref="B6795:C6795"/>
    <mergeCell ref="B6791:C6791"/>
    <mergeCell ref="B6792:C6792"/>
    <mergeCell ref="B6786:C6786"/>
    <mergeCell ref="B6787:C6787"/>
    <mergeCell ref="B6788:C6788"/>
    <mergeCell ref="B6789:C6789"/>
    <mergeCell ref="B6790:C6790"/>
    <mergeCell ref="B6782:C6782"/>
    <mergeCell ref="B6783:C6783"/>
    <mergeCell ref="B6784:C6784"/>
    <mergeCell ref="B6785:C6785"/>
    <mergeCell ref="B6780:C6780"/>
    <mergeCell ref="B6781:C6781"/>
    <mergeCell ref="B6779:C6779"/>
    <mergeCell ref="B6774:C6774"/>
    <mergeCell ref="B6775:C6775"/>
    <mergeCell ref="B6776:C6776"/>
    <mergeCell ref="B6777:C6777"/>
    <mergeCell ref="B6778:C6778"/>
    <mergeCell ref="B6769:C6769"/>
    <mergeCell ref="B6770:C6770"/>
    <mergeCell ref="B6771:C6771"/>
    <mergeCell ref="B6772:C6772"/>
    <mergeCell ref="B6773:C6773"/>
    <mergeCell ref="B6765:C6765"/>
    <mergeCell ref="B6766:C6766"/>
    <mergeCell ref="B6767:C6767"/>
    <mergeCell ref="B6768:C6768"/>
    <mergeCell ref="B6760:C6760"/>
    <mergeCell ref="B6761:C6761"/>
    <mergeCell ref="B6762:C6762"/>
    <mergeCell ref="B6763:C6763"/>
    <mergeCell ref="B6764:C6764"/>
    <mergeCell ref="B6755:C6755"/>
    <mergeCell ref="B6756:C6756"/>
    <mergeCell ref="B6757:C6757"/>
    <mergeCell ref="B6758:C6758"/>
    <mergeCell ref="B6759:C6759"/>
    <mergeCell ref="B6752:C6752"/>
    <mergeCell ref="B6753:C6753"/>
    <mergeCell ref="B6754:C6754"/>
    <mergeCell ref="B6747:C6747"/>
    <mergeCell ref="B6748:C6748"/>
    <mergeCell ref="B6749:C6749"/>
    <mergeCell ref="B6750:C6750"/>
    <mergeCell ref="B6751:C6751"/>
    <mergeCell ref="B6743:C6743"/>
    <mergeCell ref="B6744:C6744"/>
    <mergeCell ref="B6745:C6745"/>
    <mergeCell ref="B6746:C6746"/>
    <mergeCell ref="B6738:C6738"/>
    <mergeCell ref="B6739:C6739"/>
    <mergeCell ref="B6740:C6740"/>
    <mergeCell ref="B6741:C6741"/>
    <mergeCell ref="B6742:C6742"/>
    <mergeCell ref="B6733:C6733"/>
    <mergeCell ref="B6734:C6734"/>
    <mergeCell ref="B6735:C6735"/>
    <mergeCell ref="B6736:C6736"/>
    <mergeCell ref="B6737:C6737"/>
    <mergeCell ref="B6728:C6728"/>
    <mergeCell ref="B6729:C6729"/>
    <mergeCell ref="B6730:C6730"/>
    <mergeCell ref="B6731:C6731"/>
    <mergeCell ref="B6732:C6732"/>
    <mergeCell ref="B6723:C6723"/>
    <mergeCell ref="B6724:C6724"/>
    <mergeCell ref="B6725:C6725"/>
    <mergeCell ref="B6726:C6726"/>
    <mergeCell ref="B6727:C6727"/>
    <mergeCell ref="B6718:C6718"/>
    <mergeCell ref="B6719:C6719"/>
    <mergeCell ref="B6720:C6720"/>
    <mergeCell ref="B6721:C6721"/>
    <mergeCell ref="B6722:C6722"/>
    <mergeCell ref="B6714:C6714"/>
    <mergeCell ref="B6715:C6715"/>
    <mergeCell ref="B6716:C6716"/>
    <mergeCell ref="B6717:C6717"/>
    <mergeCell ref="B6709:C6709"/>
    <mergeCell ref="B6710:C6710"/>
    <mergeCell ref="B6711:C6711"/>
    <mergeCell ref="B6712:C6712"/>
    <mergeCell ref="B6713:C6713"/>
    <mergeCell ref="B6704:C6704"/>
    <mergeCell ref="B6705:C6705"/>
    <mergeCell ref="B6706:C6706"/>
    <mergeCell ref="B6707:C6707"/>
    <mergeCell ref="B6708:C6708"/>
    <mergeCell ref="B6699:C6699"/>
    <mergeCell ref="B6700:C6700"/>
    <mergeCell ref="B6701:C6701"/>
    <mergeCell ref="B6702:C6702"/>
    <mergeCell ref="B6703:C6703"/>
    <mergeCell ref="B6694:C6694"/>
    <mergeCell ref="B6695:C6695"/>
    <mergeCell ref="B6696:C6696"/>
    <mergeCell ref="B6697:C6697"/>
    <mergeCell ref="B6698:C6698"/>
    <mergeCell ref="B6690:C6690"/>
    <mergeCell ref="B6691:C6691"/>
    <mergeCell ref="B6692:C6692"/>
    <mergeCell ref="B6693:C6693"/>
    <mergeCell ref="B6686:C6686"/>
    <mergeCell ref="B6687:C6687"/>
    <mergeCell ref="B6688:C6688"/>
    <mergeCell ref="B6689:C6689"/>
    <mergeCell ref="B6681:C6681"/>
    <mergeCell ref="B6682:C6682"/>
    <mergeCell ref="B6683:C6683"/>
    <mergeCell ref="B6684:C6684"/>
    <mergeCell ref="B6685:C6685"/>
    <mergeCell ref="B6677:C6677"/>
    <mergeCell ref="B6678:C6678"/>
    <mergeCell ref="B6679:C6679"/>
    <mergeCell ref="B6680:C6680"/>
    <mergeCell ref="B6673:C6673"/>
    <mergeCell ref="B6674:C6674"/>
    <mergeCell ref="B6675:C6675"/>
    <mergeCell ref="B6676:C6676"/>
    <mergeCell ref="B6668:C6668"/>
    <mergeCell ref="B6669:C6669"/>
    <mergeCell ref="B6670:C6670"/>
    <mergeCell ref="B6671:C6671"/>
    <mergeCell ref="B6672:C6672"/>
    <mergeCell ref="B6663:C6663"/>
    <mergeCell ref="B6664:C6664"/>
    <mergeCell ref="B6665:C6665"/>
    <mergeCell ref="B6666:C6666"/>
    <mergeCell ref="B6667:C6667"/>
    <mergeCell ref="B6658:C6658"/>
    <mergeCell ref="B6659:C6659"/>
    <mergeCell ref="B6660:C6660"/>
    <mergeCell ref="B6661:C6661"/>
    <mergeCell ref="B6662:C6662"/>
    <mergeCell ref="B6653:C6653"/>
    <mergeCell ref="B6654:C6654"/>
    <mergeCell ref="B6655:C6655"/>
    <mergeCell ref="B6656:C6656"/>
    <mergeCell ref="B6657:C6657"/>
    <mergeCell ref="B6648:C6648"/>
    <mergeCell ref="B6649:C6649"/>
    <mergeCell ref="B6650:C6650"/>
    <mergeCell ref="B6651:C6651"/>
    <mergeCell ref="B6652:C6652"/>
    <mergeCell ref="B6643:C6643"/>
    <mergeCell ref="B6644:C6644"/>
    <mergeCell ref="B6645:C6645"/>
    <mergeCell ref="B6646:C6646"/>
    <mergeCell ref="B6647:C6647"/>
    <mergeCell ref="B6639:C6639"/>
    <mergeCell ref="B6640:C6640"/>
    <mergeCell ref="B6641:C6641"/>
    <mergeCell ref="B6642:C6642"/>
    <mergeCell ref="B6634:C6634"/>
    <mergeCell ref="B6635:C6635"/>
    <mergeCell ref="B6636:C6636"/>
    <mergeCell ref="B6637:C6637"/>
    <mergeCell ref="B6638:C6638"/>
    <mergeCell ref="B6629:C6629"/>
    <mergeCell ref="B6630:C6630"/>
    <mergeCell ref="B6631:C6631"/>
    <mergeCell ref="B6632:C6632"/>
    <mergeCell ref="B6633:C6633"/>
    <mergeCell ref="B6624:C6624"/>
    <mergeCell ref="B6625:C6625"/>
    <mergeCell ref="B6626:C6626"/>
    <mergeCell ref="B6627:C6627"/>
    <mergeCell ref="B6628:C6628"/>
    <mergeCell ref="B6619:C6619"/>
    <mergeCell ref="B6620:C6620"/>
    <mergeCell ref="B6621:C6621"/>
    <mergeCell ref="B6622:C6622"/>
    <mergeCell ref="B6623:C6623"/>
    <mergeCell ref="B6614:C6614"/>
    <mergeCell ref="B6615:C6615"/>
    <mergeCell ref="B6616:C6616"/>
    <mergeCell ref="B6617:C6617"/>
    <mergeCell ref="B6618:C6618"/>
    <mergeCell ref="B6609:C6609"/>
    <mergeCell ref="B6610:C6610"/>
    <mergeCell ref="B6611:C6611"/>
    <mergeCell ref="B6612:C6612"/>
    <mergeCell ref="B6613:C6613"/>
    <mergeCell ref="B6604:C6604"/>
    <mergeCell ref="B6605:C6605"/>
    <mergeCell ref="B6606:C6606"/>
    <mergeCell ref="B6607:C6607"/>
    <mergeCell ref="B6608:C6608"/>
    <mergeCell ref="B6599:C6599"/>
    <mergeCell ref="B6600:C6600"/>
    <mergeCell ref="B6601:C6601"/>
    <mergeCell ref="B6602:C6602"/>
    <mergeCell ref="B6603:C6603"/>
    <mergeCell ref="B6594:C6594"/>
    <mergeCell ref="B6595:C6595"/>
    <mergeCell ref="B6596:C6596"/>
    <mergeCell ref="B6597:C6597"/>
    <mergeCell ref="B6598:C6598"/>
    <mergeCell ref="B6589:C6589"/>
    <mergeCell ref="B6590:C6590"/>
    <mergeCell ref="B6591:C6591"/>
    <mergeCell ref="B6592:C6592"/>
    <mergeCell ref="B6593:C6593"/>
    <mergeCell ref="B6584:C6584"/>
    <mergeCell ref="B6585:C6585"/>
    <mergeCell ref="B6586:C6586"/>
    <mergeCell ref="B6587:C6587"/>
    <mergeCell ref="B6588:C6588"/>
    <mergeCell ref="B6579:C6579"/>
    <mergeCell ref="B6580:C6580"/>
    <mergeCell ref="B6581:C6581"/>
    <mergeCell ref="B6582:C6582"/>
    <mergeCell ref="B6583:C6583"/>
    <mergeCell ref="B6575:C6575"/>
    <mergeCell ref="B6576:C6576"/>
    <mergeCell ref="B6577:C6577"/>
    <mergeCell ref="B6578:C6578"/>
    <mergeCell ref="B6570:C6570"/>
    <mergeCell ref="B6571:C6571"/>
    <mergeCell ref="B6572:C6572"/>
    <mergeCell ref="B6573:C6573"/>
    <mergeCell ref="B6574:C6574"/>
    <mergeCell ref="B6566:C6566"/>
    <mergeCell ref="B6567:C6567"/>
    <mergeCell ref="B6568:C6568"/>
    <mergeCell ref="B6569:C6569"/>
    <mergeCell ref="B6561:C6561"/>
    <mergeCell ref="B6562:C6562"/>
    <mergeCell ref="B6563:C6563"/>
    <mergeCell ref="B6564:C6564"/>
    <mergeCell ref="B6565:C6565"/>
    <mergeCell ref="B6556:C6556"/>
    <mergeCell ref="B6557:C6557"/>
    <mergeCell ref="B6558:C6558"/>
    <mergeCell ref="B6559:C6559"/>
    <mergeCell ref="B6560:C6560"/>
    <mergeCell ref="B6551:C6551"/>
    <mergeCell ref="B6552:C6552"/>
    <mergeCell ref="B6553:C6553"/>
    <mergeCell ref="B6554:C6554"/>
    <mergeCell ref="B6555:C6555"/>
    <mergeCell ref="B6547:C6547"/>
    <mergeCell ref="B6548:C6548"/>
    <mergeCell ref="B6549:C6549"/>
    <mergeCell ref="B6550:C6550"/>
    <mergeCell ref="B6542:C6542"/>
    <mergeCell ref="B6543:C6543"/>
    <mergeCell ref="B6544:C6544"/>
    <mergeCell ref="B6545:C6545"/>
    <mergeCell ref="B6546:C6546"/>
    <mergeCell ref="B6538:C6538"/>
    <mergeCell ref="B6539:C6539"/>
    <mergeCell ref="B6540:C6540"/>
    <mergeCell ref="B6541:C6541"/>
    <mergeCell ref="B6533:C6533"/>
    <mergeCell ref="B6534:C6534"/>
    <mergeCell ref="B6535:C6535"/>
    <mergeCell ref="B6536:C6536"/>
    <mergeCell ref="B6537:C6537"/>
    <mergeCell ref="B6528:C6528"/>
    <mergeCell ref="B6529:C6529"/>
    <mergeCell ref="B6530:C6530"/>
    <mergeCell ref="B6531:C6531"/>
    <mergeCell ref="B6532:C6532"/>
    <mergeCell ref="B6523:C6523"/>
    <mergeCell ref="B6524:C6524"/>
    <mergeCell ref="B6525:C6525"/>
    <mergeCell ref="B6526:C6526"/>
    <mergeCell ref="B6527:C6527"/>
    <mergeCell ref="B6518:C6518"/>
    <mergeCell ref="B6519:C6519"/>
    <mergeCell ref="B6520:C6520"/>
    <mergeCell ref="B6521:C6521"/>
    <mergeCell ref="B6522:C6522"/>
    <mergeCell ref="B6513:C6513"/>
    <mergeCell ref="B6514:C6514"/>
    <mergeCell ref="B6515:C6515"/>
    <mergeCell ref="B6516:C6516"/>
    <mergeCell ref="B6517:C6517"/>
    <mergeCell ref="B6508:C6508"/>
    <mergeCell ref="B6509:C6509"/>
    <mergeCell ref="B6510:C6510"/>
    <mergeCell ref="B6511:C6511"/>
    <mergeCell ref="B6512:C6512"/>
    <mergeCell ref="B6503:C6503"/>
    <mergeCell ref="B6504:C6504"/>
    <mergeCell ref="B6505:C6505"/>
    <mergeCell ref="B6506:C6506"/>
    <mergeCell ref="B6507:C6507"/>
    <mergeCell ref="B6498:C6498"/>
    <mergeCell ref="B6499:C6499"/>
    <mergeCell ref="B6500:C6500"/>
    <mergeCell ref="B6501:C6501"/>
    <mergeCell ref="B6502:C6502"/>
    <mergeCell ref="B6493:C6493"/>
    <mergeCell ref="B6494:C6494"/>
    <mergeCell ref="B6495:C6495"/>
    <mergeCell ref="B6496:C6496"/>
    <mergeCell ref="B6497:C6497"/>
    <mergeCell ref="B6488:C6488"/>
    <mergeCell ref="B6489:C6489"/>
    <mergeCell ref="B6490:C6490"/>
    <mergeCell ref="B6491:C6491"/>
    <mergeCell ref="B6492:C6492"/>
    <mergeCell ref="B6483:C6483"/>
    <mergeCell ref="B6484:C6484"/>
    <mergeCell ref="B6485:C6485"/>
    <mergeCell ref="B6486:C6486"/>
    <mergeCell ref="B6487:C6487"/>
    <mergeCell ref="B6478:C6478"/>
    <mergeCell ref="B6479:C6479"/>
    <mergeCell ref="B6480:C6480"/>
    <mergeCell ref="B6481:C6481"/>
    <mergeCell ref="B6482:C6482"/>
    <mergeCell ref="B6473:C6473"/>
    <mergeCell ref="B6474:C6474"/>
    <mergeCell ref="B6475:C6475"/>
    <mergeCell ref="B6476:C6476"/>
    <mergeCell ref="B6477:C6477"/>
    <mergeCell ref="B6468:C6468"/>
    <mergeCell ref="B6469:C6469"/>
    <mergeCell ref="B6470:C6470"/>
    <mergeCell ref="B6471:C6471"/>
    <mergeCell ref="B6472:C6472"/>
    <mergeCell ref="B6463:C6463"/>
    <mergeCell ref="B6464:C6464"/>
    <mergeCell ref="B6465:C6465"/>
    <mergeCell ref="B6466:C6466"/>
    <mergeCell ref="B6467:C6467"/>
    <mergeCell ref="B6458:C6458"/>
    <mergeCell ref="B6459:C6459"/>
    <mergeCell ref="B6460:C6460"/>
    <mergeCell ref="B6461:C6461"/>
    <mergeCell ref="B6462:C6462"/>
    <mergeCell ref="B6453:C6453"/>
    <mergeCell ref="B6454:C6454"/>
    <mergeCell ref="B6455:C6455"/>
    <mergeCell ref="B6456:C6456"/>
    <mergeCell ref="B6457:C6457"/>
    <mergeCell ref="B6448:C6448"/>
    <mergeCell ref="B6449:C6449"/>
    <mergeCell ref="B6450:C6450"/>
    <mergeCell ref="B6451:C6451"/>
    <mergeCell ref="B6452:C6452"/>
    <mergeCell ref="B6443:C6443"/>
    <mergeCell ref="B6444:C6444"/>
    <mergeCell ref="B6445:C6445"/>
    <mergeCell ref="B6446:C6446"/>
    <mergeCell ref="B6447:C6447"/>
    <mergeCell ref="B6439:C6439"/>
    <mergeCell ref="B6440:C6440"/>
    <mergeCell ref="B6441:C6441"/>
    <mergeCell ref="B6442:C6442"/>
    <mergeCell ref="B6434:C6434"/>
    <mergeCell ref="B6435:C6435"/>
    <mergeCell ref="B6436:C6436"/>
    <mergeCell ref="B6437:C6437"/>
    <mergeCell ref="B6438:C6438"/>
    <mergeCell ref="B6429:C6429"/>
    <mergeCell ref="B6430:C6430"/>
    <mergeCell ref="B6431:C6431"/>
    <mergeCell ref="B6432:C6432"/>
    <mergeCell ref="B6433:C6433"/>
    <mergeCell ref="B6424:C6424"/>
    <mergeCell ref="B6425:C6425"/>
    <mergeCell ref="B6426:C6426"/>
    <mergeCell ref="B6427:C6427"/>
    <mergeCell ref="B6428:C6428"/>
    <mergeCell ref="B6419:C6419"/>
    <mergeCell ref="B6420:C6420"/>
    <mergeCell ref="B6421:C6421"/>
    <mergeCell ref="B6422:C6422"/>
    <mergeCell ref="B6423:C6423"/>
    <mergeCell ref="B6414:C6414"/>
    <mergeCell ref="B6415:C6415"/>
    <mergeCell ref="B6416:C6416"/>
    <mergeCell ref="B6417:C6417"/>
    <mergeCell ref="B6418:C6418"/>
    <mergeCell ref="B6409:C6409"/>
    <mergeCell ref="B6410:C6410"/>
    <mergeCell ref="B6411:C6411"/>
    <mergeCell ref="B6412:C6412"/>
    <mergeCell ref="B6413:C6413"/>
    <mergeCell ref="B6404:C6404"/>
    <mergeCell ref="B6405:C6405"/>
    <mergeCell ref="B6406:C6406"/>
    <mergeCell ref="B6407:C6407"/>
    <mergeCell ref="B6408:C6408"/>
    <mergeCell ref="B6400:C6400"/>
    <mergeCell ref="B6401:C6401"/>
    <mergeCell ref="B6402:C6402"/>
    <mergeCell ref="B6403:C6403"/>
    <mergeCell ref="B6397:C6397"/>
    <mergeCell ref="B6398:C6398"/>
    <mergeCell ref="B6399:C6399"/>
    <mergeCell ref="B6392:C6392"/>
    <mergeCell ref="B6393:C6393"/>
    <mergeCell ref="B6394:C6394"/>
    <mergeCell ref="B6395:C6395"/>
    <mergeCell ref="B6396:C6396"/>
    <mergeCell ref="B6387:C6387"/>
    <mergeCell ref="B6388:C6388"/>
    <mergeCell ref="B6389:C6389"/>
    <mergeCell ref="B6390:C6390"/>
    <mergeCell ref="B6391:C6391"/>
    <mergeCell ref="B6383:C6383"/>
    <mergeCell ref="B6384:C6384"/>
    <mergeCell ref="B6385:C6385"/>
    <mergeCell ref="B6386:C6386"/>
    <mergeCell ref="B6378:C6378"/>
    <mergeCell ref="B6379:C6379"/>
    <mergeCell ref="B6380:C6380"/>
    <mergeCell ref="B6381:C6381"/>
    <mergeCell ref="B6382:C6382"/>
    <mergeCell ref="B6373:C6373"/>
    <mergeCell ref="B6374:C6374"/>
    <mergeCell ref="B6375:C6375"/>
    <mergeCell ref="B6376:C6376"/>
    <mergeCell ref="B6377:C6377"/>
    <mergeCell ref="B6368:C6368"/>
    <mergeCell ref="B6369:C6369"/>
    <mergeCell ref="B6370:C6370"/>
    <mergeCell ref="B6371:C6371"/>
    <mergeCell ref="B6372:C6372"/>
    <mergeCell ref="B6363:C6363"/>
    <mergeCell ref="B6364:C6364"/>
    <mergeCell ref="B6365:C6365"/>
    <mergeCell ref="B6366:C6366"/>
    <mergeCell ref="B6367:C6367"/>
    <mergeCell ref="B6358:C6358"/>
    <mergeCell ref="B6359:C6359"/>
    <mergeCell ref="B6360:C6360"/>
    <mergeCell ref="B6361:C6361"/>
    <mergeCell ref="B6362:C6362"/>
    <mergeCell ref="B6353:C6353"/>
    <mergeCell ref="B6354:C6354"/>
    <mergeCell ref="B6355:C6355"/>
    <mergeCell ref="B6356:C6356"/>
    <mergeCell ref="B6357:C6357"/>
    <mergeCell ref="B6348:C6348"/>
    <mergeCell ref="B6349:C6349"/>
    <mergeCell ref="B6350:C6350"/>
    <mergeCell ref="B6351:C6351"/>
    <mergeCell ref="B6352:C6352"/>
    <mergeCell ref="B6343:C6343"/>
    <mergeCell ref="B6344:C6344"/>
    <mergeCell ref="B6345:C6345"/>
    <mergeCell ref="B6346:C6346"/>
    <mergeCell ref="B6347:C6347"/>
    <mergeCell ref="B6338:C6338"/>
    <mergeCell ref="B6339:C6339"/>
    <mergeCell ref="B6340:C6340"/>
    <mergeCell ref="B6341:C6341"/>
    <mergeCell ref="B6342:C6342"/>
    <mergeCell ref="B6333:C6333"/>
    <mergeCell ref="B6334:C6334"/>
    <mergeCell ref="B6335:C6335"/>
    <mergeCell ref="B6336:C6336"/>
    <mergeCell ref="B6337:C6337"/>
    <mergeCell ref="B6328:C6328"/>
    <mergeCell ref="B6329:C6329"/>
    <mergeCell ref="B6330:C6330"/>
    <mergeCell ref="B6331:C6331"/>
    <mergeCell ref="B6332:C6332"/>
    <mergeCell ref="B6323:C6323"/>
    <mergeCell ref="B6324:C6324"/>
    <mergeCell ref="B6325:C6325"/>
    <mergeCell ref="B6326:C6326"/>
    <mergeCell ref="B6327:C6327"/>
    <mergeCell ref="B6318:C6318"/>
    <mergeCell ref="B6319:C6319"/>
    <mergeCell ref="B6320:C6320"/>
    <mergeCell ref="B6321:C6321"/>
    <mergeCell ref="B6322:C6322"/>
    <mergeCell ref="B6313:C6313"/>
    <mergeCell ref="B6314:C6314"/>
    <mergeCell ref="B6315:C6315"/>
    <mergeCell ref="B6316:C6316"/>
    <mergeCell ref="B6317:C6317"/>
    <mergeCell ref="B6308:C6308"/>
    <mergeCell ref="B6309:C6309"/>
    <mergeCell ref="B6310:C6310"/>
    <mergeCell ref="B6311:C6311"/>
    <mergeCell ref="B6312:C6312"/>
    <mergeCell ref="B6303:C6303"/>
    <mergeCell ref="B6304:C6304"/>
    <mergeCell ref="B6305:C6305"/>
    <mergeCell ref="B6306:C6306"/>
    <mergeCell ref="B6307:C6307"/>
    <mergeCell ref="B6298:C6298"/>
    <mergeCell ref="B6299:C6299"/>
    <mergeCell ref="B6300:C6300"/>
    <mergeCell ref="B6301:C6301"/>
    <mergeCell ref="B6302:C6302"/>
    <mergeCell ref="B6293:C6293"/>
    <mergeCell ref="B6294:C6294"/>
    <mergeCell ref="B6295:C6295"/>
    <mergeCell ref="B6296:C6296"/>
    <mergeCell ref="B6297:C6297"/>
    <mergeCell ref="B6288:C6288"/>
    <mergeCell ref="B6289:C6289"/>
    <mergeCell ref="B6290:C6290"/>
    <mergeCell ref="B6291:C6291"/>
    <mergeCell ref="B6292:C6292"/>
    <mergeCell ref="B6284:C6284"/>
    <mergeCell ref="B6285:C6285"/>
    <mergeCell ref="B6286:C6286"/>
    <mergeCell ref="B6287:C6287"/>
    <mergeCell ref="B6279:C6279"/>
    <mergeCell ref="B6280:C6280"/>
    <mergeCell ref="B6281:C6281"/>
    <mergeCell ref="B6282:C6282"/>
    <mergeCell ref="B6283:C6283"/>
    <mergeCell ref="B6274:C6274"/>
    <mergeCell ref="B6275:C6275"/>
    <mergeCell ref="B6276:C6276"/>
    <mergeCell ref="B6277:C6277"/>
    <mergeCell ref="B6278:C6278"/>
    <mergeCell ref="B6270:C6270"/>
    <mergeCell ref="B6271:C6271"/>
    <mergeCell ref="B6272:C6272"/>
    <mergeCell ref="B6273:C6273"/>
    <mergeCell ref="B6265:C6265"/>
    <mergeCell ref="B6266:C6266"/>
    <mergeCell ref="B6267:C6267"/>
    <mergeCell ref="B6268:C6268"/>
    <mergeCell ref="B6269:C6269"/>
    <mergeCell ref="B6260:C6260"/>
    <mergeCell ref="B6261:C6261"/>
    <mergeCell ref="B6262:C6262"/>
    <mergeCell ref="B6263:C6263"/>
    <mergeCell ref="B6264:C6264"/>
    <mergeCell ref="B6255:C6255"/>
    <mergeCell ref="B6256:C6256"/>
    <mergeCell ref="B6257:C6257"/>
    <mergeCell ref="B6258:C6258"/>
    <mergeCell ref="B6259:C6259"/>
    <mergeCell ref="B6250:C6250"/>
    <mergeCell ref="B6251:C6251"/>
    <mergeCell ref="B6252:C6252"/>
    <mergeCell ref="B6253:C6253"/>
    <mergeCell ref="B6254:C6254"/>
    <mergeCell ref="B6245:C6245"/>
    <mergeCell ref="B6246:C6246"/>
    <mergeCell ref="B6247:C6247"/>
    <mergeCell ref="B6248:C6248"/>
    <mergeCell ref="B6249:C6249"/>
    <mergeCell ref="B6240:C6240"/>
    <mergeCell ref="B6241:C6241"/>
    <mergeCell ref="B6242:C6242"/>
    <mergeCell ref="B6243:C6243"/>
    <mergeCell ref="B6244:C6244"/>
    <mergeCell ref="B6235:C6235"/>
    <mergeCell ref="B6236:C6236"/>
    <mergeCell ref="B6237:C6237"/>
    <mergeCell ref="B6238:C6238"/>
    <mergeCell ref="B6239:C6239"/>
    <mergeCell ref="B6230:C6230"/>
    <mergeCell ref="B6231:C6231"/>
    <mergeCell ref="B6232:C6232"/>
    <mergeCell ref="B6233:C6233"/>
    <mergeCell ref="B6234:C6234"/>
    <mergeCell ref="B6225:C6225"/>
    <mergeCell ref="B6226:C6226"/>
    <mergeCell ref="B6227:C6227"/>
    <mergeCell ref="B6228:C6228"/>
    <mergeCell ref="B6229:C6229"/>
    <mergeCell ref="B6220:C6220"/>
    <mergeCell ref="B6221:C6221"/>
    <mergeCell ref="B6222:C6222"/>
    <mergeCell ref="B6223:C6223"/>
    <mergeCell ref="B6224:C6224"/>
    <mergeCell ref="B6216:C6216"/>
    <mergeCell ref="B6217:C6217"/>
    <mergeCell ref="B6218:C6218"/>
    <mergeCell ref="B6219:C6219"/>
    <mergeCell ref="B6211:C6211"/>
    <mergeCell ref="B6212:C6212"/>
    <mergeCell ref="B6213:C6213"/>
    <mergeCell ref="B6214:C6214"/>
    <mergeCell ref="B6215:C6215"/>
    <mergeCell ref="B6206:C6206"/>
    <mergeCell ref="B6207:C6207"/>
    <mergeCell ref="B6208:C6208"/>
    <mergeCell ref="B6209:C6209"/>
    <mergeCell ref="B6210:C6210"/>
    <mergeCell ref="B6201:C6201"/>
    <mergeCell ref="B6202:C6202"/>
    <mergeCell ref="B6203:C6203"/>
    <mergeCell ref="B6204:C6204"/>
    <mergeCell ref="B6205:C6205"/>
    <mergeCell ref="B6196:C6196"/>
    <mergeCell ref="B6197:C6197"/>
    <mergeCell ref="B6198:C6198"/>
    <mergeCell ref="B6199:C6199"/>
    <mergeCell ref="B6200:C6200"/>
    <mergeCell ref="B6191:C6191"/>
    <mergeCell ref="B6192:C6192"/>
    <mergeCell ref="B6193:C6193"/>
    <mergeCell ref="B6194:C6194"/>
    <mergeCell ref="B6195:C6195"/>
    <mergeCell ref="B6186:C6186"/>
    <mergeCell ref="B6187:C6187"/>
    <mergeCell ref="B6188:C6188"/>
    <mergeCell ref="B6189:C6189"/>
    <mergeCell ref="B6190:C6190"/>
    <mergeCell ref="B6181:C6181"/>
    <mergeCell ref="B6182:C6182"/>
    <mergeCell ref="B6183:C6183"/>
    <mergeCell ref="B6184:C6184"/>
    <mergeCell ref="B6185:C6185"/>
    <mergeCell ref="B6176:C6176"/>
    <mergeCell ref="B6177:C6177"/>
    <mergeCell ref="B6178:C6178"/>
    <mergeCell ref="B6179:C6179"/>
    <mergeCell ref="B6180:C6180"/>
    <mergeCell ref="B6171:C6171"/>
    <mergeCell ref="B6172:C6172"/>
    <mergeCell ref="B6173:C6173"/>
    <mergeCell ref="B6174:C6174"/>
    <mergeCell ref="B6175:C6175"/>
    <mergeCell ref="B6166:C6166"/>
    <mergeCell ref="B6167:C6167"/>
    <mergeCell ref="B6168:C6168"/>
    <mergeCell ref="B6169:C6169"/>
    <mergeCell ref="B6170:C6170"/>
    <mergeCell ref="B6161:C6161"/>
    <mergeCell ref="B6162:C6162"/>
    <mergeCell ref="B6163:C6163"/>
    <mergeCell ref="B6164:C6164"/>
    <mergeCell ref="B6165:C6165"/>
    <mergeCell ref="B6156:C6156"/>
    <mergeCell ref="B6157:C6157"/>
    <mergeCell ref="B6158:C6158"/>
    <mergeCell ref="B6159:C6159"/>
    <mergeCell ref="B6160:C6160"/>
    <mergeCell ref="B6151:C6151"/>
    <mergeCell ref="B6152:C6152"/>
    <mergeCell ref="B6153:C6153"/>
    <mergeCell ref="B6154:C6154"/>
    <mergeCell ref="B6155:C6155"/>
    <mergeCell ref="B6146:C6146"/>
    <mergeCell ref="B6147:C6147"/>
    <mergeCell ref="B6148:C6148"/>
    <mergeCell ref="B6149:C6149"/>
    <mergeCell ref="B6150:C6150"/>
    <mergeCell ref="B6141:C6141"/>
    <mergeCell ref="B6142:C6142"/>
    <mergeCell ref="B6143:C6143"/>
    <mergeCell ref="B6144:C6144"/>
    <mergeCell ref="B6145:C6145"/>
    <mergeCell ref="B6136:C6136"/>
    <mergeCell ref="B6137:C6137"/>
    <mergeCell ref="B6138:C6138"/>
    <mergeCell ref="B6139:C6139"/>
    <mergeCell ref="B6140:C6140"/>
    <mergeCell ref="B6131:C6131"/>
    <mergeCell ref="B6132:C6132"/>
    <mergeCell ref="B6133:C6133"/>
    <mergeCell ref="B6134:C6134"/>
    <mergeCell ref="B6135:C6135"/>
    <mergeCell ref="B6126:C6126"/>
    <mergeCell ref="B6127:C6127"/>
    <mergeCell ref="B6128:C6128"/>
    <mergeCell ref="B6129:C6129"/>
    <mergeCell ref="B6130:C6130"/>
    <mergeCell ref="B6121:C6121"/>
    <mergeCell ref="B6122:C6122"/>
    <mergeCell ref="B6123:C6123"/>
    <mergeCell ref="B6124:C6124"/>
    <mergeCell ref="B6125:C6125"/>
    <mergeCell ref="B6116:C6116"/>
    <mergeCell ref="B6117:C6117"/>
    <mergeCell ref="B6118:C6118"/>
    <mergeCell ref="B6119:C6119"/>
    <mergeCell ref="B6120:C6120"/>
    <mergeCell ref="B6111:C6111"/>
    <mergeCell ref="B6112:C6112"/>
    <mergeCell ref="B6113:C6113"/>
    <mergeCell ref="B6114:C6114"/>
    <mergeCell ref="B6115:C6115"/>
    <mergeCell ref="B6106:C6106"/>
    <mergeCell ref="B6107:C6107"/>
    <mergeCell ref="B6108:C6108"/>
    <mergeCell ref="B6109:C6109"/>
    <mergeCell ref="B6110:C6110"/>
    <mergeCell ref="B6102:C6102"/>
    <mergeCell ref="B6103:C6103"/>
    <mergeCell ref="B6104:C6104"/>
    <mergeCell ref="B6105:C6105"/>
    <mergeCell ref="B6097:C6097"/>
    <mergeCell ref="B6098:C6098"/>
    <mergeCell ref="B6099:C6099"/>
    <mergeCell ref="B6100:C6100"/>
    <mergeCell ref="B6101:C6101"/>
    <mergeCell ref="B6092:C6092"/>
    <mergeCell ref="B6093:C6093"/>
    <mergeCell ref="B6094:C6094"/>
    <mergeCell ref="B6095:C6095"/>
    <mergeCell ref="B6096:C6096"/>
    <mergeCell ref="B6089:C6089"/>
    <mergeCell ref="B6090:C6090"/>
    <mergeCell ref="B6091:C6091"/>
    <mergeCell ref="B6085:C6085"/>
    <mergeCell ref="B6086:C6086"/>
    <mergeCell ref="B6087:C6087"/>
    <mergeCell ref="B6088:C6088"/>
    <mergeCell ref="B6080:C6080"/>
    <mergeCell ref="B6081:C6081"/>
    <mergeCell ref="B6082:C6082"/>
    <mergeCell ref="B6083:C6083"/>
    <mergeCell ref="B6084:C6084"/>
    <mergeCell ref="B6075:C6075"/>
    <mergeCell ref="B6076:C6076"/>
    <mergeCell ref="B6077:C6077"/>
    <mergeCell ref="B6078:C6078"/>
    <mergeCell ref="B6079:C6079"/>
    <mergeCell ref="B6070:C6070"/>
    <mergeCell ref="B6071:C6071"/>
    <mergeCell ref="B6072:C6072"/>
    <mergeCell ref="B6073:C6073"/>
    <mergeCell ref="B6074:C6074"/>
    <mergeCell ref="B6065:C6065"/>
    <mergeCell ref="B6066:C6066"/>
    <mergeCell ref="B6067:C6067"/>
    <mergeCell ref="B6068:C6068"/>
    <mergeCell ref="B6069:C6069"/>
    <mergeCell ref="B6061:C6061"/>
    <mergeCell ref="B6062:C6062"/>
    <mergeCell ref="B6063:C6063"/>
    <mergeCell ref="B6064:C6064"/>
    <mergeCell ref="B6056:C6056"/>
    <mergeCell ref="B6057:C6057"/>
    <mergeCell ref="B6058:C6058"/>
    <mergeCell ref="B6059:C6059"/>
    <mergeCell ref="B6060:C6060"/>
    <mergeCell ref="B6051:C6051"/>
    <mergeCell ref="B6052:C6052"/>
    <mergeCell ref="B6053:C6053"/>
    <mergeCell ref="B6054:C6054"/>
    <mergeCell ref="B6055:C6055"/>
    <mergeCell ref="B6046:C6046"/>
    <mergeCell ref="B6047:C6047"/>
    <mergeCell ref="B6048:C6048"/>
    <mergeCell ref="B6049:C6049"/>
    <mergeCell ref="B6050:C6050"/>
    <mergeCell ref="B6041:C6041"/>
    <mergeCell ref="B6042:C6042"/>
    <mergeCell ref="B6043:C6043"/>
    <mergeCell ref="B6044:C6044"/>
    <mergeCell ref="B6045:C6045"/>
    <mergeCell ref="B6036:C6036"/>
    <mergeCell ref="B6037:C6037"/>
    <mergeCell ref="B6038:C6038"/>
    <mergeCell ref="B6039:C6039"/>
    <mergeCell ref="B6040:C6040"/>
    <mergeCell ref="B6031:C6031"/>
    <mergeCell ref="B6032:C6032"/>
    <mergeCell ref="B6033:C6033"/>
    <mergeCell ref="B6034:C6034"/>
    <mergeCell ref="B6035:C6035"/>
    <mergeCell ref="B6026:C6026"/>
    <mergeCell ref="B6027:C6027"/>
    <mergeCell ref="B6028:C6028"/>
    <mergeCell ref="B6029:C6029"/>
    <mergeCell ref="B6030:C6030"/>
    <mergeCell ref="B6021:C6021"/>
    <mergeCell ref="B6022:C6022"/>
    <mergeCell ref="B6023:C6023"/>
    <mergeCell ref="B6024:C6024"/>
    <mergeCell ref="B6025:C6025"/>
    <mergeCell ref="B6017:C6017"/>
    <mergeCell ref="B6018:C6018"/>
    <mergeCell ref="B6019:C6019"/>
    <mergeCell ref="B6020:C6020"/>
    <mergeCell ref="B6012:C6012"/>
    <mergeCell ref="B6013:C6013"/>
    <mergeCell ref="B6014:C6014"/>
    <mergeCell ref="B6015:C6015"/>
    <mergeCell ref="B6016:C6016"/>
    <mergeCell ref="B6007:C6007"/>
    <mergeCell ref="B6008:C6008"/>
    <mergeCell ref="B6009:C6009"/>
    <mergeCell ref="B6010:C6010"/>
    <mergeCell ref="B6011:C6011"/>
    <mergeCell ref="B6003:C6003"/>
    <mergeCell ref="B6004:C6004"/>
    <mergeCell ref="B6005:C6005"/>
    <mergeCell ref="B6006:C6006"/>
    <mergeCell ref="B5998:C5998"/>
    <mergeCell ref="B5999:C5999"/>
    <mergeCell ref="B6000:C6000"/>
    <mergeCell ref="B6001:C6001"/>
    <mergeCell ref="B6002:C6002"/>
    <mergeCell ref="B5994:C5994"/>
    <mergeCell ref="B5995:C5995"/>
    <mergeCell ref="B5996:C5996"/>
    <mergeCell ref="B5997:C5997"/>
    <mergeCell ref="B5989:C5989"/>
    <mergeCell ref="B5990:C5990"/>
    <mergeCell ref="B5991:C5991"/>
    <mergeCell ref="B5992:C5992"/>
    <mergeCell ref="B5993:C5993"/>
    <mergeCell ref="B5984:C5984"/>
    <mergeCell ref="B5985:C5985"/>
    <mergeCell ref="B5986:C5986"/>
    <mergeCell ref="B5987:C5987"/>
    <mergeCell ref="B5988:C5988"/>
    <mergeCell ref="B5979:C5979"/>
    <mergeCell ref="B5980:C5980"/>
    <mergeCell ref="B5981:C5981"/>
    <mergeCell ref="B5982:C5982"/>
    <mergeCell ref="B5983:C5983"/>
    <mergeCell ref="B5974:C5974"/>
    <mergeCell ref="B5975:C5975"/>
    <mergeCell ref="B5976:C5976"/>
    <mergeCell ref="B5977:C5977"/>
    <mergeCell ref="B5978:C5978"/>
    <mergeCell ref="B5970:C5970"/>
    <mergeCell ref="B5971:C5971"/>
    <mergeCell ref="B5972:C5972"/>
    <mergeCell ref="B5973:C5973"/>
    <mergeCell ref="B5966:C5966"/>
    <mergeCell ref="B5967:C5967"/>
    <mergeCell ref="B5968:C5968"/>
    <mergeCell ref="B5969:C5969"/>
    <mergeCell ref="B5961:C5961"/>
    <mergeCell ref="B5962:C5962"/>
    <mergeCell ref="B5963:C5963"/>
    <mergeCell ref="B5964:C5964"/>
    <mergeCell ref="B5965:C5965"/>
    <mergeCell ref="B5956:C5956"/>
    <mergeCell ref="B5957:C5957"/>
    <mergeCell ref="B5958:C5958"/>
    <mergeCell ref="B5959:C5959"/>
    <mergeCell ref="B5960:C5960"/>
    <mergeCell ref="B5951:C5951"/>
    <mergeCell ref="B5952:C5952"/>
    <mergeCell ref="B5953:C5953"/>
    <mergeCell ref="B5954:C5954"/>
    <mergeCell ref="B5955:C5955"/>
    <mergeCell ref="B5946:C5946"/>
    <mergeCell ref="B5947:C5947"/>
    <mergeCell ref="B5948:C5948"/>
    <mergeCell ref="B5949:C5949"/>
    <mergeCell ref="B5950:C5950"/>
    <mergeCell ref="B5941:C5941"/>
    <mergeCell ref="B5942:C5942"/>
    <mergeCell ref="B5943:C5943"/>
    <mergeCell ref="B5944:C5944"/>
    <mergeCell ref="B5945:C5945"/>
    <mergeCell ref="B5936:C5936"/>
    <mergeCell ref="B5937:C5937"/>
    <mergeCell ref="B5938:C5938"/>
    <mergeCell ref="B5939:C5939"/>
    <mergeCell ref="B5940:C5940"/>
    <mergeCell ref="B5931:C5931"/>
    <mergeCell ref="B5932:C5932"/>
    <mergeCell ref="B5933:C5933"/>
    <mergeCell ref="B5934:C5934"/>
    <mergeCell ref="B5935:C5935"/>
    <mergeCell ref="B5926:C5926"/>
    <mergeCell ref="B5927:C5927"/>
    <mergeCell ref="B5928:C5928"/>
    <mergeCell ref="B5929:C5929"/>
    <mergeCell ref="B5930:C5930"/>
    <mergeCell ref="B5921:C5921"/>
    <mergeCell ref="B5922:C5922"/>
    <mergeCell ref="B5923:C5923"/>
    <mergeCell ref="B5924:C5924"/>
    <mergeCell ref="B5925:C5925"/>
    <mergeCell ref="B5917:C5917"/>
    <mergeCell ref="B5918:C5918"/>
    <mergeCell ref="B5919:C5919"/>
    <mergeCell ref="B5920:C5920"/>
    <mergeCell ref="B5914:C5914"/>
    <mergeCell ref="B5915:C5915"/>
    <mergeCell ref="B5916:C5916"/>
    <mergeCell ref="B5909:C5909"/>
    <mergeCell ref="B5910:C5910"/>
    <mergeCell ref="B5911:C5911"/>
    <mergeCell ref="B5912:C5912"/>
    <mergeCell ref="B5913:C5913"/>
    <mergeCell ref="B5907:C5907"/>
    <mergeCell ref="B5908:C5908"/>
    <mergeCell ref="B5902:C5902"/>
    <mergeCell ref="B5903:C5903"/>
    <mergeCell ref="B5904:C5904"/>
    <mergeCell ref="B5905:C5905"/>
    <mergeCell ref="B5906:C5906"/>
    <mergeCell ref="B5897:C5897"/>
    <mergeCell ref="B5898:C5898"/>
    <mergeCell ref="B5899:C5899"/>
    <mergeCell ref="B5900:C5900"/>
    <mergeCell ref="B5901:C5901"/>
    <mergeCell ref="B5892:C5892"/>
    <mergeCell ref="B5893:C5893"/>
    <mergeCell ref="B5894:C5894"/>
    <mergeCell ref="B5895:C5895"/>
    <mergeCell ref="B5896:C5896"/>
    <mergeCell ref="B5887:C5887"/>
    <mergeCell ref="B5888:C5888"/>
    <mergeCell ref="B5889:C5889"/>
    <mergeCell ref="B5890:C5890"/>
    <mergeCell ref="B5891:C5891"/>
    <mergeCell ref="B5882:C5882"/>
    <mergeCell ref="B5883:C5883"/>
    <mergeCell ref="B5884:C5884"/>
    <mergeCell ref="B5885:C5885"/>
    <mergeCell ref="B5886:C5886"/>
    <mergeCell ref="B5877:C5877"/>
    <mergeCell ref="B5878:C5878"/>
    <mergeCell ref="B5879:C5879"/>
    <mergeCell ref="B5880:C5880"/>
    <mergeCell ref="B5881:C5881"/>
    <mergeCell ref="B5872:C5872"/>
    <mergeCell ref="B5873:C5873"/>
    <mergeCell ref="B5874:C5874"/>
    <mergeCell ref="B5875:C5875"/>
    <mergeCell ref="B5876:C5876"/>
    <mergeCell ref="B5867:C5867"/>
    <mergeCell ref="B5868:C5868"/>
    <mergeCell ref="B5869:C5869"/>
    <mergeCell ref="B5870:C5870"/>
    <mergeCell ref="B5871:C5871"/>
    <mergeCell ref="B5862:C5862"/>
    <mergeCell ref="B5863:C5863"/>
    <mergeCell ref="B5864:C5864"/>
    <mergeCell ref="B5865:C5865"/>
    <mergeCell ref="B5866:C5866"/>
    <mergeCell ref="B5857:C5857"/>
    <mergeCell ref="B5858:C5858"/>
    <mergeCell ref="B5859:C5859"/>
    <mergeCell ref="B5860:C5860"/>
    <mergeCell ref="B5861:C5861"/>
    <mergeCell ref="B5852:C5852"/>
    <mergeCell ref="B5853:C5853"/>
    <mergeCell ref="B5854:C5854"/>
    <mergeCell ref="B5855:C5855"/>
    <mergeCell ref="B5856:C5856"/>
    <mergeCell ref="B5847:C5847"/>
    <mergeCell ref="B5848:C5848"/>
    <mergeCell ref="B5849:C5849"/>
    <mergeCell ref="B5850:C5850"/>
    <mergeCell ref="B5851:C5851"/>
    <mergeCell ref="B5842:C5842"/>
    <mergeCell ref="B5843:C5843"/>
    <mergeCell ref="B5844:C5844"/>
    <mergeCell ref="B5845:C5845"/>
    <mergeCell ref="B5846:C5846"/>
    <mergeCell ref="B5837:C5837"/>
    <mergeCell ref="B5838:C5838"/>
    <mergeCell ref="B5839:C5839"/>
    <mergeCell ref="B5840:C5840"/>
    <mergeCell ref="B5841:C5841"/>
    <mergeCell ref="B5832:C5832"/>
    <mergeCell ref="B5833:C5833"/>
    <mergeCell ref="B5834:C5834"/>
    <mergeCell ref="B5835:C5835"/>
    <mergeCell ref="B5836:C5836"/>
    <mergeCell ref="B5827:C5827"/>
    <mergeCell ref="B5828:C5828"/>
    <mergeCell ref="B5829:C5829"/>
    <mergeCell ref="B5830:C5830"/>
    <mergeCell ref="B5831:C5831"/>
    <mergeCell ref="B5822:C5822"/>
    <mergeCell ref="B5823:C5823"/>
    <mergeCell ref="B5824:C5824"/>
    <mergeCell ref="B5825:C5825"/>
    <mergeCell ref="B5826:C5826"/>
    <mergeCell ref="B5817:C5817"/>
    <mergeCell ref="B5818:C5818"/>
    <mergeCell ref="B5819:C5819"/>
    <mergeCell ref="B5820:C5820"/>
    <mergeCell ref="B5821:C5821"/>
    <mergeCell ref="B5812:C5812"/>
    <mergeCell ref="B5813:C5813"/>
    <mergeCell ref="B5814:C5814"/>
    <mergeCell ref="B5815:C5815"/>
    <mergeCell ref="B5816:C5816"/>
    <mergeCell ref="B5807:C5807"/>
    <mergeCell ref="B5808:C5808"/>
    <mergeCell ref="B5809:C5809"/>
    <mergeCell ref="B5810:C5810"/>
    <mergeCell ref="B5811:C5811"/>
    <mergeCell ref="B5802:C5802"/>
    <mergeCell ref="B5803:C5803"/>
    <mergeCell ref="B5804:C5804"/>
    <mergeCell ref="B5805:C5805"/>
    <mergeCell ref="B5806:C5806"/>
    <mergeCell ref="B5797:C5797"/>
    <mergeCell ref="B5798:C5798"/>
    <mergeCell ref="B5799:C5799"/>
    <mergeCell ref="B5800:C5800"/>
    <mergeCell ref="B5801:C5801"/>
    <mergeCell ref="B5792:C5792"/>
    <mergeCell ref="B5793:C5793"/>
    <mergeCell ref="B5794:C5794"/>
    <mergeCell ref="B5795:C5795"/>
    <mergeCell ref="B5796:C5796"/>
    <mergeCell ref="B5787:C5787"/>
    <mergeCell ref="B5788:C5788"/>
    <mergeCell ref="B5789:C5789"/>
    <mergeCell ref="B5790:C5790"/>
    <mergeCell ref="B5791:C5791"/>
    <mergeCell ref="B5783:C5783"/>
    <mergeCell ref="B5784:C5784"/>
    <mergeCell ref="B5785:C5785"/>
    <mergeCell ref="B5786:C5786"/>
    <mergeCell ref="B5778:C5778"/>
    <mergeCell ref="B5779:C5779"/>
    <mergeCell ref="B5780:C5780"/>
    <mergeCell ref="B5781:C5781"/>
    <mergeCell ref="B5782:C5782"/>
    <mergeCell ref="B5773:C5773"/>
    <mergeCell ref="B5774:C5774"/>
    <mergeCell ref="B5775:C5775"/>
    <mergeCell ref="B5776:C5776"/>
    <mergeCell ref="B5777:C5777"/>
    <mergeCell ref="B5768:C5768"/>
    <mergeCell ref="B5769:C5769"/>
    <mergeCell ref="B5770:C5770"/>
    <mergeCell ref="B5771:C5771"/>
    <mergeCell ref="B5772:C5772"/>
    <mergeCell ref="B5764:C5764"/>
    <mergeCell ref="B5765:C5765"/>
    <mergeCell ref="B5766:C5766"/>
    <mergeCell ref="B5767:C5767"/>
    <mergeCell ref="B5759:C5759"/>
    <mergeCell ref="B5760:C5760"/>
    <mergeCell ref="B5761:C5761"/>
    <mergeCell ref="B5762:C5762"/>
    <mergeCell ref="B5763:C5763"/>
    <mergeCell ref="B5754:C5754"/>
    <mergeCell ref="B5755:C5755"/>
    <mergeCell ref="B5756:C5756"/>
    <mergeCell ref="B5757:C5757"/>
    <mergeCell ref="B5758:C5758"/>
    <mergeCell ref="B5749:C5749"/>
    <mergeCell ref="B5750:C5750"/>
    <mergeCell ref="B5751:C5751"/>
    <mergeCell ref="B5752:C5752"/>
    <mergeCell ref="B5753:C5753"/>
    <mergeCell ref="B5744:C5744"/>
    <mergeCell ref="B5745:C5745"/>
    <mergeCell ref="B5746:C5746"/>
    <mergeCell ref="B5747:C5747"/>
    <mergeCell ref="B5748:C5748"/>
    <mergeCell ref="B5739:C5739"/>
    <mergeCell ref="B5740:C5740"/>
    <mergeCell ref="B5741:C5741"/>
    <mergeCell ref="B5742:C5742"/>
    <mergeCell ref="B5743:C5743"/>
    <mergeCell ref="B5736:C5736"/>
    <mergeCell ref="B5737:C5737"/>
    <mergeCell ref="B5738:C5738"/>
    <mergeCell ref="B5731:C5731"/>
    <mergeCell ref="B5732:C5732"/>
    <mergeCell ref="B5733:C5733"/>
    <mergeCell ref="B5734:C5734"/>
    <mergeCell ref="B5735:C5735"/>
    <mergeCell ref="B5727:C5727"/>
    <mergeCell ref="B5728:C5728"/>
    <mergeCell ref="B5729:C5729"/>
    <mergeCell ref="B5730:C5730"/>
    <mergeCell ref="B5722:C5722"/>
    <mergeCell ref="B5723:C5723"/>
    <mergeCell ref="B5724:C5724"/>
    <mergeCell ref="B5725:C5725"/>
    <mergeCell ref="B5726:C5726"/>
    <mergeCell ref="B5717:C5717"/>
    <mergeCell ref="B5718:C5718"/>
    <mergeCell ref="B5719:C5719"/>
    <mergeCell ref="B5720:C5720"/>
    <mergeCell ref="B5721:C5721"/>
    <mergeCell ref="B5713:C5713"/>
    <mergeCell ref="B5714:C5714"/>
    <mergeCell ref="B5715:C5715"/>
    <mergeCell ref="B5716:C5716"/>
    <mergeCell ref="B5708:C5708"/>
    <mergeCell ref="B5709:C5709"/>
    <mergeCell ref="B5710:C5710"/>
    <mergeCell ref="B5711:C5711"/>
    <mergeCell ref="B5712:C5712"/>
    <mergeCell ref="B5703:C5703"/>
    <mergeCell ref="B5704:C5704"/>
    <mergeCell ref="B5705:C5705"/>
    <mergeCell ref="B5706:C5706"/>
    <mergeCell ref="B5707:C5707"/>
    <mergeCell ref="B5698:C5698"/>
    <mergeCell ref="B5699:C5699"/>
    <mergeCell ref="B5700:C5700"/>
    <mergeCell ref="B5701:C5701"/>
    <mergeCell ref="B5702:C5702"/>
    <mergeCell ref="B5693:C5693"/>
    <mergeCell ref="B5694:C5694"/>
    <mergeCell ref="B5695:C5695"/>
    <mergeCell ref="B5696:C5696"/>
    <mergeCell ref="B5697:C5697"/>
    <mergeCell ref="B5688:C5688"/>
    <mergeCell ref="B5689:C5689"/>
    <mergeCell ref="B5690:C5690"/>
    <mergeCell ref="B5691:C5691"/>
    <mergeCell ref="B5692:C5692"/>
    <mergeCell ref="B5683:C5683"/>
    <mergeCell ref="B5684:C5684"/>
    <mergeCell ref="B5685:C5685"/>
    <mergeCell ref="B5686:C5686"/>
    <mergeCell ref="B5687:C5687"/>
    <mergeCell ref="B5678:C5678"/>
    <mergeCell ref="B5679:C5679"/>
    <mergeCell ref="B5680:C5680"/>
    <mergeCell ref="B5681:C5681"/>
    <mergeCell ref="B5682:C5682"/>
    <mergeCell ref="B5673:C5673"/>
    <mergeCell ref="B5674:C5674"/>
    <mergeCell ref="B5675:C5675"/>
    <mergeCell ref="B5676:C5676"/>
    <mergeCell ref="B5677:C5677"/>
    <mergeCell ref="B5668:C5668"/>
    <mergeCell ref="B5669:C5669"/>
    <mergeCell ref="B5670:C5670"/>
    <mergeCell ref="B5671:C5671"/>
    <mergeCell ref="B5672:C5672"/>
    <mergeCell ref="B5663:C5663"/>
    <mergeCell ref="B5664:C5664"/>
    <mergeCell ref="B5665:C5665"/>
    <mergeCell ref="B5666:C5666"/>
    <mergeCell ref="B5667:C5667"/>
    <mergeCell ref="B5659:C5659"/>
    <mergeCell ref="B5660:C5660"/>
    <mergeCell ref="B5661:C5661"/>
    <mergeCell ref="B5662:C5662"/>
    <mergeCell ref="B5655:C5655"/>
    <mergeCell ref="B5656:C5656"/>
    <mergeCell ref="B5657:C5657"/>
    <mergeCell ref="B5658:C5658"/>
    <mergeCell ref="B5650:C5650"/>
    <mergeCell ref="B5651:C5651"/>
    <mergeCell ref="B5652:C5652"/>
    <mergeCell ref="B5653:C5653"/>
    <mergeCell ref="B5654:C5654"/>
    <mergeCell ref="B5645:C5645"/>
    <mergeCell ref="B5646:C5646"/>
    <mergeCell ref="B5647:C5647"/>
    <mergeCell ref="B5648:C5648"/>
    <mergeCell ref="B5649:C5649"/>
    <mergeCell ref="B5640:C5640"/>
    <mergeCell ref="B5641:C5641"/>
    <mergeCell ref="B5642:C5642"/>
    <mergeCell ref="B5643:C5643"/>
    <mergeCell ref="B5644:C5644"/>
    <mergeCell ref="B5635:C5635"/>
    <mergeCell ref="B5636:C5636"/>
    <mergeCell ref="B5637:C5637"/>
    <mergeCell ref="B5638:C5638"/>
    <mergeCell ref="B5639:C5639"/>
    <mergeCell ref="B5630:C5630"/>
    <mergeCell ref="B5631:C5631"/>
    <mergeCell ref="B5632:C5632"/>
    <mergeCell ref="B5633:C5633"/>
    <mergeCell ref="B5634:C5634"/>
    <mergeCell ref="B5625:C5625"/>
    <mergeCell ref="B5626:C5626"/>
    <mergeCell ref="B5627:C5627"/>
    <mergeCell ref="B5628:C5628"/>
    <mergeCell ref="B5629:C5629"/>
    <mergeCell ref="B5621:C5621"/>
    <mergeCell ref="B5622:C5622"/>
    <mergeCell ref="B5623:C5623"/>
    <mergeCell ref="B5624:C5624"/>
    <mergeCell ref="B5617:C5617"/>
    <mergeCell ref="B5618:C5618"/>
    <mergeCell ref="B5619:C5619"/>
    <mergeCell ref="B5620:C5620"/>
    <mergeCell ref="B5614:C5614"/>
    <mergeCell ref="B5615:C5615"/>
    <mergeCell ref="B5616:C5616"/>
    <mergeCell ref="B5610:C5610"/>
    <mergeCell ref="B5611:C5611"/>
    <mergeCell ref="B5612:C5612"/>
    <mergeCell ref="B5613:C5613"/>
    <mergeCell ref="B5607:C5607"/>
    <mergeCell ref="B5608:C5608"/>
    <mergeCell ref="B5609:C5609"/>
    <mergeCell ref="B5602:C5602"/>
    <mergeCell ref="B5603:C5603"/>
    <mergeCell ref="B5604:C5604"/>
    <mergeCell ref="B5605:C5605"/>
    <mergeCell ref="B5606:C5606"/>
    <mergeCell ref="B5597:C5597"/>
    <mergeCell ref="B5598:C5598"/>
    <mergeCell ref="B5599:C5599"/>
    <mergeCell ref="B5600:C5600"/>
    <mergeCell ref="B5601:C5601"/>
    <mergeCell ref="B5592:C5592"/>
    <mergeCell ref="B5593:C5593"/>
    <mergeCell ref="B5594:C5594"/>
    <mergeCell ref="B5595:C5595"/>
    <mergeCell ref="B5596:C5596"/>
    <mergeCell ref="B5587:C5587"/>
    <mergeCell ref="B5588:C5588"/>
    <mergeCell ref="B5589:C5589"/>
    <mergeCell ref="B5590:C5590"/>
    <mergeCell ref="B5591:C5591"/>
    <mergeCell ref="B5582:C5582"/>
    <mergeCell ref="B5583:C5583"/>
    <mergeCell ref="B5584:C5584"/>
    <mergeCell ref="B5585:C5585"/>
    <mergeCell ref="B5586:C5586"/>
    <mergeCell ref="B5577:C5577"/>
    <mergeCell ref="B5578:C5578"/>
    <mergeCell ref="B5579:C5579"/>
    <mergeCell ref="B5580:C5580"/>
    <mergeCell ref="B5581:C5581"/>
    <mergeCell ref="B5573:C5573"/>
    <mergeCell ref="B5574:C5574"/>
    <mergeCell ref="B5575:C5575"/>
    <mergeCell ref="B5576:C5576"/>
    <mergeCell ref="B5569:C5569"/>
    <mergeCell ref="B5570:C5570"/>
    <mergeCell ref="B5571:C5571"/>
    <mergeCell ref="B5572:C5572"/>
    <mergeCell ref="B5564:C5564"/>
    <mergeCell ref="B5565:C5565"/>
    <mergeCell ref="B5566:C5566"/>
    <mergeCell ref="B5567:C5567"/>
    <mergeCell ref="B5568:C5568"/>
    <mergeCell ref="B5559:C5559"/>
    <mergeCell ref="B5560:C5560"/>
    <mergeCell ref="B5561:C5561"/>
    <mergeCell ref="B5562:C5562"/>
    <mergeCell ref="B5563:C5563"/>
    <mergeCell ref="B5554:C5554"/>
    <mergeCell ref="B5555:C5555"/>
    <mergeCell ref="B5556:C5556"/>
    <mergeCell ref="B5557:C5557"/>
    <mergeCell ref="B5558:C5558"/>
    <mergeCell ref="B5549:C5549"/>
    <mergeCell ref="B5550:C5550"/>
    <mergeCell ref="B5551:C5551"/>
    <mergeCell ref="B5552:C5552"/>
    <mergeCell ref="B5553:C5553"/>
    <mergeCell ref="B5544:C5544"/>
    <mergeCell ref="B5545:C5545"/>
    <mergeCell ref="B5546:C5546"/>
    <mergeCell ref="B5547:C5547"/>
    <mergeCell ref="B5548:C5548"/>
    <mergeCell ref="B5539:C5539"/>
    <mergeCell ref="B5540:C5540"/>
    <mergeCell ref="B5541:C5541"/>
    <mergeCell ref="B5542:C5542"/>
    <mergeCell ref="B5543:C5543"/>
    <mergeCell ref="B5534:C5534"/>
    <mergeCell ref="B5535:C5535"/>
    <mergeCell ref="B5536:C5536"/>
    <mergeCell ref="B5537:C5537"/>
    <mergeCell ref="B5538:C5538"/>
    <mergeCell ref="B5531:C5531"/>
    <mergeCell ref="B5532:C5532"/>
    <mergeCell ref="B5533:C5533"/>
    <mergeCell ref="B5526:C5526"/>
    <mergeCell ref="B5527:C5527"/>
    <mergeCell ref="B5528:C5528"/>
    <mergeCell ref="B5529:C5529"/>
    <mergeCell ref="B5530:C5530"/>
    <mergeCell ref="B5521:C5521"/>
    <mergeCell ref="B5522:C5522"/>
    <mergeCell ref="B5523:C5523"/>
    <mergeCell ref="B5524:C5524"/>
    <mergeCell ref="B5525:C5525"/>
    <mergeCell ref="B5517:C5517"/>
    <mergeCell ref="B5518:C5518"/>
    <mergeCell ref="B5519:C5519"/>
    <mergeCell ref="B5520:C5520"/>
    <mergeCell ref="B5512:C5512"/>
    <mergeCell ref="B5513:C5513"/>
    <mergeCell ref="B5514:C5514"/>
    <mergeCell ref="B5515:C5515"/>
    <mergeCell ref="B5516:C5516"/>
    <mergeCell ref="B5507:C5507"/>
    <mergeCell ref="B5508:C5508"/>
    <mergeCell ref="B5509:C5509"/>
    <mergeCell ref="B5510:C5510"/>
    <mergeCell ref="B5511:C5511"/>
    <mergeCell ref="B5502:C5502"/>
    <mergeCell ref="B5503:C5503"/>
    <mergeCell ref="B5504:C5504"/>
    <mergeCell ref="B5505:C5505"/>
    <mergeCell ref="B5506:C5506"/>
    <mergeCell ref="B5497:C5497"/>
    <mergeCell ref="B5498:C5498"/>
    <mergeCell ref="B5499:C5499"/>
    <mergeCell ref="B5500:C5500"/>
    <mergeCell ref="B5501:C5501"/>
    <mergeCell ref="B5492:C5492"/>
    <mergeCell ref="B5493:C5493"/>
    <mergeCell ref="B5494:C5494"/>
    <mergeCell ref="B5495:C5495"/>
    <mergeCell ref="B5496:C5496"/>
    <mergeCell ref="B5487:C5487"/>
    <mergeCell ref="B5488:C5488"/>
    <mergeCell ref="B5489:C5489"/>
    <mergeCell ref="B5490:C5490"/>
    <mergeCell ref="B5491:C5491"/>
    <mergeCell ref="B5483:C5483"/>
    <mergeCell ref="B5484:C5484"/>
    <mergeCell ref="B5485:C5485"/>
    <mergeCell ref="B5486:C5486"/>
    <mergeCell ref="B5478:C5478"/>
    <mergeCell ref="B5479:C5479"/>
    <mergeCell ref="B5480:C5480"/>
    <mergeCell ref="B5481:C5481"/>
    <mergeCell ref="B5482:C5482"/>
    <mergeCell ref="B5473:C5473"/>
    <mergeCell ref="B5474:C5474"/>
    <mergeCell ref="B5475:C5475"/>
    <mergeCell ref="B5476:C5476"/>
    <mergeCell ref="B5477:C5477"/>
    <mergeCell ref="B5469:C5469"/>
    <mergeCell ref="B5470:C5470"/>
    <mergeCell ref="B5471:C5471"/>
    <mergeCell ref="B5472:C5472"/>
    <mergeCell ref="B5465:C5465"/>
    <mergeCell ref="B5466:C5466"/>
    <mergeCell ref="B5467:C5467"/>
    <mergeCell ref="B5468:C5468"/>
    <mergeCell ref="B5460:C5460"/>
    <mergeCell ref="B5461:C5461"/>
    <mergeCell ref="B5462:C5462"/>
    <mergeCell ref="B5463:C5463"/>
    <mergeCell ref="B5464:C5464"/>
    <mergeCell ref="B5455:C5455"/>
    <mergeCell ref="B5456:C5456"/>
    <mergeCell ref="B5457:C5457"/>
    <mergeCell ref="B5458:C5458"/>
    <mergeCell ref="B5459:C5459"/>
    <mergeCell ref="B5451:C5451"/>
    <mergeCell ref="B5452:C5452"/>
    <mergeCell ref="B5453:C5453"/>
    <mergeCell ref="B5454:C5454"/>
    <mergeCell ref="B5446:C5446"/>
    <mergeCell ref="B5447:C5447"/>
    <mergeCell ref="B5448:C5448"/>
    <mergeCell ref="B5449:C5449"/>
    <mergeCell ref="B5450:C5450"/>
    <mergeCell ref="B5441:C5441"/>
    <mergeCell ref="B5442:C5442"/>
    <mergeCell ref="B5443:C5443"/>
    <mergeCell ref="B5444:C5444"/>
    <mergeCell ref="B5445:C5445"/>
    <mergeCell ref="B5436:C5436"/>
    <mergeCell ref="B5437:C5437"/>
    <mergeCell ref="B5438:C5438"/>
    <mergeCell ref="B5439:C5439"/>
    <mergeCell ref="B5440:C5440"/>
    <mergeCell ref="B5431:C5431"/>
    <mergeCell ref="B5432:C5432"/>
    <mergeCell ref="B5433:C5433"/>
    <mergeCell ref="B5434:C5434"/>
    <mergeCell ref="B5435:C5435"/>
    <mergeCell ref="B5426:C5426"/>
    <mergeCell ref="B5427:C5427"/>
    <mergeCell ref="B5428:C5428"/>
    <mergeCell ref="B5429:C5429"/>
    <mergeCell ref="B5430:C5430"/>
    <mergeCell ref="B5421:C5421"/>
    <mergeCell ref="B5422:C5422"/>
    <mergeCell ref="B5423:C5423"/>
    <mergeCell ref="B5424:C5424"/>
    <mergeCell ref="B5425:C5425"/>
    <mergeCell ref="B5416:C5416"/>
    <mergeCell ref="B5417:C5417"/>
    <mergeCell ref="B5418:C5418"/>
    <mergeCell ref="B5419:C5419"/>
    <mergeCell ref="B5420:C5420"/>
    <mergeCell ref="B5411:C5411"/>
    <mergeCell ref="B5412:C5412"/>
    <mergeCell ref="B5413:C5413"/>
    <mergeCell ref="B5414:C5414"/>
    <mergeCell ref="B5415:C5415"/>
    <mergeCell ref="B5406:C5406"/>
    <mergeCell ref="B5407:C5407"/>
    <mergeCell ref="B5408:C5408"/>
    <mergeCell ref="B5409:C5409"/>
    <mergeCell ref="B5410:C5410"/>
    <mergeCell ref="B5401:C5401"/>
    <mergeCell ref="B5402:C5402"/>
    <mergeCell ref="B5403:C5403"/>
    <mergeCell ref="B5404:C5404"/>
    <mergeCell ref="B5405:C5405"/>
    <mergeCell ref="B5396:C5396"/>
    <mergeCell ref="B5397:C5397"/>
    <mergeCell ref="B5398:C5398"/>
    <mergeCell ref="B5399:C5399"/>
    <mergeCell ref="B5400:C5400"/>
    <mergeCell ref="B5391:C5391"/>
    <mergeCell ref="B5392:C5392"/>
    <mergeCell ref="B5393:C5393"/>
    <mergeCell ref="B5394:C5394"/>
    <mergeCell ref="B5395:C5395"/>
    <mergeCell ref="B5387:C5387"/>
    <mergeCell ref="B5388:C5388"/>
    <mergeCell ref="B5389:C5389"/>
    <mergeCell ref="B5390:C5390"/>
    <mergeCell ref="B5382:C5382"/>
    <mergeCell ref="B5383:C5383"/>
    <mergeCell ref="B5384:C5384"/>
    <mergeCell ref="B5385:C5385"/>
    <mergeCell ref="B5386:C5386"/>
    <mergeCell ref="B5377:C5377"/>
    <mergeCell ref="B5378:C5378"/>
    <mergeCell ref="B5379:C5379"/>
    <mergeCell ref="B5380:C5380"/>
    <mergeCell ref="B5381:C5381"/>
    <mergeCell ref="B5372:C5372"/>
    <mergeCell ref="B5373:C5373"/>
    <mergeCell ref="B5374:C5374"/>
    <mergeCell ref="B5375:C5375"/>
    <mergeCell ref="B5376:C5376"/>
    <mergeCell ref="B5367:C5367"/>
    <mergeCell ref="B5368:C5368"/>
    <mergeCell ref="B5369:C5369"/>
    <mergeCell ref="B5370:C5370"/>
    <mergeCell ref="B5371:C5371"/>
    <mergeCell ref="B5362:C5362"/>
    <mergeCell ref="B5363:C5363"/>
    <mergeCell ref="B5364:C5364"/>
    <mergeCell ref="B5365:C5365"/>
    <mergeCell ref="B5366:C5366"/>
    <mergeCell ref="B5357:C5357"/>
    <mergeCell ref="B5358:C5358"/>
    <mergeCell ref="B5359:C5359"/>
    <mergeCell ref="B5360:C5360"/>
    <mergeCell ref="B5361:C5361"/>
    <mergeCell ref="B5352:C5352"/>
    <mergeCell ref="B5353:C5353"/>
    <mergeCell ref="B5354:C5354"/>
    <mergeCell ref="B5355:C5355"/>
    <mergeCell ref="B5356:C5356"/>
    <mergeCell ref="B5347:C5347"/>
    <mergeCell ref="B5348:C5348"/>
    <mergeCell ref="B5349:C5349"/>
    <mergeCell ref="B5350:C5350"/>
    <mergeCell ref="B5351:C5351"/>
    <mergeCell ref="B5342:C5342"/>
    <mergeCell ref="B5343:C5343"/>
    <mergeCell ref="B5344:C5344"/>
    <mergeCell ref="B5345:C5345"/>
    <mergeCell ref="B5346:C5346"/>
    <mergeCell ref="B5337:C5337"/>
    <mergeCell ref="B5338:C5338"/>
    <mergeCell ref="B5339:C5339"/>
    <mergeCell ref="B5340:C5340"/>
    <mergeCell ref="B5341:C5341"/>
    <mergeCell ref="B5332:C5332"/>
    <mergeCell ref="B5333:C5333"/>
    <mergeCell ref="B5334:C5334"/>
    <mergeCell ref="B5335:C5335"/>
    <mergeCell ref="B5336:C5336"/>
    <mergeCell ref="B5327:C5327"/>
    <mergeCell ref="B5328:C5328"/>
    <mergeCell ref="B5329:C5329"/>
    <mergeCell ref="B5330:C5330"/>
    <mergeCell ref="B5331:C5331"/>
    <mergeCell ref="B5323:C5323"/>
    <mergeCell ref="B5324:C5324"/>
    <mergeCell ref="B5325:C5325"/>
    <mergeCell ref="B5326:C5326"/>
    <mergeCell ref="B5321:C5321"/>
    <mergeCell ref="B5322:C5322"/>
    <mergeCell ref="B5318:C5318"/>
    <mergeCell ref="B5319:C5319"/>
    <mergeCell ref="B5320:C5320"/>
    <mergeCell ref="B5314:C5314"/>
    <mergeCell ref="B5315:C5315"/>
    <mergeCell ref="B5316:C5316"/>
    <mergeCell ref="B5317:C5317"/>
    <mergeCell ref="B5309:C5309"/>
    <mergeCell ref="B5310:C5310"/>
    <mergeCell ref="B5311:C5311"/>
    <mergeCell ref="B5312:C5312"/>
    <mergeCell ref="B5313:C5313"/>
    <mergeCell ref="B5304:C5304"/>
    <mergeCell ref="B5305:C5305"/>
    <mergeCell ref="B5306:C5306"/>
    <mergeCell ref="B5307:C5307"/>
    <mergeCell ref="B5308:C5308"/>
    <mergeCell ref="B5301:C5301"/>
    <mergeCell ref="B5302:C5302"/>
    <mergeCell ref="B5303:C5303"/>
    <mergeCell ref="B5296:C5296"/>
    <mergeCell ref="B5297:C5297"/>
    <mergeCell ref="B5298:C5298"/>
    <mergeCell ref="B5299:C5299"/>
    <mergeCell ref="B5300:C5300"/>
    <mergeCell ref="B5291:C5291"/>
    <mergeCell ref="B5292:C5292"/>
    <mergeCell ref="B5293:C5293"/>
    <mergeCell ref="B5294:C5294"/>
    <mergeCell ref="B5295:C5295"/>
    <mergeCell ref="B5286:C5286"/>
    <mergeCell ref="B5287:C5287"/>
    <mergeCell ref="B5288:C5288"/>
    <mergeCell ref="B5289:C5289"/>
    <mergeCell ref="B5290:C5290"/>
    <mergeCell ref="B5281:C5281"/>
    <mergeCell ref="B5282:C5282"/>
    <mergeCell ref="B5283:C5283"/>
    <mergeCell ref="B5284:C5284"/>
    <mergeCell ref="B5285:C5285"/>
    <mergeCell ref="B5276:C5276"/>
    <mergeCell ref="B5277:C5277"/>
    <mergeCell ref="B5278:C5278"/>
    <mergeCell ref="B5279:C5279"/>
    <mergeCell ref="B5280:C5280"/>
    <mergeCell ref="B5271:C5271"/>
    <mergeCell ref="B5272:C5272"/>
    <mergeCell ref="B5273:C5273"/>
    <mergeCell ref="B5274:C5274"/>
    <mergeCell ref="B5275:C5275"/>
    <mergeCell ref="B5266:C5266"/>
    <mergeCell ref="B5267:C5267"/>
    <mergeCell ref="B5268:C5268"/>
    <mergeCell ref="B5269:C5269"/>
    <mergeCell ref="B5270:C5270"/>
    <mergeCell ref="B5261:C5261"/>
    <mergeCell ref="B5262:C5262"/>
    <mergeCell ref="B5263:C5263"/>
    <mergeCell ref="B5264:C5264"/>
    <mergeCell ref="B5265:C5265"/>
    <mergeCell ref="B5256:C5256"/>
    <mergeCell ref="B5257:C5257"/>
    <mergeCell ref="B5258:C5258"/>
    <mergeCell ref="B5259:C5259"/>
    <mergeCell ref="B5260:C5260"/>
    <mergeCell ref="B5251:C5251"/>
    <mergeCell ref="B5252:C5252"/>
    <mergeCell ref="B5253:C5253"/>
    <mergeCell ref="B5254:C5254"/>
    <mergeCell ref="B5255:C5255"/>
    <mergeCell ref="B5246:C5246"/>
    <mergeCell ref="B5247:C5247"/>
    <mergeCell ref="B5248:C5248"/>
    <mergeCell ref="B5249:C5249"/>
    <mergeCell ref="B5250:C5250"/>
    <mergeCell ref="B5241:C5241"/>
    <mergeCell ref="B5242:C5242"/>
    <mergeCell ref="B5243:C5243"/>
    <mergeCell ref="B5244:C5244"/>
    <mergeCell ref="B5245:C5245"/>
    <mergeCell ref="B5236:C5236"/>
    <mergeCell ref="B5237:C5237"/>
    <mergeCell ref="B5238:C5238"/>
    <mergeCell ref="B5239:C5239"/>
    <mergeCell ref="B5240:C5240"/>
    <mergeCell ref="B5231:C5231"/>
    <mergeCell ref="B5232:C5232"/>
    <mergeCell ref="B5233:C5233"/>
    <mergeCell ref="B5234:C5234"/>
    <mergeCell ref="B5235:C5235"/>
    <mergeCell ref="B5227:C5227"/>
    <mergeCell ref="B5228:C5228"/>
    <mergeCell ref="B5229:C5229"/>
    <mergeCell ref="B5230:C5230"/>
    <mergeCell ref="B5223:C5223"/>
    <mergeCell ref="B5224:C5224"/>
    <mergeCell ref="B5225:C5225"/>
    <mergeCell ref="B5226:C5226"/>
    <mergeCell ref="B5221:C5221"/>
    <mergeCell ref="B5222:C5222"/>
    <mergeCell ref="B5216:C5216"/>
    <mergeCell ref="B5217:C5217"/>
    <mergeCell ref="B5218:C5218"/>
    <mergeCell ref="B5219:C5219"/>
    <mergeCell ref="B5220:C5220"/>
    <mergeCell ref="B5211:C5211"/>
    <mergeCell ref="B5212:C5212"/>
    <mergeCell ref="B5213:C5213"/>
    <mergeCell ref="B5214:C5214"/>
    <mergeCell ref="B5215:C5215"/>
    <mergeCell ref="B5206:C5206"/>
    <mergeCell ref="B5207:C5207"/>
    <mergeCell ref="B5208:C5208"/>
    <mergeCell ref="B5209:C5209"/>
    <mergeCell ref="B5210:C5210"/>
    <mergeCell ref="B5201:C5201"/>
    <mergeCell ref="B5202:C5202"/>
    <mergeCell ref="B5203:C5203"/>
    <mergeCell ref="B5204:C5204"/>
    <mergeCell ref="B5205:C5205"/>
    <mergeCell ref="B5196:C5196"/>
    <mergeCell ref="B5197:C5197"/>
    <mergeCell ref="B5198:C5198"/>
    <mergeCell ref="B5199:C5199"/>
    <mergeCell ref="B5200:C5200"/>
    <mergeCell ref="B5192:C5192"/>
    <mergeCell ref="B5193:C5193"/>
    <mergeCell ref="B5194:C5194"/>
    <mergeCell ref="B5195:C5195"/>
    <mergeCell ref="B5187:C5187"/>
    <mergeCell ref="B5188:C5188"/>
    <mergeCell ref="B5189:C5189"/>
    <mergeCell ref="B5190:C5190"/>
    <mergeCell ref="B5191:C5191"/>
    <mergeCell ref="B5182:C5182"/>
    <mergeCell ref="B5183:C5183"/>
    <mergeCell ref="B5184:C5184"/>
    <mergeCell ref="B5185:C5185"/>
    <mergeCell ref="B5186:C5186"/>
    <mergeCell ref="B5177:C5177"/>
    <mergeCell ref="B5178:C5178"/>
    <mergeCell ref="B5179:C5179"/>
    <mergeCell ref="B5180:C5180"/>
    <mergeCell ref="B5181:C5181"/>
    <mergeCell ref="B5173:C5173"/>
    <mergeCell ref="B5174:C5174"/>
    <mergeCell ref="B5175:C5175"/>
    <mergeCell ref="B5176:C5176"/>
    <mergeCell ref="B5168:C5168"/>
    <mergeCell ref="B5169:C5169"/>
    <mergeCell ref="B5170:C5170"/>
    <mergeCell ref="B5171:C5171"/>
    <mergeCell ref="B5172:C5172"/>
    <mergeCell ref="B5163:C5163"/>
    <mergeCell ref="B5164:C5164"/>
    <mergeCell ref="B5165:C5165"/>
    <mergeCell ref="B5166:C5166"/>
    <mergeCell ref="B5167:C5167"/>
    <mergeCell ref="B5158:C5158"/>
    <mergeCell ref="B5159:C5159"/>
    <mergeCell ref="B5160:C5160"/>
    <mergeCell ref="B5161:C5161"/>
    <mergeCell ref="B5162:C5162"/>
    <mergeCell ref="B5153:C5153"/>
    <mergeCell ref="B5154:C5154"/>
    <mergeCell ref="B5155:C5155"/>
    <mergeCell ref="B5156:C5156"/>
    <mergeCell ref="B5157:C5157"/>
    <mergeCell ref="B5148:C5148"/>
    <mergeCell ref="B5149:C5149"/>
    <mergeCell ref="B5150:C5150"/>
    <mergeCell ref="B5151:C5151"/>
    <mergeCell ref="B5152:C5152"/>
    <mergeCell ref="B5143:C5143"/>
    <mergeCell ref="B5144:C5144"/>
    <mergeCell ref="B5145:C5145"/>
    <mergeCell ref="B5146:C5146"/>
    <mergeCell ref="B5147:C5147"/>
    <mergeCell ref="B5138:C5138"/>
    <mergeCell ref="B5139:C5139"/>
    <mergeCell ref="B5140:C5140"/>
    <mergeCell ref="B5141:C5141"/>
    <mergeCell ref="B5142:C5142"/>
    <mergeCell ref="B5133:C5133"/>
    <mergeCell ref="B5134:C5134"/>
    <mergeCell ref="B5135:C5135"/>
    <mergeCell ref="B5136:C5136"/>
    <mergeCell ref="B5137:C5137"/>
    <mergeCell ref="B5128:C5128"/>
    <mergeCell ref="B5129:C5129"/>
    <mergeCell ref="B5130:C5130"/>
    <mergeCell ref="B5131:C5131"/>
    <mergeCell ref="B5132:C5132"/>
    <mergeCell ref="B5123:C5123"/>
    <mergeCell ref="B5124:C5124"/>
    <mergeCell ref="B5125:C5125"/>
    <mergeCell ref="B5126:C5126"/>
    <mergeCell ref="B5127:C5127"/>
    <mergeCell ref="B5118:C5118"/>
    <mergeCell ref="B5119:C5119"/>
    <mergeCell ref="B5120:C5120"/>
    <mergeCell ref="B5121:C5121"/>
    <mergeCell ref="B5122:C5122"/>
    <mergeCell ref="B5113:C5113"/>
    <mergeCell ref="B5114:C5114"/>
    <mergeCell ref="B5115:C5115"/>
    <mergeCell ref="B5116:C5116"/>
    <mergeCell ref="B5117:C5117"/>
    <mergeCell ref="B5108:C5108"/>
    <mergeCell ref="B5109:C5109"/>
    <mergeCell ref="B5110:C5110"/>
    <mergeCell ref="B5111:C5111"/>
    <mergeCell ref="B5112:C5112"/>
    <mergeCell ref="B5104:C5104"/>
    <mergeCell ref="B5105:C5105"/>
    <mergeCell ref="B5106:C5106"/>
    <mergeCell ref="B5107:C5107"/>
    <mergeCell ref="B5099:C5099"/>
    <mergeCell ref="B5100:C5100"/>
    <mergeCell ref="B5101:C5101"/>
    <mergeCell ref="B5102:C5102"/>
    <mergeCell ref="B5103:C5103"/>
    <mergeCell ref="B5094:C5094"/>
    <mergeCell ref="B5095:C5095"/>
    <mergeCell ref="B5096:C5096"/>
    <mergeCell ref="B5097:C5097"/>
    <mergeCell ref="B5098:C5098"/>
    <mergeCell ref="B5089:C5089"/>
    <mergeCell ref="B5090:C5090"/>
    <mergeCell ref="B5091:C5091"/>
    <mergeCell ref="B5092:C5092"/>
    <mergeCell ref="B5093:C5093"/>
    <mergeCell ref="B5084:C5084"/>
    <mergeCell ref="B5085:C5085"/>
    <mergeCell ref="B5086:C5086"/>
    <mergeCell ref="B5087:C5087"/>
    <mergeCell ref="B5088:C5088"/>
    <mergeCell ref="B5079:C5079"/>
    <mergeCell ref="B5080:C5080"/>
    <mergeCell ref="B5081:C5081"/>
    <mergeCell ref="B5082:C5082"/>
    <mergeCell ref="B5083:C5083"/>
    <mergeCell ref="B5075:C5075"/>
    <mergeCell ref="B5076:C5076"/>
    <mergeCell ref="B5077:C5077"/>
    <mergeCell ref="B5078:C5078"/>
    <mergeCell ref="B5070:C5070"/>
    <mergeCell ref="B5071:C5071"/>
    <mergeCell ref="B5072:C5072"/>
    <mergeCell ref="B5073:C5073"/>
    <mergeCell ref="B5074:C5074"/>
    <mergeCell ref="B5065:C5065"/>
    <mergeCell ref="B5066:C5066"/>
    <mergeCell ref="B5067:C5067"/>
    <mergeCell ref="B5068:C5068"/>
    <mergeCell ref="B5069:C5069"/>
    <mergeCell ref="B5060:C5060"/>
    <mergeCell ref="B5061:C5061"/>
    <mergeCell ref="B5062:C5062"/>
    <mergeCell ref="B5063:C5063"/>
    <mergeCell ref="B5064:C5064"/>
    <mergeCell ref="B5055:C5055"/>
    <mergeCell ref="B5056:C5056"/>
    <mergeCell ref="B5057:C5057"/>
    <mergeCell ref="B5058:C5058"/>
    <mergeCell ref="B5059:C5059"/>
    <mergeCell ref="B5050:C5050"/>
    <mergeCell ref="B5051:C5051"/>
    <mergeCell ref="B5052:C5052"/>
    <mergeCell ref="B5053:C5053"/>
    <mergeCell ref="B5054:C5054"/>
    <mergeCell ref="B5045:C5045"/>
    <mergeCell ref="B5046:C5046"/>
    <mergeCell ref="B5047:C5047"/>
    <mergeCell ref="B5048:C5048"/>
    <mergeCell ref="B5049:C5049"/>
    <mergeCell ref="B5040:C5040"/>
    <mergeCell ref="B5041:C5041"/>
    <mergeCell ref="B5042:C5042"/>
    <mergeCell ref="B5043:C5043"/>
    <mergeCell ref="B5044:C5044"/>
    <mergeCell ref="B5036:C5036"/>
    <mergeCell ref="B5037:C5037"/>
    <mergeCell ref="B5038:C5038"/>
    <mergeCell ref="B5039:C5039"/>
    <mergeCell ref="B5031:C5031"/>
    <mergeCell ref="B5032:C5032"/>
    <mergeCell ref="B5033:C5033"/>
    <mergeCell ref="B5034:C5034"/>
    <mergeCell ref="B5035:C5035"/>
    <mergeCell ref="B5026:C5026"/>
    <mergeCell ref="B5027:C5027"/>
    <mergeCell ref="B5028:C5028"/>
    <mergeCell ref="B5029:C5029"/>
    <mergeCell ref="B5030:C5030"/>
    <mergeCell ref="B5021:C5021"/>
    <mergeCell ref="B5022:C5022"/>
    <mergeCell ref="B5023:C5023"/>
    <mergeCell ref="B5024:C5024"/>
    <mergeCell ref="B5025:C5025"/>
    <mergeCell ref="B5016:C5016"/>
    <mergeCell ref="B5017:C5017"/>
    <mergeCell ref="B5018:C5018"/>
    <mergeCell ref="B5019:C5019"/>
    <mergeCell ref="B5020:C5020"/>
    <mergeCell ref="B5011:C5011"/>
    <mergeCell ref="B5012:C5012"/>
    <mergeCell ref="B5013:C5013"/>
    <mergeCell ref="B5014:C5014"/>
    <mergeCell ref="B5015:C5015"/>
    <mergeCell ref="B5006:C5006"/>
    <mergeCell ref="B5007:C5007"/>
    <mergeCell ref="B5008:C5008"/>
    <mergeCell ref="B5009:C5009"/>
    <mergeCell ref="B5010:C5010"/>
    <mergeCell ref="B5001:C5001"/>
    <mergeCell ref="B5002:C5002"/>
    <mergeCell ref="B5003:C5003"/>
    <mergeCell ref="B5004:C5004"/>
    <mergeCell ref="B5005:C5005"/>
    <mergeCell ref="B4996:C4996"/>
    <mergeCell ref="B4997:C4997"/>
    <mergeCell ref="B4998:C4998"/>
    <mergeCell ref="B4999:C4999"/>
    <mergeCell ref="B5000:C5000"/>
    <mergeCell ref="B4991:C4991"/>
    <mergeCell ref="B4992:C4992"/>
    <mergeCell ref="B4993:C4993"/>
    <mergeCell ref="B4994:C4994"/>
    <mergeCell ref="B4995:C4995"/>
    <mergeCell ref="B4986:C4986"/>
    <mergeCell ref="B4987:C4987"/>
    <mergeCell ref="B4988:C4988"/>
    <mergeCell ref="B4989:C4989"/>
    <mergeCell ref="B4990:C4990"/>
    <mergeCell ref="B4981:C4981"/>
    <mergeCell ref="B4982:C4982"/>
    <mergeCell ref="B4983:C4983"/>
    <mergeCell ref="B4984:C4984"/>
    <mergeCell ref="B4985:C4985"/>
    <mergeCell ref="B4977:C4977"/>
    <mergeCell ref="B4978:C4978"/>
    <mergeCell ref="B4979:C4979"/>
    <mergeCell ref="B4980:C4980"/>
    <mergeCell ref="B4974:C4974"/>
    <mergeCell ref="B4975:C4975"/>
    <mergeCell ref="B4976:C4976"/>
    <mergeCell ref="B4969:C4969"/>
    <mergeCell ref="B4970:C4970"/>
    <mergeCell ref="B4971:C4971"/>
    <mergeCell ref="B4972:C4972"/>
    <mergeCell ref="B4973:C4973"/>
    <mergeCell ref="B4964:C4964"/>
    <mergeCell ref="B4965:C4965"/>
    <mergeCell ref="B4966:C4966"/>
    <mergeCell ref="B4967:C4967"/>
    <mergeCell ref="B4968:C4968"/>
    <mergeCell ref="B4959:C4959"/>
    <mergeCell ref="B4960:C4960"/>
    <mergeCell ref="B4961:C4961"/>
    <mergeCell ref="B4962:C4962"/>
    <mergeCell ref="B4963:C4963"/>
    <mergeCell ref="B4954:C4954"/>
    <mergeCell ref="B4955:C4955"/>
    <mergeCell ref="B4956:C4956"/>
    <mergeCell ref="B4957:C4957"/>
    <mergeCell ref="B4958:C4958"/>
    <mergeCell ref="B4949:C4949"/>
    <mergeCell ref="B4950:C4950"/>
    <mergeCell ref="B4951:C4951"/>
    <mergeCell ref="B4952:C4952"/>
    <mergeCell ref="B4953:C4953"/>
    <mergeCell ref="B4944:C4944"/>
    <mergeCell ref="B4945:C4945"/>
    <mergeCell ref="B4946:C4946"/>
    <mergeCell ref="B4947:C4947"/>
    <mergeCell ref="B4948:C4948"/>
    <mergeCell ref="B4939:C4939"/>
    <mergeCell ref="B4940:C4940"/>
    <mergeCell ref="B4941:C4941"/>
    <mergeCell ref="B4942:C4942"/>
    <mergeCell ref="B4943:C4943"/>
    <mergeCell ref="B4934:C4934"/>
    <mergeCell ref="B4935:C4935"/>
    <mergeCell ref="B4936:C4936"/>
    <mergeCell ref="B4937:C4937"/>
    <mergeCell ref="B4938:C4938"/>
    <mergeCell ref="B4931:C4931"/>
    <mergeCell ref="B4932:C4932"/>
    <mergeCell ref="B4933:C4933"/>
    <mergeCell ref="B4926:C4926"/>
    <mergeCell ref="B4927:C4927"/>
    <mergeCell ref="B4928:C4928"/>
    <mergeCell ref="B4929:C4929"/>
    <mergeCell ref="B4930:C4930"/>
    <mergeCell ref="B4921:C4921"/>
    <mergeCell ref="B4922:C4922"/>
    <mergeCell ref="B4923:C4923"/>
    <mergeCell ref="B4924:C4924"/>
    <mergeCell ref="B4925:C4925"/>
    <mergeCell ref="B4916:C4916"/>
    <mergeCell ref="B4917:C4917"/>
    <mergeCell ref="B4918:C4918"/>
    <mergeCell ref="B4919:C4919"/>
    <mergeCell ref="B4920:C4920"/>
    <mergeCell ref="B4911:C4911"/>
    <mergeCell ref="B4912:C4912"/>
    <mergeCell ref="B4913:C4913"/>
    <mergeCell ref="B4914:C4914"/>
    <mergeCell ref="B4915:C4915"/>
    <mergeCell ref="B4907:C4907"/>
    <mergeCell ref="B4908:C4908"/>
    <mergeCell ref="B4909:C4909"/>
    <mergeCell ref="B4910:C4910"/>
    <mergeCell ref="B4902:C4902"/>
    <mergeCell ref="B4903:C4903"/>
    <mergeCell ref="B4904:C4904"/>
    <mergeCell ref="B4905:C4905"/>
    <mergeCell ref="B4906:C4906"/>
    <mergeCell ref="B4897:C4897"/>
    <mergeCell ref="B4898:C4898"/>
    <mergeCell ref="B4899:C4899"/>
    <mergeCell ref="B4900:C4900"/>
    <mergeCell ref="B4901:C4901"/>
    <mergeCell ref="B4892:C4892"/>
    <mergeCell ref="B4893:C4893"/>
    <mergeCell ref="B4894:C4894"/>
    <mergeCell ref="B4895:C4895"/>
    <mergeCell ref="B4896:C4896"/>
    <mergeCell ref="B4887:C4887"/>
    <mergeCell ref="B4888:C4888"/>
    <mergeCell ref="B4889:C4889"/>
    <mergeCell ref="B4890:C4890"/>
    <mergeCell ref="B4891:C4891"/>
    <mergeCell ref="B4882:C4882"/>
    <mergeCell ref="B4883:C4883"/>
    <mergeCell ref="B4884:C4884"/>
    <mergeCell ref="B4885:C4885"/>
    <mergeCell ref="B4886:C4886"/>
    <mergeCell ref="B4877:C4877"/>
    <mergeCell ref="B4878:C4878"/>
    <mergeCell ref="B4879:C4879"/>
    <mergeCell ref="B4880:C4880"/>
    <mergeCell ref="B4881:C4881"/>
    <mergeCell ref="B4872:C4872"/>
    <mergeCell ref="B4873:C4873"/>
    <mergeCell ref="B4874:C4874"/>
    <mergeCell ref="B4875:C4875"/>
    <mergeCell ref="B4876:C4876"/>
    <mergeCell ref="B4867:C4867"/>
    <mergeCell ref="B4868:C4868"/>
    <mergeCell ref="B4869:C4869"/>
    <mergeCell ref="B4870:C4870"/>
    <mergeCell ref="B4871:C4871"/>
    <mergeCell ref="B4862:C4862"/>
    <mergeCell ref="B4863:C4863"/>
    <mergeCell ref="B4864:C4864"/>
    <mergeCell ref="B4865:C4865"/>
    <mergeCell ref="B4866:C4866"/>
    <mergeCell ref="B4857:C4857"/>
    <mergeCell ref="B4858:C4858"/>
    <mergeCell ref="B4859:C4859"/>
    <mergeCell ref="B4860:C4860"/>
    <mergeCell ref="B4861:C4861"/>
    <mergeCell ref="B4852:C4852"/>
    <mergeCell ref="B4853:C4853"/>
    <mergeCell ref="B4854:C4854"/>
    <mergeCell ref="B4855:C4855"/>
    <mergeCell ref="B4856:C4856"/>
    <mergeCell ref="B4847:C4847"/>
    <mergeCell ref="B4848:C4848"/>
    <mergeCell ref="B4849:C4849"/>
    <mergeCell ref="B4850:C4850"/>
    <mergeCell ref="B4851:C4851"/>
    <mergeCell ref="B4843:C4843"/>
    <mergeCell ref="B4844:C4844"/>
    <mergeCell ref="B4845:C4845"/>
    <mergeCell ref="B4846:C4846"/>
    <mergeCell ref="B4838:C4838"/>
    <mergeCell ref="B4839:C4839"/>
    <mergeCell ref="B4840:C4840"/>
    <mergeCell ref="B4841:C4841"/>
    <mergeCell ref="B4842:C4842"/>
    <mergeCell ref="B4833:C4833"/>
    <mergeCell ref="B4834:C4834"/>
    <mergeCell ref="B4835:C4835"/>
    <mergeCell ref="B4836:C4836"/>
    <mergeCell ref="B4837:C4837"/>
    <mergeCell ref="B4828:C4828"/>
    <mergeCell ref="B4829:C4829"/>
    <mergeCell ref="B4830:C4830"/>
    <mergeCell ref="B4831:C4831"/>
    <mergeCell ref="B4832:C4832"/>
    <mergeCell ref="B4823:C4823"/>
    <mergeCell ref="B4824:C4824"/>
    <mergeCell ref="B4825:C4825"/>
    <mergeCell ref="B4826:C4826"/>
    <mergeCell ref="B4827:C4827"/>
    <mergeCell ref="B4818:C4818"/>
    <mergeCell ref="B4819:C4819"/>
    <mergeCell ref="B4820:C4820"/>
    <mergeCell ref="B4821:C4821"/>
    <mergeCell ref="B4822:C4822"/>
    <mergeCell ref="B4813:C4813"/>
    <mergeCell ref="B4814:C4814"/>
    <mergeCell ref="B4815:C4815"/>
    <mergeCell ref="B4816:C4816"/>
    <mergeCell ref="B4817:C4817"/>
    <mergeCell ref="B4808:C4808"/>
    <mergeCell ref="B4809:C4809"/>
    <mergeCell ref="B4810:C4810"/>
    <mergeCell ref="B4811:C4811"/>
    <mergeCell ref="B4812:C4812"/>
    <mergeCell ref="B4803:C4803"/>
    <mergeCell ref="B4804:C4804"/>
    <mergeCell ref="B4805:C4805"/>
    <mergeCell ref="B4806:C4806"/>
    <mergeCell ref="B4807:C4807"/>
    <mergeCell ref="B4798:C4798"/>
    <mergeCell ref="B4799:C4799"/>
    <mergeCell ref="B4800:C4800"/>
    <mergeCell ref="B4801:C4801"/>
    <mergeCell ref="B4802:C4802"/>
    <mergeCell ref="B4793:C4793"/>
    <mergeCell ref="B4794:C4794"/>
    <mergeCell ref="B4795:C4795"/>
    <mergeCell ref="B4796:C4796"/>
    <mergeCell ref="B4797:C4797"/>
    <mergeCell ref="B4788:C4788"/>
    <mergeCell ref="B4789:C4789"/>
    <mergeCell ref="B4790:C4790"/>
    <mergeCell ref="B4791:C4791"/>
    <mergeCell ref="B4792:C4792"/>
    <mergeCell ref="B4783:C4783"/>
    <mergeCell ref="B4784:C4784"/>
    <mergeCell ref="B4785:C4785"/>
    <mergeCell ref="B4786:C4786"/>
    <mergeCell ref="B4787:C4787"/>
    <mergeCell ref="B4779:C4779"/>
    <mergeCell ref="B4780:C4780"/>
    <mergeCell ref="B4781:C4781"/>
    <mergeCell ref="B4782:C4782"/>
    <mergeCell ref="B4775:C4775"/>
    <mergeCell ref="B4776:C4776"/>
    <mergeCell ref="B4777:C4777"/>
    <mergeCell ref="B4778:C4778"/>
    <mergeCell ref="B4771:C4771"/>
    <mergeCell ref="B4772:C4772"/>
    <mergeCell ref="B4773:C4773"/>
    <mergeCell ref="B4774:C4774"/>
    <mergeCell ref="B4766:C4766"/>
    <mergeCell ref="B4767:C4767"/>
    <mergeCell ref="B4768:C4768"/>
    <mergeCell ref="B4769:C4769"/>
    <mergeCell ref="B4770:C4770"/>
    <mergeCell ref="B4761:C4761"/>
    <mergeCell ref="B4762:C4762"/>
    <mergeCell ref="B4763:C4763"/>
    <mergeCell ref="B4764:C4764"/>
    <mergeCell ref="B4765:C4765"/>
    <mergeCell ref="B4756:C4756"/>
    <mergeCell ref="B4757:C4757"/>
    <mergeCell ref="B4758:C4758"/>
    <mergeCell ref="B4759:C4759"/>
    <mergeCell ref="B4760:C4760"/>
    <mergeCell ref="B4751:C4751"/>
    <mergeCell ref="B4752:C4752"/>
    <mergeCell ref="B4753:C4753"/>
    <mergeCell ref="B4754:C4754"/>
    <mergeCell ref="B4755:C4755"/>
    <mergeCell ref="B4746:C4746"/>
    <mergeCell ref="B4747:C4747"/>
    <mergeCell ref="B4748:C4748"/>
    <mergeCell ref="B4749:C4749"/>
    <mergeCell ref="B4750:C4750"/>
    <mergeCell ref="B4741:C4741"/>
    <mergeCell ref="B4742:C4742"/>
    <mergeCell ref="B4743:C4743"/>
    <mergeCell ref="B4744:C4744"/>
    <mergeCell ref="B4745:C4745"/>
    <mergeCell ref="B4736:C4736"/>
    <mergeCell ref="B4737:C4737"/>
    <mergeCell ref="B4738:C4738"/>
    <mergeCell ref="B4739:C4739"/>
    <mergeCell ref="B4740:C4740"/>
    <mergeCell ref="B4731:C4731"/>
    <mergeCell ref="B4732:C4732"/>
    <mergeCell ref="B4733:C4733"/>
    <mergeCell ref="B4734:C4734"/>
    <mergeCell ref="B4735:C4735"/>
    <mergeCell ref="B4727:C4727"/>
    <mergeCell ref="B4728:C4728"/>
    <mergeCell ref="B4729:C4729"/>
    <mergeCell ref="B4730:C4730"/>
    <mergeCell ref="B4722:C4722"/>
    <mergeCell ref="B4723:C4723"/>
    <mergeCell ref="B4724:C4724"/>
    <mergeCell ref="B4725:C4725"/>
    <mergeCell ref="B4726:C4726"/>
    <mergeCell ref="B4717:C4717"/>
    <mergeCell ref="B4718:C4718"/>
    <mergeCell ref="B4719:C4719"/>
    <mergeCell ref="B4720:C4720"/>
    <mergeCell ref="B4721:C4721"/>
    <mergeCell ref="B4712:C4712"/>
    <mergeCell ref="B4713:C4713"/>
    <mergeCell ref="B4714:C4714"/>
    <mergeCell ref="B4715:C4715"/>
    <mergeCell ref="B4716:C4716"/>
    <mergeCell ref="B4707:C4707"/>
    <mergeCell ref="B4708:C4708"/>
    <mergeCell ref="B4709:C4709"/>
    <mergeCell ref="B4710:C4710"/>
    <mergeCell ref="B4711:C4711"/>
    <mergeCell ref="B4702:C4702"/>
    <mergeCell ref="B4703:C4703"/>
    <mergeCell ref="B4704:C4704"/>
    <mergeCell ref="B4705:C4705"/>
    <mergeCell ref="B4706:C4706"/>
    <mergeCell ref="B4697:C4697"/>
    <mergeCell ref="B4698:C4698"/>
    <mergeCell ref="B4699:C4699"/>
    <mergeCell ref="B4700:C4700"/>
    <mergeCell ref="B4701:C4701"/>
    <mergeCell ref="B4692:C4692"/>
    <mergeCell ref="B4693:C4693"/>
    <mergeCell ref="B4694:C4694"/>
    <mergeCell ref="B4695:C4695"/>
    <mergeCell ref="B4696:C4696"/>
    <mergeCell ref="B4688:C4688"/>
    <mergeCell ref="B4689:C4689"/>
    <mergeCell ref="B4690:C4690"/>
    <mergeCell ref="B4691:C4691"/>
    <mergeCell ref="B4683:C4683"/>
    <mergeCell ref="B4684:C4684"/>
    <mergeCell ref="B4685:C4685"/>
    <mergeCell ref="B4686:C4686"/>
    <mergeCell ref="B4687:C4687"/>
    <mergeCell ref="B4678:C4678"/>
    <mergeCell ref="B4679:C4679"/>
    <mergeCell ref="B4680:C4680"/>
    <mergeCell ref="B4681:C4681"/>
    <mergeCell ref="B4682:C4682"/>
    <mergeCell ref="B4675:C4675"/>
    <mergeCell ref="B4676:C4676"/>
    <mergeCell ref="B4677:C4677"/>
    <mergeCell ref="B4671:C4671"/>
    <mergeCell ref="B4672:C4672"/>
    <mergeCell ref="B4673:C4673"/>
    <mergeCell ref="B4674:C4674"/>
    <mergeCell ref="B4666:C4666"/>
    <mergeCell ref="B4667:C4667"/>
    <mergeCell ref="B4668:C4668"/>
    <mergeCell ref="B4669:C4669"/>
    <mergeCell ref="B4670:C4670"/>
    <mergeCell ref="B4661:C4661"/>
    <mergeCell ref="B4662:C4662"/>
    <mergeCell ref="B4663:C4663"/>
    <mergeCell ref="B4664:C4664"/>
    <mergeCell ref="B4665:C4665"/>
    <mergeCell ref="B4657:C4657"/>
    <mergeCell ref="B4658:C4658"/>
    <mergeCell ref="B4659:C4659"/>
    <mergeCell ref="B4660:C4660"/>
    <mergeCell ref="B4652:C4652"/>
    <mergeCell ref="B4653:C4653"/>
    <mergeCell ref="B4654:C4654"/>
    <mergeCell ref="B4655:C4655"/>
    <mergeCell ref="B4656:C4656"/>
    <mergeCell ref="B4647:C4647"/>
    <mergeCell ref="B4648:C4648"/>
    <mergeCell ref="B4649:C4649"/>
    <mergeCell ref="B4650:C4650"/>
    <mergeCell ref="B4651:C4651"/>
    <mergeCell ref="B4642:C4642"/>
    <mergeCell ref="B4643:C4643"/>
    <mergeCell ref="B4644:C4644"/>
    <mergeCell ref="B4645:C4645"/>
    <mergeCell ref="B4646:C4646"/>
    <mergeCell ref="B4639:C4639"/>
    <mergeCell ref="B4640:C4640"/>
    <mergeCell ref="B4641:C4641"/>
    <mergeCell ref="B4635:C4635"/>
    <mergeCell ref="B4636:C4636"/>
    <mergeCell ref="B4637:C4637"/>
    <mergeCell ref="B4638:C4638"/>
    <mergeCell ref="B4630:C4630"/>
    <mergeCell ref="B4631:C4631"/>
    <mergeCell ref="B4632:C4632"/>
    <mergeCell ref="B4633:C4633"/>
    <mergeCell ref="B4634:C4634"/>
    <mergeCell ref="B4625:C4625"/>
    <mergeCell ref="B4626:C4626"/>
    <mergeCell ref="B4627:C4627"/>
    <mergeCell ref="B4628:C4628"/>
    <mergeCell ref="B4629:C4629"/>
    <mergeCell ref="B4620:C4620"/>
    <mergeCell ref="B4621:C4621"/>
    <mergeCell ref="B4622:C4622"/>
    <mergeCell ref="B4623:C4623"/>
    <mergeCell ref="B4624:C4624"/>
    <mergeCell ref="B4616:C4616"/>
    <mergeCell ref="B4617:C4617"/>
    <mergeCell ref="B4618:C4618"/>
    <mergeCell ref="B4619:C4619"/>
    <mergeCell ref="B4611:C4611"/>
    <mergeCell ref="B4612:C4612"/>
    <mergeCell ref="B4613:C4613"/>
    <mergeCell ref="B4614:C4614"/>
    <mergeCell ref="B4615:C4615"/>
    <mergeCell ref="B4606:C4606"/>
    <mergeCell ref="B4607:C4607"/>
    <mergeCell ref="B4608:C4608"/>
    <mergeCell ref="B4609:C4609"/>
    <mergeCell ref="B4610:C4610"/>
    <mergeCell ref="B4601:C4601"/>
    <mergeCell ref="B4602:C4602"/>
    <mergeCell ref="B4603:C4603"/>
    <mergeCell ref="B4604:C4604"/>
    <mergeCell ref="B4605:C4605"/>
    <mergeCell ref="B4596:C4596"/>
    <mergeCell ref="B4597:C4597"/>
    <mergeCell ref="B4598:C4598"/>
    <mergeCell ref="B4599:C4599"/>
    <mergeCell ref="B4600:C4600"/>
    <mergeCell ref="B4591:C4591"/>
    <mergeCell ref="B4592:C4592"/>
    <mergeCell ref="B4593:C4593"/>
    <mergeCell ref="B4594:C4594"/>
    <mergeCell ref="B4595:C4595"/>
    <mergeCell ref="B4586:C4586"/>
    <mergeCell ref="B4587:C4587"/>
    <mergeCell ref="B4588:C4588"/>
    <mergeCell ref="B4589:C4589"/>
    <mergeCell ref="B4590:C4590"/>
    <mergeCell ref="B4581:C4581"/>
    <mergeCell ref="B4582:C4582"/>
    <mergeCell ref="B4583:C4583"/>
    <mergeCell ref="B4584:C4584"/>
    <mergeCell ref="B4585:C4585"/>
    <mergeCell ref="B4577:C4577"/>
    <mergeCell ref="B4578:C4578"/>
    <mergeCell ref="B4579:C4579"/>
    <mergeCell ref="B4580:C4580"/>
    <mergeCell ref="B4572:C4572"/>
    <mergeCell ref="B4573:C4573"/>
    <mergeCell ref="B4574:C4574"/>
    <mergeCell ref="B4575:C4575"/>
    <mergeCell ref="B4576:C4576"/>
    <mergeCell ref="B4567:C4567"/>
    <mergeCell ref="B4568:C4568"/>
    <mergeCell ref="B4569:C4569"/>
    <mergeCell ref="B4570:C4570"/>
    <mergeCell ref="B4571:C4571"/>
    <mergeCell ref="B4562:C4562"/>
    <mergeCell ref="B4563:C4563"/>
    <mergeCell ref="B4564:C4564"/>
    <mergeCell ref="B4565:C4565"/>
    <mergeCell ref="B4566:C4566"/>
    <mergeCell ref="B4557:C4557"/>
    <mergeCell ref="B4558:C4558"/>
    <mergeCell ref="B4559:C4559"/>
    <mergeCell ref="B4560:C4560"/>
    <mergeCell ref="B4561:C4561"/>
    <mergeCell ref="B4552:C4552"/>
    <mergeCell ref="B4553:C4553"/>
    <mergeCell ref="B4554:C4554"/>
    <mergeCell ref="B4555:C4555"/>
    <mergeCell ref="B4556:C4556"/>
    <mergeCell ref="B4547:C4547"/>
    <mergeCell ref="B4548:C4548"/>
    <mergeCell ref="B4549:C4549"/>
    <mergeCell ref="B4550:C4550"/>
    <mergeCell ref="B4551:C4551"/>
    <mergeCell ref="B4542:C4542"/>
    <mergeCell ref="B4543:C4543"/>
    <mergeCell ref="B4544:C4544"/>
    <mergeCell ref="B4545:C4545"/>
    <mergeCell ref="B4546:C4546"/>
    <mergeCell ref="B4540:C4540"/>
    <mergeCell ref="B4541:C4541"/>
    <mergeCell ref="B4535:C4535"/>
    <mergeCell ref="B4536:C4536"/>
    <mergeCell ref="B4537:C4537"/>
    <mergeCell ref="B4538:C4538"/>
    <mergeCell ref="B4539:C4539"/>
    <mergeCell ref="B4531:C4531"/>
    <mergeCell ref="B4532:C4532"/>
    <mergeCell ref="B4533:C4533"/>
    <mergeCell ref="B4534:C4534"/>
    <mergeCell ref="B4527:C4527"/>
    <mergeCell ref="B4528:C4528"/>
    <mergeCell ref="B4529:C4529"/>
    <mergeCell ref="B4530:C4530"/>
    <mergeCell ref="B4522:C4522"/>
    <mergeCell ref="B4523:C4523"/>
    <mergeCell ref="B4524:C4524"/>
    <mergeCell ref="B4525:C4525"/>
    <mergeCell ref="B4526:C4526"/>
    <mergeCell ref="B4517:C4517"/>
    <mergeCell ref="B4518:C4518"/>
    <mergeCell ref="B4519:C4519"/>
    <mergeCell ref="B4520:C4520"/>
    <mergeCell ref="B4521:C4521"/>
    <mergeCell ref="B4512:C4512"/>
    <mergeCell ref="B4513:C4513"/>
    <mergeCell ref="B4514:C4514"/>
    <mergeCell ref="B4515:C4515"/>
    <mergeCell ref="B4516:C4516"/>
    <mergeCell ref="B4507:C4507"/>
    <mergeCell ref="B4508:C4508"/>
    <mergeCell ref="B4509:C4509"/>
    <mergeCell ref="B4510:C4510"/>
    <mergeCell ref="B4511:C4511"/>
    <mergeCell ref="B4502:C4502"/>
    <mergeCell ref="B4503:C4503"/>
    <mergeCell ref="B4504:C4504"/>
    <mergeCell ref="B4505:C4505"/>
    <mergeCell ref="B4506:C4506"/>
    <mergeCell ref="B4497:C4497"/>
    <mergeCell ref="B4498:C4498"/>
    <mergeCell ref="B4499:C4499"/>
    <mergeCell ref="B4500:C4500"/>
    <mergeCell ref="B4501:C4501"/>
    <mergeCell ref="B4493:C4493"/>
    <mergeCell ref="B4494:C4494"/>
    <mergeCell ref="B4495:C4495"/>
    <mergeCell ref="B4496:C4496"/>
    <mergeCell ref="B4488:C4488"/>
    <mergeCell ref="B4489:C4489"/>
    <mergeCell ref="B4490:C4490"/>
    <mergeCell ref="B4491:C4491"/>
    <mergeCell ref="B4492:C4492"/>
    <mergeCell ref="B4483:C4483"/>
    <mergeCell ref="B4484:C4484"/>
    <mergeCell ref="B4485:C4485"/>
    <mergeCell ref="B4486:C4486"/>
    <mergeCell ref="B4487:C4487"/>
    <mergeCell ref="B4479:C4479"/>
    <mergeCell ref="B4480:C4480"/>
    <mergeCell ref="B4481:C4481"/>
    <mergeCell ref="B4482:C4482"/>
    <mergeCell ref="B4474:C4474"/>
    <mergeCell ref="B4475:C4475"/>
    <mergeCell ref="B4476:C4476"/>
    <mergeCell ref="B4477:C4477"/>
    <mergeCell ref="B4478:C4478"/>
    <mergeCell ref="B4470:C4470"/>
    <mergeCell ref="B4471:C4471"/>
    <mergeCell ref="B4472:C4472"/>
    <mergeCell ref="B4473:C4473"/>
    <mergeCell ref="B4466:C4466"/>
    <mergeCell ref="B4467:C4467"/>
    <mergeCell ref="B4468:C4468"/>
    <mergeCell ref="B4469:C4469"/>
    <mergeCell ref="B4463:C4463"/>
    <mergeCell ref="B4464:C4464"/>
    <mergeCell ref="B4465:C4465"/>
    <mergeCell ref="B4459:C4459"/>
    <mergeCell ref="B4460:C4460"/>
    <mergeCell ref="B4461:C4461"/>
    <mergeCell ref="B4462:C4462"/>
    <mergeCell ref="B4454:C4454"/>
    <mergeCell ref="B4455:C4455"/>
    <mergeCell ref="B4456:C4456"/>
    <mergeCell ref="B4457:C4457"/>
    <mergeCell ref="B4458:C4458"/>
    <mergeCell ref="B4449:C4449"/>
    <mergeCell ref="B4450:C4450"/>
    <mergeCell ref="B4451:C4451"/>
    <mergeCell ref="B4452:C4452"/>
    <mergeCell ref="B4453:C4453"/>
    <mergeCell ref="B4445:C4445"/>
    <mergeCell ref="B4446:C4446"/>
    <mergeCell ref="B4447:C4447"/>
    <mergeCell ref="B4448:C4448"/>
    <mergeCell ref="B4440:C4440"/>
    <mergeCell ref="B4441:C4441"/>
    <mergeCell ref="B4442:C4442"/>
    <mergeCell ref="B4443:C4443"/>
    <mergeCell ref="B4444:C4444"/>
    <mergeCell ref="B4435:C4435"/>
    <mergeCell ref="B4436:C4436"/>
    <mergeCell ref="B4437:C4437"/>
    <mergeCell ref="B4438:C4438"/>
    <mergeCell ref="B4439:C4439"/>
    <mergeCell ref="B4430:C4430"/>
    <mergeCell ref="B4431:C4431"/>
    <mergeCell ref="B4432:C4432"/>
    <mergeCell ref="B4433:C4433"/>
    <mergeCell ref="B4434:C4434"/>
    <mergeCell ref="B4427:C4427"/>
    <mergeCell ref="B4428:C4428"/>
    <mergeCell ref="B4429:C4429"/>
    <mergeCell ref="B4422:C4422"/>
    <mergeCell ref="B4423:C4423"/>
    <mergeCell ref="B4424:C4424"/>
    <mergeCell ref="B4425:C4425"/>
    <mergeCell ref="B4426:C4426"/>
    <mergeCell ref="B4417:C4417"/>
    <mergeCell ref="B4418:C4418"/>
    <mergeCell ref="B4419:C4419"/>
    <mergeCell ref="B4420:C4420"/>
    <mergeCell ref="B4421:C4421"/>
    <mergeCell ref="B4412:C4412"/>
    <mergeCell ref="B4413:C4413"/>
    <mergeCell ref="B4414:C4414"/>
    <mergeCell ref="B4415:C4415"/>
    <mergeCell ref="B4416:C4416"/>
    <mergeCell ref="B4407:C4407"/>
    <mergeCell ref="B4408:C4408"/>
    <mergeCell ref="B4409:C4409"/>
    <mergeCell ref="B4410:C4410"/>
    <mergeCell ref="B4411:C4411"/>
    <mergeCell ref="B4402:C4402"/>
    <mergeCell ref="B4403:C4403"/>
    <mergeCell ref="B4404:C4404"/>
    <mergeCell ref="B4405:C4405"/>
    <mergeCell ref="B4406:C4406"/>
    <mergeCell ref="B4398:C4398"/>
    <mergeCell ref="B4399:C4399"/>
    <mergeCell ref="B4400:C4400"/>
    <mergeCell ref="B4401:C4401"/>
    <mergeCell ref="B4394:C4394"/>
    <mergeCell ref="B4395:C4395"/>
    <mergeCell ref="B4396:C4396"/>
    <mergeCell ref="B4397:C4397"/>
    <mergeCell ref="B4389:C4389"/>
    <mergeCell ref="B4390:C4390"/>
    <mergeCell ref="B4391:C4391"/>
    <mergeCell ref="B4392:C4392"/>
    <mergeCell ref="B4393:C4393"/>
    <mergeCell ref="B4384:C4384"/>
    <mergeCell ref="B4385:C4385"/>
    <mergeCell ref="B4386:C4386"/>
    <mergeCell ref="B4387:C4387"/>
    <mergeCell ref="B4388:C4388"/>
    <mergeCell ref="B4381:C4381"/>
    <mergeCell ref="B4382:C4382"/>
    <mergeCell ref="B4383:C4383"/>
    <mergeCell ref="B4378:C4378"/>
    <mergeCell ref="B4379:C4379"/>
    <mergeCell ref="B4380:C4380"/>
    <mergeCell ref="B4373:C4373"/>
    <mergeCell ref="B4374:C4374"/>
    <mergeCell ref="B4375:C4375"/>
    <mergeCell ref="B4376:C4376"/>
    <mergeCell ref="B4377:C4377"/>
    <mergeCell ref="B4369:C4369"/>
    <mergeCell ref="B4370:C4370"/>
    <mergeCell ref="B4371:C4371"/>
    <mergeCell ref="B4372:C4372"/>
    <mergeCell ref="B4364:C4364"/>
    <mergeCell ref="B4365:C4365"/>
    <mergeCell ref="B4366:C4366"/>
    <mergeCell ref="B4367:C4367"/>
    <mergeCell ref="B4368:C4368"/>
    <mergeCell ref="B4359:C4359"/>
    <mergeCell ref="B4360:C4360"/>
    <mergeCell ref="B4361:C4361"/>
    <mergeCell ref="B4362:C4362"/>
    <mergeCell ref="B4363:C4363"/>
    <mergeCell ref="B4354:C4354"/>
    <mergeCell ref="B4355:C4355"/>
    <mergeCell ref="B4356:C4356"/>
    <mergeCell ref="B4357:C4357"/>
    <mergeCell ref="B4358:C4358"/>
    <mergeCell ref="B4351:C4351"/>
    <mergeCell ref="B4352:C4352"/>
    <mergeCell ref="B4353:C4353"/>
    <mergeCell ref="B4347:C4347"/>
    <mergeCell ref="B4348:C4348"/>
    <mergeCell ref="B4349:C4349"/>
    <mergeCell ref="B4350:C4350"/>
    <mergeCell ref="B4343:C4343"/>
    <mergeCell ref="B4344:C4344"/>
    <mergeCell ref="B4345:C4345"/>
    <mergeCell ref="B4346:C4346"/>
    <mergeCell ref="B4338:C4338"/>
    <mergeCell ref="B4339:C4339"/>
    <mergeCell ref="B4340:C4340"/>
    <mergeCell ref="B4341:C4341"/>
    <mergeCell ref="B4342:C4342"/>
    <mergeCell ref="B4334:C4334"/>
    <mergeCell ref="B4335:C4335"/>
    <mergeCell ref="B4336:C4336"/>
    <mergeCell ref="B4337:C4337"/>
    <mergeCell ref="B4329:C4329"/>
    <mergeCell ref="B4330:C4330"/>
    <mergeCell ref="B4331:C4331"/>
    <mergeCell ref="B4332:C4332"/>
    <mergeCell ref="B4333:C4333"/>
    <mergeCell ref="B4324:C4324"/>
    <mergeCell ref="B4325:C4325"/>
    <mergeCell ref="B4326:C4326"/>
    <mergeCell ref="B4327:C4327"/>
    <mergeCell ref="B4328:C4328"/>
    <mergeCell ref="B4319:C4319"/>
    <mergeCell ref="B4320:C4320"/>
    <mergeCell ref="B4321:C4321"/>
    <mergeCell ref="B4322:C4322"/>
    <mergeCell ref="B4323:C4323"/>
    <mergeCell ref="B4314:C4314"/>
    <mergeCell ref="B4315:C4315"/>
    <mergeCell ref="B4316:C4316"/>
    <mergeCell ref="B4317:C4317"/>
    <mergeCell ref="B4318:C4318"/>
    <mergeCell ref="B4309:C4309"/>
    <mergeCell ref="B4310:C4310"/>
    <mergeCell ref="B4311:C4311"/>
    <mergeCell ref="B4312:C4312"/>
    <mergeCell ref="B4313:C4313"/>
    <mergeCell ref="B4305:C4305"/>
    <mergeCell ref="B4306:C4306"/>
    <mergeCell ref="B4307:C4307"/>
    <mergeCell ref="B4308:C4308"/>
    <mergeCell ref="B4300:C4300"/>
    <mergeCell ref="B4301:C4301"/>
    <mergeCell ref="B4302:C4302"/>
    <mergeCell ref="B4303:C4303"/>
    <mergeCell ref="B4304:C4304"/>
    <mergeCell ref="B4296:C4296"/>
    <mergeCell ref="B4297:C4297"/>
    <mergeCell ref="B4298:C4298"/>
    <mergeCell ref="B4299:C4299"/>
    <mergeCell ref="B4291:C4291"/>
    <mergeCell ref="B4292:C4292"/>
    <mergeCell ref="B4293:C4293"/>
    <mergeCell ref="B4294:C4294"/>
    <mergeCell ref="B4295:C4295"/>
    <mergeCell ref="B4286:C4286"/>
    <mergeCell ref="B4287:C4287"/>
    <mergeCell ref="B4288:C4288"/>
    <mergeCell ref="B4289:C4289"/>
    <mergeCell ref="B4290:C4290"/>
    <mergeCell ref="B4281:C4281"/>
    <mergeCell ref="B4282:C4282"/>
    <mergeCell ref="B4283:C4283"/>
    <mergeCell ref="B4284:C4284"/>
    <mergeCell ref="B4285:C4285"/>
    <mergeCell ref="B4277:C4277"/>
    <mergeCell ref="B4278:C4278"/>
    <mergeCell ref="B4279:C4279"/>
    <mergeCell ref="B4280:C4280"/>
    <mergeCell ref="B4273:C4273"/>
    <mergeCell ref="B4274:C4274"/>
    <mergeCell ref="B4275:C4275"/>
    <mergeCell ref="B4276:C4276"/>
    <mergeCell ref="B4268:C4268"/>
    <mergeCell ref="B4269:C4269"/>
    <mergeCell ref="B4270:C4270"/>
    <mergeCell ref="B4271:C4271"/>
    <mergeCell ref="B4272:C4272"/>
    <mergeCell ref="B4263:C4263"/>
    <mergeCell ref="B4264:C4264"/>
    <mergeCell ref="B4265:C4265"/>
    <mergeCell ref="B4266:C4266"/>
    <mergeCell ref="B4267:C4267"/>
    <mergeCell ref="B4260:C4260"/>
    <mergeCell ref="B4261:C4261"/>
    <mergeCell ref="B4262:C4262"/>
    <mergeCell ref="B4255:C4255"/>
    <mergeCell ref="B4256:C4256"/>
    <mergeCell ref="B4257:C4257"/>
    <mergeCell ref="B4258:C4258"/>
    <mergeCell ref="B4259:C4259"/>
    <mergeCell ref="B4250:C4250"/>
    <mergeCell ref="B4251:C4251"/>
    <mergeCell ref="B4252:C4252"/>
    <mergeCell ref="B4253:C4253"/>
    <mergeCell ref="B4254:C4254"/>
    <mergeCell ref="B4245:C4245"/>
    <mergeCell ref="B4246:C4246"/>
    <mergeCell ref="B4247:C4247"/>
    <mergeCell ref="B4248:C4248"/>
    <mergeCell ref="B4249:C4249"/>
    <mergeCell ref="B4242:C4242"/>
    <mergeCell ref="B4243:C4243"/>
    <mergeCell ref="B4244:C4244"/>
    <mergeCell ref="B4237:C4237"/>
    <mergeCell ref="B4238:C4238"/>
    <mergeCell ref="B4239:C4239"/>
    <mergeCell ref="B4240:C4240"/>
    <mergeCell ref="B4241:C4241"/>
    <mergeCell ref="B4232:C4232"/>
    <mergeCell ref="B4233:C4233"/>
    <mergeCell ref="B4234:C4234"/>
    <mergeCell ref="B4235:C4235"/>
    <mergeCell ref="B4236:C4236"/>
    <mergeCell ref="B4227:C4227"/>
    <mergeCell ref="B4228:C4228"/>
    <mergeCell ref="B4229:C4229"/>
    <mergeCell ref="B4230:C4230"/>
    <mergeCell ref="B4231:C4231"/>
    <mergeCell ref="B4223:C4223"/>
    <mergeCell ref="B4224:C4224"/>
    <mergeCell ref="B4225:C4225"/>
    <mergeCell ref="B4226:C4226"/>
    <mergeCell ref="B4219:C4219"/>
    <mergeCell ref="B4220:C4220"/>
    <mergeCell ref="B4221:C4221"/>
    <mergeCell ref="B4222:C4222"/>
    <mergeCell ref="B4214:C4214"/>
    <mergeCell ref="B4215:C4215"/>
    <mergeCell ref="B4216:C4216"/>
    <mergeCell ref="B4217:C4217"/>
    <mergeCell ref="B4218:C4218"/>
    <mergeCell ref="B4210:C4210"/>
    <mergeCell ref="B4211:C4211"/>
    <mergeCell ref="B4212:C4212"/>
    <mergeCell ref="B4213:C4213"/>
    <mergeCell ref="B4205:C4205"/>
    <mergeCell ref="B4206:C4206"/>
    <mergeCell ref="B4207:C4207"/>
    <mergeCell ref="B4208:C4208"/>
    <mergeCell ref="B4209:C4209"/>
    <mergeCell ref="B4201:C4201"/>
    <mergeCell ref="B4202:C4202"/>
    <mergeCell ref="B4203:C4203"/>
    <mergeCell ref="B4204:C4204"/>
    <mergeCell ref="B4196:C4196"/>
    <mergeCell ref="B4197:C4197"/>
    <mergeCell ref="B4198:C4198"/>
    <mergeCell ref="B4199:C4199"/>
    <mergeCell ref="B4200:C4200"/>
    <mergeCell ref="B4191:C4191"/>
    <mergeCell ref="B4192:C4192"/>
    <mergeCell ref="B4193:C4193"/>
    <mergeCell ref="B4194:C4194"/>
    <mergeCell ref="B4195:C4195"/>
    <mergeCell ref="B4186:C4186"/>
    <mergeCell ref="B4187:C4187"/>
    <mergeCell ref="B4188:C4188"/>
    <mergeCell ref="B4189:C4189"/>
    <mergeCell ref="B4190:C4190"/>
    <mergeCell ref="B4181:C4181"/>
    <mergeCell ref="B4182:C4182"/>
    <mergeCell ref="B4183:C4183"/>
    <mergeCell ref="B4184:C4184"/>
    <mergeCell ref="B4185:C4185"/>
    <mergeCell ref="B4176:C4176"/>
    <mergeCell ref="B4177:C4177"/>
    <mergeCell ref="B4178:C4178"/>
    <mergeCell ref="B4179:C4179"/>
    <mergeCell ref="B4180:C4180"/>
    <mergeCell ref="B4171:C4171"/>
    <mergeCell ref="B4172:C4172"/>
    <mergeCell ref="B4173:C4173"/>
    <mergeCell ref="B4174:C4174"/>
    <mergeCell ref="B4175:C4175"/>
    <mergeCell ref="B4167:C4167"/>
    <mergeCell ref="B4168:C4168"/>
    <mergeCell ref="B4169:C4169"/>
    <mergeCell ref="B4170:C4170"/>
    <mergeCell ref="B4163:C4163"/>
    <mergeCell ref="B4164:C4164"/>
    <mergeCell ref="B4165:C4165"/>
    <mergeCell ref="B4166:C4166"/>
    <mergeCell ref="B4159:C4159"/>
    <mergeCell ref="B4160:C4160"/>
    <mergeCell ref="B4161:C4161"/>
    <mergeCell ref="B4162:C4162"/>
    <mergeCell ref="B4154:C4154"/>
    <mergeCell ref="B4155:C4155"/>
    <mergeCell ref="B4156:C4156"/>
    <mergeCell ref="B4157:C4157"/>
    <mergeCell ref="B4158:C4158"/>
    <mergeCell ref="B4151:C4151"/>
    <mergeCell ref="B4152:C4152"/>
    <mergeCell ref="B4153:C4153"/>
    <mergeCell ref="B4148:C4148"/>
    <mergeCell ref="B4149:C4149"/>
    <mergeCell ref="B4150:C4150"/>
    <mergeCell ref="B4143:C4143"/>
    <mergeCell ref="B4144:C4144"/>
    <mergeCell ref="B4145:C4145"/>
    <mergeCell ref="B4146:C4146"/>
    <mergeCell ref="B4147:C4147"/>
    <mergeCell ref="B4138:C4138"/>
    <mergeCell ref="B4139:C4139"/>
    <mergeCell ref="B4140:C4140"/>
    <mergeCell ref="B4141:C4141"/>
    <mergeCell ref="B4142:C4142"/>
    <mergeCell ref="B4134:C4134"/>
    <mergeCell ref="B4135:C4135"/>
    <mergeCell ref="B4136:C4136"/>
    <mergeCell ref="B4137:C4137"/>
    <mergeCell ref="B4129:C4129"/>
    <mergeCell ref="B4130:C4130"/>
    <mergeCell ref="B4131:C4131"/>
    <mergeCell ref="B4132:C4132"/>
    <mergeCell ref="B4133:C4133"/>
    <mergeCell ref="B4124:C4124"/>
    <mergeCell ref="B4125:C4125"/>
    <mergeCell ref="B4126:C4126"/>
    <mergeCell ref="B4127:C4127"/>
    <mergeCell ref="B4128:C4128"/>
    <mergeCell ref="B4122:C4122"/>
    <mergeCell ref="B4123:C4123"/>
    <mergeCell ref="B4117:C4117"/>
    <mergeCell ref="B4118:C4118"/>
    <mergeCell ref="B4119:C4119"/>
    <mergeCell ref="B4120:C4120"/>
    <mergeCell ref="B4121:C4121"/>
    <mergeCell ref="B4112:C4112"/>
    <mergeCell ref="B4113:C4113"/>
    <mergeCell ref="B4114:C4114"/>
    <mergeCell ref="B4115:C4115"/>
    <mergeCell ref="B4116:C4116"/>
    <mergeCell ref="B4107:C4107"/>
    <mergeCell ref="B4108:C4108"/>
    <mergeCell ref="B4109:C4109"/>
    <mergeCell ref="B4110:C4110"/>
    <mergeCell ref="B4111:C4111"/>
    <mergeCell ref="B4103:C4103"/>
    <mergeCell ref="B4104:C4104"/>
    <mergeCell ref="B4105:C4105"/>
    <mergeCell ref="B4106:C4106"/>
    <mergeCell ref="B4098:C4098"/>
    <mergeCell ref="B4099:C4099"/>
    <mergeCell ref="B4100:C4100"/>
    <mergeCell ref="B4101:C4101"/>
    <mergeCell ref="B4102:C4102"/>
    <mergeCell ref="B4093:C4093"/>
    <mergeCell ref="B4094:C4094"/>
    <mergeCell ref="B4095:C4095"/>
    <mergeCell ref="B4096:C4096"/>
    <mergeCell ref="B4097:C4097"/>
    <mergeCell ref="B4088:C4088"/>
    <mergeCell ref="B4089:C4089"/>
    <mergeCell ref="B4090:C4090"/>
    <mergeCell ref="B4091:C4091"/>
    <mergeCell ref="B4092:C4092"/>
    <mergeCell ref="B4085:C4085"/>
    <mergeCell ref="B4086:C4086"/>
    <mergeCell ref="B4087:C4087"/>
    <mergeCell ref="B4080:C4080"/>
    <mergeCell ref="B4081:C4081"/>
    <mergeCell ref="B4082:C4082"/>
    <mergeCell ref="B4083:C4083"/>
    <mergeCell ref="B4084:C4084"/>
    <mergeCell ref="B4076:C4076"/>
    <mergeCell ref="B4077:C4077"/>
    <mergeCell ref="B4078:C4078"/>
    <mergeCell ref="B4079:C4079"/>
    <mergeCell ref="B4071:C4071"/>
    <mergeCell ref="B4072:C4072"/>
    <mergeCell ref="B4073:C4073"/>
    <mergeCell ref="B4074:C4074"/>
    <mergeCell ref="B4075:C4075"/>
    <mergeCell ref="B4066:C4066"/>
    <mergeCell ref="B4067:C4067"/>
    <mergeCell ref="B4068:C4068"/>
    <mergeCell ref="B4069:C4069"/>
    <mergeCell ref="B4070:C4070"/>
    <mergeCell ref="B4061:C4061"/>
    <mergeCell ref="B4062:C4062"/>
    <mergeCell ref="B4063:C4063"/>
    <mergeCell ref="B4064:C4064"/>
    <mergeCell ref="B4065:C4065"/>
    <mergeCell ref="B4056:C4056"/>
    <mergeCell ref="B4057:C4057"/>
    <mergeCell ref="B4058:C4058"/>
    <mergeCell ref="B4059:C4059"/>
    <mergeCell ref="B4060:C4060"/>
    <mergeCell ref="B4051:C4051"/>
    <mergeCell ref="B4052:C4052"/>
    <mergeCell ref="B4053:C4053"/>
    <mergeCell ref="B4054:C4054"/>
    <mergeCell ref="B4055:C4055"/>
    <mergeCell ref="B4048:C4048"/>
    <mergeCell ref="B4049:C4049"/>
    <mergeCell ref="B4050:C4050"/>
    <mergeCell ref="B4043:C4043"/>
    <mergeCell ref="B4044:C4044"/>
    <mergeCell ref="B4045:C4045"/>
    <mergeCell ref="B4046:C4046"/>
    <mergeCell ref="B4047:C4047"/>
    <mergeCell ref="B4038:C4038"/>
    <mergeCell ref="B4039:C4039"/>
    <mergeCell ref="B4040:C4040"/>
    <mergeCell ref="B4041:C4041"/>
    <mergeCell ref="B4042:C4042"/>
    <mergeCell ref="B4033:C4033"/>
    <mergeCell ref="B4034:C4034"/>
    <mergeCell ref="B4035:C4035"/>
    <mergeCell ref="B4036:C4036"/>
    <mergeCell ref="B4037:C4037"/>
    <mergeCell ref="B4028:C4028"/>
    <mergeCell ref="B4029:C4029"/>
    <mergeCell ref="B4030:C4030"/>
    <mergeCell ref="B4031:C4031"/>
    <mergeCell ref="B4032:C4032"/>
    <mergeCell ref="B4025:C4025"/>
    <mergeCell ref="B4026:C4026"/>
    <mergeCell ref="B4027:C4027"/>
    <mergeCell ref="B4020:C4020"/>
    <mergeCell ref="B4021:C4021"/>
    <mergeCell ref="B4022:C4022"/>
    <mergeCell ref="B4023:C4023"/>
    <mergeCell ref="B4024:C4024"/>
    <mergeCell ref="B4015:C4015"/>
    <mergeCell ref="B4016:C4016"/>
    <mergeCell ref="B4017:C4017"/>
    <mergeCell ref="B4018:C4018"/>
    <mergeCell ref="B4019:C4019"/>
    <mergeCell ref="B4010:C4010"/>
    <mergeCell ref="B4011:C4011"/>
    <mergeCell ref="B4012:C4012"/>
    <mergeCell ref="B4013:C4013"/>
    <mergeCell ref="B4014:C4014"/>
    <mergeCell ref="B4005:C4005"/>
    <mergeCell ref="B4006:C4006"/>
    <mergeCell ref="B4007:C4007"/>
    <mergeCell ref="B4008:C4008"/>
    <mergeCell ref="B4009:C4009"/>
    <mergeCell ref="B4000:C4000"/>
    <mergeCell ref="B4001:C4001"/>
    <mergeCell ref="B4002:C4002"/>
    <mergeCell ref="B4003:C4003"/>
    <mergeCell ref="B4004:C4004"/>
    <mergeCell ref="B3996:C3996"/>
    <mergeCell ref="B3997:C3997"/>
    <mergeCell ref="B3998:C3998"/>
    <mergeCell ref="B3999:C3999"/>
    <mergeCell ref="B3992:C3992"/>
    <mergeCell ref="B3993:C3993"/>
    <mergeCell ref="B3994:C3994"/>
    <mergeCell ref="B3995:C3995"/>
    <mergeCell ref="B3987:C3987"/>
    <mergeCell ref="B3988:C3988"/>
    <mergeCell ref="B3989:C3989"/>
    <mergeCell ref="B3990:C3990"/>
    <mergeCell ref="B3991:C3991"/>
    <mergeCell ref="B3982:C3982"/>
    <mergeCell ref="B3983:C3983"/>
    <mergeCell ref="B3984:C3984"/>
    <mergeCell ref="B3985:C3985"/>
    <mergeCell ref="B3986:C3986"/>
    <mergeCell ref="B3977:C3977"/>
    <mergeCell ref="B3978:C3978"/>
    <mergeCell ref="B3979:C3979"/>
    <mergeCell ref="B3980:C3980"/>
    <mergeCell ref="B3981:C3981"/>
    <mergeCell ref="B3972:C3972"/>
    <mergeCell ref="B3973:C3973"/>
    <mergeCell ref="B3974:C3974"/>
    <mergeCell ref="B3975:C3975"/>
    <mergeCell ref="B3976:C3976"/>
    <mergeCell ref="B3967:C3967"/>
    <mergeCell ref="B3968:C3968"/>
    <mergeCell ref="B3969:C3969"/>
    <mergeCell ref="B3970:C3970"/>
    <mergeCell ref="B3971:C3971"/>
    <mergeCell ref="B3962:C3962"/>
    <mergeCell ref="B3963:C3963"/>
    <mergeCell ref="B3964:C3964"/>
    <mergeCell ref="B3965:C3965"/>
    <mergeCell ref="B3966:C3966"/>
    <mergeCell ref="B3957:C3957"/>
    <mergeCell ref="B3958:C3958"/>
    <mergeCell ref="B3959:C3959"/>
    <mergeCell ref="B3960:C3960"/>
    <mergeCell ref="B3961:C3961"/>
    <mergeCell ref="B3952:C3952"/>
    <mergeCell ref="B3953:C3953"/>
    <mergeCell ref="B3954:C3954"/>
    <mergeCell ref="B3955:C3955"/>
    <mergeCell ref="B3956:C3956"/>
    <mergeCell ref="B3949:C3949"/>
    <mergeCell ref="B3950:C3950"/>
    <mergeCell ref="B3951:C3951"/>
    <mergeCell ref="B3944:C3944"/>
    <mergeCell ref="B3945:C3945"/>
    <mergeCell ref="B3946:C3946"/>
    <mergeCell ref="B3947:C3947"/>
    <mergeCell ref="B3948:C3948"/>
    <mergeCell ref="B3939:C3939"/>
    <mergeCell ref="B3940:C3940"/>
    <mergeCell ref="B3941:C3941"/>
    <mergeCell ref="B3942:C3942"/>
    <mergeCell ref="B3943:C3943"/>
    <mergeCell ref="B3934:C3934"/>
    <mergeCell ref="B3935:C3935"/>
    <mergeCell ref="B3936:C3936"/>
    <mergeCell ref="B3937:C3937"/>
    <mergeCell ref="B3938:C3938"/>
    <mergeCell ref="B3931:C3931"/>
    <mergeCell ref="B3932:C3932"/>
    <mergeCell ref="B3933:C3933"/>
    <mergeCell ref="B3926:C3926"/>
    <mergeCell ref="B3927:C3927"/>
    <mergeCell ref="B3928:C3928"/>
    <mergeCell ref="B3929:C3929"/>
    <mergeCell ref="B3930:C3930"/>
    <mergeCell ref="B3921:C3921"/>
    <mergeCell ref="B3922:C3922"/>
    <mergeCell ref="B3923:C3923"/>
    <mergeCell ref="B3924:C3924"/>
    <mergeCell ref="B3925:C3925"/>
    <mergeCell ref="B3916:C3916"/>
    <mergeCell ref="B3917:C3917"/>
    <mergeCell ref="B3918:C3918"/>
    <mergeCell ref="B3919:C3919"/>
    <mergeCell ref="B3920:C3920"/>
    <mergeCell ref="B3911:C3911"/>
    <mergeCell ref="B3912:C3912"/>
    <mergeCell ref="B3913:C3913"/>
    <mergeCell ref="B3914:C3914"/>
    <mergeCell ref="B3915:C3915"/>
    <mergeCell ref="B3906:C3906"/>
    <mergeCell ref="B3907:C3907"/>
    <mergeCell ref="B3908:C3908"/>
    <mergeCell ref="B3909:C3909"/>
    <mergeCell ref="B3910:C3910"/>
    <mergeCell ref="B3901:C3901"/>
    <mergeCell ref="B3902:C3902"/>
    <mergeCell ref="B3903:C3903"/>
    <mergeCell ref="B3904:C3904"/>
    <mergeCell ref="B3905:C3905"/>
    <mergeCell ref="B3896:C3896"/>
    <mergeCell ref="B3897:C3897"/>
    <mergeCell ref="B3898:C3898"/>
    <mergeCell ref="B3899:C3899"/>
    <mergeCell ref="B3900:C3900"/>
    <mergeCell ref="B3892:C3892"/>
    <mergeCell ref="B3893:C3893"/>
    <mergeCell ref="B3894:C3894"/>
    <mergeCell ref="B3895:C3895"/>
    <mergeCell ref="B3887:C3887"/>
    <mergeCell ref="B3888:C3888"/>
    <mergeCell ref="B3889:C3889"/>
    <mergeCell ref="B3890:C3890"/>
    <mergeCell ref="B3891:C3891"/>
    <mergeCell ref="B3883:C3883"/>
    <mergeCell ref="B3884:C3884"/>
    <mergeCell ref="B3885:C3885"/>
    <mergeCell ref="B3886:C3886"/>
    <mergeCell ref="B3879:C3879"/>
    <mergeCell ref="B3880:C3880"/>
    <mergeCell ref="B3881:C3881"/>
    <mergeCell ref="B3882:C3882"/>
    <mergeCell ref="B3874:C3874"/>
    <mergeCell ref="B3875:C3875"/>
    <mergeCell ref="B3876:C3876"/>
    <mergeCell ref="B3877:C3877"/>
    <mergeCell ref="B3878:C3878"/>
    <mergeCell ref="B3869:C3869"/>
    <mergeCell ref="B3870:C3870"/>
    <mergeCell ref="B3871:C3871"/>
    <mergeCell ref="B3872:C3872"/>
    <mergeCell ref="B3873:C3873"/>
    <mergeCell ref="B3864:C3864"/>
    <mergeCell ref="B3865:C3865"/>
    <mergeCell ref="B3866:C3866"/>
    <mergeCell ref="B3867:C3867"/>
    <mergeCell ref="B3868:C3868"/>
    <mergeCell ref="B3859:C3859"/>
    <mergeCell ref="B3860:C3860"/>
    <mergeCell ref="B3861:C3861"/>
    <mergeCell ref="B3862:C3862"/>
    <mergeCell ref="B3863:C3863"/>
    <mergeCell ref="B3854:C3854"/>
    <mergeCell ref="B3855:C3855"/>
    <mergeCell ref="B3856:C3856"/>
    <mergeCell ref="B3857:C3857"/>
    <mergeCell ref="B3858:C3858"/>
    <mergeCell ref="B3849:C3849"/>
    <mergeCell ref="B3850:C3850"/>
    <mergeCell ref="B3851:C3851"/>
    <mergeCell ref="B3852:C3852"/>
    <mergeCell ref="B3853:C3853"/>
    <mergeCell ref="B3845:C3845"/>
    <mergeCell ref="B3846:C3846"/>
    <mergeCell ref="B3847:C3847"/>
    <mergeCell ref="B3848:C3848"/>
    <mergeCell ref="B3840:C3840"/>
    <mergeCell ref="B3841:C3841"/>
    <mergeCell ref="B3842:C3842"/>
    <mergeCell ref="B3843:C3843"/>
    <mergeCell ref="B3844:C3844"/>
    <mergeCell ref="B3837:C3837"/>
    <mergeCell ref="B3838:C3838"/>
    <mergeCell ref="B3839:C3839"/>
    <mergeCell ref="B3833:C3833"/>
    <mergeCell ref="B3834:C3834"/>
    <mergeCell ref="B3835:C3835"/>
    <mergeCell ref="B3836:C3836"/>
    <mergeCell ref="B3830:C3830"/>
    <mergeCell ref="B3831:C3831"/>
    <mergeCell ref="B3832:C3832"/>
    <mergeCell ref="B3825:C3825"/>
    <mergeCell ref="B3826:C3826"/>
    <mergeCell ref="B3827:C3827"/>
    <mergeCell ref="B3828:C3828"/>
    <mergeCell ref="B3829:C3829"/>
    <mergeCell ref="B3820:C3820"/>
    <mergeCell ref="B3821:C3821"/>
    <mergeCell ref="B3822:C3822"/>
    <mergeCell ref="B3823:C3823"/>
    <mergeCell ref="B3824:C3824"/>
    <mergeCell ref="B3815:C3815"/>
    <mergeCell ref="B3816:C3816"/>
    <mergeCell ref="B3817:C3817"/>
    <mergeCell ref="B3818:C3818"/>
    <mergeCell ref="B3819:C3819"/>
    <mergeCell ref="B3811:C3811"/>
    <mergeCell ref="B3812:C3812"/>
    <mergeCell ref="B3813:C3813"/>
    <mergeCell ref="B3814:C3814"/>
    <mergeCell ref="B3806:C3806"/>
    <mergeCell ref="B3807:C3807"/>
    <mergeCell ref="B3808:C3808"/>
    <mergeCell ref="B3809:C3809"/>
    <mergeCell ref="B3810:C3810"/>
    <mergeCell ref="B3801:C3801"/>
    <mergeCell ref="B3802:C3802"/>
    <mergeCell ref="B3803:C3803"/>
    <mergeCell ref="B3804:C3804"/>
    <mergeCell ref="B3805:C3805"/>
    <mergeCell ref="B3796:C3796"/>
    <mergeCell ref="B3797:C3797"/>
    <mergeCell ref="B3798:C3798"/>
    <mergeCell ref="B3799:C3799"/>
    <mergeCell ref="B3800:C3800"/>
    <mergeCell ref="B3791:C3791"/>
    <mergeCell ref="B3792:C3792"/>
    <mergeCell ref="B3793:C3793"/>
    <mergeCell ref="B3794:C3794"/>
    <mergeCell ref="B3795:C3795"/>
    <mergeCell ref="B3786:C3786"/>
    <mergeCell ref="B3787:C3787"/>
    <mergeCell ref="B3788:C3788"/>
    <mergeCell ref="B3789:C3789"/>
    <mergeCell ref="B3790:C3790"/>
    <mergeCell ref="B3781:C3781"/>
    <mergeCell ref="B3782:C3782"/>
    <mergeCell ref="B3783:C3783"/>
    <mergeCell ref="B3784:C3784"/>
    <mergeCell ref="B3785:C3785"/>
    <mergeCell ref="B3776:C3776"/>
    <mergeCell ref="B3777:C3777"/>
    <mergeCell ref="B3778:C3778"/>
    <mergeCell ref="B3779:C3779"/>
    <mergeCell ref="B3780:C3780"/>
    <mergeCell ref="B3771:C3771"/>
    <mergeCell ref="B3772:C3772"/>
    <mergeCell ref="B3773:C3773"/>
    <mergeCell ref="B3774:C3774"/>
    <mergeCell ref="B3775:C3775"/>
    <mergeCell ref="B3766:C3766"/>
    <mergeCell ref="B3767:C3767"/>
    <mergeCell ref="B3768:C3768"/>
    <mergeCell ref="B3769:C3769"/>
    <mergeCell ref="B3770:C3770"/>
    <mergeCell ref="B3762:C3762"/>
    <mergeCell ref="B3763:C3763"/>
    <mergeCell ref="B3764:C3764"/>
    <mergeCell ref="B3765:C3765"/>
    <mergeCell ref="B3757:C3757"/>
    <mergeCell ref="B3758:C3758"/>
    <mergeCell ref="B3759:C3759"/>
    <mergeCell ref="B3760:C3760"/>
    <mergeCell ref="B3761:C3761"/>
    <mergeCell ref="B3752:C3752"/>
    <mergeCell ref="B3753:C3753"/>
    <mergeCell ref="B3754:C3754"/>
    <mergeCell ref="B3755:C3755"/>
    <mergeCell ref="B3756:C3756"/>
    <mergeCell ref="B3747:C3747"/>
    <mergeCell ref="B3748:C3748"/>
    <mergeCell ref="B3749:C3749"/>
    <mergeCell ref="B3750:C3750"/>
    <mergeCell ref="B3751:C3751"/>
    <mergeCell ref="B3742:C3742"/>
    <mergeCell ref="B3743:C3743"/>
    <mergeCell ref="B3744:C3744"/>
    <mergeCell ref="B3745:C3745"/>
    <mergeCell ref="B3746:C3746"/>
    <mergeCell ref="B3737:C3737"/>
    <mergeCell ref="B3738:C3738"/>
    <mergeCell ref="B3739:C3739"/>
    <mergeCell ref="B3740:C3740"/>
    <mergeCell ref="B3741:C3741"/>
    <mergeCell ref="B3732:C3732"/>
    <mergeCell ref="B3733:C3733"/>
    <mergeCell ref="B3734:C3734"/>
    <mergeCell ref="B3735:C3735"/>
    <mergeCell ref="B3736:C3736"/>
    <mergeCell ref="B3728:C3728"/>
    <mergeCell ref="B3729:C3729"/>
    <mergeCell ref="B3730:C3730"/>
    <mergeCell ref="B3731:C3731"/>
    <mergeCell ref="B3723:C3723"/>
    <mergeCell ref="B3724:C3724"/>
    <mergeCell ref="B3725:C3725"/>
    <mergeCell ref="B3726:C3726"/>
    <mergeCell ref="B3727:C3727"/>
    <mergeCell ref="B3718:C3718"/>
    <mergeCell ref="B3719:C3719"/>
    <mergeCell ref="B3720:C3720"/>
    <mergeCell ref="B3721:C3721"/>
    <mergeCell ref="B3722:C3722"/>
    <mergeCell ref="B3713:C3713"/>
    <mergeCell ref="B3714:C3714"/>
    <mergeCell ref="B3715:C3715"/>
    <mergeCell ref="B3716:C3716"/>
    <mergeCell ref="B3717:C3717"/>
    <mergeCell ref="B3708:C3708"/>
    <mergeCell ref="B3709:C3709"/>
    <mergeCell ref="B3710:C3710"/>
    <mergeCell ref="B3711:C3711"/>
    <mergeCell ref="B3712:C3712"/>
    <mergeCell ref="B3704:C3704"/>
    <mergeCell ref="B3705:C3705"/>
    <mergeCell ref="B3706:C3706"/>
    <mergeCell ref="B3707:C3707"/>
    <mergeCell ref="B3699:C3699"/>
    <mergeCell ref="B3700:C3700"/>
    <mergeCell ref="B3701:C3701"/>
    <mergeCell ref="B3702:C3702"/>
    <mergeCell ref="B3703:C3703"/>
    <mergeCell ref="B3694:C3694"/>
    <mergeCell ref="B3695:C3695"/>
    <mergeCell ref="B3696:C3696"/>
    <mergeCell ref="B3697:C3697"/>
    <mergeCell ref="B3698:C3698"/>
    <mergeCell ref="B3689:C3689"/>
    <mergeCell ref="B3690:C3690"/>
    <mergeCell ref="B3691:C3691"/>
    <mergeCell ref="B3692:C3692"/>
    <mergeCell ref="B3693:C3693"/>
    <mergeCell ref="B3685:C3685"/>
    <mergeCell ref="B3686:C3686"/>
    <mergeCell ref="B3687:C3687"/>
    <mergeCell ref="B3688:C3688"/>
    <mergeCell ref="B3680:C3680"/>
    <mergeCell ref="B3681:C3681"/>
    <mergeCell ref="B3682:C3682"/>
    <mergeCell ref="B3683:C3683"/>
    <mergeCell ref="B3684:C3684"/>
    <mergeCell ref="B3675:C3675"/>
    <mergeCell ref="B3676:C3676"/>
    <mergeCell ref="B3677:C3677"/>
    <mergeCell ref="B3678:C3678"/>
    <mergeCell ref="B3679:C3679"/>
    <mergeCell ref="B3672:C3672"/>
    <mergeCell ref="B3673:C3673"/>
    <mergeCell ref="B3674:C3674"/>
    <mergeCell ref="B3667:C3667"/>
    <mergeCell ref="B3668:C3668"/>
    <mergeCell ref="B3669:C3669"/>
    <mergeCell ref="B3670:C3670"/>
    <mergeCell ref="B3671:C3671"/>
    <mergeCell ref="B3662:C3662"/>
    <mergeCell ref="B3663:C3663"/>
    <mergeCell ref="B3664:C3664"/>
    <mergeCell ref="B3665:C3665"/>
    <mergeCell ref="B3666:C3666"/>
    <mergeCell ref="B3657:C3657"/>
    <mergeCell ref="B3658:C3658"/>
    <mergeCell ref="B3659:C3659"/>
    <mergeCell ref="B3660:C3660"/>
    <mergeCell ref="B3661:C3661"/>
    <mergeCell ref="B3652:C3652"/>
    <mergeCell ref="B3653:C3653"/>
    <mergeCell ref="B3654:C3654"/>
    <mergeCell ref="B3655:C3655"/>
    <mergeCell ref="B3656:C3656"/>
    <mergeCell ref="B3647:C3647"/>
    <mergeCell ref="B3648:C3648"/>
    <mergeCell ref="B3649:C3649"/>
    <mergeCell ref="B3650:C3650"/>
    <mergeCell ref="B3651:C3651"/>
    <mergeCell ref="B3644:C3644"/>
    <mergeCell ref="B3645:C3645"/>
    <mergeCell ref="B3646:C3646"/>
    <mergeCell ref="B3639:C3639"/>
    <mergeCell ref="B3640:C3640"/>
    <mergeCell ref="B3641:C3641"/>
    <mergeCell ref="B3642:C3642"/>
    <mergeCell ref="B3643:C3643"/>
    <mergeCell ref="B3634:C3634"/>
    <mergeCell ref="B3635:C3635"/>
    <mergeCell ref="B3636:C3636"/>
    <mergeCell ref="B3637:C3637"/>
    <mergeCell ref="B3638:C3638"/>
    <mergeCell ref="B3629:C3629"/>
    <mergeCell ref="B3630:C3630"/>
    <mergeCell ref="B3631:C3631"/>
    <mergeCell ref="B3632:C3632"/>
    <mergeCell ref="B3633:C3633"/>
    <mergeCell ref="B3624:C3624"/>
    <mergeCell ref="B3625:C3625"/>
    <mergeCell ref="B3626:C3626"/>
    <mergeCell ref="B3627:C3627"/>
    <mergeCell ref="B3628:C3628"/>
    <mergeCell ref="B3619:C3619"/>
    <mergeCell ref="B3620:C3620"/>
    <mergeCell ref="B3621:C3621"/>
    <mergeCell ref="B3622:C3622"/>
    <mergeCell ref="B3623:C3623"/>
    <mergeCell ref="B3614:C3614"/>
    <mergeCell ref="B3615:C3615"/>
    <mergeCell ref="B3616:C3616"/>
    <mergeCell ref="B3617:C3617"/>
    <mergeCell ref="B3618:C3618"/>
    <mergeCell ref="B3609:C3609"/>
    <mergeCell ref="B3610:C3610"/>
    <mergeCell ref="B3611:C3611"/>
    <mergeCell ref="B3612:C3612"/>
    <mergeCell ref="B3613:C3613"/>
    <mergeCell ref="B3604:C3604"/>
    <mergeCell ref="B3605:C3605"/>
    <mergeCell ref="B3606:C3606"/>
    <mergeCell ref="B3607:C3607"/>
    <mergeCell ref="B3608:C3608"/>
    <mergeCell ref="B3599:C3599"/>
    <mergeCell ref="B3600:C3600"/>
    <mergeCell ref="B3601:C3601"/>
    <mergeCell ref="B3602:C3602"/>
    <mergeCell ref="B3603:C3603"/>
    <mergeCell ref="B3594:C3594"/>
    <mergeCell ref="B3595:C3595"/>
    <mergeCell ref="B3596:C3596"/>
    <mergeCell ref="B3597:C3597"/>
    <mergeCell ref="B3598:C3598"/>
    <mergeCell ref="B3589:C3589"/>
    <mergeCell ref="B3590:C3590"/>
    <mergeCell ref="B3591:C3591"/>
    <mergeCell ref="B3592:C3592"/>
    <mergeCell ref="B3593:C3593"/>
    <mergeCell ref="B3584:C3584"/>
    <mergeCell ref="B3585:C3585"/>
    <mergeCell ref="B3586:C3586"/>
    <mergeCell ref="B3587:C3587"/>
    <mergeCell ref="B3588:C3588"/>
    <mergeCell ref="B3579:C3579"/>
    <mergeCell ref="B3580:C3580"/>
    <mergeCell ref="B3581:C3581"/>
    <mergeCell ref="B3582:C3582"/>
    <mergeCell ref="B3583:C3583"/>
    <mergeCell ref="B3575:C3575"/>
    <mergeCell ref="B3576:C3576"/>
    <mergeCell ref="B3577:C3577"/>
    <mergeCell ref="B3578:C3578"/>
    <mergeCell ref="B3571:C3571"/>
    <mergeCell ref="B3572:C3572"/>
    <mergeCell ref="B3573:C3573"/>
    <mergeCell ref="B3574:C3574"/>
    <mergeCell ref="B3567:C3567"/>
    <mergeCell ref="B3568:C3568"/>
    <mergeCell ref="B3569:C3569"/>
    <mergeCell ref="B3570:C3570"/>
    <mergeCell ref="B3562:C3562"/>
    <mergeCell ref="B3563:C3563"/>
    <mergeCell ref="B3564:C3564"/>
    <mergeCell ref="B3565:C3565"/>
    <mergeCell ref="B3566:C3566"/>
    <mergeCell ref="B3557:C3557"/>
    <mergeCell ref="B3558:C3558"/>
    <mergeCell ref="B3559:C3559"/>
    <mergeCell ref="B3560:C3560"/>
    <mergeCell ref="B3561:C3561"/>
    <mergeCell ref="B3552:C3552"/>
    <mergeCell ref="B3553:C3553"/>
    <mergeCell ref="B3554:C3554"/>
    <mergeCell ref="B3555:C3555"/>
    <mergeCell ref="B3556:C3556"/>
    <mergeCell ref="B3547:C3547"/>
    <mergeCell ref="B3548:C3548"/>
    <mergeCell ref="B3549:C3549"/>
    <mergeCell ref="B3550:C3550"/>
    <mergeCell ref="B3551:C3551"/>
    <mergeCell ref="B3542:C3542"/>
    <mergeCell ref="B3543:C3543"/>
    <mergeCell ref="B3544:C3544"/>
    <mergeCell ref="B3545:C3545"/>
    <mergeCell ref="B3546:C3546"/>
    <mergeCell ref="B3537:C3537"/>
    <mergeCell ref="B3538:C3538"/>
    <mergeCell ref="B3539:C3539"/>
    <mergeCell ref="B3540:C3540"/>
    <mergeCell ref="B3541:C3541"/>
    <mergeCell ref="B3532:C3532"/>
    <mergeCell ref="B3533:C3533"/>
    <mergeCell ref="B3534:C3534"/>
    <mergeCell ref="B3535:C3535"/>
    <mergeCell ref="B3536:C3536"/>
    <mergeCell ref="B3527:C3527"/>
    <mergeCell ref="B3528:C3528"/>
    <mergeCell ref="B3529:C3529"/>
    <mergeCell ref="B3530:C3530"/>
    <mergeCell ref="B3531:C3531"/>
    <mergeCell ref="B3522:C3522"/>
    <mergeCell ref="B3523:C3523"/>
    <mergeCell ref="B3524:C3524"/>
    <mergeCell ref="B3525:C3525"/>
    <mergeCell ref="B3526:C3526"/>
    <mergeCell ref="B3518:C3518"/>
    <mergeCell ref="B3519:C3519"/>
    <mergeCell ref="B3520:C3520"/>
    <mergeCell ref="B3521:C3521"/>
    <mergeCell ref="B3513:C3513"/>
    <mergeCell ref="B3514:C3514"/>
    <mergeCell ref="B3515:C3515"/>
    <mergeCell ref="B3516:C3516"/>
    <mergeCell ref="B3517:C3517"/>
    <mergeCell ref="B3508:C3508"/>
    <mergeCell ref="B3509:C3509"/>
    <mergeCell ref="B3510:C3510"/>
    <mergeCell ref="B3511:C3511"/>
    <mergeCell ref="B3512:C3512"/>
    <mergeCell ref="B3503:C3503"/>
    <mergeCell ref="B3504:C3504"/>
    <mergeCell ref="B3505:C3505"/>
    <mergeCell ref="B3506:C3506"/>
    <mergeCell ref="B3507:C3507"/>
    <mergeCell ref="B3499:C3499"/>
    <mergeCell ref="B3500:C3500"/>
    <mergeCell ref="B3501:C3501"/>
    <mergeCell ref="B3502:C3502"/>
    <mergeCell ref="B3494:C3494"/>
    <mergeCell ref="B3495:C3495"/>
    <mergeCell ref="B3496:C3496"/>
    <mergeCell ref="B3497:C3497"/>
    <mergeCell ref="B3498:C3498"/>
    <mergeCell ref="B3490:C3490"/>
    <mergeCell ref="B3491:C3491"/>
    <mergeCell ref="B3492:C3492"/>
    <mergeCell ref="B3493:C3493"/>
    <mergeCell ref="B3485:C3485"/>
    <mergeCell ref="B3486:C3486"/>
    <mergeCell ref="B3487:C3487"/>
    <mergeCell ref="B3488:C3488"/>
    <mergeCell ref="B3489:C3489"/>
    <mergeCell ref="B3480:C3480"/>
    <mergeCell ref="B3481:C3481"/>
    <mergeCell ref="B3482:C3482"/>
    <mergeCell ref="B3483:C3483"/>
    <mergeCell ref="B3484:C3484"/>
    <mergeCell ref="B3475:C3475"/>
    <mergeCell ref="B3476:C3476"/>
    <mergeCell ref="B3477:C3477"/>
    <mergeCell ref="B3478:C3478"/>
    <mergeCell ref="B3479:C3479"/>
    <mergeCell ref="B3470:C3470"/>
    <mergeCell ref="B3471:C3471"/>
    <mergeCell ref="B3472:C3472"/>
    <mergeCell ref="B3473:C3473"/>
    <mergeCell ref="B3474:C3474"/>
    <mergeCell ref="B3465:C3465"/>
    <mergeCell ref="B3466:C3466"/>
    <mergeCell ref="B3467:C3467"/>
    <mergeCell ref="B3468:C3468"/>
    <mergeCell ref="B3469:C3469"/>
    <mergeCell ref="B3460:C3460"/>
    <mergeCell ref="B3461:C3461"/>
    <mergeCell ref="B3462:C3462"/>
    <mergeCell ref="B3463:C3463"/>
    <mergeCell ref="B3464:C3464"/>
    <mergeCell ref="B3455:C3455"/>
    <mergeCell ref="B3456:C3456"/>
    <mergeCell ref="B3457:C3457"/>
    <mergeCell ref="B3458:C3458"/>
    <mergeCell ref="B3459:C3459"/>
    <mergeCell ref="B3450:C3450"/>
    <mergeCell ref="B3451:C3451"/>
    <mergeCell ref="B3452:C3452"/>
    <mergeCell ref="B3453:C3453"/>
    <mergeCell ref="B3454:C3454"/>
    <mergeCell ref="B3445:C3445"/>
    <mergeCell ref="B3446:C3446"/>
    <mergeCell ref="B3447:C3447"/>
    <mergeCell ref="B3448:C3448"/>
    <mergeCell ref="B3449:C3449"/>
    <mergeCell ref="B3441:C3441"/>
    <mergeCell ref="B3442:C3442"/>
    <mergeCell ref="B3443:C3443"/>
    <mergeCell ref="B3444:C3444"/>
    <mergeCell ref="B3436:C3436"/>
    <mergeCell ref="B3437:C3437"/>
    <mergeCell ref="B3438:C3438"/>
    <mergeCell ref="B3439:C3439"/>
    <mergeCell ref="B3440:C3440"/>
    <mergeCell ref="B3431:C3431"/>
    <mergeCell ref="B3432:C3432"/>
    <mergeCell ref="B3433:C3433"/>
    <mergeCell ref="B3434:C3434"/>
    <mergeCell ref="B3435:C3435"/>
    <mergeCell ref="B3427:C3427"/>
    <mergeCell ref="B3428:C3428"/>
    <mergeCell ref="B3429:C3429"/>
    <mergeCell ref="B3430:C3430"/>
    <mergeCell ref="B3422:C3422"/>
    <mergeCell ref="B3423:C3423"/>
    <mergeCell ref="B3424:C3424"/>
    <mergeCell ref="B3425:C3425"/>
    <mergeCell ref="B3426:C3426"/>
    <mergeCell ref="B3417:C3417"/>
    <mergeCell ref="B3418:C3418"/>
    <mergeCell ref="B3419:C3419"/>
    <mergeCell ref="B3420:C3420"/>
    <mergeCell ref="B3421:C3421"/>
    <mergeCell ref="B3412:C3412"/>
    <mergeCell ref="B3413:C3413"/>
    <mergeCell ref="B3414:C3414"/>
    <mergeCell ref="B3415:C3415"/>
    <mergeCell ref="B3416:C3416"/>
    <mergeCell ref="B3407:C3407"/>
    <mergeCell ref="B3408:C3408"/>
    <mergeCell ref="B3409:C3409"/>
    <mergeCell ref="B3410:C3410"/>
    <mergeCell ref="B3411:C3411"/>
    <mergeCell ref="B3402:C3402"/>
    <mergeCell ref="B3403:C3403"/>
    <mergeCell ref="B3404:C3404"/>
    <mergeCell ref="B3405:C3405"/>
    <mergeCell ref="B3406:C3406"/>
    <mergeCell ref="B3397:C3397"/>
    <mergeCell ref="B3398:C3398"/>
    <mergeCell ref="B3399:C3399"/>
    <mergeCell ref="B3400:C3400"/>
    <mergeCell ref="B3401:C3401"/>
    <mergeCell ref="B3392:C3392"/>
    <mergeCell ref="B3393:C3393"/>
    <mergeCell ref="B3394:C3394"/>
    <mergeCell ref="B3395:C3395"/>
    <mergeCell ref="B3396:C3396"/>
    <mergeCell ref="B3387:C3387"/>
    <mergeCell ref="B3388:C3388"/>
    <mergeCell ref="B3389:C3389"/>
    <mergeCell ref="B3390:C3390"/>
    <mergeCell ref="B3391:C3391"/>
    <mergeCell ref="B3382:C3382"/>
    <mergeCell ref="B3383:C3383"/>
    <mergeCell ref="B3384:C3384"/>
    <mergeCell ref="B3385:C3385"/>
    <mergeCell ref="B3386:C3386"/>
    <mergeCell ref="B3377:C3377"/>
    <mergeCell ref="B3378:C3378"/>
    <mergeCell ref="B3379:C3379"/>
    <mergeCell ref="B3380:C3380"/>
    <mergeCell ref="B3381:C3381"/>
    <mergeCell ref="B3372:C3372"/>
    <mergeCell ref="B3373:C3373"/>
    <mergeCell ref="B3374:C3374"/>
    <mergeCell ref="B3375:C3375"/>
    <mergeCell ref="B3376:C3376"/>
    <mergeCell ref="B3367:C3367"/>
    <mergeCell ref="B3368:C3368"/>
    <mergeCell ref="B3369:C3369"/>
    <mergeCell ref="B3370:C3370"/>
    <mergeCell ref="B3371:C3371"/>
    <mergeCell ref="B3363:C3363"/>
    <mergeCell ref="B3364:C3364"/>
    <mergeCell ref="B3365:C3365"/>
    <mergeCell ref="B3366:C3366"/>
    <mergeCell ref="B3358:C3358"/>
    <mergeCell ref="B3359:C3359"/>
    <mergeCell ref="B3360:C3360"/>
    <mergeCell ref="B3361:C3361"/>
    <mergeCell ref="B3362:C3362"/>
    <mergeCell ref="B3353:C3353"/>
    <mergeCell ref="B3354:C3354"/>
    <mergeCell ref="B3355:C3355"/>
    <mergeCell ref="B3356:C3356"/>
    <mergeCell ref="B3357:C3357"/>
    <mergeCell ref="B3349:C3349"/>
    <mergeCell ref="B3350:C3350"/>
    <mergeCell ref="B3351:C3351"/>
    <mergeCell ref="B3352:C3352"/>
    <mergeCell ref="B3344:C3344"/>
    <mergeCell ref="B3345:C3345"/>
    <mergeCell ref="B3346:C3346"/>
    <mergeCell ref="B3347:C3347"/>
    <mergeCell ref="B3348:C3348"/>
    <mergeCell ref="B3339:C3339"/>
    <mergeCell ref="B3340:C3340"/>
    <mergeCell ref="B3341:C3341"/>
    <mergeCell ref="B3342:C3342"/>
    <mergeCell ref="B3343:C3343"/>
    <mergeCell ref="B3335:C3335"/>
    <mergeCell ref="B3336:C3336"/>
    <mergeCell ref="B3337:C3337"/>
    <mergeCell ref="B3338:C3338"/>
    <mergeCell ref="B3331:C3331"/>
    <mergeCell ref="B3332:C3332"/>
    <mergeCell ref="B3333:C3333"/>
    <mergeCell ref="B3334:C3334"/>
    <mergeCell ref="B3326:C3326"/>
    <mergeCell ref="B3327:C3327"/>
    <mergeCell ref="B3328:C3328"/>
    <mergeCell ref="B3329:C3329"/>
    <mergeCell ref="B3330:C3330"/>
    <mergeCell ref="B3322:C3322"/>
    <mergeCell ref="B3323:C3323"/>
    <mergeCell ref="B3324:C3324"/>
    <mergeCell ref="B3325:C3325"/>
    <mergeCell ref="B3317:C3317"/>
    <mergeCell ref="B3318:C3318"/>
    <mergeCell ref="B3319:C3319"/>
    <mergeCell ref="B3320:C3320"/>
    <mergeCell ref="B3321:C3321"/>
    <mergeCell ref="B3312:C3312"/>
    <mergeCell ref="B3313:C3313"/>
    <mergeCell ref="B3314:C3314"/>
    <mergeCell ref="B3315:C3315"/>
    <mergeCell ref="B3316:C3316"/>
    <mergeCell ref="B3308:C3308"/>
    <mergeCell ref="B3309:C3309"/>
    <mergeCell ref="B3310:C3310"/>
    <mergeCell ref="B3311:C3311"/>
    <mergeCell ref="B3304:C3304"/>
    <mergeCell ref="B3305:C3305"/>
    <mergeCell ref="B3306:C3306"/>
    <mergeCell ref="B3307:C3307"/>
    <mergeCell ref="B3302:C3302"/>
    <mergeCell ref="B3303:C3303"/>
    <mergeCell ref="B3299:C3299"/>
    <mergeCell ref="B3300:C3300"/>
    <mergeCell ref="B3301:C3301"/>
    <mergeCell ref="B3295:C3295"/>
    <mergeCell ref="B3296:C3296"/>
    <mergeCell ref="B3297:C3297"/>
    <mergeCell ref="B3298:C3298"/>
    <mergeCell ref="B3290:C3290"/>
    <mergeCell ref="B3291:C3291"/>
    <mergeCell ref="B3292:C3292"/>
    <mergeCell ref="B3293:C3293"/>
    <mergeCell ref="B3294:C3294"/>
    <mergeCell ref="B3285:C3285"/>
    <mergeCell ref="B3286:C3286"/>
    <mergeCell ref="B3287:C3287"/>
    <mergeCell ref="B3288:C3288"/>
    <mergeCell ref="B3289:C3289"/>
    <mergeCell ref="B3280:C3280"/>
    <mergeCell ref="B3281:C3281"/>
    <mergeCell ref="B3282:C3282"/>
    <mergeCell ref="B3283:C3283"/>
    <mergeCell ref="B3284:C3284"/>
    <mergeCell ref="B3275:C3275"/>
    <mergeCell ref="B3276:C3276"/>
    <mergeCell ref="B3277:C3277"/>
    <mergeCell ref="B3278:C3278"/>
    <mergeCell ref="B3279:C3279"/>
    <mergeCell ref="B3271:C3271"/>
    <mergeCell ref="B3272:C3272"/>
    <mergeCell ref="B3273:C3273"/>
    <mergeCell ref="B3274:C3274"/>
    <mergeCell ref="B3266:C3266"/>
    <mergeCell ref="B3267:C3267"/>
    <mergeCell ref="B3268:C3268"/>
    <mergeCell ref="B3269:C3269"/>
    <mergeCell ref="B3270:C3270"/>
    <mergeCell ref="B3264:C3264"/>
    <mergeCell ref="B3265:C3265"/>
    <mergeCell ref="B3259:C3259"/>
    <mergeCell ref="B3260:C3260"/>
    <mergeCell ref="B3261:C3261"/>
    <mergeCell ref="B3262:C3262"/>
    <mergeCell ref="B3263:C3263"/>
    <mergeCell ref="B3254:C3254"/>
    <mergeCell ref="B3255:C3255"/>
    <mergeCell ref="B3256:C3256"/>
    <mergeCell ref="B3257:C3257"/>
    <mergeCell ref="B3258:C3258"/>
    <mergeCell ref="B3249:C3249"/>
    <mergeCell ref="B3250:C3250"/>
    <mergeCell ref="B3251:C3251"/>
    <mergeCell ref="B3252:C3252"/>
    <mergeCell ref="B3253:C3253"/>
    <mergeCell ref="B3244:C3244"/>
    <mergeCell ref="B3245:C3245"/>
    <mergeCell ref="B3246:C3246"/>
    <mergeCell ref="B3247:C3247"/>
    <mergeCell ref="B3248:C3248"/>
    <mergeCell ref="B3239:C3239"/>
    <mergeCell ref="B3240:C3240"/>
    <mergeCell ref="B3241:C3241"/>
    <mergeCell ref="B3242:C3242"/>
    <mergeCell ref="B3243:C3243"/>
    <mergeCell ref="B3234:C3234"/>
    <mergeCell ref="B3235:C3235"/>
    <mergeCell ref="B3236:C3236"/>
    <mergeCell ref="B3237:C3237"/>
    <mergeCell ref="B3238:C3238"/>
    <mergeCell ref="B3230:C3230"/>
    <mergeCell ref="B3231:C3231"/>
    <mergeCell ref="B3232:C3232"/>
    <mergeCell ref="B3233:C3233"/>
    <mergeCell ref="B3226:C3226"/>
    <mergeCell ref="B3227:C3227"/>
    <mergeCell ref="B3228:C3228"/>
    <mergeCell ref="B3229:C3229"/>
    <mergeCell ref="B3222:C3222"/>
    <mergeCell ref="B3223:C3223"/>
    <mergeCell ref="B3224:C3224"/>
    <mergeCell ref="B3225:C3225"/>
    <mergeCell ref="B3217:C3217"/>
    <mergeCell ref="B3218:C3218"/>
    <mergeCell ref="B3219:C3219"/>
    <mergeCell ref="B3220:C3220"/>
    <mergeCell ref="B3221:C3221"/>
    <mergeCell ref="B3212:C3212"/>
    <mergeCell ref="B3213:C3213"/>
    <mergeCell ref="B3214:C3214"/>
    <mergeCell ref="B3215:C3215"/>
    <mergeCell ref="B3216:C3216"/>
    <mergeCell ref="B3207:C3207"/>
    <mergeCell ref="B3208:C3208"/>
    <mergeCell ref="B3209:C3209"/>
    <mergeCell ref="B3210:C3210"/>
    <mergeCell ref="B3211:C3211"/>
    <mergeCell ref="B3202:C3202"/>
    <mergeCell ref="B3203:C3203"/>
    <mergeCell ref="B3204:C3204"/>
    <mergeCell ref="B3205:C3205"/>
    <mergeCell ref="B3206:C3206"/>
    <mergeCell ref="B3197:C3197"/>
    <mergeCell ref="B3198:C3198"/>
    <mergeCell ref="B3199:C3199"/>
    <mergeCell ref="B3200:C3200"/>
    <mergeCell ref="B3201:C3201"/>
    <mergeCell ref="B3192:C3192"/>
    <mergeCell ref="B3193:C3193"/>
    <mergeCell ref="B3194:C3194"/>
    <mergeCell ref="B3195:C3195"/>
    <mergeCell ref="B3196:C3196"/>
    <mergeCell ref="B3187:C3187"/>
    <mergeCell ref="B3188:C3188"/>
    <mergeCell ref="B3189:C3189"/>
    <mergeCell ref="B3190:C3190"/>
    <mergeCell ref="B3191:C3191"/>
    <mergeCell ref="B3182:C3182"/>
    <mergeCell ref="B3183:C3183"/>
    <mergeCell ref="B3184:C3184"/>
    <mergeCell ref="B3185:C3185"/>
    <mergeCell ref="B3186:C3186"/>
    <mergeCell ref="B3177:C3177"/>
    <mergeCell ref="B3178:C3178"/>
    <mergeCell ref="B3179:C3179"/>
    <mergeCell ref="B3180:C3180"/>
    <mergeCell ref="B3181:C3181"/>
    <mergeCell ref="B3172:C3172"/>
    <mergeCell ref="B3173:C3173"/>
    <mergeCell ref="B3174:C3174"/>
    <mergeCell ref="B3175:C3175"/>
    <mergeCell ref="B3176:C3176"/>
    <mergeCell ref="B3167:C3167"/>
    <mergeCell ref="B3168:C3168"/>
    <mergeCell ref="B3169:C3169"/>
    <mergeCell ref="B3170:C3170"/>
    <mergeCell ref="B3171:C3171"/>
    <mergeCell ref="B3162:C3162"/>
    <mergeCell ref="B3163:C3163"/>
    <mergeCell ref="B3164:C3164"/>
    <mergeCell ref="B3165:C3165"/>
    <mergeCell ref="B3166:C3166"/>
    <mergeCell ref="B3157:C3157"/>
    <mergeCell ref="B3158:C3158"/>
    <mergeCell ref="B3159:C3159"/>
    <mergeCell ref="B3160:C3160"/>
    <mergeCell ref="B3161:C3161"/>
    <mergeCell ref="B3154:C3154"/>
    <mergeCell ref="B3155:C3155"/>
    <mergeCell ref="B3156:C3156"/>
    <mergeCell ref="B3149:C3149"/>
    <mergeCell ref="B3150:C3150"/>
    <mergeCell ref="B3151:C3151"/>
    <mergeCell ref="B3152:C3152"/>
    <mergeCell ref="B3153:C3153"/>
    <mergeCell ref="B3145:C3145"/>
    <mergeCell ref="B3146:C3146"/>
    <mergeCell ref="B3147:C3147"/>
    <mergeCell ref="B3148:C3148"/>
    <mergeCell ref="B3140:C3140"/>
    <mergeCell ref="B3141:C3141"/>
    <mergeCell ref="B3142:C3142"/>
    <mergeCell ref="B3143:C3143"/>
    <mergeCell ref="B3144:C3144"/>
    <mergeCell ref="B3137:C3137"/>
    <mergeCell ref="B3138:C3138"/>
    <mergeCell ref="B3139:C3139"/>
    <mergeCell ref="B3133:C3133"/>
    <mergeCell ref="B3134:C3134"/>
    <mergeCell ref="B3135:C3135"/>
    <mergeCell ref="B3136:C3136"/>
    <mergeCell ref="B3128:C3128"/>
    <mergeCell ref="B3129:C3129"/>
    <mergeCell ref="B3130:C3130"/>
    <mergeCell ref="B3131:C3131"/>
    <mergeCell ref="B3132:C3132"/>
    <mergeCell ref="B3123:C3123"/>
    <mergeCell ref="B3124:C3124"/>
    <mergeCell ref="B3125:C3125"/>
    <mergeCell ref="B3126:C3126"/>
    <mergeCell ref="B3127:C3127"/>
    <mergeCell ref="B3118:C3118"/>
    <mergeCell ref="B3119:C3119"/>
    <mergeCell ref="B3120:C3120"/>
    <mergeCell ref="B3121:C3121"/>
    <mergeCell ref="B3122:C3122"/>
    <mergeCell ref="B3113:C3113"/>
    <mergeCell ref="B3114:C3114"/>
    <mergeCell ref="B3115:C3115"/>
    <mergeCell ref="B3116:C3116"/>
    <mergeCell ref="B3117:C3117"/>
    <mergeCell ref="B3108:C3108"/>
    <mergeCell ref="B3109:C3109"/>
    <mergeCell ref="B3110:C3110"/>
    <mergeCell ref="B3111:C3111"/>
    <mergeCell ref="B3112:C3112"/>
    <mergeCell ref="B3103:C3103"/>
    <mergeCell ref="B3104:C3104"/>
    <mergeCell ref="B3105:C3105"/>
    <mergeCell ref="B3106:C3106"/>
    <mergeCell ref="B3107:C3107"/>
    <mergeCell ref="B3098:C3098"/>
    <mergeCell ref="B3099:C3099"/>
    <mergeCell ref="B3100:C3100"/>
    <mergeCell ref="B3101:C3101"/>
    <mergeCell ref="B3102:C3102"/>
    <mergeCell ref="B3093:C3093"/>
    <mergeCell ref="B3094:C3094"/>
    <mergeCell ref="B3095:C3095"/>
    <mergeCell ref="B3096:C3096"/>
    <mergeCell ref="B3097:C3097"/>
    <mergeCell ref="B3088:C3088"/>
    <mergeCell ref="B3089:C3089"/>
    <mergeCell ref="B3090:C3090"/>
    <mergeCell ref="B3091:C3091"/>
    <mergeCell ref="B3092:C3092"/>
    <mergeCell ref="B3083:C3083"/>
    <mergeCell ref="B3084:C3084"/>
    <mergeCell ref="B3085:C3085"/>
    <mergeCell ref="B3086:C3086"/>
    <mergeCell ref="B3087:C3087"/>
    <mergeCell ref="B3078:C3078"/>
    <mergeCell ref="B3079:C3079"/>
    <mergeCell ref="B3080:C3080"/>
    <mergeCell ref="B3081:C3081"/>
    <mergeCell ref="B3082:C3082"/>
    <mergeCell ref="B3073:C3073"/>
    <mergeCell ref="B3074:C3074"/>
    <mergeCell ref="B3075:C3075"/>
    <mergeCell ref="B3076:C3076"/>
    <mergeCell ref="B3077:C3077"/>
    <mergeCell ref="B3068:C3068"/>
    <mergeCell ref="B3069:C3069"/>
    <mergeCell ref="B3070:C3070"/>
    <mergeCell ref="B3071:C3071"/>
    <mergeCell ref="B3072:C3072"/>
    <mergeCell ref="B3063:C3063"/>
    <mergeCell ref="B3064:C3064"/>
    <mergeCell ref="B3065:C3065"/>
    <mergeCell ref="B3066:C3066"/>
    <mergeCell ref="B3067:C3067"/>
    <mergeCell ref="B3058:C3058"/>
    <mergeCell ref="B3059:C3059"/>
    <mergeCell ref="B3060:C3060"/>
    <mergeCell ref="B3061:C3061"/>
    <mergeCell ref="B3062:C3062"/>
    <mergeCell ref="B3053:C3053"/>
    <mergeCell ref="B3054:C3054"/>
    <mergeCell ref="B3055:C3055"/>
    <mergeCell ref="B3056:C3056"/>
    <mergeCell ref="B3057:C3057"/>
    <mergeCell ref="B3049:C3049"/>
    <mergeCell ref="B3050:C3050"/>
    <mergeCell ref="B3051:C3051"/>
    <mergeCell ref="B3052:C3052"/>
    <mergeCell ref="B3044:C3044"/>
    <mergeCell ref="B3045:C3045"/>
    <mergeCell ref="B3046:C3046"/>
    <mergeCell ref="B3047:C3047"/>
    <mergeCell ref="B3048:C3048"/>
    <mergeCell ref="B3039:C3039"/>
    <mergeCell ref="B3040:C3040"/>
    <mergeCell ref="B3041:C3041"/>
    <mergeCell ref="B3042:C3042"/>
    <mergeCell ref="B3043:C3043"/>
    <mergeCell ref="B3035:C3035"/>
    <mergeCell ref="B3036:C3036"/>
    <mergeCell ref="B3037:C3037"/>
    <mergeCell ref="B3038:C3038"/>
    <mergeCell ref="B3030:C3030"/>
    <mergeCell ref="B3031:C3031"/>
    <mergeCell ref="B3032:C3032"/>
    <mergeCell ref="B3033:C3033"/>
    <mergeCell ref="B3034:C3034"/>
    <mergeCell ref="B3026:C3026"/>
    <mergeCell ref="B3027:C3027"/>
    <mergeCell ref="B3028:C3028"/>
    <mergeCell ref="B3029:C3029"/>
    <mergeCell ref="B3021:C3021"/>
    <mergeCell ref="B3022:C3022"/>
    <mergeCell ref="B3023:C3023"/>
    <mergeCell ref="B3024:C3024"/>
    <mergeCell ref="B3025:C3025"/>
    <mergeCell ref="B3016:C3016"/>
    <mergeCell ref="B3017:C3017"/>
    <mergeCell ref="B3018:C3018"/>
    <mergeCell ref="B3019:C3019"/>
    <mergeCell ref="B3020:C3020"/>
    <mergeCell ref="B3011:C3011"/>
    <mergeCell ref="B3012:C3012"/>
    <mergeCell ref="B3013:C3013"/>
    <mergeCell ref="B3014:C3014"/>
    <mergeCell ref="B3015:C3015"/>
    <mergeCell ref="B3006:C3006"/>
    <mergeCell ref="B3007:C3007"/>
    <mergeCell ref="B3008:C3008"/>
    <mergeCell ref="B3009:C3009"/>
    <mergeCell ref="B3010:C3010"/>
    <mergeCell ref="B3001:C3001"/>
    <mergeCell ref="B3002:C3002"/>
    <mergeCell ref="B3003:C3003"/>
    <mergeCell ref="B3004:C3004"/>
    <mergeCell ref="B3005:C3005"/>
    <mergeCell ref="B2996:C2996"/>
    <mergeCell ref="B2997:C2997"/>
    <mergeCell ref="B2998:C2998"/>
    <mergeCell ref="B2999:C2999"/>
    <mergeCell ref="B3000:C3000"/>
    <mergeCell ref="B2991:C2991"/>
    <mergeCell ref="B2992:C2992"/>
    <mergeCell ref="B2993:C2993"/>
    <mergeCell ref="B2994:C2994"/>
    <mergeCell ref="B2995:C2995"/>
    <mergeCell ref="B2987:C2987"/>
    <mergeCell ref="B2988:C2988"/>
    <mergeCell ref="B2989:C2989"/>
    <mergeCell ref="B2990:C2990"/>
    <mergeCell ref="B2982:C2982"/>
    <mergeCell ref="B2983:C2983"/>
    <mergeCell ref="B2984:C2984"/>
    <mergeCell ref="B2985:C2985"/>
    <mergeCell ref="B2986:C2986"/>
    <mergeCell ref="B2977:C2977"/>
    <mergeCell ref="B2978:C2978"/>
    <mergeCell ref="B2979:C2979"/>
    <mergeCell ref="B2980:C2980"/>
    <mergeCell ref="B2981:C2981"/>
    <mergeCell ref="B2972:C2972"/>
    <mergeCell ref="B2973:C2973"/>
    <mergeCell ref="B2974:C2974"/>
    <mergeCell ref="B2975:C2975"/>
    <mergeCell ref="B2976:C2976"/>
    <mergeCell ref="B2967:C2967"/>
    <mergeCell ref="B2968:C2968"/>
    <mergeCell ref="B2969:C2969"/>
    <mergeCell ref="B2970:C2970"/>
    <mergeCell ref="B2971:C2971"/>
    <mergeCell ref="B2962:C2962"/>
    <mergeCell ref="B2963:C2963"/>
    <mergeCell ref="B2964:C2964"/>
    <mergeCell ref="B2965:C2965"/>
    <mergeCell ref="B2966:C2966"/>
    <mergeCell ref="B2957:C2957"/>
    <mergeCell ref="B2958:C2958"/>
    <mergeCell ref="B2959:C2959"/>
    <mergeCell ref="B2960:C2960"/>
    <mergeCell ref="B2961:C2961"/>
    <mergeCell ref="B2952:C2952"/>
    <mergeCell ref="B2953:C2953"/>
    <mergeCell ref="B2954:C2954"/>
    <mergeCell ref="B2955:C2955"/>
    <mergeCell ref="B2956:C2956"/>
    <mergeCell ref="B2947:C2947"/>
    <mergeCell ref="B2948:C2948"/>
    <mergeCell ref="B2949:C2949"/>
    <mergeCell ref="B2950:C2950"/>
    <mergeCell ref="B2951:C2951"/>
    <mergeCell ref="B2942:C2942"/>
    <mergeCell ref="B2943:C2943"/>
    <mergeCell ref="B2944:C2944"/>
    <mergeCell ref="B2945:C2945"/>
    <mergeCell ref="B2946:C2946"/>
    <mergeCell ref="B2937:C2937"/>
    <mergeCell ref="B2938:C2938"/>
    <mergeCell ref="B2939:C2939"/>
    <mergeCell ref="B2940:C2940"/>
    <mergeCell ref="B2941:C2941"/>
    <mergeCell ref="B2932:C2932"/>
    <mergeCell ref="B2933:C2933"/>
    <mergeCell ref="B2934:C2934"/>
    <mergeCell ref="B2935:C2935"/>
    <mergeCell ref="B2936:C2936"/>
    <mergeCell ref="B2927:C2927"/>
    <mergeCell ref="B2928:C2928"/>
    <mergeCell ref="B2929:C2929"/>
    <mergeCell ref="B2930:C2930"/>
    <mergeCell ref="B2931:C2931"/>
    <mergeCell ref="B2922:C2922"/>
    <mergeCell ref="B2923:C2923"/>
    <mergeCell ref="B2924:C2924"/>
    <mergeCell ref="B2925:C2925"/>
    <mergeCell ref="B2926:C2926"/>
    <mergeCell ref="B2918:C2918"/>
    <mergeCell ref="B2919:C2919"/>
    <mergeCell ref="B2920:C2920"/>
    <mergeCell ref="B2921:C2921"/>
    <mergeCell ref="B2913:C2913"/>
    <mergeCell ref="B2914:C2914"/>
    <mergeCell ref="B2915:C2915"/>
    <mergeCell ref="B2916:C2916"/>
    <mergeCell ref="B2917:C2917"/>
    <mergeCell ref="B2908:C2908"/>
    <mergeCell ref="B2909:C2909"/>
    <mergeCell ref="B2910:C2910"/>
    <mergeCell ref="B2911:C2911"/>
    <mergeCell ref="B2912:C2912"/>
    <mergeCell ref="B2903:C2903"/>
    <mergeCell ref="B2904:C2904"/>
    <mergeCell ref="B2905:C2905"/>
    <mergeCell ref="B2906:C2906"/>
    <mergeCell ref="B2907:C2907"/>
    <mergeCell ref="B2898:C2898"/>
    <mergeCell ref="B2899:C2899"/>
    <mergeCell ref="B2900:C2900"/>
    <mergeCell ref="B2901:C2901"/>
    <mergeCell ref="B2902:C2902"/>
    <mergeCell ref="B2893:C2893"/>
    <mergeCell ref="B2894:C2894"/>
    <mergeCell ref="B2895:C2895"/>
    <mergeCell ref="B2896:C2896"/>
    <mergeCell ref="B2897:C2897"/>
    <mergeCell ref="B2888:C2888"/>
    <mergeCell ref="B2889:C2889"/>
    <mergeCell ref="B2890:C2890"/>
    <mergeCell ref="B2891:C2891"/>
    <mergeCell ref="B2892:C2892"/>
    <mergeCell ref="B2883:C2883"/>
    <mergeCell ref="B2884:C2884"/>
    <mergeCell ref="B2885:C2885"/>
    <mergeCell ref="B2886:C2886"/>
    <mergeCell ref="B2887:C2887"/>
    <mergeCell ref="B2878:C2878"/>
    <mergeCell ref="B2879:C2879"/>
    <mergeCell ref="B2880:C2880"/>
    <mergeCell ref="B2881:C2881"/>
    <mergeCell ref="B2882:C2882"/>
    <mergeCell ref="B2873:C2873"/>
    <mergeCell ref="B2874:C2874"/>
    <mergeCell ref="B2875:C2875"/>
    <mergeCell ref="B2876:C2876"/>
    <mergeCell ref="B2877:C2877"/>
    <mergeCell ref="B2869:C2869"/>
    <mergeCell ref="B2870:C2870"/>
    <mergeCell ref="B2871:C2871"/>
    <mergeCell ref="B2872:C2872"/>
    <mergeCell ref="B2864:C2864"/>
    <mergeCell ref="B2865:C2865"/>
    <mergeCell ref="B2866:C2866"/>
    <mergeCell ref="B2867:C2867"/>
    <mergeCell ref="B2868:C2868"/>
    <mergeCell ref="B2859:C2859"/>
    <mergeCell ref="B2860:C2860"/>
    <mergeCell ref="B2861:C2861"/>
    <mergeCell ref="B2862:C2862"/>
    <mergeCell ref="B2863:C2863"/>
    <mergeCell ref="B2854:C2854"/>
    <mergeCell ref="B2855:C2855"/>
    <mergeCell ref="B2856:C2856"/>
    <mergeCell ref="B2857:C2857"/>
    <mergeCell ref="B2858:C2858"/>
    <mergeCell ref="B2849:C2849"/>
    <mergeCell ref="B2850:C2850"/>
    <mergeCell ref="B2851:C2851"/>
    <mergeCell ref="B2852:C2852"/>
    <mergeCell ref="B2853:C2853"/>
    <mergeCell ref="B2844:C2844"/>
    <mergeCell ref="B2845:C2845"/>
    <mergeCell ref="B2846:C2846"/>
    <mergeCell ref="B2847:C2847"/>
    <mergeCell ref="B2848:C2848"/>
    <mergeCell ref="B2839:C2839"/>
    <mergeCell ref="B2840:C2840"/>
    <mergeCell ref="B2841:C2841"/>
    <mergeCell ref="B2842:C2842"/>
    <mergeCell ref="B2843:C2843"/>
    <mergeCell ref="B2834:C2834"/>
    <mergeCell ref="B2835:C2835"/>
    <mergeCell ref="B2836:C2836"/>
    <mergeCell ref="B2837:C2837"/>
    <mergeCell ref="B2838:C2838"/>
    <mergeCell ref="B2829:C2829"/>
    <mergeCell ref="B2830:C2830"/>
    <mergeCell ref="B2831:C2831"/>
    <mergeCell ref="B2832:C2832"/>
    <mergeCell ref="B2833:C2833"/>
    <mergeCell ref="B2824:C2824"/>
    <mergeCell ref="B2825:C2825"/>
    <mergeCell ref="B2826:C2826"/>
    <mergeCell ref="B2827:C2827"/>
    <mergeCell ref="B2828:C2828"/>
    <mergeCell ref="B2821:C2821"/>
    <mergeCell ref="B2822:C2822"/>
    <mergeCell ref="B2823:C2823"/>
    <mergeCell ref="B2816:C2816"/>
    <mergeCell ref="B2817:C2817"/>
    <mergeCell ref="B2818:C2818"/>
    <mergeCell ref="B2819:C2819"/>
    <mergeCell ref="B2820:C2820"/>
    <mergeCell ref="B2811:C2811"/>
    <mergeCell ref="B2812:C2812"/>
    <mergeCell ref="B2813:C2813"/>
    <mergeCell ref="B2814:C2814"/>
    <mergeCell ref="B2815:C2815"/>
    <mergeCell ref="B2806:C2806"/>
    <mergeCell ref="B2807:C2807"/>
    <mergeCell ref="B2808:C2808"/>
    <mergeCell ref="B2809:C2809"/>
    <mergeCell ref="B2810:C2810"/>
    <mergeCell ref="B2801:C2801"/>
    <mergeCell ref="B2802:C2802"/>
    <mergeCell ref="B2803:C2803"/>
    <mergeCell ref="B2804:C2804"/>
    <mergeCell ref="B2805:C2805"/>
    <mergeCell ref="B2796:C2796"/>
    <mergeCell ref="B2797:C2797"/>
    <mergeCell ref="B2798:C2798"/>
    <mergeCell ref="B2799:C2799"/>
    <mergeCell ref="B2800:C2800"/>
    <mergeCell ref="B2791:C2791"/>
    <mergeCell ref="B2792:C2792"/>
    <mergeCell ref="B2793:C2793"/>
    <mergeCell ref="B2794:C2794"/>
    <mergeCell ref="B2795:C2795"/>
    <mergeCell ref="B2786:C2786"/>
    <mergeCell ref="B2787:C2787"/>
    <mergeCell ref="B2788:C2788"/>
    <mergeCell ref="B2789:C2789"/>
    <mergeCell ref="B2790:C2790"/>
    <mergeCell ref="B2781:C2781"/>
    <mergeCell ref="B2782:C2782"/>
    <mergeCell ref="B2783:C2783"/>
    <mergeCell ref="B2784:C2784"/>
    <mergeCell ref="B2785:C2785"/>
    <mergeCell ref="B2776:C2776"/>
    <mergeCell ref="B2777:C2777"/>
    <mergeCell ref="B2778:C2778"/>
    <mergeCell ref="B2779:C2779"/>
    <mergeCell ref="B2780:C2780"/>
    <mergeCell ref="B2771:C2771"/>
    <mergeCell ref="B2772:C2772"/>
    <mergeCell ref="B2773:C2773"/>
    <mergeCell ref="B2774:C2774"/>
    <mergeCell ref="B2775:C2775"/>
    <mergeCell ref="B2766:C2766"/>
    <mergeCell ref="B2767:C2767"/>
    <mergeCell ref="B2768:C2768"/>
    <mergeCell ref="B2769:C2769"/>
    <mergeCell ref="B2770:C2770"/>
    <mergeCell ref="B2761:C2761"/>
    <mergeCell ref="B2762:C2762"/>
    <mergeCell ref="B2763:C2763"/>
    <mergeCell ref="B2764:C2764"/>
    <mergeCell ref="B2765:C2765"/>
    <mergeCell ref="B2756:C2756"/>
    <mergeCell ref="B2757:C2757"/>
    <mergeCell ref="B2758:C2758"/>
    <mergeCell ref="B2759:C2759"/>
    <mergeCell ref="B2760:C2760"/>
    <mergeCell ref="B2751:C2751"/>
    <mergeCell ref="B2752:C2752"/>
    <mergeCell ref="B2753:C2753"/>
    <mergeCell ref="B2754:C2754"/>
    <mergeCell ref="B2755:C2755"/>
    <mergeCell ref="B2747:C2747"/>
    <mergeCell ref="B2748:C2748"/>
    <mergeCell ref="B2749:C2749"/>
    <mergeCell ref="B2750:C2750"/>
    <mergeCell ref="B2743:C2743"/>
    <mergeCell ref="B2744:C2744"/>
    <mergeCell ref="B2745:C2745"/>
    <mergeCell ref="B2746:C2746"/>
    <mergeCell ref="B2738:C2738"/>
    <mergeCell ref="B2739:C2739"/>
    <mergeCell ref="B2740:C2740"/>
    <mergeCell ref="B2741:C2741"/>
    <mergeCell ref="B2742:C2742"/>
    <mergeCell ref="B2735:C2735"/>
    <mergeCell ref="B2736:C2736"/>
    <mergeCell ref="B2737:C2737"/>
    <mergeCell ref="B2730:C2730"/>
    <mergeCell ref="B2731:C2731"/>
    <mergeCell ref="B2732:C2732"/>
    <mergeCell ref="B2733:C2733"/>
    <mergeCell ref="B2734:C2734"/>
    <mergeCell ref="B2725:C2725"/>
    <mergeCell ref="B2726:C2726"/>
    <mergeCell ref="B2727:C2727"/>
    <mergeCell ref="B2728:C2728"/>
    <mergeCell ref="B2729:C2729"/>
    <mergeCell ref="B2720:C2720"/>
    <mergeCell ref="B2721:C2721"/>
    <mergeCell ref="B2722:C2722"/>
    <mergeCell ref="B2723:C2723"/>
    <mergeCell ref="B2724:C2724"/>
    <mergeCell ref="B2715:C2715"/>
    <mergeCell ref="B2716:C2716"/>
    <mergeCell ref="B2717:C2717"/>
    <mergeCell ref="B2718:C2718"/>
    <mergeCell ref="B2719:C2719"/>
    <mergeCell ref="B2710:C2710"/>
    <mergeCell ref="B2711:C2711"/>
    <mergeCell ref="B2712:C2712"/>
    <mergeCell ref="B2713:C2713"/>
    <mergeCell ref="B2714:C2714"/>
    <mergeCell ref="B2705:C2705"/>
    <mergeCell ref="B2706:C2706"/>
    <mergeCell ref="B2707:C2707"/>
    <mergeCell ref="B2708:C2708"/>
    <mergeCell ref="B2709:C2709"/>
    <mergeCell ref="B2700:C2700"/>
    <mergeCell ref="B2701:C2701"/>
    <mergeCell ref="B2702:C2702"/>
    <mergeCell ref="B2703:C2703"/>
    <mergeCell ref="B2704:C2704"/>
    <mergeCell ref="B2695:C2695"/>
    <mergeCell ref="B2696:C2696"/>
    <mergeCell ref="B2697:C2697"/>
    <mergeCell ref="B2698:C2698"/>
    <mergeCell ref="B2699:C2699"/>
    <mergeCell ref="B2690:C2690"/>
    <mergeCell ref="B2691:C2691"/>
    <mergeCell ref="B2692:C2692"/>
    <mergeCell ref="B2693:C2693"/>
    <mergeCell ref="B2694:C2694"/>
    <mergeCell ref="B2685:C2685"/>
    <mergeCell ref="B2686:C2686"/>
    <mergeCell ref="B2687:C2687"/>
    <mergeCell ref="B2688:C2688"/>
    <mergeCell ref="B2689:C2689"/>
    <mergeCell ref="B2680:C2680"/>
    <mergeCell ref="B2681:C2681"/>
    <mergeCell ref="B2682:C2682"/>
    <mergeCell ref="B2683:C2683"/>
    <mergeCell ref="B2684:C2684"/>
    <mergeCell ref="B2675:C2675"/>
    <mergeCell ref="B2676:C2676"/>
    <mergeCell ref="B2677:C2677"/>
    <mergeCell ref="B2678:C2678"/>
    <mergeCell ref="B2679:C2679"/>
    <mergeCell ref="B2670:C2670"/>
    <mergeCell ref="B2671:C2671"/>
    <mergeCell ref="B2672:C2672"/>
    <mergeCell ref="B2673:C2673"/>
    <mergeCell ref="B2674:C2674"/>
    <mergeCell ref="B2666:C2666"/>
    <mergeCell ref="B2667:C2667"/>
    <mergeCell ref="B2668:C2668"/>
    <mergeCell ref="B2669:C2669"/>
    <mergeCell ref="B2661:C2661"/>
    <mergeCell ref="B2662:C2662"/>
    <mergeCell ref="B2663:C2663"/>
    <mergeCell ref="B2664:C2664"/>
    <mergeCell ref="B2665:C2665"/>
    <mergeCell ref="B2657:C2657"/>
    <mergeCell ref="B2658:C2658"/>
    <mergeCell ref="B2659:C2659"/>
    <mergeCell ref="B2660:C2660"/>
    <mergeCell ref="B2652:C2652"/>
    <mergeCell ref="B2653:C2653"/>
    <mergeCell ref="B2654:C2654"/>
    <mergeCell ref="B2655:C2655"/>
    <mergeCell ref="B2656:C2656"/>
    <mergeCell ref="B2647:C2647"/>
    <mergeCell ref="B2648:C2648"/>
    <mergeCell ref="B2649:C2649"/>
    <mergeCell ref="B2650:C2650"/>
    <mergeCell ref="B2651:C2651"/>
    <mergeCell ref="B2642:C2642"/>
    <mergeCell ref="B2643:C2643"/>
    <mergeCell ref="B2644:C2644"/>
    <mergeCell ref="B2645:C2645"/>
    <mergeCell ref="B2646:C2646"/>
    <mergeCell ref="B2637:C2637"/>
    <mergeCell ref="B2638:C2638"/>
    <mergeCell ref="B2639:C2639"/>
    <mergeCell ref="B2640:C2640"/>
    <mergeCell ref="B2641:C2641"/>
    <mergeCell ref="B2632:C2632"/>
    <mergeCell ref="B2633:C2633"/>
    <mergeCell ref="B2634:C2634"/>
    <mergeCell ref="B2635:C2635"/>
    <mergeCell ref="B2636:C2636"/>
    <mergeCell ref="B2627:C2627"/>
    <mergeCell ref="B2628:C2628"/>
    <mergeCell ref="B2629:C2629"/>
    <mergeCell ref="B2630:C2630"/>
    <mergeCell ref="B2631:C2631"/>
    <mergeCell ref="B2622:C2622"/>
    <mergeCell ref="B2623:C2623"/>
    <mergeCell ref="B2624:C2624"/>
    <mergeCell ref="B2625:C2625"/>
    <mergeCell ref="B2626:C2626"/>
    <mergeCell ref="B2617:C2617"/>
    <mergeCell ref="B2618:C2618"/>
    <mergeCell ref="B2619:C2619"/>
    <mergeCell ref="B2620:C2620"/>
    <mergeCell ref="B2621:C2621"/>
    <mergeCell ref="B2612:C2612"/>
    <mergeCell ref="B2613:C2613"/>
    <mergeCell ref="B2614:C2614"/>
    <mergeCell ref="B2615:C2615"/>
    <mergeCell ref="B2616:C2616"/>
    <mergeCell ref="B2607:C2607"/>
    <mergeCell ref="B2608:C2608"/>
    <mergeCell ref="B2609:C2609"/>
    <mergeCell ref="B2610:C2610"/>
    <mergeCell ref="B2611:C2611"/>
    <mergeCell ref="B2602:C2602"/>
    <mergeCell ref="B2603:C2603"/>
    <mergeCell ref="B2604:C2604"/>
    <mergeCell ref="B2605:C2605"/>
    <mergeCell ref="B2606:C2606"/>
    <mergeCell ref="B2597:C2597"/>
    <mergeCell ref="B2598:C2598"/>
    <mergeCell ref="B2599:C2599"/>
    <mergeCell ref="B2600:C2600"/>
    <mergeCell ref="B2601:C2601"/>
    <mergeCell ref="B2592:C2592"/>
    <mergeCell ref="B2593:C2593"/>
    <mergeCell ref="B2594:C2594"/>
    <mergeCell ref="B2595:C2595"/>
    <mergeCell ref="B2596:C2596"/>
    <mergeCell ref="B2587:C2587"/>
    <mergeCell ref="B2588:C2588"/>
    <mergeCell ref="B2589:C2589"/>
    <mergeCell ref="B2590:C2590"/>
    <mergeCell ref="B2591:C2591"/>
    <mergeCell ref="B2583:C2583"/>
    <mergeCell ref="B2584:C2584"/>
    <mergeCell ref="B2585:C2585"/>
    <mergeCell ref="B2586:C2586"/>
    <mergeCell ref="B2578:C2578"/>
    <mergeCell ref="B2579:C2579"/>
    <mergeCell ref="B2580:C2580"/>
    <mergeCell ref="B2581:C2581"/>
    <mergeCell ref="B2582:C2582"/>
    <mergeCell ref="B2573:C2573"/>
    <mergeCell ref="B2574:C2574"/>
    <mergeCell ref="B2575:C2575"/>
    <mergeCell ref="B2576:C2576"/>
    <mergeCell ref="B2577:C2577"/>
    <mergeCell ref="B2568:C2568"/>
    <mergeCell ref="B2569:C2569"/>
    <mergeCell ref="B2570:C2570"/>
    <mergeCell ref="B2571:C2571"/>
    <mergeCell ref="B2572:C2572"/>
    <mergeCell ref="B2563:C2563"/>
    <mergeCell ref="B2564:C2564"/>
    <mergeCell ref="B2565:C2565"/>
    <mergeCell ref="B2566:C2566"/>
    <mergeCell ref="B2567:C2567"/>
    <mergeCell ref="B2558:C2558"/>
    <mergeCell ref="B2559:C2559"/>
    <mergeCell ref="B2560:C2560"/>
    <mergeCell ref="B2561:C2561"/>
    <mergeCell ref="B2562:C2562"/>
    <mergeCell ref="B2553:C2553"/>
    <mergeCell ref="B2554:C2554"/>
    <mergeCell ref="B2555:C2555"/>
    <mergeCell ref="B2556:C2556"/>
    <mergeCell ref="B2557:C2557"/>
    <mergeCell ref="B2548:C2548"/>
    <mergeCell ref="B2549:C2549"/>
    <mergeCell ref="B2550:C2550"/>
    <mergeCell ref="B2551:C2551"/>
    <mergeCell ref="B2552:C2552"/>
    <mergeCell ref="B2543:C2543"/>
    <mergeCell ref="B2544:C2544"/>
    <mergeCell ref="B2545:C2545"/>
    <mergeCell ref="B2546:C2546"/>
    <mergeCell ref="B2547:C2547"/>
    <mergeCell ref="B2538:C2538"/>
    <mergeCell ref="B2539:C2539"/>
    <mergeCell ref="B2540:C2540"/>
    <mergeCell ref="B2541:C2541"/>
    <mergeCell ref="B2542:C2542"/>
    <mergeCell ref="B2533:C2533"/>
    <mergeCell ref="B2534:C2534"/>
    <mergeCell ref="B2535:C2535"/>
    <mergeCell ref="B2536:C2536"/>
    <mergeCell ref="B2537:C2537"/>
    <mergeCell ref="B2529:C2529"/>
    <mergeCell ref="B2530:C2530"/>
    <mergeCell ref="B2531:C2531"/>
    <mergeCell ref="B2532:C2532"/>
    <mergeCell ref="B2524:C2524"/>
    <mergeCell ref="B2525:C2525"/>
    <mergeCell ref="B2526:C2526"/>
    <mergeCell ref="B2527:C2527"/>
    <mergeCell ref="B2528:C2528"/>
    <mergeCell ref="B2519:C2519"/>
    <mergeCell ref="B2520:C2520"/>
    <mergeCell ref="B2521:C2521"/>
    <mergeCell ref="B2522:C2522"/>
    <mergeCell ref="B2523:C2523"/>
    <mergeCell ref="B2514:C2514"/>
    <mergeCell ref="B2515:C2515"/>
    <mergeCell ref="B2516:C2516"/>
    <mergeCell ref="B2517:C2517"/>
    <mergeCell ref="B2518:C2518"/>
    <mergeCell ref="B2509:C2509"/>
    <mergeCell ref="B2510:C2510"/>
    <mergeCell ref="B2511:C2511"/>
    <mergeCell ref="B2512:C2512"/>
    <mergeCell ref="B2513:C2513"/>
    <mergeCell ref="B2504:C2504"/>
    <mergeCell ref="B2505:C2505"/>
    <mergeCell ref="B2506:C2506"/>
    <mergeCell ref="B2507:C2507"/>
    <mergeCell ref="B2508:C2508"/>
    <mergeCell ref="B2499:C2499"/>
    <mergeCell ref="B2500:C2500"/>
    <mergeCell ref="B2501:C2501"/>
    <mergeCell ref="B2502:C2502"/>
    <mergeCell ref="B2503:C2503"/>
    <mergeCell ref="B2495:C2495"/>
    <mergeCell ref="B2496:C2496"/>
    <mergeCell ref="B2497:C2497"/>
    <mergeCell ref="B2498:C2498"/>
    <mergeCell ref="B2490:C2490"/>
    <mergeCell ref="B2491:C2491"/>
    <mergeCell ref="B2492:C2492"/>
    <mergeCell ref="B2493:C2493"/>
    <mergeCell ref="B2494:C2494"/>
    <mergeCell ref="B2485:C2485"/>
    <mergeCell ref="B2486:C2486"/>
    <mergeCell ref="B2487:C2487"/>
    <mergeCell ref="B2488:C2488"/>
    <mergeCell ref="B2489:C2489"/>
    <mergeCell ref="B2480:C2480"/>
    <mergeCell ref="B2481:C2481"/>
    <mergeCell ref="B2482:C2482"/>
    <mergeCell ref="B2483:C2483"/>
    <mergeCell ref="B2484:C2484"/>
    <mergeCell ref="B2475:C2475"/>
    <mergeCell ref="B2476:C2476"/>
    <mergeCell ref="B2477:C2477"/>
    <mergeCell ref="B2478:C2478"/>
    <mergeCell ref="B2479:C2479"/>
    <mergeCell ref="B2470:C2470"/>
    <mergeCell ref="B2471:C2471"/>
    <mergeCell ref="B2472:C2472"/>
    <mergeCell ref="B2473:C2473"/>
    <mergeCell ref="B2474:C2474"/>
    <mergeCell ref="B2465:C2465"/>
    <mergeCell ref="B2466:C2466"/>
    <mergeCell ref="B2467:C2467"/>
    <mergeCell ref="B2468:C2468"/>
    <mergeCell ref="B2469:C2469"/>
    <mergeCell ref="B2460:C2460"/>
    <mergeCell ref="B2461:C2461"/>
    <mergeCell ref="B2462:C2462"/>
    <mergeCell ref="B2463:C2463"/>
    <mergeCell ref="B2464:C2464"/>
    <mergeCell ref="B2455:C2455"/>
    <mergeCell ref="B2456:C2456"/>
    <mergeCell ref="B2457:C2457"/>
    <mergeCell ref="B2458:C2458"/>
    <mergeCell ref="B2459:C2459"/>
    <mergeCell ref="B2450:C2450"/>
    <mergeCell ref="B2451:C2451"/>
    <mergeCell ref="B2452:C2452"/>
    <mergeCell ref="B2453:C2453"/>
    <mergeCell ref="B2454:C2454"/>
    <mergeCell ref="B2445:C2445"/>
    <mergeCell ref="B2446:C2446"/>
    <mergeCell ref="B2447:C2447"/>
    <mergeCell ref="B2448:C2448"/>
    <mergeCell ref="B2449:C2449"/>
    <mergeCell ref="B2440:C2440"/>
    <mergeCell ref="B2441:C2441"/>
    <mergeCell ref="B2442:C2442"/>
    <mergeCell ref="B2443:C2443"/>
    <mergeCell ref="B2444:C2444"/>
    <mergeCell ref="B2435:C2435"/>
    <mergeCell ref="B2436:C2436"/>
    <mergeCell ref="B2437:C2437"/>
    <mergeCell ref="B2438:C2438"/>
    <mergeCell ref="B2439:C2439"/>
    <mergeCell ref="B2430:C2430"/>
    <mergeCell ref="B2431:C2431"/>
    <mergeCell ref="B2432:C2432"/>
    <mergeCell ref="B2433:C2433"/>
    <mergeCell ref="B2434:C2434"/>
    <mergeCell ref="B2425:C2425"/>
    <mergeCell ref="B2426:C2426"/>
    <mergeCell ref="B2427:C2427"/>
    <mergeCell ref="B2428:C2428"/>
    <mergeCell ref="B2429:C2429"/>
    <mergeCell ref="B2420:C2420"/>
    <mergeCell ref="B2421:C2421"/>
    <mergeCell ref="B2422:C2422"/>
    <mergeCell ref="B2423:C2423"/>
    <mergeCell ref="B2424:C2424"/>
    <mergeCell ref="B2415:C2415"/>
    <mergeCell ref="B2416:C2416"/>
    <mergeCell ref="B2417:C2417"/>
    <mergeCell ref="B2418:C2418"/>
    <mergeCell ref="B2419:C2419"/>
    <mergeCell ref="B2410:C2410"/>
    <mergeCell ref="B2411:C2411"/>
    <mergeCell ref="B2412:C2412"/>
    <mergeCell ref="B2413:C2413"/>
    <mergeCell ref="B2414:C2414"/>
    <mergeCell ref="B2405:C2405"/>
    <mergeCell ref="B2406:C2406"/>
    <mergeCell ref="B2407:C2407"/>
    <mergeCell ref="B2408:C2408"/>
    <mergeCell ref="B2409:C2409"/>
    <mergeCell ref="B2400:C2400"/>
    <mergeCell ref="B2401:C2401"/>
    <mergeCell ref="B2402:C2402"/>
    <mergeCell ref="B2403:C2403"/>
    <mergeCell ref="B2404:C2404"/>
    <mergeCell ref="B2395:C2395"/>
    <mergeCell ref="B2396:C2396"/>
    <mergeCell ref="B2397:C2397"/>
    <mergeCell ref="B2398:C2398"/>
    <mergeCell ref="B2399:C2399"/>
    <mergeCell ref="B2391:C2391"/>
    <mergeCell ref="B2392:C2392"/>
    <mergeCell ref="B2393:C2393"/>
    <mergeCell ref="B2394:C2394"/>
    <mergeCell ref="B2386:C2386"/>
    <mergeCell ref="B2387:C2387"/>
    <mergeCell ref="B2388:C2388"/>
    <mergeCell ref="B2389:C2389"/>
    <mergeCell ref="B2390:C2390"/>
    <mergeCell ref="B2381:C2381"/>
    <mergeCell ref="B2382:C2382"/>
    <mergeCell ref="B2383:C2383"/>
    <mergeCell ref="B2384:C2384"/>
    <mergeCell ref="B2385:C2385"/>
    <mergeCell ref="B2376:C2376"/>
    <mergeCell ref="B2377:C2377"/>
    <mergeCell ref="B2378:C2378"/>
    <mergeCell ref="B2379:C2379"/>
    <mergeCell ref="B2380:C2380"/>
    <mergeCell ref="B2371:C2371"/>
    <mergeCell ref="B2372:C2372"/>
    <mergeCell ref="B2373:C2373"/>
    <mergeCell ref="B2374:C2374"/>
    <mergeCell ref="B2375:C2375"/>
    <mergeCell ref="B2366:C2366"/>
    <mergeCell ref="B2367:C2367"/>
    <mergeCell ref="B2368:C2368"/>
    <mergeCell ref="B2369:C2369"/>
    <mergeCell ref="B2370:C2370"/>
    <mergeCell ref="B2361:C2361"/>
    <mergeCell ref="B2362:C2362"/>
    <mergeCell ref="B2363:C2363"/>
    <mergeCell ref="B2364:C2364"/>
    <mergeCell ref="B2365:C2365"/>
    <mergeCell ref="B2356:C2356"/>
    <mergeCell ref="B2357:C2357"/>
    <mergeCell ref="B2358:C2358"/>
    <mergeCell ref="B2359:C2359"/>
    <mergeCell ref="B2360:C2360"/>
    <mergeCell ref="B2351:C2351"/>
    <mergeCell ref="B2352:C2352"/>
    <mergeCell ref="B2353:C2353"/>
    <mergeCell ref="B2354:C2354"/>
    <mergeCell ref="B2355:C2355"/>
    <mergeCell ref="B2346:C2346"/>
    <mergeCell ref="B2347:C2347"/>
    <mergeCell ref="B2348:C2348"/>
    <mergeCell ref="B2349:C2349"/>
    <mergeCell ref="B2350:C2350"/>
    <mergeCell ref="B2341:C2341"/>
    <mergeCell ref="B2342:C2342"/>
    <mergeCell ref="B2343:C2343"/>
    <mergeCell ref="B2344:C2344"/>
    <mergeCell ref="B2345:C2345"/>
    <mergeCell ref="B2336:C2336"/>
    <mergeCell ref="B2337:C2337"/>
    <mergeCell ref="B2338:C2338"/>
    <mergeCell ref="B2339:C2339"/>
    <mergeCell ref="B2340:C2340"/>
    <mergeCell ref="B2331:C2331"/>
    <mergeCell ref="B2332:C2332"/>
    <mergeCell ref="B2333:C2333"/>
    <mergeCell ref="B2334:C2334"/>
    <mergeCell ref="B2335:C2335"/>
    <mergeCell ref="B2326:C2326"/>
    <mergeCell ref="B2327:C2327"/>
    <mergeCell ref="B2328:C2328"/>
    <mergeCell ref="B2329:C2329"/>
    <mergeCell ref="B2330:C2330"/>
    <mergeCell ref="B2323:C2323"/>
    <mergeCell ref="B2324:C2324"/>
    <mergeCell ref="B2325:C2325"/>
    <mergeCell ref="B2320:C2320"/>
    <mergeCell ref="B2321:C2321"/>
    <mergeCell ref="B2322:C2322"/>
    <mergeCell ref="B2319:C2319"/>
    <mergeCell ref="B2315:C2315"/>
    <mergeCell ref="B2316:C2316"/>
    <mergeCell ref="B2317:C2317"/>
    <mergeCell ref="B2318:C2318"/>
    <mergeCell ref="B2313:C2313"/>
    <mergeCell ref="B2314:C2314"/>
    <mergeCell ref="B2308:C2308"/>
    <mergeCell ref="B2309:C2309"/>
    <mergeCell ref="B2310:C2310"/>
    <mergeCell ref="B2311:C2311"/>
    <mergeCell ref="B2312:C2312"/>
    <mergeCell ref="B2304:C2304"/>
    <mergeCell ref="B2305:C2305"/>
    <mergeCell ref="B2306:C2306"/>
    <mergeCell ref="B2307:C2307"/>
    <mergeCell ref="B2299:C2299"/>
    <mergeCell ref="B2300:C2300"/>
    <mergeCell ref="B2301:C2301"/>
    <mergeCell ref="B2302:C2302"/>
    <mergeCell ref="B2303:C2303"/>
    <mergeCell ref="B2294:C2294"/>
    <mergeCell ref="B2295:C2295"/>
    <mergeCell ref="B2296:C2296"/>
    <mergeCell ref="B2297:C2297"/>
    <mergeCell ref="B2298:C2298"/>
    <mergeCell ref="B2289:C2289"/>
    <mergeCell ref="B2290:C2290"/>
    <mergeCell ref="B2291:C2291"/>
    <mergeCell ref="B2292:C2292"/>
    <mergeCell ref="B2293:C2293"/>
    <mergeCell ref="B2284:C2284"/>
    <mergeCell ref="B2285:C2285"/>
    <mergeCell ref="B2286:C2286"/>
    <mergeCell ref="B2287:C2287"/>
    <mergeCell ref="B2288:C2288"/>
    <mergeCell ref="B2279:C2279"/>
    <mergeCell ref="B2280:C2280"/>
    <mergeCell ref="B2281:C2281"/>
    <mergeCell ref="B2282:C2282"/>
    <mergeCell ref="B2283:C2283"/>
    <mergeCell ref="B2274:C2274"/>
    <mergeCell ref="B2275:C2275"/>
    <mergeCell ref="B2276:C2276"/>
    <mergeCell ref="B2277:C2277"/>
    <mergeCell ref="B2278:C2278"/>
    <mergeCell ref="B2269:C2269"/>
    <mergeCell ref="B2270:C2270"/>
    <mergeCell ref="B2271:C2271"/>
    <mergeCell ref="B2272:C2272"/>
    <mergeCell ref="B2273:C2273"/>
    <mergeCell ref="B2264:C2264"/>
    <mergeCell ref="B2265:C2265"/>
    <mergeCell ref="B2266:C2266"/>
    <mergeCell ref="B2267:C2267"/>
    <mergeCell ref="B2268:C2268"/>
    <mergeCell ref="B2259:C2259"/>
    <mergeCell ref="B2260:C2260"/>
    <mergeCell ref="B2261:C2261"/>
    <mergeCell ref="B2262:C2262"/>
    <mergeCell ref="B2263:C2263"/>
    <mergeCell ref="B2254:C2254"/>
    <mergeCell ref="B2255:C2255"/>
    <mergeCell ref="B2256:C2256"/>
    <mergeCell ref="B2257:C2257"/>
    <mergeCell ref="B2258:C2258"/>
    <mergeCell ref="B2249:C2249"/>
    <mergeCell ref="B2250:C2250"/>
    <mergeCell ref="B2251:C2251"/>
    <mergeCell ref="B2252:C2252"/>
    <mergeCell ref="B2253:C2253"/>
    <mergeCell ref="B2244:C2244"/>
    <mergeCell ref="B2245:C2245"/>
    <mergeCell ref="B2246:C2246"/>
    <mergeCell ref="B2247:C2247"/>
    <mergeCell ref="B2248:C2248"/>
    <mergeCell ref="B2239:C2239"/>
    <mergeCell ref="B2240:C2240"/>
    <mergeCell ref="B2241:C2241"/>
    <mergeCell ref="B2242:C2242"/>
    <mergeCell ref="B2243:C2243"/>
    <mergeCell ref="B2234:C2234"/>
    <mergeCell ref="B2235:C2235"/>
    <mergeCell ref="B2236:C2236"/>
    <mergeCell ref="B2237:C2237"/>
    <mergeCell ref="B2238:C2238"/>
    <mergeCell ref="B2229:C2229"/>
    <mergeCell ref="B2230:C2230"/>
    <mergeCell ref="B2231:C2231"/>
    <mergeCell ref="B2232:C2232"/>
    <mergeCell ref="B2233:C2233"/>
    <mergeCell ref="B2224:C2224"/>
    <mergeCell ref="B2225:C2225"/>
    <mergeCell ref="B2226:C2226"/>
    <mergeCell ref="B2227:C2227"/>
    <mergeCell ref="B2228:C2228"/>
    <mergeCell ref="B2219:C2219"/>
    <mergeCell ref="B2220:C2220"/>
    <mergeCell ref="B2221:C2221"/>
    <mergeCell ref="B2222:C2222"/>
    <mergeCell ref="B2223:C2223"/>
    <mergeCell ref="B2215:C2215"/>
    <mergeCell ref="B2216:C2216"/>
    <mergeCell ref="B2217:C2217"/>
    <mergeCell ref="B2218:C2218"/>
    <mergeCell ref="B2210:C2210"/>
    <mergeCell ref="B2211:C2211"/>
    <mergeCell ref="B2212:C2212"/>
    <mergeCell ref="B2213:C2213"/>
    <mergeCell ref="B2214:C2214"/>
    <mergeCell ref="B2206:C2206"/>
    <mergeCell ref="B2207:C2207"/>
    <mergeCell ref="B2208:C2208"/>
    <mergeCell ref="B2209:C2209"/>
    <mergeCell ref="B2202:C2202"/>
    <mergeCell ref="B2203:C2203"/>
    <mergeCell ref="B2204:C2204"/>
    <mergeCell ref="B2205:C2205"/>
    <mergeCell ref="B2197:C2197"/>
    <mergeCell ref="B2198:C2198"/>
    <mergeCell ref="B2199:C2199"/>
    <mergeCell ref="B2200:C2200"/>
    <mergeCell ref="B2201:C2201"/>
    <mergeCell ref="B2192:C2192"/>
    <mergeCell ref="B2193:C2193"/>
    <mergeCell ref="B2194:C2194"/>
    <mergeCell ref="B2195:C2195"/>
    <mergeCell ref="B2196:C2196"/>
    <mergeCell ref="B2187:C2187"/>
    <mergeCell ref="B2188:C2188"/>
    <mergeCell ref="B2189:C2189"/>
    <mergeCell ref="B2190:C2190"/>
    <mergeCell ref="B2191:C2191"/>
    <mergeCell ref="B2182:C2182"/>
    <mergeCell ref="B2183:C2183"/>
    <mergeCell ref="B2184:C2184"/>
    <mergeCell ref="B2185:C2185"/>
    <mergeCell ref="B2186:C2186"/>
    <mergeCell ref="B2177:C2177"/>
    <mergeCell ref="B2178:C2178"/>
    <mergeCell ref="B2179:C2179"/>
    <mergeCell ref="B2180:C2180"/>
    <mergeCell ref="B2181:C2181"/>
    <mergeCell ref="B2172:C2172"/>
    <mergeCell ref="B2173:C2173"/>
    <mergeCell ref="B2174:C2174"/>
    <mergeCell ref="B2175:C2175"/>
    <mergeCell ref="B2176:C2176"/>
    <mergeCell ref="B2167:C2167"/>
    <mergeCell ref="B2168:C2168"/>
    <mergeCell ref="B2169:C2169"/>
    <mergeCell ref="B2170:C2170"/>
    <mergeCell ref="B2171:C2171"/>
    <mergeCell ref="B2162:C2162"/>
    <mergeCell ref="B2163:C2163"/>
    <mergeCell ref="B2164:C2164"/>
    <mergeCell ref="B2165:C2165"/>
    <mergeCell ref="B2166:C2166"/>
    <mergeCell ref="B2157:C2157"/>
    <mergeCell ref="B2158:C2158"/>
    <mergeCell ref="B2159:C2159"/>
    <mergeCell ref="B2160:C2160"/>
    <mergeCell ref="B2161:C2161"/>
    <mergeCell ref="B2152:C2152"/>
    <mergeCell ref="B2153:C2153"/>
    <mergeCell ref="B2154:C2154"/>
    <mergeCell ref="B2155:C2155"/>
    <mergeCell ref="B2156:C2156"/>
    <mergeCell ref="B2147:C2147"/>
    <mergeCell ref="B2148:C2148"/>
    <mergeCell ref="B2149:C2149"/>
    <mergeCell ref="B2150:C2150"/>
    <mergeCell ref="B2151:C2151"/>
    <mergeCell ref="B2142:C2142"/>
    <mergeCell ref="B2143:C2143"/>
    <mergeCell ref="B2144:C2144"/>
    <mergeCell ref="B2145:C2145"/>
    <mergeCell ref="B2146:C2146"/>
    <mergeCell ref="B2139:C2139"/>
    <mergeCell ref="B2140:C2140"/>
    <mergeCell ref="B2141:C2141"/>
    <mergeCell ref="B2135:C2135"/>
    <mergeCell ref="B2136:C2136"/>
    <mergeCell ref="B2137:C2137"/>
    <mergeCell ref="B2138:C2138"/>
    <mergeCell ref="B2130:C2130"/>
    <mergeCell ref="B2131:C2131"/>
    <mergeCell ref="B2132:C2132"/>
    <mergeCell ref="B2133:C2133"/>
    <mergeCell ref="B2134:C2134"/>
    <mergeCell ref="B2125:C2125"/>
    <mergeCell ref="B2126:C2126"/>
    <mergeCell ref="B2127:C2127"/>
    <mergeCell ref="B2128:C2128"/>
    <mergeCell ref="B2129:C2129"/>
    <mergeCell ref="B2120:C2120"/>
    <mergeCell ref="B2121:C2121"/>
    <mergeCell ref="B2122:C2122"/>
    <mergeCell ref="B2123:C2123"/>
    <mergeCell ref="B2124:C2124"/>
    <mergeCell ref="B2115:C2115"/>
    <mergeCell ref="B2116:C2116"/>
    <mergeCell ref="B2117:C2117"/>
    <mergeCell ref="B2118:C2118"/>
    <mergeCell ref="B2119:C2119"/>
    <mergeCell ref="B2111:C2111"/>
    <mergeCell ref="B2112:C2112"/>
    <mergeCell ref="B2113:C2113"/>
    <mergeCell ref="B2114:C2114"/>
    <mergeCell ref="B2106:C2106"/>
    <mergeCell ref="B2107:C2107"/>
    <mergeCell ref="B2108:C2108"/>
    <mergeCell ref="B2109:C2109"/>
    <mergeCell ref="B2110:C2110"/>
    <mergeCell ref="B2101:C2101"/>
    <mergeCell ref="B2102:C2102"/>
    <mergeCell ref="B2103:C2103"/>
    <mergeCell ref="B2104:C2104"/>
    <mergeCell ref="B2105:C2105"/>
    <mergeCell ref="B2096:C2096"/>
    <mergeCell ref="B2097:C2097"/>
    <mergeCell ref="B2098:C2098"/>
    <mergeCell ref="B2099:C2099"/>
    <mergeCell ref="B2100:C2100"/>
    <mergeCell ref="B2091:C2091"/>
    <mergeCell ref="B2092:C2092"/>
    <mergeCell ref="B2093:C2093"/>
    <mergeCell ref="B2094:C2094"/>
    <mergeCell ref="B2095:C2095"/>
    <mergeCell ref="B2087:C2087"/>
    <mergeCell ref="B2088:C2088"/>
    <mergeCell ref="B2089:C2089"/>
    <mergeCell ref="B2090:C2090"/>
    <mergeCell ref="B2082:C2082"/>
    <mergeCell ref="B2083:C2083"/>
    <mergeCell ref="B2084:C2084"/>
    <mergeCell ref="B2085:C2085"/>
    <mergeCell ref="B2086:C2086"/>
    <mergeCell ref="B2077:C2077"/>
    <mergeCell ref="B2078:C2078"/>
    <mergeCell ref="B2079:C2079"/>
    <mergeCell ref="B2080:C2080"/>
    <mergeCell ref="B2081:C2081"/>
    <mergeCell ref="B2072:C2072"/>
    <mergeCell ref="B2073:C2073"/>
    <mergeCell ref="B2074:C2074"/>
    <mergeCell ref="B2075:C2075"/>
    <mergeCell ref="B2076:C2076"/>
    <mergeCell ref="B2067:C2067"/>
    <mergeCell ref="B2068:C2068"/>
    <mergeCell ref="B2069:C2069"/>
    <mergeCell ref="B2070:C2070"/>
    <mergeCell ref="B2071:C2071"/>
    <mergeCell ref="B2062:C2062"/>
    <mergeCell ref="B2063:C2063"/>
    <mergeCell ref="B2064:C2064"/>
    <mergeCell ref="B2065:C2065"/>
    <mergeCell ref="B2066:C2066"/>
    <mergeCell ref="B2057:C2057"/>
    <mergeCell ref="B2058:C2058"/>
    <mergeCell ref="B2059:C2059"/>
    <mergeCell ref="B2060:C2060"/>
    <mergeCell ref="B2061:C2061"/>
    <mergeCell ref="B2052:C2052"/>
    <mergeCell ref="B2053:C2053"/>
    <mergeCell ref="B2054:C2054"/>
    <mergeCell ref="B2055:C2055"/>
    <mergeCell ref="B2056:C2056"/>
    <mergeCell ref="B2047:C2047"/>
    <mergeCell ref="B2048:C2048"/>
    <mergeCell ref="B2049:C2049"/>
    <mergeCell ref="B2050:C2050"/>
    <mergeCell ref="B2051:C2051"/>
    <mergeCell ref="B2043:C2043"/>
    <mergeCell ref="B2044:C2044"/>
    <mergeCell ref="B2045:C2045"/>
    <mergeCell ref="B2046:C2046"/>
    <mergeCell ref="B2038:C2038"/>
    <mergeCell ref="B2039:C2039"/>
    <mergeCell ref="B2040:C2040"/>
    <mergeCell ref="B2041:C2041"/>
    <mergeCell ref="B2042:C2042"/>
    <mergeCell ref="B2033:C2033"/>
    <mergeCell ref="B2034:C2034"/>
    <mergeCell ref="B2035:C2035"/>
    <mergeCell ref="B2036:C2036"/>
    <mergeCell ref="B2037:C2037"/>
    <mergeCell ref="B2028:C2028"/>
    <mergeCell ref="B2029:C2029"/>
    <mergeCell ref="B2030:C2030"/>
    <mergeCell ref="B2031:C2031"/>
    <mergeCell ref="B2032:C2032"/>
    <mergeCell ref="B2024:C2024"/>
    <mergeCell ref="B2025:C2025"/>
    <mergeCell ref="B2026:C2026"/>
    <mergeCell ref="B2027:C2027"/>
    <mergeCell ref="B2020:C2020"/>
    <mergeCell ref="B2021:C2021"/>
    <mergeCell ref="B2022:C2022"/>
    <mergeCell ref="B2023:C2023"/>
    <mergeCell ref="B2015:C2015"/>
    <mergeCell ref="B2016:C2016"/>
    <mergeCell ref="B2017:C2017"/>
    <mergeCell ref="B2018:C2018"/>
    <mergeCell ref="B2019:C2019"/>
    <mergeCell ref="B2010:C2010"/>
    <mergeCell ref="B2011:C2011"/>
    <mergeCell ref="B2012:C2012"/>
    <mergeCell ref="B2013:C2013"/>
    <mergeCell ref="B2014:C2014"/>
    <mergeCell ref="B2005:C2005"/>
    <mergeCell ref="B2006:C2006"/>
    <mergeCell ref="B2007:C2007"/>
    <mergeCell ref="B2008:C2008"/>
    <mergeCell ref="B2009:C2009"/>
    <mergeCell ref="B2000:C2000"/>
    <mergeCell ref="B2001:C2001"/>
    <mergeCell ref="B2002:C2002"/>
    <mergeCell ref="B2003:C2003"/>
    <mergeCell ref="B2004:C2004"/>
    <mergeCell ref="B1995:C1995"/>
    <mergeCell ref="B1996:C1996"/>
    <mergeCell ref="B1997:C1997"/>
    <mergeCell ref="B1998:C1998"/>
    <mergeCell ref="B1999:C1999"/>
    <mergeCell ref="B1991:C1991"/>
    <mergeCell ref="B1992:C1992"/>
    <mergeCell ref="B1993:C1993"/>
    <mergeCell ref="B1994:C1994"/>
    <mergeCell ref="B1986:C1986"/>
    <mergeCell ref="B1987:C1987"/>
    <mergeCell ref="B1988:C1988"/>
    <mergeCell ref="B1989:C1989"/>
    <mergeCell ref="B1990:C1990"/>
    <mergeCell ref="B1981:C1981"/>
    <mergeCell ref="B1982:C1982"/>
    <mergeCell ref="B1983:C1983"/>
    <mergeCell ref="B1984:C1984"/>
    <mergeCell ref="B1985:C1985"/>
    <mergeCell ref="B1976:C1976"/>
    <mergeCell ref="B1977:C1977"/>
    <mergeCell ref="B1978:C1978"/>
    <mergeCell ref="B1979:C1979"/>
    <mergeCell ref="B1980:C1980"/>
    <mergeCell ref="B1971:C1971"/>
    <mergeCell ref="B1972:C1972"/>
    <mergeCell ref="B1973:C1973"/>
    <mergeCell ref="B1974:C1974"/>
    <mergeCell ref="B1975:C1975"/>
    <mergeCell ref="B1966:C1966"/>
    <mergeCell ref="B1967:C1967"/>
    <mergeCell ref="B1968:C1968"/>
    <mergeCell ref="B1969:C1969"/>
    <mergeCell ref="B1970:C1970"/>
    <mergeCell ref="B1961:C1961"/>
    <mergeCell ref="B1962:C1962"/>
    <mergeCell ref="B1963:C1963"/>
    <mergeCell ref="B1964:C1964"/>
    <mergeCell ref="B1965:C1965"/>
    <mergeCell ref="B1956:C1956"/>
    <mergeCell ref="B1957:C1957"/>
    <mergeCell ref="B1958:C1958"/>
    <mergeCell ref="B1959:C1959"/>
    <mergeCell ref="B1960:C1960"/>
    <mergeCell ref="B1951:C1951"/>
    <mergeCell ref="B1952:C1952"/>
    <mergeCell ref="B1953:C1953"/>
    <mergeCell ref="B1954:C1954"/>
    <mergeCell ref="B1955:C1955"/>
    <mergeCell ref="B1946:C1946"/>
    <mergeCell ref="B1947:C1947"/>
    <mergeCell ref="B1948:C1948"/>
    <mergeCell ref="B1949:C1949"/>
    <mergeCell ref="B1950:C1950"/>
    <mergeCell ref="B1941:C1941"/>
    <mergeCell ref="B1942:C1942"/>
    <mergeCell ref="B1943:C1943"/>
    <mergeCell ref="B1944:C1944"/>
    <mergeCell ref="B1945:C1945"/>
    <mergeCell ref="B1936:C1936"/>
    <mergeCell ref="B1937:C1937"/>
    <mergeCell ref="B1938:C1938"/>
    <mergeCell ref="B1939:C1939"/>
    <mergeCell ref="B1940:C1940"/>
    <mergeCell ref="B1931:C1931"/>
    <mergeCell ref="B1932:C1932"/>
    <mergeCell ref="B1933:C1933"/>
    <mergeCell ref="B1934:C1934"/>
    <mergeCell ref="B1935:C1935"/>
    <mergeCell ref="B1926:C1926"/>
    <mergeCell ref="B1927:C1927"/>
    <mergeCell ref="B1928:C1928"/>
    <mergeCell ref="B1929:C1929"/>
    <mergeCell ref="B1930:C1930"/>
    <mergeCell ref="B1921:C1921"/>
    <mergeCell ref="B1922:C1922"/>
    <mergeCell ref="B1923:C1923"/>
    <mergeCell ref="B1924:C1924"/>
    <mergeCell ref="B1925:C1925"/>
    <mergeCell ref="B1917:C1917"/>
    <mergeCell ref="B1918:C1918"/>
    <mergeCell ref="B1919:C1919"/>
    <mergeCell ref="B1920:C1920"/>
    <mergeCell ref="B1912:C1912"/>
    <mergeCell ref="B1913:C1913"/>
    <mergeCell ref="B1914:C1914"/>
    <mergeCell ref="B1915:C1915"/>
    <mergeCell ref="B1916:C1916"/>
    <mergeCell ref="B1907:C1907"/>
    <mergeCell ref="B1908:C1908"/>
    <mergeCell ref="B1909:C1909"/>
    <mergeCell ref="B1910:C1910"/>
    <mergeCell ref="B1911:C1911"/>
    <mergeCell ref="B1903:C1903"/>
    <mergeCell ref="B1904:C1904"/>
    <mergeCell ref="B1905:C1905"/>
    <mergeCell ref="B1906:C1906"/>
    <mergeCell ref="B1898:C1898"/>
    <mergeCell ref="B1899:C1899"/>
    <mergeCell ref="B1900:C1900"/>
    <mergeCell ref="B1901:C1901"/>
    <mergeCell ref="B1902:C1902"/>
    <mergeCell ref="B1893:C1893"/>
    <mergeCell ref="B1894:C1894"/>
    <mergeCell ref="B1895:C1895"/>
    <mergeCell ref="B1896:C1896"/>
    <mergeCell ref="B1897:C1897"/>
    <mergeCell ref="B1888:C1888"/>
    <mergeCell ref="B1889:C1889"/>
    <mergeCell ref="B1890:C1890"/>
    <mergeCell ref="B1891:C1891"/>
    <mergeCell ref="B1892:C1892"/>
    <mergeCell ref="B1883:C1883"/>
    <mergeCell ref="B1884:C1884"/>
    <mergeCell ref="B1885:C1885"/>
    <mergeCell ref="B1886:C1886"/>
    <mergeCell ref="B1887:C1887"/>
    <mergeCell ref="B1878:C1878"/>
    <mergeCell ref="B1879:C1879"/>
    <mergeCell ref="B1880:C1880"/>
    <mergeCell ref="B1881:C1881"/>
    <mergeCell ref="B1882:C1882"/>
    <mergeCell ref="B1874:C1874"/>
    <mergeCell ref="B1875:C1875"/>
    <mergeCell ref="B1876:C1876"/>
    <mergeCell ref="B1877:C1877"/>
    <mergeCell ref="B1869:C1869"/>
    <mergeCell ref="B1870:C1870"/>
    <mergeCell ref="B1871:C1871"/>
    <mergeCell ref="B1872:C1872"/>
    <mergeCell ref="B1873:C1873"/>
    <mergeCell ref="B1865:C1865"/>
    <mergeCell ref="B1866:C1866"/>
    <mergeCell ref="B1867:C1867"/>
    <mergeCell ref="B1868:C1868"/>
    <mergeCell ref="B1860:C1860"/>
    <mergeCell ref="B1861:C1861"/>
    <mergeCell ref="B1862:C1862"/>
    <mergeCell ref="B1863:C1863"/>
    <mergeCell ref="B1864:C1864"/>
    <mergeCell ref="B1855:C1855"/>
    <mergeCell ref="B1856:C1856"/>
    <mergeCell ref="B1857:C1857"/>
    <mergeCell ref="B1858:C1858"/>
    <mergeCell ref="B1859:C1859"/>
    <mergeCell ref="B1850:C1850"/>
    <mergeCell ref="B1851:C1851"/>
    <mergeCell ref="B1852:C1852"/>
    <mergeCell ref="B1853:C1853"/>
    <mergeCell ref="B1854:C1854"/>
    <mergeCell ref="B1845:C1845"/>
    <mergeCell ref="B1846:C1846"/>
    <mergeCell ref="B1847:C1847"/>
    <mergeCell ref="B1848:C1848"/>
    <mergeCell ref="B1849:C1849"/>
    <mergeCell ref="B1840:C1840"/>
    <mergeCell ref="B1841:C1841"/>
    <mergeCell ref="B1842:C1842"/>
    <mergeCell ref="B1843:C1843"/>
    <mergeCell ref="B1844:C1844"/>
    <mergeCell ref="B1835:C1835"/>
    <mergeCell ref="B1836:C1836"/>
    <mergeCell ref="B1837:C1837"/>
    <mergeCell ref="B1838:C1838"/>
    <mergeCell ref="B1839:C1839"/>
    <mergeCell ref="B1830:C1830"/>
    <mergeCell ref="B1831:C1831"/>
    <mergeCell ref="B1832:C1832"/>
    <mergeCell ref="B1833:C1833"/>
    <mergeCell ref="B1834:C1834"/>
    <mergeCell ref="B1825:C1825"/>
    <mergeCell ref="B1826:C1826"/>
    <mergeCell ref="B1827:C1827"/>
    <mergeCell ref="B1828:C1828"/>
    <mergeCell ref="B1829:C1829"/>
    <mergeCell ref="B1820:C1820"/>
    <mergeCell ref="B1821:C1821"/>
    <mergeCell ref="B1822:C1822"/>
    <mergeCell ref="B1823:C1823"/>
    <mergeCell ref="B1824:C1824"/>
    <mergeCell ref="B1815:C1815"/>
    <mergeCell ref="B1816:C1816"/>
    <mergeCell ref="B1817:C1817"/>
    <mergeCell ref="B1818:C1818"/>
    <mergeCell ref="B1819:C1819"/>
    <mergeCell ref="B1810:C1810"/>
    <mergeCell ref="B1811:C1811"/>
    <mergeCell ref="B1812:C1812"/>
    <mergeCell ref="B1813:C1813"/>
    <mergeCell ref="B1814:C1814"/>
    <mergeCell ref="B1805:C1805"/>
    <mergeCell ref="B1806:C1806"/>
    <mergeCell ref="B1807:C1807"/>
    <mergeCell ref="B1808:C1808"/>
    <mergeCell ref="B1809:C1809"/>
    <mergeCell ref="B1800:C1800"/>
    <mergeCell ref="B1801:C1801"/>
    <mergeCell ref="B1802:C1802"/>
    <mergeCell ref="B1803:C1803"/>
    <mergeCell ref="B1804:C1804"/>
    <mergeCell ref="B1795:C1795"/>
    <mergeCell ref="B1796:C1796"/>
    <mergeCell ref="B1797:C1797"/>
    <mergeCell ref="B1798:C1798"/>
    <mergeCell ref="B1799:C1799"/>
    <mergeCell ref="B1791:C1791"/>
    <mergeCell ref="B1792:C1792"/>
    <mergeCell ref="B1793:C1793"/>
    <mergeCell ref="B1794:C1794"/>
    <mergeCell ref="B1786:C1786"/>
    <mergeCell ref="B1787:C1787"/>
    <mergeCell ref="B1788:C1788"/>
    <mergeCell ref="B1789:C1789"/>
    <mergeCell ref="B1790:C1790"/>
    <mergeCell ref="B1781:C1781"/>
    <mergeCell ref="B1782:C1782"/>
    <mergeCell ref="B1783:C1783"/>
    <mergeCell ref="B1784:C1784"/>
    <mergeCell ref="B1785:C1785"/>
    <mergeCell ref="B1776:C1776"/>
    <mergeCell ref="B1777:C1777"/>
    <mergeCell ref="B1778:C1778"/>
    <mergeCell ref="B1779:C1779"/>
    <mergeCell ref="B1780:C1780"/>
    <mergeCell ref="B1772:C1772"/>
    <mergeCell ref="B1773:C1773"/>
    <mergeCell ref="B1774:C1774"/>
    <mergeCell ref="B1775:C1775"/>
    <mergeCell ref="B1767:C1767"/>
    <mergeCell ref="B1768:C1768"/>
    <mergeCell ref="B1769:C1769"/>
    <mergeCell ref="B1770:C1770"/>
    <mergeCell ref="B1771:C1771"/>
    <mergeCell ref="B1762:C1762"/>
    <mergeCell ref="B1763:C1763"/>
    <mergeCell ref="B1764:C1764"/>
    <mergeCell ref="B1765:C1765"/>
    <mergeCell ref="B1766:C1766"/>
    <mergeCell ref="B1757:C1757"/>
    <mergeCell ref="B1758:C1758"/>
    <mergeCell ref="B1759:C1759"/>
    <mergeCell ref="B1760:C1760"/>
    <mergeCell ref="B1761:C1761"/>
    <mergeCell ref="B1752:C1752"/>
    <mergeCell ref="B1753:C1753"/>
    <mergeCell ref="B1754:C1754"/>
    <mergeCell ref="B1755:C1755"/>
    <mergeCell ref="B1756:C1756"/>
    <mergeCell ref="B1747:C1747"/>
    <mergeCell ref="B1748:C1748"/>
    <mergeCell ref="B1749:C1749"/>
    <mergeCell ref="B1750:C1750"/>
    <mergeCell ref="B1751:C1751"/>
    <mergeCell ref="B1742:C1742"/>
    <mergeCell ref="B1743:C1743"/>
    <mergeCell ref="B1744:C1744"/>
    <mergeCell ref="B1745:C1745"/>
    <mergeCell ref="B1746:C1746"/>
    <mergeCell ref="B1737:C1737"/>
    <mergeCell ref="B1738:C1738"/>
    <mergeCell ref="B1739:C1739"/>
    <mergeCell ref="B1740:C1740"/>
    <mergeCell ref="B1741:C1741"/>
    <mergeCell ref="B1732:C1732"/>
    <mergeCell ref="B1733:C1733"/>
    <mergeCell ref="B1734:C1734"/>
    <mergeCell ref="B1735:C1735"/>
    <mergeCell ref="B1736:C1736"/>
    <mergeCell ref="B1727:C1727"/>
    <mergeCell ref="B1728:C1728"/>
    <mergeCell ref="B1729:C1729"/>
    <mergeCell ref="B1730:C1730"/>
    <mergeCell ref="B1731:C1731"/>
    <mergeCell ref="B1722:C1722"/>
    <mergeCell ref="B1723:C1723"/>
    <mergeCell ref="B1724:C1724"/>
    <mergeCell ref="B1725:C1725"/>
    <mergeCell ref="B1726:C1726"/>
    <mergeCell ref="B1718:C1718"/>
    <mergeCell ref="B1719:C1719"/>
    <mergeCell ref="B1720:C1720"/>
    <mergeCell ref="B1721:C1721"/>
    <mergeCell ref="B1713:C1713"/>
    <mergeCell ref="B1714:C1714"/>
    <mergeCell ref="B1715:C1715"/>
    <mergeCell ref="B1716:C1716"/>
    <mergeCell ref="B1717:C1717"/>
    <mergeCell ref="B1708:C1708"/>
    <mergeCell ref="B1709:C1709"/>
    <mergeCell ref="B1710:C1710"/>
    <mergeCell ref="B1711:C1711"/>
    <mergeCell ref="B1712:C1712"/>
    <mergeCell ref="B1704:C1704"/>
    <mergeCell ref="B1705:C1705"/>
    <mergeCell ref="B1706:C1706"/>
    <mergeCell ref="B1707:C1707"/>
    <mergeCell ref="B1700:C1700"/>
    <mergeCell ref="B1701:C1701"/>
    <mergeCell ref="B1702:C1702"/>
    <mergeCell ref="B1703:C1703"/>
    <mergeCell ref="B1695:C1695"/>
    <mergeCell ref="B1696:C1696"/>
    <mergeCell ref="B1697:C1697"/>
    <mergeCell ref="B1698:C1698"/>
    <mergeCell ref="B1699:C1699"/>
    <mergeCell ref="B1690:C1690"/>
    <mergeCell ref="B1691:C1691"/>
    <mergeCell ref="B1692:C1692"/>
    <mergeCell ref="B1693:C1693"/>
    <mergeCell ref="B1694:C1694"/>
    <mergeCell ref="B1685:C1685"/>
    <mergeCell ref="B1686:C1686"/>
    <mergeCell ref="B1687:C1687"/>
    <mergeCell ref="B1688:C1688"/>
    <mergeCell ref="B1689:C1689"/>
    <mergeCell ref="B1680:C1680"/>
    <mergeCell ref="B1681:C1681"/>
    <mergeCell ref="B1682:C1682"/>
    <mergeCell ref="B1683:C1683"/>
    <mergeCell ref="B1684:C1684"/>
    <mergeCell ref="B1675:C1675"/>
    <mergeCell ref="B1676:C1676"/>
    <mergeCell ref="B1677:C1677"/>
    <mergeCell ref="B1678:C1678"/>
    <mergeCell ref="B1679:C1679"/>
    <mergeCell ref="B1670:C1670"/>
    <mergeCell ref="B1671:C1671"/>
    <mergeCell ref="B1672:C1672"/>
    <mergeCell ref="B1673:C1673"/>
    <mergeCell ref="B1674:C1674"/>
    <mergeCell ref="B1665:C1665"/>
    <mergeCell ref="B1666:C1666"/>
    <mergeCell ref="B1667:C1667"/>
    <mergeCell ref="B1668:C1668"/>
    <mergeCell ref="B1669:C1669"/>
    <mergeCell ref="B1660:C1660"/>
    <mergeCell ref="B1661:C1661"/>
    <mergeCell ref="B1662:C1662"/>
    <mergeCell ref="B1663:C1663"/>
    <mergeCell ref="B1664:C1664"/>
    <mergeCell ref="B1655:C1655"/>
    <mergeCell ref="B1656:C1656"/>
    <mergeCell ref="B1657:C1657"/>
    <mergeCell ref="B1658:C1658"/>
    <mergeCell ref="B1659:C1659"/>
    <mergeCell ref="B1650:C1650"/>
    <mergeCell ref="B1651:C1651"/>
    <mergeCell ref="B1652:C1652"/>
    <mergeCell ref="B1653:C1653"/>
    <mergeCell ref="B1654:C1654"/>
    <mergeCell ref="B1645:C1645"/>
    <mergeCell ref="B1646:C1646"/>
    <mergeCell ref="B1647:C1647"/>
    <mergeCell ref="B1648:C1648"/>
    <mergeCell ref="B1649:C1649"/>
    <mergeCell ref="B1642:C1642"/>
    <mergeCell ref="B1643:C1643"/>
    <mergeCell ref="B1644:C1644"/>
    <mergeCell ref="B1637:C1637"/>
    <mergeCell ref="B1638:C1638"/>
    <mergeCell ref="B1639:C1639"/>
    <mergeCell ref="B1640:C1640"/>
    <mergeCell ref="B1641:C1641"/>
    <mergeCell ref="B1632:C1632"/>
    <mergeCell ref="B1633:C1633"/>
    <mergeCell ref="B1634:C1634"/>
    <mergeCell ref="B1635:C1635"/>
    <mergeCell ref="B1636:C1636"/>
    <mergeCell ref="B1627:C1627"/>
    <mergeCell ref="B1628:C1628"/>
    <mergeCell ref="B1629:C1629"/>
    <mergeCell ref="B1630:C1630"/>
    <mergeCell ref="B1631:C1631"/>
    <mergeCell ref="B1622:C1622"/>
    <mergeCell ref="B1623:C1623"/>
    <mergeCell ref="B1624:C1624"/>
    <mergeCell ref="B1625:C1625"/>
    <mergeCell ref="B1626:C1626"/>
    <mergeCell ref="B1618:C1618"/>
    <mergeCell ref="B1619:C1619"/>
    <mergeCell ref="B1620:C1620"/>
    <mergeCell ref="B1621:C1621"/>
    <mergeCell ref="B1613:C1613"/>
    <mergeCell ref="B1614:C1614"/>
    <mergeCell ref="B1615:C1615"/>
    <mergeCell ref="B1616:C1616"/>
    <mergeCell ref="B1617:C1617"/>
    <mergeCell ref="B1608:C1608"/>
    <mergeCell ref="B1609:C1609"/>
    <mergeCell ref="B1610:C1610"/>
    <mergeCell ref="B1611:C1611"/>
    <mergeCell ref="B1612:C1612"/>
    <mergeCell ref="B1603:C1603"/>
    <mergeCell ref="B1604:C1604"/>
    <mergeCell ref="B1605:C1605"/>
    <mergeCell ref="B1606:C1606"/>
    <mergeCell ref="B1607:C1607"/>
    <mergeCell ref="B1598:C1598"/>
    <mergeCell ref="B1599:C1599"/>
    <mergeCell ref="B1600:C1600"/>
    <mergeCell ref="B1601:C1601"/>
    <mergeCell ref="B1602:C1602"/>
    <mergeCell ref="B1593:C1593"/>
    <mergeCell ref="B1594:C1594"/>
    <mergeCell ref="B1595:C1595"/>
    <mergeCell ref="B1596:C1596"/>
    <mergeCell ref="B1597:C1597"/>
    <mergeCell ref="B1588:C1588"/>
    <mergeCell ref="B1589:C1589"/>
    <mergeCell ref="B1590:C1590"/>
    <mergeCell ref="B1591:C1591"/>
    <mergeCell ref="B1592:C1592"/>
    <mergeCell ref="B1583:C1583"/>
    <mergeCell ref="B1584:C1584"/>
    <mergeCell ref="B1585:C1585"/>
    <mergeCell ref="B1586:C1586"/>
    <mergeCell ref="B1587:C1587"/>
    <mergeCell ref="B1578:C1578"/>
    <mergeCell ref="B1579:C1579"/>
    <mergeCell ref="B1580:C1580"/>
    <mergeCell ref="B1581:C1581"/>
    <mergeCell ref="B1582:C1582"/>
    <mergeCell ref="B1573:C1573"/>
    <mergeCell ref="B1574:C1574"/>
    <mergeCell ref="B1575:C1575"/>
    <mergeCell ref="B1576:C1576"/>
    <mergeCell ref="B1577:C1577"/>
    <mergeCell ref="B1568:C1568"/>
    <mergeCell ref="B1569:C1569"/>
    <mergeCell ref="B1570:C1570"/>
    <mergeCell ref="B1571:C1571"/>
    <mergeCell ref="B1572:C1572"/>
    <mergeCell ref="B1563:C1563"/>
    <mergeCell ref="B1564:C1564"/>
    <mergeCell ref="B1565:C1565"/>
    <mergeCell ref="B1566:C1566"/>
    <mergeCell ref="B1567:C1567"/>
    <mergeCell ref="B1558:C1558"/>
    <mergeCell ref="B1559:C1559"/>
    <mergeCell ref="B1560:C1560"/>
    <mergeCell ref="B1561:C1561"/>
    <mergeCell ref="B1562:C1562"/>
    <mergeCell ref="B1553:C1553"/>
    <mergeCell ref="B1554:C1554"/>
    <mergeCell ref="B1555:C1555"/>
    <mergeCell ref="B1556:C1556"/>
    <mergeCell ref="B1557:C1557"/>
    <mergeCell ref="B1549:C1549"/>
    <mergeCell ref="B1550:C1550"/>
    <mergeCell ref="B1551:C1551"/>
    <mergeCell ref="B1552:C1552"/>
    <mergeCell ref="B1544:C1544"/>
    <mergeCell ref="B1545:C1545"/>
    <mergeCell ref="B1546:C1546"/>
    <mergeCell ref="B1547:C1547"/>
    <mergeCell ref="B1548:C1548"/>
    <mergeCell ref="B1539:C1539"/>
    <mergeCell ref="B1540:C1540"/>
    <mergeCell ref="B1541:C1541"/>
    <mergeCell ref="B1542:C1542"/>
    <mergeCell ref="B1543:C1543"/>
    <mergeCell ref="B1534:C1534"/>
    <mergeCell ref="B1535:C1535"/>
    <mergeCell ref="B1536:C1536"/>
    <mergeCell ref="B1537:C1537"/>
    <mergeCell ref="B1538:C1538"/>
    <mergeCell ref="B1529:C1529"/>
    <mergeCell ref="B1530:C1530"/>
    <mergeCell ref="B1531:C1531"/>
    <mergeCell ref="B1532:C1532"/>
    <mergeCell ref="B1533:C1533"/>
    <mergeCell ref="B1524:C1524"/>
    <mergeCell ref="B1525:C1525"/>
    <mergeCell ref="B1526:C1526"/>
    <mergeCell ref="B1527:C1527"/>
    <mergeCell ref="B1528:C1528"/>
    <mergeCell ref="B1519:C1519"/>
    <mergeCell ref="B1520:C1520"/>
    <mergeCell ref="B1521:C1521"/>
    <mergeCell ref="B1522:C1522"/>
    <mergeCell ref="B1523:C1523"/>
    <mergeCell ref="B1514:C1514"/>
    <mergeCell ref="B1515:C1515"/>
    <mergeCell ref="B1516:C1516"/>
    <mergeCell ref="B1517:C1517"/>
    <mergeCell ref="B1518:C1518"/>
    <mergeCell ref="B1509:C1509"/>
    <mergeCell ref="B1510:C1510"/>
    <mergeCell ref="B1511:C1511"/>
    <mergeCell ref="B1512:C1512"/>
    <mergeCell ref="B1513:C1513"/>
    <mergeCell ref="B1505:C1505"/>
    <mergeCell ref="B1506:C1506"/>
    <mergeCell ref="B1507:C1507"/>
    <mergeCell ref="B1508:C1508"/>
    <mergeCell ref="B1500:C1500"/>
    <mergeCell ref="B1501:C1501"/>
    <mergeCell ref="B1502:C1502"/>
    <mergeCell ref="B1503:C1503"/>
    <mergeCell ref="B1504:C1504"/>
    <mergeCell ref="B1496:C1496"/>
    <mergeCell ref="B1497:C1497"/>
    <mergeCell ref="B1498:C1498"/>
    <mergeCell ref="B1499:C1499"/>
    <mergeCell ref="B1491:C1491"/>
    <mergeCell ref="B1492:C1492"/>
    <mergeCell ref="B1493:C1493"/>
    <mergeCell ref="B1494:C1494"/>
    <mergeCell ref="B1495:C1495"/>
    <mergeCell ref="B1486:C1486"/>
    <mergeCell ref="B1487:C1487"/>
    <mergeCell ref="B1488:C1488"/>
    <mergeCell ref="B1489:C1489"/>
    <mergeCell ref="B1490:C1490"/>
    <mergeCell ref="B1481:C1481"/>
    <mergeCell ref="B1482:C1482"/>
    <mergeCell ref="B1483:C1483"/>
    <mergeCell ref="B1484:C1484"/>
    <mergeCell ref="B1485:C1485"/>
    <mergeCell ref="B1476:C1476"/>
    <mergeCell ref="B1477:C1477"/>
    <mergeCell ref="B1478:C1478"/>
    <mergeCell ref="B1479:C1479"/>
    <mergeCell ref="B1480:C1480"/>
    <mergeCell ref="B1471:C1471"/>
    <mergeCell ref="B1472:C1472"/>
    <mergeCell ref="B1473:C1473"/>
    <mergeCell ref="B1474:C1474"/>
    <mergeCell ref="B1475:C1475"/>
    <mergeCell ref="B1466:C1466"/>
    <mergeCell ref="B1467:C1467"/>
    <mergeCell ref="B1468:C1468"/>
    <mergeCell ref="B1469:C1469"/>
    <mergeCell ref="B1470:C1470"/>
    <mergeCell ref="B1461:C1461"/>
    <mergeCell ref="B1462:C1462"/>
    <mergeCell ref="B1463:C1463"/>
    <mergeCell ref="B1464:C1464"/>
    <mergeCell ref="B1465:C1465"/>
    <mergeCell ref="B1456:C1456"/>
    <mergeCell ref="B1457:C1457"/>
    <mergeCell ref="B1458:C1458"/>
    <mergeCell ref="B1459:C1459"/>
    <mergeCell ref="B1460:C1460"/>
    <mergeCell ref="B1452:C1452"/>
    <mergeCell ref="B1453:C1453"/>
    <mergeCell ref="B1454:C1454"/>
    <mergeCell ref="B1455:C1455"/>
    <mergeCell ref="B1448:C1448"/>
    <mergeCell ref="B1449:C1449"/>
    <mergeCell ref="B1450:C1450"/>
    <mergeCell ref="B1451:C1451"/>
    <mergeCell ref="B1443:C1443"/>
    <mergeCell ref="B1444:C1444"/>
    <mergeCell ref="B1445:C1445"/>
    <mergeCell ref="B1446:C1446"/>
    <mergeCell ref="B1447:C1447"/>
    <mergeCell ref="B1439:C1439"/>
    <mergeCell ref="B1440:C1440"/>
    <mergeCell ref="B1441:C1441"/>
    <mergeCell ref="B1442:C1442"/>
    <mergeCell ref="B1436:C1436"/>
    <mergeCell ref="B1437:C1437"/>
    <mergeCell ref="B1438:C1438"/>
    <mergeCell ref="B1431:C1431"/>
    <mergeCell ref="B1432:C1432"/>
    <mergeCell ref="B1433:C1433"/>
    <mergeCell ref="B1434:C1434"/>
    <mergeCell ref="B1435:C1435"/>
    <mergeCell ref="B1426:C1426"/>
    <mergeCell ref="B1427:C1427"/>
    <mergeCell ref="B1428:C1428"/>
    <mergeCell ref="B1429:C1429"/>
    <mergeCell ref="B1430:C1430"/>
    <mergeCell ref="B1421:C1421"/>
    <mergeCell ref="B1422:C1422"/>
    <mergeCell ref="B1423:C1423"/>
    <mergeCell ref="B1424:C1424"/>
    <mergeCell ref="B1425:C1425"/>
    <mergeCell ref="B1416:C1416"/>
    <mergeCell ref="B1417:C1417"/>
    <mergeCell ref="B1418:C1418"/>
    <mergeCell ref="B1419:C1419"/>
    <mergeCell ref="B1420:C1420"/>
    <mergeCell ref="B1411:C1411"/>
    <mergeCell ref="B1412:C1412"/>
    <mergeCell ref="B1413:C1413"/>
    <mergeCell ref="B1414:C1414"/>
    <mergeCell ref="B1415:C1415"/>
    <mergeCell ref="B1406:C1406"/>
    <mergeCell ref="B1407:C1407"/>
    <mergeCell ref="B1408:C1408"/>
    <mergeCell ref="B1409:C1409"/>
    <mergeCell ref="B1410:C1410"/>
    <mergeCell ref="B1401:C1401"/>
    <mergeCell ref="B1402:C1402"/>
    <mergeCell ref="B1403:C1403"/>
    <mergeCell ref="B1404:C1404"/>
    <mergeCell ref="B1405:C1405"/>
    <mergeCell ref="B1396:C1396"/>
    <mergeCell ref="B1397:C1397"/>
    <mergeCell ref="B1398:C1398"/>
    <mergeCell ref="B1399:C1399"/>
    <mergeCell ref="B1400:C1400"/>
    <mergeCell ref="B1392:C1392"/>
    <mergeCell ref="B1393:C1393"/>
    <mergeCell ref="B1394:C1394"/>
    <mergeCell ref="B1395:C1395"/>
    <mergeCell ref="B1387:C1387"/>
    <mergeCell ref="B1388:C1388"/>
    <mergeCell ref="B1389:C1389"/>
    <mergeCell ref="B1390:C1390"/>
    <mergeCell ref="B1391:C1391"/>
    <mergeCell ref="B1382:C1382"/>
    <mergeCell ref="B1383:C1383"/>
    <mergeCell ref="B1384:C1384"/>
    <mergeCell ref="B1385:C1385"/>
    <mergeCell ref="B1386:C1386"/>
    <mergeCell ref="B1377:C1377"/>
    <mergeCell ref="B1378:C1378"/>
    <mergeCell ref="B1379:C1379"/>
    <mergeCell ref="B1380:C1380"/>
    <mergeCell ref="B1381:C1381"/>
    <mergeCell ref="B1372:C1372"/>
    <mergeCell ref="B1373:C1373"/>
    <mergeCell ref="B1374:C1374"/>
    <mergeCell ref="B1375:C1375"/>
    <mergeCell ref="B1376:C1376"/>
    <mergeCell ref="B1369:C1369"/>
    <mergeCell ref="B1370:C1370"/>
    <mergeCell ref="B1371:C1371"/>
    <mergeCell ref="B1364:C1364"/>
    <mergeCell ref="B1365:C1365"/>
    <mergeCell ref="B1366:C1366"/>
    <mergeCell ref="B1367:C1367"/>
    <mergeCell ref="B1368:C1368"/>
    <mergeCell ref="B1359:C1359"/>
    <mergeCell ref="B1360:C1360"/>
    <mergeCell ref="B1361:C1361"/>
    <mergeCell ref="B1362:C1362"/>
    <mergeCell ref="B1363:C1363"/>
    <mergeCell ref="B1354:C1354"/>
    <mergeCell ref="B1355:C1355"/>
    <mergeCell ref="B1356:C1356"/>
    <mergeCell ref="B1357:C1357"/>
    <mergeCell ref="B1358:C1358"/>
    <mergeCell ref="B1349:C1349"/>
    <mergeCell ref="B1350:C1350"/>
    <mergeCell ref="B1351:C1351"/>
    <mergeCell ref="B1352:C1352"/>
    <mergeCell ref="B1353:C1353"/>
    <mergeCell ref="B1344:C1344"/>
    <mergeCell ref="B1345:C1345"/>
    <mergeCell ref="B1346:C1346"/>
    <mergeCell ref="B1347:C1347"/>
    <mergeCell ref="B1348:C1348"/>
    <mergeCell ref="B1339:C1339"/>
    <mergeCell ref="B1340:C1340"/>
    <mergeCell ref="B1341:C1341"/>
    <mergeCell ref="B1342:C1342"/>
    <mergeCell ref="B1343:C1343"/>
    <mergeCell ref="B1334:C1334"/>
    <mergeCell ref="B1335:C1335"/>
    <mergeCell ref="B1336:C1336"/>
    <mergeCell ref="B1337:C1337"/>
    <mergeCell ref="B1338:C1338"/>
    <mergeCell ref="B1329:C1329"/>
    <mergeCell ref="B1330:C1330"/>
    <mergeCell ref="B1331:C1331"/>
    <mergeCell ref="B1332:C1332"/>
    <mergeCell ref="B1333:C1333"/>
    <mergeCell ref="B1324:C1324"/>
    <mergeCell ref="B1325:C1325"/>
    <mergeCell ref="B1326:C1326"/>
    <mergeCell ref="B1327:C1327"/>
    <mergeCell ref="B1328:C1328"/>
    <mergeCell ref="B1319:C1319"/>
    <mergeCell ref="B1320:C1320"/>
    <mergeCell ref="B1321:C1321"/>
    <mergeCell ref="B1322:C1322"/>
    <mergeCell ref="B1323:C1323"/>
    <mergeCell ref="B1315:C1315"/>
    <mergeCell ref="B1316:C1316"/>
    <mergeCell ref="B1317:C1317"/>
    <mergeCell ref="B1318:C1318"/>
    <mergeCell ref="B1310:C1310"/>
    <mergeCell ref="B1311:C1311"/>
    <mergeCell ref="B1312:C1312"/>
    <mergeCell ref="B1313:C1313"/>
    <mergeCell ref="B1314:C1314"/>
    <mergeCell ref="B1305:C1305"/>
    <mergeCell ref="B1306:C1306"/>
    <mergeCell ref="B1307:C1307"/>
    <mergeCell ref="B1308:C1308"/>
    <mergeCell ref="B1309:C1309"/>
    <mergeCell ref="B1301:C1301"/>
    <mergeCell ref="B1302:C1302"/>
    <mergeCell ref="B1303:C1303"/>
    <mergeCell ref="B1304:C1304"/>
    <mergeCell ref="B1297:C1297"/>
    <mergeCell ref="B1298:C1298"/>
    <mergeCell ref="B1299:C1299"/>
    <mergeCell ref="B1300:C1300"/>
    <mergeCell ref="B1292:C1292"/>
    <mergeCell ref="B1293:C1293"/>
    <mergeCell ref="B1294:C1294"/>
    <mergeCell ref="B1295:C1295"/>
    <mergeCell ref="B1296:C1296"/>
    <mergeCell ref="B1287:C1287"/>
    <mergeCell ref="B1288:C1288"/>
    <mergeCell ref="B1289:C1289"/>
    <mergeCell ref="B1290:C1290"/>
    <mergeCell ref="B1291:C1291"/>
    <mergeCell ref="B1282:C1282"/>
    <mergeCell ref="B1283:C1283"/>
    <mergeCell ref="B1284:C1284"/>
    <mergeCell ref="B1285:C1285"/>
    <mergeCell ref="B1286:C1286"/>
    <mergeCell ref="B1277:C1277"/>
    <mergeCell ref="B1278:C1278"/>
    <mergeCell ref="B1279:C1279"/>
    <mergeCell ref="B1280:C1280"/>
    <mergeCell ref="B1281:C1281"/>
    <mergeCell ref="B1272:C1272"/>
    <mergeCell ref="B1273:C1273"/>
    <mergeCell ref="B1274:C1274"/>
    <mergeCell ref="B1275:C1275"/>
    <mergeCell ref="B1276:C1276"/>
    <mergeCell ref="B1267:C1267"/>
    <mergeCell ref="B1268:C1268"/>
    <mergeCell ref="B1269:C1269"/>
    <mergeCell ref="B1270:C1270"/>
    <mergeCell ref="B1271:C1271"/>
    <mergeCell ref="B1262:C1262"/>
    <mergeCell ref="B1263:C1263"/>
    <mergeCell ref="B1264:C1264"/>
    <mergeCell ref="B1265:C1265"/>
    <mergeCell ref="B1266:C1266"/>
    <mergeCell ref="B1257:C1257"/>
    <mergeCell ref="B1258:C1258"/>
    <mergeCell ref="B1259:C1259"/>
    <mergeCell ref="B1260:C1260"/>
    <mergeCell ref="B1261:C1261"/>
    <mergeCell ref="B1252:C1252"/>
    <mergeCell ref="B1253:C1253"/>
    <mergeCell ref="B1254:C1254"/>
    <mergeCell ref="B1255:C1255"/>
    <mergeCell ref="B1256:C1256"/>
    <mergeCell ref="B1247:C1247"/>
    <mergeCell ref="B1248:C1248"/>
    <mergeCell ref="B1249:C1249"/>
    <mergeCell ref="B1250:C1250"/>
    <mergeCell ref="B1251:C1251"/>
    <mergeCell ref="B1242:C1242"/>
    <mergeCell ref="B1243:C1243"/>
    <mergeCell ref="B1244:C1244"/>
    <mergeCell ref="B1245:C1245"/>
    <mergeCell ref="B1246:C1246"/>
    <mergeCell ref="B1238:C1238"/>
    <mergeCell ref="B1239:C1239"/>
    <mergeCell ref="B1240:C1240"/>
    <mergeCell ref="B1241:C1241"/>
    <mergeCell ref="B1234:C1234"/>
    <mergeCell ref="B1235:C1235"/>
    <mergeCell ref="B1236:C1236"/>
    <mergeCell ref="B1237:C1237"/>
    <mergeCell ref="B1229:C1229"/>
    <mergeCell ref="B1230:C1230"/>
    <mergeCell ref="B1231:C1231"/>
    <mergeCell ref="B1232:C1232"/>
    <mergeCell ref="B1233:C1233"/>
    <mergeCell ref="B1224:C1224"/>
    <mergeCell ref="B1225:C1225"/>
    <mergeCell ref="B1226:C1226"/>
    <mergeCell ref="B1227:C1227"/>
    <mergeCell ref="B1228:C1228"/>
    <mergeCell ref="B1219:C1219"/>
    <mergeCell ref="B1220:C1220"/>
    <mergeCell ref="B1221:C1221"/>
    <mergeCell ref="B1222:C1222"/>
    <mergeCell ref="B1223:C1223"/>
    <mergeCell ref="B1214:C1214"/>
    <mergeCell ref="B1215:C1215"/>
    <mergeCell ref="B1216:C1216"/>
    <mergeCell ref="B1217:C1217"/>
    <mergeCell ref="B1218:C1218"/>
    <mergeCell ref="B1209:C1209"/>
    <mergeCell ref="B1210:C1210"/>
    <mergeCell ref="B1211:C1211"/>
    <mergeCell ref="B1212:C1212"/>
    <mergeCell ref="B1213:C1213"/>
    <mergeCell ref="B1204:C1204"/>
    <mergeCell ref="B1205:C1205"/>
    <mergeCell ref="B1206:C1206"/>
    <mergeCell ref="B1207:C1207"/>
    <mergeCell ref="B1208:C1208"/>
    <mergeCell ref="B1199:C1199"/>
    <mergeCell ref="B1200:C1200"/>
    <mergeCell ref="B1201:C1201"/>
    <mergeCell ref="B1202:C1202"/>
    <mergeCell ref="B1203:C1203"/>
    <mergeCell ref="B1194:C1194"/>
    <mergeCell ref="B1195:C1195"/>
    <mergeCell ref="B1196:C1196"/>
    <mergeCell ref="B1197:C1197"/>
    <mergeCell ref="B1198:C1198"/>
    <mergeCell ref="B1189:C1189"/>
    <mergeCell ref="B1190:C1190"/>
    <mergeCell ref="B1191:C1191"/>
    <mergeCell ref="B1192:C1192"/>
    <mergeCell ref="B1193:C1193"/>
    <mergeCell ref="B1184:C1184"/>
    <mergeCell ref="B1185:C1185"/>
    <mergeCell ref="B1186:C1186"/>
    <mergeCell ref="B1187:C1187"/>
    <mergeCell ref="B1188:C1188"/>
    <mergeCell ref="B1179:C1179"/>
    <mergeCell ref="B1180:C1180"/>
    <mergeCell ref="B1181:C1181"/>
    <mergeCell ref="B1182:C1182"/>
    <mergeCell ref="B1183:C1183"/>
    <mergeCell ref="B1174:C1174"/>
    <mergeCell ref="B1175:C1175"/>
    <mergeCell ref="B1176:C1176"/>
    <mergeCell ref="B1177:C1177"/>
    <mergeCell ref="B1178:C1178"/>
    <mergeCell ref="B1169:C1169"/>
    <mergeCell ref="B1170:C1170"/>
    <mergeCell ref="B1171:C1171"/>
    <mergeCell ref="B1172:C1172"/>
    <mergeCell ref="B1173:C1173"/>
    <mergeCell ref="B1164:C1164"/>
    <mergeCell ref="B1165:C1165"/>
    <mergeCell ref="B1166:C1166"/>
    <mergeCell ref="B1167:C1167"/>
    <mergeCell ref="B1168:C1168"/>
    <mergeCell ref="B1159:C1159"/>
    <mergeCell ref="B1160:C1160"/>
    <mergeCell ref="B1161:C1161"/>
    <mergeCell ref="B1162:C1162"/>
    <mergeCell ref="B1163:C1163"/>
    <mergeCell ref="B1154:C1154"/>
    <mergeCell ref="B1155:C1155"/>
    <mergeCell ref="B1156:C1156"/>
    <mergeCell ref="B1157:C1157"/>
    <mergeCell ref="B1158:C1158"/>
    <mergeCell ref="B1149:C1149"/>
    <mergeCell ref="B1150:C1150"/>
    <mergeCell ref="B1151:C1151"/>
    <mergeCell ref="B1152:C1152"/>
    <mergeCell ref="B1153:C1153"/>
    <mergeCell ref="B1144:C1144"/>
    <mergeCell ref="B1145:C1145"/>
    <mergeCell ref="B1146:C1146"/>
    <mergeCell ref="B1147:C1147"/>
    <mergeCell ref="B1148:C1148"/>
    <mergeCell ref="B1139:C1139"/>
    <mergeCell ref="B1140:C1140"/>
    <mergeCell ref="B1141:C1141"/>
    <mergeCell ref="B1142:C1142"/>
    <mergeCell ref="B1143:C1143"/>
    <mergeCell ref="B1134:C1134"/>
    <mergeCell ref="B1135:C1135"/>
    <mergeCell ref="B1136:C1136"/>
    <mergeCell ref="B1137:C1137"/>
    <mergeCell ref="B1138:C1138"/>
    <mergeCell ref="B1129:C1129"/>
    <mergeCell ref="B1130:C1130"/>
    <mergeCell ref="B1131:C1131"/>
    <mergeCell ref="B1132:C1132"/>
    <mergeCell ref="B1133:C1133"/>
    <mergeCell ref="B1124:C1124"/>
    <mergeCell ref="B1125:C1125"/>
    <mergeCell ref="B1126:C1126"/>
    <mergeCell ref="B1127:C1127"/>
    <mergeCell ref="B1128:C1128"/>
    <mergeCell ref="B1119:C1119"/>
    <mergeCell ref="B1120:C1120"/>
    <mergeCell ref="B1121:C1121"/>
    <mergeCell ref="B1122:C1122"/>
    <mergeCell ref="B1123:C1123"/>
    <mergeCell ref="B1114:C1114"/>
    <mergeCell ref="B1115:C1115"/>
    <mergeCell ref="B1116:C1116"/>
    <mergeCell ref="B1117:C1117"/>
    <mergeCell ref="B1118:C1118"/>
    <mergeCell ref="B1109:C1109"/>
    <mergeCell ref="B1110:C1110"/>
    <mergeCell ref="B1111:C1111"/>
    <mergeCell ref="B1112:C1112"/>
    <mergeCell ref="B1113:C1113"/>
    <mergeCell ref="B1104:C1104"/>
    <mergeCell ref="B1105:C1105"/>
    <mergeCell ref="B1106:C1106"/>
    <mergeCell ref="B1107:C1107"/>
    <mergeCell ref="B1108:C1108"/>
    <mergeCell ref="B1099:C1099"/>
    <mergeCell ref="B1100:C1100"/>
    <mergeCell ref="B1101:C1101"/>
    <mergeCell ref="B1102:C1102"/>
    <mergeCell ref="B1103:C1103"/>
    <mergeCell ref="B1094:C1094"/>
    <mergeCell ref="B1095:C1095"/>
    <mergeCell ref="B1096:C1096"/>
    <mergeCell ref="B1097:C1097"/>
    <mergeCell ref="B1098:C1098"/>
    <mergeCell ref="B1089:C1089"/>
    <mergeCell ref="B1090:C1090"/>
    <mergeCell ref="B1091:C1091"/>
    <mergeCell ref="B1092:C1092"/>
    <mergeCell ref="B1093:C1093"/>
    <mergeCell ref="B1084:C1084"/>
    <mergeCell ref="B1085:C1085"/>
    <mergeCell ref="B1086:C1086"/>
    <mergeCell ref="B1087:C1087"/>
    <mergeCell ref="B1088:C1088"/>
    <mergeCell ref="B1080:C1080"/>
    <mergeCell ref="B1081:C1081"/>
    <mergeCell ref="B1082:C1082"/>
    <mergeCell ref="B1083:C1083"/>
    <mergeCell ref="B1075:C1075"/>
    <mergeCell ref="B1076:C1076"/>
    <mergeCell ref="B1077:C1077"/>
    <mergeCell ref="B1078:C1078"/>
    <mergeCell ref="B1079:C1079"/>
    <mergeCell ref="B1070:C1070"/>
    <mergeCell ref="B1071:C1071"/>
    <mergeCell ref="B1072:C1072"/>
    <mergeCell ref="B1073:C1073"/>
    <mergeCell ref="B1074:C1074"/>
    <mergeCell ref="B1065:C1065"/>
    <mergeCell ref="B1066:C1066"/>
    <mergeCell ref="B1067:C1067"/>
    <mergeCell ref="B1068:C1068"/>
    <mergeCell ref="B1069:C1069"/>
    <mergeCell ref="B1062:C1062"/>
    <mergeCell ref="B1063:C1063"/>
    <mergeCell ref="B1064:C1064"/>
    <mergeCell ref="B1057:C1057"/>
    <mergeCell ref="B1058:C1058"/>
    <mergeCell ref="B1059:C1059"/>
    <mergeCell ref="B1060:C1060"/>
    <mergeCell ref="B1061:C1061"/>
    <mergeCell ref="B1052:C1052"/>
    <mergeCell ref="B1053:C1053"/>
    <mergeCell ref="B1054:C1054"/>
    <mergeCell ref="B1055:C1055"/>
    <mergeCell ref="B1056:C1056"/>
    <mergeCell ref="B1047:C1047"/>
    <mergeCell ref="B1048:C1048"/>
    <mergeCell ref="B1049:C1049"/>
    <mergeCell ref="B1050:C1050"/>
    <mergeCell ref="B1051:C1051"/>
    <mergeCell ref="B1042:C1042"/>
    <mergeCell ref="B1043:C1043"/>
    <mergeCell ref="B1044:C1044"/>
    <mergeCell ref="B1045:C1045"/>
    <mergeCell ref="B1046:C1046"/>
    <mergeCell ref="B1038:C1038"/>
    <mergeCell ref="B1039:C1039"/>
    <mergeCell ref="B1040:C1040"/>
    <mergeCell ref="B1041:C1041"/>
    <mergeCell ref="B1033:C1033"/>
    <mergeCell ref="B1034:C1034"/>
    <mergeCell ref="B1035:C1035"/>
    <mergeCell ref="B1036:C1036"/>
    <mergeCell ref="B1037:C1037"/>
    <mergeCell ref="B1028:C1028"/>
    <mergeCell ref="B1029:C1029"/>
    <mergeCell ref="B1030:C1030"/>
    <mergeCell ref="B1031:C1031"/>
    <mergeCell ref="B1032:C1032"/>
    <mergeCell ref="B1023:C1023"/>
    <mergeCell ref="B1024:C1024"/>
    <mergeCell ref="B1025:C1025"/>
    <mergeCell ref="B1026:C1026"/>
    <mergeCell ref="B1027:C1027"/>
    <mergeCell ref="B1018:C1018"/>
    <mergeCell ref="B1019:C1019"/>
    <mergeCell ref="B1020:C1020"/>
    <mergeCell ref="B1021:C1021"/>
    <mergeCell ref="B1022:C1022"/>
    <mergeCell ref="B1013:C1013"/>
    <mergeCell ref="B1014:C1014"/>
    <mergeCell ref="B1015:C1015"/>
    <mergeCell ref="B1016:C1016"/>
    <mergeCell ref="B1017:C1017"/>
    <mergeCell ref="B1008:C1008"/>
    <mergeCell ref="B1009:C1009"/>
    <mergeCell ref="B1010:C1010"/>
    <mergeCell ref="B1011:C1011"/>
    <mergeCell ref="B1012:C1012"/>
    <mergeCell ref="B1003:C1003"/>
    <mergeCell ref="B1004:C1004"/>
    <mergeCell ref="B1005:C1005"/>
    <mergeCell ref="B1006:C1006"/>
    <mergeCell ref="B1007:C1007"/>
    <mergeCell ref="B998:C998"/>
    <mergeCell ref="B999:C999"/>
    <mergeCell ref="B1000:C1000"/>
    <mergeCell ref="B1001:C1001"/>
    <mergeCell ref="B1002:C1002"/>
    <mergeCell ref="B993:C993"/>
    <mergeCell ref="B994:C994"/>
    <mergeCell ref="B995:C995"/>
    <mergeCell ref="B996:C996"/>
    <mergeCell ref="B997:C997"/>
    <mergeCell ref="B988:C988"/>
    <mergeCell ref="B989:C989"/>
    <mergeCell ref="B990:C990"/>
    <mergeCell ref="B991:C991"/>
    <mergeCell ref="B992:C992"/>
    <mergeCell ref="B983:C983"/>
    <mergeCell ref="B984:C984"/>
    <mergeCell ref="B985:C985"/>
    <mergeCell ref="B986:C986"/>
    <mergeCell ref="B987:C987"/>
    <mergeCell ref="B978:C978"/>
    <mergeCell ref="B979:C979"/>
    <mergeCell ref="B980:C980"/>
    <mergeCell ref="B981:C981"/>
    <mergeCell ref="B982:C982"/>
    <mergeCell ref="B973:C973"/>
    <mergeCell ref="B974:C974"/>
    <mergeCell ref="B975:C975"/>
    <mergeCell ref="B976:C976"/>
    <mergeCell ref="B977:C977"/>
    <mergeCell ref="B968:C968"/>
    <mergeCell ref="B969:C969"/>
    <mergeCell ref="B970:C970"/>
    <mergeCell ref="B971:C971"/>
    <mergeCell ref="B972:C972"/>
    <mergeCell ref="B963:C963"/>
    <mergeCell ref="B964:C964"/>
    <mergeCell ref="B965:C965"/>
    <mergeCell ref="B966:C966"/>
    <mergeCell ref="B967:C967"/>
    <mergeCell ref="B958:C958"/>
    <mergeCell ref="B959:C959"/>
    <mergeCell ref="B960:C960"/>
    <mergeCell ref="B961:C961"/>
    <mergeCell ref="B962:C962"/>
    <mergeCell ref="B953:C953"/>
    <mergeCell ref="B954:C954"/>
    <mergeCell ref="B955:C955"/>
    <mergeCell ref="B956:C956"/>
    <mergeCell ref="B957:C957"/>
    <mergeCell ref="B948:C948"/>
    <mergeCell ref="B949:C949"/>
    <mergeCell ref="B950:C950"/>
    <mergeCell ref="B951:C951"/>
    <mergeCell ref="B952:C952"/>
    <mergeCell ref="B946:C946"/>
    <mergeCell ref="B947:C947"/>
    <mergeCell ref="B943:C943"/>
    <mergeCell ref="B944:C944"/>
    <mergeCell ref="B945:C945"/>
    <mergeCell ref="B941:C941"/>
    <mergeCell ref="B942:C942"/>
    <mergeCell ref="B936:C936"/>
    <mergeCell ref="B937:C937"/>
    <mergeCell ref="B938:C938"/>
    <mergeCell ref="B939:C939"/>
    <mergeCell ref="B940:C940"/>
    <mergeCell ref="B931:C931"/>
    <mergeCell ref="B932:C932"/>
    <mergeCell ref="B933:C933"/>
    <mergeCell ref="B934:C934"/>
    <mergeCell ref="B935:C935"/>
    <mergeCell ref="B926:C926"/>
    <mergeCell ref="B927:C927"/>
    <mergeCell ref="B928:C928"/>
    <mergeCell ref="B929:C929"/>
    <mergeCell ref="B930:C930"/>
    <mergeCell ref="B921:C921"/>
    <mergeCell ref="B922:C922"/>
    <mergeCell ref="B923:C923"/>
    <mergeCell ref="B924:C924"/>
    <mergeCell ref="B925:C925"/>
    <mergeCell ref="B917:C917"/>
    <mergeCell ref="B918:C918"/>
    <mergeCell ref="B919:C919"/>
    <mergeCell ref="B920:C920"/>
    <mergeCell ref="B912:C912"/>
    <mergeCell ref="B913:C913"/>
    <mergeCell ref="B914:C914"/>
    <mergeCell ref="B915:C915"/>
    <mergeCell ref="B916:C916"/>
    <mergeCell ref="B907:C907"/>
    <mergeCell ref="B908:C908"/>
    <mergeCell ref="B909:C909"/>
    <mergeCell ref="B910:C910"/>
    <mergeCell ref="B911:C911"/>
    <mergeCell ref="B902:C902"/>
    <mergeCell ref="B903:C903"/>
    <mergeCell ref="B904:C904"/>
    <mergeCell ref="B905:C905"/>
    <mergeCell ref="B906:C906"/>
    <mergeCell ref="B897:C897"/>
    <mergeCell ref="B898:C898"/>
    <mergeCell ref="B899:C899"/>
    <mergeCell ref="B900:C900"/>
    <mergeCell ref="B901:C901"/>
    <mergeCell ref="B892:C892"/>
    <mergeCell ref="B893:C893"/>
    <mergeCell ref="B894:C894"/>
    <mergeCell ref="B895:C895"/>
    <mergeCell ref="B896:C896"/>
    <mergeCell ref="B887:C887"/>
    <mergeCell ref="B888:C888"/>
    <mergeCell ref="B889:C889"/>
    <mergeCell ref="B890:C890"/>
    <mergeCell ref="B891:C891"/>
    <mergeCell ref="B882:C882"/>
    <mergeCell ref="B883:C883"/>
    <mergeCell ref="B884:C884"/>
    <mergeCell ref="B885:C885"/>
    <mergeCell ref="B886:C886"/>
    <mergeCell ref="B877:C877"/>
    <mergeCell ref="B878:C878"/>
    <mergeCell ref="B879:C879"/>
    <mergeCell ref="B880:C880"/>
    <mergeCell ref="B881:C881"/>
    <mergeCell ref="B872:C872"/>
    <mergeCell ref="B873:C873"/>
    <mergeCell ref="B874:C874"/>
    <mergeCell ref="B875:C875"/>
    <mergeCell ref="B876:C876"/>
    <mergeCell ref="B867:C867"/>
    <mergeCell ref="B868:C868"/>
    <mergeCell ref="B869:C869"/>
    <mergeCell ref="B870:C870"/>
    <mergeCell ref="B871:C871"/>
    <mergeCell ref="B862:C862"/>
    <mergeCell ref="B863:C863"/>
    <mergeCell ref="B864:C864"/>
    <mergeCell ref="B865:C865"/>
    <mergeCell ref="B866:C866"/>
    <mergeCell ref="B857:C857"/>
    <mergeCell ref="B858:C858"/>
    <mergeCell ref="B859:C859"/>
    <mergeCell ref="B860:C860"/>
    <mergeCell ref="B861:C861"/>
    <mergeCell ref="B852:C852"/>
    <mergeCell ref="B853:C853"/>
    <mergeCell ref="B854:C854"/>
    <mergeCell ref="B855:C855"/>
    <mergeCell ref="B856:C856"/>
    <mergeCell ref="B850:C850"/>
    <mergeCell ref="B851:C851"/>
    <mergeCell ref="B848:C848"/>
    <mergeCell ref="B849:C849"/>
    <mergeCell ref="B843:C843"/>
    <mergeCell ref="B844:C844"/>
    <mergeCell ref="B845:C845"/>
    <mergeCell ref="B846:C846"/>
    <mergeCell ref="B847:C847"/>
    <mergeCell ref="B840:C840"/>
    <mergeCell ref="B841:C841"/>
    <mergeCell ref="B842:C842"/>
    <mergeCell ref="B835:C835"/>
    <mergeCell ref="B836:C836"/>
    <mergeCell ref="B837:C837"/>
    <mergeCell ref="B838:C838"/>
    <mergeCell ref="B839:C839"/>
    <mergeCell ref="B830:C830"/>
    <mergeCell ref="B831:C831"/>
    <mergeCell ref="B832:C832"/>
    <mergeCell ref="B833:C833"/>
    <mergeCell ref="B834:C834"/>
    <mergeCell ref="B826:C826"/>
    <mergeCell ref="B827:C827"/>
    <mergeCell ref="B828:C828"/>
    <mergeCell ref="B829:C829"/>
    <mergeCell ref="B821:C821"/>
    <mergeCell ref="B822:C822"/>
    <mergeCell ref="B823:C823"/>
    <mergeCell ref="B824:C824"/>
    <mergeCell ref="B825:C825"/>
    <mergeCell ref="B816:C816"/>
    <mergeCell ref="B817:C817"/>
    <mergeCell ref="B818:C818"/>
    <mergeCell ref="B819:C819"/>
    <mergeCell ref="B820:C820"/>
    <mergeCell ref="B812:C812"/>
    <mergeCell ref="B813:C813"/>
    <mergeCell ref="B814:C814"/>
    <mergeCell ref="B815:C815"/>
    <mergeCell ref="B808:C808"/>
    <mergeCell ref="B809:C809"/>
    <mergeCell ref="B810:C810"/>
    <mergeCell ref="B811:C811"/>
    <mergeCell ref="B804:C804"/>
    <mergeCell ref="B805:C805"/>
    <mergeCell ref="B806:C806"/>
    <mergeCell ref="B807:C807"/>
    <mergeCell ref="B802:C802"/>
    <mergeCell ref="B803:C803"/>
    <mergeCell ref="B798:C798"/>
    <mergeCell ref="B799:C799"/>
    <mergeCell ref="B800:C800"/>
    <mergeCell ref="B801:C801"/>
    <mergeCell ref="B793:C793"/>
    <mergeCell ref="B794:C794"/>
    <mergeCell ref="B795:C795"/>
    <mergeCell ref="B796:C796"/>
    <mergeCell ref="B797:C797"/>
    <mergeCell ref="B790:C790"/>
    <mergeCell ref="B791:C791"/>
    <mergeCell ref="B792:C792"/>
    <mergeCell ref="B785:C785"/>
    <mergeCell ref="B786:C786"/>
    <mergeCell ref="B787:C787"/>
    <mergeCell ref="B788:C788"/>
    <mergeCell ref="B789:C789"/>
    <mergeCell ref="B780:C780"/>
    <mergeCell ref="B781:C781"/>
    <mergeCell ref="B782:C782"/>
    <mergeCell ref="B783:C783"/>
    <mergeCell ref="B784:C784"/>
    <mergeCell ref="B776:C776"/>
    <mergeCell ref="B777:C777"/>
    <mergeCell ref="B778:C778"/>
    <mergeCell ref="B779:C779"/>
    <mergeCell ref="B771:C771"/>
    <mergeCell ref="B772:C772"/>
    <mergeCell ref="B773:C773"/>
    <mergeCell ref="B774:C774"/>
    <mergeCell ref="B775:C775"/>
    <mergeCell ref="B766:C766"/>
    <mergeCell ref="B767:C767"/>
    <mergeCell ref="B768:C768"/>
    <mergeCell ref="B769:C769"/>
    <mergeCell ref="B770:C770"/>
    <mergeCell ref="B761:C761"/>
    <mergeCell ref="B762:C762"/>
    <mergeCell ref="B763:C763"/>
    <mergeCell ref="B764:C764"/>
    <mergeCell ref="B765:C765"/>
    <mergeCell ref="B756:C756"/>
    <mergeCell ref="B757:C757"/>
    <mergeCell ref="B758:C758"/>
    <mergeCell ref="B759:C759"/>
    <mergeCell ref="B760:C760"/>
    <mergeCell ref="B755:C755"/>
    <mergeCell ref="B750:C750"/>
    <mergeCell ref="B751:C751"/>
    <mergeCell ref="B752:C752"/>
    <mergeCell ref="B753:C753"/>
    <mergeCell ref="B754:C754"/>
    <mergeCell ref="B746:C746"/>
    <mergeCell ref="B747:C747"/>
    <mergeCell ref="B748:C748"/>
    <mergeCell ref="B749:C749"/>
    <mergeCell ref="B741:C741"/>
    <mergeCell ref="B742:C742"/>
    <mergeCell ref="B743:C743"/>
    <mergeCell ref="B744:C744"/>
    <mergeCell ref="B745:C745"/>
    <mergeCell ref="B736:C736"/>
    <mergeCell ref="B737:C737"/>
    <mergeCell ref="B738:C738"/>
    <mergeCell ref="B739:C739"/>
    <mergeCell ref="B740:C740"/>
    <mergeCell ref="B731:C731"/>
    <mergeCell ref="B732:C732"/>
    <mergeCell ref="B733:C733"/>
    <mergeCell ref="B734:C734"/>
    <mergeCell ref="B735:C735"/>
    <mergeCell ref="B726:C726"/>
    <mergeCell ref="B727:C727"/>
    <mergeCell ref="B728:C728"/>
    <mergeCell ref="B729:C729"/>
    <mergeCell ref="B730:C730"/>
    <mergeCell ref="B722:C722"/>
    <mergeCell ref="B723:C723"/>
    <mergeCell ref="B724:C724"/>
    <mergeCell ref="B725:C725"/>
    <mergeCell ref="B717:C717"/>
    <mergeCell ref="B718:C718"/>
    <mergeCell ref="B719:C719"/>
    <mergeCell ref="B720:C720"/>
    <mergeCell ref="B721:C721"/>
    <mergeCell ref="B712:C712"/>
    <mergeCell ref="B713:C713"/>
    <mergeCell ref="B714:C714"/>
    <mergeCell ref="B715:C715"/>
    <mergeCell ref="B716:C716"/>
    <mergeCell ref="B708:C708"/>
    <mergeCell ref="B709:C709"/>
    <mergeCell ref="B710:C710"/>
    <mergeCell ref="B711:C711"/>
    <mergeCell ref="B704:C704"/>
    <mergeCell ref="B705:C705"/>
    <mergeCell ref="B706:C706"/>
    <mergeCell ref="B707:C707"/>
    <mergeCell ref="B699:C699"/>
    <mergeCell ref="B700:C700"/>
    <mergeCell ref="B701:C701"/>
    <mergeCell ref="B702:C702"/>
    <mergeCell ref="B703:C703"/>
    <mergeCell ref="B694:C694"/>
    <mergeCell ref="B695:C695"/>
    <mergeCell ref="B696:C696"/>
    <mergeCell ref="B697:C697"/>
    <mergeCell ref="B698:C698"/>
    <mergeCell ref="B689:C689"/>
    <mergeCell ref="B690:C690"/>
    <mergeCell ref="B691:C691"/>
    <mergeCell ref="B692:C692"/>
    <mergeCell ref="B693:C693"/>
    <mergeCell ref="B685:C685"/>
    <mergeCell ref="B686:C686"/>
    <mergeCell ref="B687:C687"/>
    <mergeCell ref="B688:C688"/>
    <mergeCell ref="B680:C680"/>
    <mergeCell ref="B681:C681"/>
    <mergeCell ref="B682:C682"/>
    <mergeCell ref="B683:C683"/>
    <mergeCell ref="B684:C684"/>
    <mergeCell ref="B676:C676"/>
    <mergeCell ref="B677:C677"/>
    <mergeCell ref="B678:C678"/>
    <mergeCell ref="B679:C679"/>
    <mergeCell ref="B671:C671"/>
    <mergeCell ref="B672:C672"/>
    <mergeCell ref="B673:C673"/>
    <mergeCell ref="B674:C674"/>
    <mergeCell ref="B675:C675"/>
    <mergeCell ref="B666:C666"/>
    <mergeCell ref="B667:C667"/>
    <mergeCell ref="B668:C668"/>
    <mergeCell ref="B669:C669"/>
    <mergeCell ref="B670:C670"/>
    <mergeCell ref="B662:C662"/>
    <mergeCell ref="B663:C663"/>
    <mergeCell ref="B664:C664"/>
    <mergeCell ref="B665:C665"/>
    <mergeCell ref="B658:C658"/>
    <mergeCell ref="B659:C659"/>
    <mergeCell ref="B660:C660"/>
    <mergeCell ref="B661:C661"/>
    <mergeCell ref="B653:C653"/>
    <mergeCell ref="B654:C654"/>
    <mergeCell ref="B655:C655"/>
    <mergeCell ref="B656:C656"/>
    <mergeCell ref="B657:C657"/>
    <mergeCell ref="B650:C650"/>
    <mergeCell ref="B651:C651"/>
    <mergeCell ref="B652:C652"/>
    <mergeCell ref="B645:C645"/>
    <mergeCell ref="B646:C646"/>
    <mergeCell ref="B647:C647"/>
    <mergeCell ref="B648:C648"/>
    <mergeCell ref="B649:C649"/>
    <mergeCell ref="B640:C640"/>
    <mergeCell ref="B641:C641"/>
    <mergeCell ref="B642:C642"/>
    <mergeCell ref="B643:C643"/>
    <mergeCell ref="B644:C644"/>
    <mergeCell ref="B635:C635"/>
    <mergeCell ref="B636:C636"/>
    <mergeCell ref="B637:C637"/>
    <mergeCell ref="B638:C638"/>
    <mergeCell ref="B639:C639"/>
    <mergeCell ref="B630:C630"/>
    <mergeCell ref="B631:C631"/>
    <mergeCell ref="B632:C632"/>
    <mergeCell ref="B633:C633"/>
    <mergeCell ref="B634:C634"/>
    <mergeCell ref="B625:C625"/>
    <mergeCell ref="B626:C626"/>
    <mergeCell ref="B627:C627"/>
    <mergeCell ref="B628:C628"/>
    <mergeCell ref="B629:C629"/>
    <mergeCell ref="B620:C620"/>
    <mergeCell ref="B621:C621"/>
    <mergeCell ref="B622:C622"/>
    <mergeCell ref="B623:C623"/>
    <mergeCell ref="B624:C624"/>
    <mergeCell ref="B615:C615"/>
    <mergeCell ref="B616:C616"/>
    <mergeCell ref="B617:C617"/>
    <mergeCell ref="B618:C618"/>
    <mergeCell ref="B619:C619"/>
    <mergeCell ref="B610:C610"/>
    <mergeCell ref="B611:C611"/>
    <mergeCell ref="B612:C612"/>
    <mergeCell ref="B613:C613"/>
    <mergeCell ref="B614:C614"/>
    <mergeCell ref="B605:C605"/>
    <mergeCell ref="B606:C606"/>
    <mergeCell ref="B607:C607"/>
    <mergeCell ref="B608:C608"/>
    <mergeCell ref="B609:C609"/>
    <mergeCell ref="B600:C600"/>
    <mergeCell ref="B601:C601"/>
    <mergeCell ref="B602:C602"/>
    <mergeCell ref="B603:C603"/>
    <mergeCell ref="B604:C604"/>
    <mergeCell ref="B595:C595"/>
    <mergeCell ref="B596:C596"/>
    <mergeCell ref="B597:C597"/>
    <mergeCell ref="B598:C598"/>
    <mergeCell ref="B599:C599"/>
    <mergeCell ref="B590:C590"/>
    <mergeCell ref="B591:C591"/>
    <mergeCell ref="B592:C592"/>
    <mergeCell ref="B593:C593"/>
    <mergeCell ref="B594:C594"/>
    <mergeCell ref="B585:C585"/>
    <mergeCell ref="B586:C586"/>
    <mergeCell ref="B587:C587"/>
    <mergeCell ref="B588:C588"/>
    <mergeCell ref="B589:C589"/>
    <mergeCell ref="B580:C580"/>
    <mergeCell ref="B581:C581"/>
    <mergeCell ref="B582:C582"/>
    <mergeCell ref="B583:C583"/>
    <mergeCell ref="B584:C584"/>
    <mergeCell ref="B575:C575"/>
    <mergeCell ref="B576:C576"/>
    <mergeCell ref="B577:C577"/>
    <mergeCell ref="B578:C578"/>
    <mergeCell ref="B579:C579"/>
    <mergeCell ref="B570:C570"/>
    <mergeCell ref="B571:C571"/>
    <mergeCell ref="B572:C572"/>
    <mergeCell ref="B573:C573"/>
    <mergeCell ref="B574:C574"/>
    <mergeCell ref="B565:C565"/>
    <mergeCell ref="B566:C566"/>
    <mergeCell ref="B567:C567"/>
    <mergeCell ref="B568:C568"/>
    <mergeCell ref="B569:C569"/>
    <mergeCell ref="B560:C560"/>
    <mergeCell ref="B561:C561"/>
    <mergeCell ref="B562:C562"/>
    <mergeCell ref="B563:C563"/>
    <mergeCell ref="B564:C564"/>
    <mergeCell ref="B555:C555"/>
    <mergeCell ref="B556:C556"/>
    <mergeCell ref="B557:C557"/>
    <mergeCell ref="B558:C558"/>
    <mergeCell ref="B559:C559"/>
    <mergeCell ref="B550:C550"/>
    <mergeCell ref="B551:C551"/>
    <mergeCell ref="B552:C552"/>
    <mergeCell ref="B553:C553"/>
    <mergeCell ref="B554:C554"/>
    <mergeCell ref="B545:C545"/>
    <mergeCell ref="B546:C546"/>
    <mergeCell ref="B547:C547"/>
    <mergeCell ref="B548:C548"/>
    <mergeCell ref="B549:C549"/>
    <mergeCell ref="B540:C540"/>
    <mergeCell ref="B541:C541"/>
    <mergeCell ref="B542:C542"/>
    <mergeCell ref="B543:C543"/>
    <mergeCell ref="B544:C544"/>
    <mergeCell ref="B536:C536"/>
    <mergeCell ref="B537:C537"/>
    <mergeCell ref="B538:C538"/>
    <mergeCell ref="B539:C539"/>
    <mergeCell ref="B534:C534"/>
    <mergeCell ref="B535:C535"/>
    <mergeCell ref="B532:C532"/>
    <mergeCell ref="B533:C533"/>
    <mergeCell ref="B531:C531"/>
    <mergeCell ref="B526:C526"/>
    <mergeCell ref="B527:C527"/>
    <mergeCell ref="B528:C528"/>
    <mergeCell ref="B529:C529"/>
    <mergeCell ref="B530:C530"/>
    <mergeCell ref="B521:C521"/>
    <mergeCell ref="B522:C522"/>
    <mergeCell ref="B523:C523"/>
    <mergeCell ref="B524:C524"/>
    <mergeCell ref="B525:C525"/>
    <mergeCell ref="B516:C516"/>
    <mergeCell ref="B517:C517"/>
    <mergeCell ref="B518:C518"/>
    <mergeCell ref="B519:C519"/>
    <mergeCell ref="B520:C520"/>
    <mergeCell ref="B511:C511"/>
    <mergeCell ref="B512:C512"/>
    <mergeCell ref="B513:C513"/>
    <mergeCell ref="B514:C514"/>
    <mergeCell ref="B515:C515"/>
    <mergeCell ref="B506:C506"/>
    <mergeCell ref="B507:C507"/>
    <mergeCell ref="B508:C508"/>
    <mergeCell ref="B509:C509"/>
    <mergeCell ref="B510:C510"/>
    <mergeCell ref="B502:C502"/>
    <mergeCell ref="B503:C503"/>
    <mergeCell ref="B504:C504"/>
    <mergeCell ref="B505:C505"/>
    <mergeCell ref="B497:C497"/>
    <mergeCell ref="B498:C498"/>
    <mergeCell ref="B499:C499"/>
    <mergeCell ref="B500:C500"/>
    <mergeCell ref="B501:C501"/>
    <mergeCell ref="B492:C492"/>
    <mergeCell ref="B493:C493"/>
    <mergeCell ref="B494:C494"/>
    <mergeCell ref="B495:C495"/>
    <mergeCell ref="B496:C496"/>
    <mergeCell ref="B487:C487"/>
    <mergeCell ref="B488:C488"/>
    <mergeCell ref="B489:C489"/>
    <mergeCell ref="B490:C490"/>
    <mergeCell ref="B491:C491"/>
    <mergeCell ref="B482:C482"/>
    <mergeCell ref="B483:C483"/>
    <mergeCell ref="B484:C484"/>
    <mergeCell ref="B485:C485"/>
    <mergeCell ref="B486:C486"/>
    <mergeCell ref="B477:C477"/>
    <mergeCell ref="B478:C478"/>
    <mergeCell ref="B479:C479"/>
    <mergeCell ref="B480:C480"/>
    <mergeCell ref="B481:C481"/>
    <mergeCell ref="B472:C472"/>
    <mergeCell ref="B473:C473"/>
    <mergeCell ref="B474:C474"/>
    <mergeCell ref="B475:C475"/>
    <mergeCell ref="B476:C476"/>
    <mergeCell ref="B467:C467"/>
    <mergeCell ref="B468:C468"/>
    <mergeCell ref="B469:C469"/>
    <mergeCell ref="B470:C470"/>
    <mergeCell ref="B471:C471"/>
    <mergeCell ref="B462:C462"/>
    <mergeCell ref="B463:C463"/>
    <mergeCell ref="B464:C464"/>
    <mergeCell ref="B465:C465"/>
    <mergeCell ref="B466:C466"/>
    <mergeCell ref="B457:C457"/>
    <mergeCell ref="B458:C458"/>
    <mergeCell ref="B459:C459"/>
    <mergeCell ref="B460:C460"/>
    <mergeCell ref="B461:C461"/>
    <mergeCell ref="B452:C452"/>
    <mergeCell ref="B453:C453"/>
    <mergeCell ref="B454:C454"/>
    <mergeCell ref="B455:C455"/>
    <mergeCell ref="B456:C456"/>
    <mergeCell ref="B447:C447"/>
    <mergeCell ref="B448:C448"/>
    <mergeCell ref="B449:C449"/>
    <mergeCell ref="B450:C450"/>
    <mergeCell ref="B451:C451"/>
    <mergeCell ref="B442:C442"/>
    <mergeCell ref="B443:C443"/>
    <mergeCell ref="B444:C444"/>
    <mergeCell ref="B445:C445"/>
    <mergeCell ref="B446:C446"/>
    <mergeCell ref="B437:C437"/>
    <mergeCell ref="B438:C438"/>
    <mergeCell ref="B439:C439"/>
    <mergeCell ref="B440:C440"/>
    <mergeCell ref="B441:C441"/>
    <mergeCell ref="B432:C432"/>
    <mergeCell ref="B433:C433"/>
    <mergeCell ref="B434:C434"/>
    <mergeCell ref="B435:C435"/>
    <mergeCell ref="B436:C436"/>
    <mergeCell ref="B427:C427"/>
    <mergeCell ref="B428:C428"/>
    <mergeCell ref="B429:C429"/>
    <mergeCell ref="B430:C430"/>
    <mergeCell ref="B431:C431"/>
    <mergeCell ref="B422:C422"/>
    <mergeCell ref="B423:C423"/>
    <mergeCell ref="B424:C424"/>
    <mergeCell ref="B425:C425"/>
    <mergeCell ref="B426:C426"/>
    <mergeCell ref="B418:C418"/>
    <mergeCell ref="B419:C419"/>
    <mergeCell ref="B420:C420"/>
    <mergeCell ref="B421:C421"/>
    <mergeCell ref="B413:C413"/>
    <mergeCell ref="B414:C414"/>
    <mergeCell ref="B415:C415"/>
    <mergeCell ref="B416:C416"/>
    <mergeCell ref="B417:C417"/>
    <mergeCell ref="B408:C408"/>
    <mergeCell ref="B409:C409"/>
    <mergeCell ref="B410:C410"/>
    <mergeCell ref="B411:C411"/>
    <mergeCell ref="B412:C412"/>
    <mergeCell ref="B403:C403"/>
    <mergeCell ref="B404:C404"/>
    <mergeCell ref="B405:C405"/>
    <mergeCell ref="B406:C406"/>
    <mergeCell ref="B407:C407"/>
    <mergeCell ref="B398:C398"/>
    <mergeCell ref="B399:C399"/>
    <mergeCell ref="B400:C400"/>
    <mergeCell ref="B401:C401"/>
    <mergeCell ref="B402:C402"/>
    <mergeCell ref="B394:C394"/>
    <mergeCell ref="B395:C395"/>
    <mergeCell ref="B396:C396"/>
    <mergeCell ref="B397:C397"/>
    <mergeCell ref="B390:C390"/>
    <mergeCell ref="B391:C391"/>
    <mergeCell ref="B392:C392"/>
    <mergeCell ref="B393:C393"/>
    <mergeCell ref="B385:C385"/>
    <mergeCell ref="B386:C386"/>
    <mergeCell ref="B387:C387"/>
    <mergeCell ref="B388:C388"/>
    <mergeCell ref="B389:C389"/>
    <mergeCell ref="B380:C380"/>
    <mergeCell ref="B381:C381"/>
    <mergeCell ref="B382:C382"/>
    <mergeCell ref="B383:C383"/>
    <mergeCell ref="B384:C384"/>
    <mergeCell ref="B375:C375"/>
    <mergeCell ref="B376:C376"/>
    <mergeCell ref="B377:C377"/>
    <mergeCell ref="B378:C378"/>
    <mergeCell ref="B379:C379"/>
    <mergeCell ref="B370:C370"/>
    <mergeCell ref="B371:C371"/>
    <mergeCell ref="B372:C372"/>
    <mergeCell ref="B373:C373"/>
    <mergeCell ref="B374:C374"/>
    <mergeCell ref="B365:C365"/>
    <mergeCell ref="B366:C366"/>
    <mergeCell ref="B367:C367"/>
    <mergeCell ref="B368:C368"/>
    <mergeCell ref="B369:C369"/>
    <mergeCell ref="B360:C360"/>
    <mergeCell ref="B361:C361"/>
    <mergeCell ref="B362:C362"/>
    <mergeCell ref="B363:C363"/>
    <mergeCell ref="B364:C364"/>
    <mergeCell ref="B355:C355"/>
    <mergeCell ref="B356:C356"/>
    <mergeCell ref="B357:C357"/>
    <mergeCell ref="B358:C358"/>
    <mergeCell ref="B359:C359"/>
    <mergeCell ref="B350:C350"/>
    <mergeCell ref="B351:C351"/>
    <mergeCell ref="B352:C352"/>
    <mergeCell ref="B353:C353"/>
    <mergeCell ref="B354:C354"/>
    <mergeCell ref="B345:C345"/>
    <mergeCell ref="B346:C346"/>
    <mergeCell ref="B347:C347"/>
    <mergeCell ref="B348:C348"/>
    <mergeCell ref="B349:C349"/>
    <mergeCell ref="B340:C340"/>
    <mergeCell ref="B341:C341"/>
    <mergeCell ref="B342:C342"/>
    <mergeCell ref="B343:C343"/>
    <mergeCell ref="B344:C344"/>
    <mergeCell ref="B335:C335"/>
    <mergeCell ref="B336:C336"/>
    <mergeCell ref="B337:C337"/>
    <mergeCell ref="B338:C338"/>
    <mergeCell ref="B339:C339"/>
    <mergeCell ref="B330:C330"/>
    <mergeCell ref="B331:C331"/>
    <mergeCell ref="B332:C332"/>
    <mergeCell ref="B333:C333"/>
    <mergeCell ref="B334:C334"/>
    <mergeCell ref="B325:C325"/>
    <mergeCell ref="B326:C326"/>
    <mergeCell ref="B327:C327"/>
    <mergeCell ref="B328:C328"/>
    <mergeCell ref="B329:C329"/>
    <mergeCell ref="B321:C321"/>
    <mergeCell ref="B322:C322"/>
    <mergeCell ref="B323:C323"/>
    <mergeCell ref="B324:C324"/>
    <mergeCell ref="B316:C316"/>
    <mergeCell ref="B317:C317"/>
    <mergeCell ref="B318:C318"/>
    <mergeCell ref="B319:C319"/>
    <mergeCell ref="B320:C320"/>
    <mergeCell ref="B311:C311"/>
    <mergeCell ref="B312:C312"/>
    <mergeCell ref="B313:C313"/>
    <mergeCell ref="B314:C314"/>
    <mergeCell ref="B315:C315"/>
    <mergeCell ref="B306:C306"/>
    <mergeCell ref="B307:C307"/>
    <mergeCell ref="B308:C308"/>
    <mergeCell ref="B309:C309"/>
    <mergeCell ref="B310:C310"/>
    <mergeCell ref="B301:C301"/>
    <mergeCell ref="B302:C302"/>
    <mergeCell ref="B303:C303"/>
    <mergeCell ref="B304:C304"/>
    <mergeCell ref="B305:C305"/>
    <mergeCell ref="B296:C296"/>
    <mergeCell ref="B297:C297"/>
    <mergeCell ref="B298:C298"/>
    <mergeCell ref="B299:C299"/>
    <mergeCell ref="B300:C300"/>
    <mergeCell ref="B292:C292"/>
    <mergeCell ref="B293:C293"/>
    <mergeCell ref="B294:C294"/>
    <mergeCell ref="B295:C295"/>
    <mergeCell ref="B289:C289"/>
    <mergeCell ref="B290:C290"/>
    <mergeCell ref="B291:C291"/>
    <mergeCell ref="B286:C286"/>
    <mergeCell ref="B287:C287"/>
    <mergeCell ref="B288:C288"/>
    <mergeCell ref="B281:C281"/>
    <mergeCell ref="B282:C282"/>
    <mergeCell ref="B283:C283"/>
    <mergeCell ref="B284:C284"/>
    <mergeCell ref="B285:C285"/>
    <mergeCell ref="B277:C277"/>
    <mergeCell ref="B278:C278"/>
    <mergeCell ref="B279:C279"/>
    <mergeCell ref="B280:C280"/>
    <mergeCell ref="B272:C272"/>
    <mergeCell ref="B273:C273"/>
    <mergeCell ref="B274:C274"/>
    <mergeCell ref="B275:C275"/>
    <mergeCell ref="B276:C276"/>
    <mergeCell ref="B267:C267"/>
    <mergeCell ref="B268:C268"/>
    <mergeCell ref="B269:C269"/>
    <mergeCell ref="B270:C270"/>
    <mergeCell ref="B271:C271"/>
    <mergeCell ref="B262:C262"/>
    <mergeCell ref="B263:C263"/>
    <mergeCell ref="B264:C264"/>
    <mergeCell ref="B265:C265"/>
    <mergeCell ref="B266:C266"/>
    <mergeCell ref="B259:C259"/>
    <mergeCell ref="B260:C260"/>
    <mergeCell ref="B261:C261"/>
    <mergeCell ref="B254:C254"/>
    <mergeCell ref="B255:C255"/>
    <mergeCell ref="B256:C256"/>
    <mergeCell ref="B257:C257"/>
    <mergeCell ref="B258:C258"/>
    <mergeCell ref="B249:C249"/>
    <mergeCell ref="B250:C250"/>
    <mergeCell ref="B251:C251"/>
    <mergeCell ref="B252:C252"/>
    <mergeCell ref="B253:C253"/>
    <mergeCell ref="B244:C244"/>
    <mergeCell ref="B245:C245"/>
    <mergeCell ref="B246:C246"/>
    <mergeCell ref="B247:C247"/>
    <mergeCell ref="B248:C248"/>
    <mergeCell ref="B239:C239"/>
    <mergeCell ref="B240:C240"/>
    <mergeCell ref="B241:C241"/>
    <mergeCell ref="B242:C242"/>
    <mergeCell ref="B243:C243"/>
    <mergeCell ref="B234:C234"/>
    <mergeCell ref="B235:C235"/>
    <mergeCell ref="B236:C236"/>
    <mergeCell ref="B237:C237"/>
    <mergeCell ref="B238:C238"/>
    <mergeCell ref="B230:C230"/>
    <mergeCell ref="B231:C231"/>
    <mergeCell ref="B232:C232"/>
    <mergeCell ref="B233:C233"/>
    <mergeCell ref="B226:C226"/>
    <mergeCell ref="B227:C227"/>
    <mergeCell ref="B228:C228"/>
    <mergeCell ref="B229:C229"/>
    <mergeCell ref="B221:C221"/>
    <mergeCell ref="B222:C222"/>
    <mergeCell ref="B223:C223"/>
    <mergeCell ref="B224:C224"/>
    <mergeCell ref="B225:C225"/>
    <mergeCell ref="B216:C216"/>
    <mergeCell ref="B217:C217"/>
    <mergeCell ref="B218:C218"/>
    <mergeCell ref="B219:C219"/>
    <mergeCell ref="B220:C220"/>
    <mergeCell ref="B211:C211"/>
    <mergeCell ref="B212:C212"/>
    <mergeCell ref="B213:C213"/>
    <mergeCell ref="B214:C214"/>
    <mergeCell ref="B215:C215"/>
    <mergeCell ref="B206:C206"/>
    <mergeCell ref="B207:C207"/>
    <mergeCell ref="B208:C208"/>
    <mergeCell ref="B209:C209"/>
    <mergeCell ref="B210:C210"/>
    <mergeCell ref="B201:C201"/>
    <mergeCell ref="B202:C202"/>
    <mergeCell ref="B203:C203"/>
    <mergeCell ref="B204:C204"/>
    <mergeCell ref="B205:C205"/>
    <mergeCell ref="B196:C196"/>
    <mergeCell ref="B197:C197"/>
    <mergeCell ref="B198:C198"/>
    <mergeCell ref="B199:C199"/>
    <mergeCell ref="B200:C200"/>
    <mergeCell ref="B191:C191"/>
    <mergeCell ref="B192:C192"/>
    <mergeCell ref="B193:C193"/>
    <mergeCell ref="B194:C194"/>
    <mergeCell ref="B195:C195"/>
    <mergeCell ref="B186:C186"/>
    <mergeCell ref="B187:C187"/>
    <mergeCell ref="B188:C188"/>
    <mergeCell ref="B189:C189"/>
    <mergeCell ref="B190:C190"/>
    <mergeCell ref="B184:C184"/>
    <mergeCell ref="B185:C185"/>
    <mergeCell ref="B179:C179"/>
    <mergeCell ref="B180:C180"/>
    <mergeCell ref="B181:C181"/>
    <mergeCell ref="B182:C182"/>
    <mergeCell ref="B183:C183"/>
    <mergeCell ref="B175:C175"/>
    <mergeCell ref="B176:C176"/>
    <mergeCell ref="B177:C177"/>
    <mergeCell ref="B178:C178"/>
    <mergeCell ref="B171:C171"/>
    <mergeCell ref="B172:C172"/>
    <mergeCell ref="B173:C173"/>
    <mergeCell ref="B174:C174"/>
    <mergeCell ref="B166:C166"/>
    <mergeCell ref="B167:C167"/>
    <mergeCell ref="B168:C168"/>
    <mergeCell ref="B169:C169"/>
    <mergeCell ref="B170:C170"/>
    <mergeCell ref="B164:C164"/>
    <mergeCell ref="B165:C165"/>
    <mergeCell ref="B159:C159"/>
    <mergeCell ref="B160:C160"/>
    <mergeCell ref="B161:C161"/>
    <mergeCell ref="B162:C162"/>
    <mergeCell ref="B163:C163"/>
    <mergeCell ref="B154:C154"/>
    <mergeCell ref="B155:C155"/>
    <mergeCell ref="B156:C156"/>
    <mergeCell ref="B157:C157"/>
    <mergeCell ref="B158:C158"/>
    <mergeCell ref="B149:C149"/>
    <mergeCell ref="B150:C150"/>
    <mergeCell ref="B151:C151"/>
    <mergeCell ref="B152:C152"/>
    <mergeCell ref="B153:C153"/>
    <mergeCell ref="B144:C144"/>
    <mergeCell ref="B145:C145"/>
    <mergeCell ref="B146:C146"/>
    <mergeCell ref="B147:C147"/>
    <mergeCell ref="B148:C148"/>
    <mergeCell ref="B139:C139"/>
    <mergeCell ref="B140:C140"/>
    <mergeCell ref="B141:C141"/>
    <mergeCell ref="B142:C142"/>
    <mergeCell ref="B143:C143"/>
    <mergeCell ref="B134:C134"/>
    <mergeCell ref="B135:C135"/>
    <mergeCell ref="B136:C136"/>
    <mergeCell ref="B137:C137"/>
    <mergeCell ref="B138:C138"/>
    <mergeCell ref="B131:C131"/>
    <mergeCell ref="B132:C132"/>
    <mergeCell ref="B133:C133"/>
    <mergeCell ref="B126:C126"/>
    <mergeCell ref="B127:C127"/>
    <mergeCell ref="B128:C128"/>
    <mergeCell ref="B129:C129"/>
    <mergeCell ref="B130:C130"/>
    <mergeCell ref="B122:C122"/>
    <mergeCell ref="B123:C123"/>
    <mergeCell ref="B124:C124"/>
    <mergeCell ref="B125:C125"/>
    <mergeCell ref="B117:C117"/>
    <mergeCell ref="B118:C118"/>
    <mergeCell ref="B119:C119"/>
    <mergeCell ref="B120:C120"/>
    <mergeCell ref="B121:C121"/>
    <mergeCell ref="B113:C113"/>
    <mergeCell ref="B114:C114"/>
    <mergeCell ref="B115:C115"/>
    <mergeCell ref="B116:C116"/>
    <mergeCell ref="B108:C108"/>
    <mergeCell ref="B109:C109"/>
    <mergeCell ref="B110:C110"/>
    <mergeCell ref="B111:C111"/>
    <mergeCell ref="B112:C112"/>
    <mergeCell ref="B104:C104"/>
    <mergeCell ref="B105:C105"/>
    <mergeCell ref="B106:C106"/>
    <mergeCell ref="B107:C107"/>
    <mergeCell ref="B99:C99"/>
    <mergeCell ref="B100:C100"/>
    <mergeCell ref="B101:C101"/>
    <mergeCell ref="B102:C102"/>
    <mergeCell ref="B103:C103"/>
    <mergeCell ref="B94:C94"/>
    <mergeCell ref="B95:C95"/>
    <mergeCell ref="B96:C96"/>
    <mergeCell ref="B97:C97"/>
    <mergeCell ref="B98:C98"/>
    <mergeCell ref="B89:C89"/>
    <mergeCell ref="B90:C90"/>
    <mergeCell ref="B91:C91"/>
    <mergeCell ref="B92:C92"/>
    <mergeCell ref="B93:C93"/>
    <mergeCell ref="B84:C84"/>
    <mergeCell ref="B85:C85"/>
    <mergeCell ref="B86:C86"/>
    <mergeCell ref="B87:C87"/>
    <mergeCell ref="B88:C88"/>
    <mergeCell ref="B80:C80"/>
    <mergeCell ref="B81:C81"/>
    <mergeCell ref="B82:C82"/>
    <mergeCell ref="B83:C83"/>
    <mergeCell ref="B75:C75"/>
    <mergeCell ref="B76:C76"/>
    <mergeCell ref="B77:C77"/>
    <mergeCell ref="B78:C78"/>
    <mergeCell ref="B79:C79"/>
    <mergeCell ref="B70:C70"/>
    <mergeCell ref="B71:C71"/>
    <mergeCell ref="B72:C72"/>
    <mergeCell ref="B73:C73"/>
    <mergeCell ref="B74:C74"/>
    <mergeCell ref="B65:C65"/>
    <mergeCell ref="B66:C66"/>
    <mergeCell ref="B67:C67"/>
    <mergeCell ref="B68:C68"/>
    <mergeCell ref="B69:C69"/>
    <mergeCell ref="B60:C60"/>
    <mergeCell ref="B61:C61"/>
    <mergeCell ref="B62:C62"/>
    <mergeCell ref="B63:C63"/>
    <mergeCell ref="B64:C64"/>
    <mergeCell ref="B55:C55"/>
    <mergeCell ref="B56:C56"/>
    <mergeCell ref="B57:C57"/>
    <mergeCell ref="B58:C58"/>
    <mergeCell ref="B59:C59"/>
    <mergeCell ref="B50:C50"/>
    <mergeCell ref="B51:C51"/>
    <mergeCell ref="B52:C52"/>
    <mergeCell ref="B53:C53"/>
    <mergeCell ref="B54:C54"/>
    <mergeCell ref="B45:C45"/>
    <mergeCell ref="B46:C46"/>
    <mergeCell ref="B47:C47"/>
    <mergeCell ref="B48:C48"/>
    <mergeCell ref="B49:C49"/>
    <mergeCell ref="B40:C40"/>
    <mergeCell ref="B41:C41"/>
    <mergeCell ref="B42:C42"/>
    <mergeCell ref="B43:C43"/>
    <mergeCell ref="B44:C44"/>
    <mergeCell ref="B35:C35"/>
    <mergeCell ref="B36:C36"/>
    <mergeCell ref="B37:C37"/>
    <mergeCell ref="B38:C38"/>
    <mergeCell ref="B39:C39"/>
    <mergeCell ref="A2:A3"/>
    <mergeCell ref="B2:C3"/>
    <mergeCell ref="B30:C30"/>
    <mergeCell ref="B31:C31"/>
    <mergeCell ref="B32:C32"/>
    <mergeCell ref="B33:C33"/>
    <mergeCell ref="B34:C34"/>
    <mergeCell ref="B27:C27"/>
    <mergeCell ref="B28:C28"/>
    <mergeCell ref="B29:C29"/>
    <mergeCell ref="B23:C23"/>
    <mergeCell ref="B24:C24"/>
    <mergeCell ref="B25:C25"/>
    <mergeCell ref="B26:C26"/>
    <mergeCell ref="B18:C18"/>
    <mergeCell ref="B19:C19"/>
    <mergeCell ref="B20:C20"/>
    <mergeCell ref="B21:C21"/>
    <mergeCell ref="B22:C22"/>
    <mergeCell ref="B15:C15"/>
    <mergeCell ref="B16:C16"/>
    <mergeCell ref="B17:C17"/>
    <mergeCell ref="B13:C13"/>
    <mergeCell ref="B14:C14"/>
    <mergeCell ref="B10:C10"/>
    <mergeCell ref="B11:C11"/>
    <mergeCell ref="B12:C12"/>
    <mergeCell ref="B5:C5"/>
    <mergeCell ref="B6:C6"/>
    <mergeCell ref="B7:C7"/>
    <mergeCell ref="B8:C8"/>
    <mergeCell ref="B9:C9"/>
    <mergeCell ref="E2:F2"/>
    <mergeCell ref="B4:C4"/>
    <mergeCell ref="D2:D3"/>
  </mergeCells>
  <printOptions horizontalCentered="1"/>
  <pageMargins left="0.19685039370078741" right="0.19685039370078741" top="0.19685039370078741" bottom="0.39370078740157483" header="0.98425196850393704" footer="0.19685039370078741"/>
  <pageSetup paperSize="9" scale="56" fitToHeight="0" orientation="portrait" horizontalDpi="300" verticalDpi="300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Начисления_и_оплаты_по_домам_в_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cp:lastPrinted>2018-08-23T13:04:13Z</cp:lastPrinted>
  <dcterms:created xsi:type="dcterms:W3CDTF">2018-08-27T06:53:47Z</dcterms:created>
  <dcterms:modified xsi:type="dcterms:W3CDTF">2018-08-27T06:53:50Z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